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4\RFP Initial\To be Checked\"/>
    </mc:Choice>
  </mc:AlternateContent>
  <xr:revisionPtr revIDLastSave="0" documentId="13_ncr:1_{02430126-11C5-4CD5-9624-31AB9CCCD54B}" xr6:coauthVersionLast="47" xr6:coauthVersionMax="47" xr10:uidLastSave="{00000000-0000-0000-0000-000000000000}"/>
  <bookViews>
    <workbookView xWindow="28680" yWindow="-120" windowWidth="29040" windowHeight="15840" activeTab="5" xr2:uid="{00000000-000D-0000-FFFF-FFFF00000000}"/>
  </bookViews>
  <sheets>
    <sheet name="Commercial_All" sheetId="1" r:id="rId1"/>
    <sheet name="Residential_All" sheetId="4" r:id="rId2"/>
    <sheet name="ALL" sheetId="2" r:id="rId3"/>
    <sheet name="STof" sheetId="3" r:id="rId4"/>
    <sheet name="Commercial_SO" sheetId="6" r:id="rId5"/>
    <sheet name="Residential_SO" sheetId="7" r:id="rId6"/>
  </sheets>
  <definedNames>
    <definedName name="ID" localSheetId="2" hidden="1">"0b8a7ec9-ca6b-4428-8f2f-8ae2be49b5a1"</definedName>
    <definedName name="ID" localSheetId="0" hidden="1">"85da3397-4a09-46f9-8684-250c155b38ff"</definedName>
    <definedName name="ID" localSheetId="4" hidden="1">"c8518687-1b5a-4753-b76b-3d6532812f97"</definedName>
    <definedName name="ID" localSheetId="1" hidden="1">"bac55819-b7ef-432d-ac3d-08fb14237933"</definedName>
    <definedName name="ID" localSheetId="5" hidden="1">"61900578-c1b8-4dfb-99dc-2e8a8dffd797"</definedName>
    <definedName name="ID" localSheetId="3" hidden="1">"607d76b1-8035-42f6-a3ab-1caefa1e02b7"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2" l="1"/>
  <c r="AA2" i="2"/>
  <c r="C2" i="2"/>
  <c r="D2" i="2"/>
  <c r="E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AA277" i="2" s="1"/>
  <c r="B278" i="2"/>
  <c r="B279" i="2"/>
  <c r="B280" i="2"/>
  <c r="B281" i="2"/>
  <c r="B282" i="2"/>
  <c r="B283" i="2"/>
  <c r="B284" i="2"/>
  <c r="B285" i="2"/>
  <c r="AA285" i="2" s="1"/>
  <c r="B286" i="2"/>
  <c r="B287" i="2"/>
  <c r="B288" i="2"/>
  <c r="B289" i="2"/>
  <c r="B290" i="2"/>
  <c r="B291" i="2"/>
  <c r="B292" i="2"/>
  <c r="B293" i="2"/>
  <c r="AA293" i="2" s="1"/>
  <c r="B294" i="2"/>
  <c r="B295" i="2"/>
  <c r="B296" i="2"/>
  <c r="B297" i="2"/>
  <c r="B298" i="2"/>
  <c r="B299" i="2"/>
  <c r="B300" i="2"/>
  <c r="B301" i="2"/>
  <c r="AA301" i="2" s="1"/>
  <c r="B302" i="2"/>
  <c r="B303" i="2"/>
  <c r="B304" i="2"/>
  <c r="B305" i="2"/>
  <c r="B306" i="2"/>
  <c r="B307" i="2"/>
  <c r="B308" i="2"/>
  <c r="B309" i="2"/>
  <c r="AA309" i="2" s="1"/>
  <c r="B310" i="2"/>
  <c r="B311" i="2"/>
  <c r="B312" i="2"/>
  <c r="B313" i="2"/>
  <c r="B314" i="2"/>
  <c r="B315" i="2"/>
  <c r="B316" i="2"/>
  <c r="B317" i="2"/>
  <c r="AA317" i="2" s="1"/>
  <c r="B318" i="2"/>
  <c r="B319" i="2"/>
  <c r="B320" i="2"/>
  <c r="B321" i="2"/>
  <c r="B322" i="2"/>
  <c r="B323" i="2"/>
  <c r="B324" i="2"/>
  <c r="B325" i="2"/>
  <c r="AA325" i="2" s="1"/>
  <c r="B326" i="2"/>
  <c r="B327" i="2"/>
  <c r="B328" i="2"/>
  <c r="B329" i="2"/>
  <c r="B330" i="2"/>
  <c r="B331" i="2"/>
  <c r="B332" i="2"/>
  <c r="B333" i="2"/>
  <c r="AA333" i="2" s="1"/>
  <c r="B334" i="2"/>
  <c r="B335" i="2"/>
  <c r="B336" i="2"/>
  <c r="B337" i="2"/>
  <c r="B338" i="2"/>
  <c r="B339" i="2"/>
  <c r="B340" i="2"/>
  <c r="B341" i="2"/>
  <c r="AA341" i="2" s="1"/>
  <c r="B342" i="2"/>
  <c r="B343" i="2"/>
  <c r="B344" i="2"/>
  <c r="B345" i="2"/>
  <c r="B346" i="2"/>
  <c r="B347" i="2"/>
  <c r="B348" i="2"/>
  <c r="B349" i="2"/>
  <c r="AA349" i="2" s="1"/>
  <c r="B350" i="2"/>
  <c r="B351" i="2"/>
  <c r="B352" i="2"/>
  <c r="B353" i="2"/>
  <c r="B354" i="2"/>
  <c r="B355" i="2"/>
  <c r="B356" i="2"/>
  <c r="B357" i="2"/>
  <c r="AA357" i="2" s="1"/>
  <c r="B358" i="2"/>
  <c r="B359" i="2"/>
  <c r="B360" i="2"/>
  <c r="B361" i="2"/>
  <c r="B362" i="2"/>
  <c r="B363" i="2"/>
  <c r="B364" i="2"/>
  <c r="B365" i="2"/>
  <c r="AA365" i="2" s="1"/>
  <c r="B366" i="2"/>
  <c r="B367" i="2"/>
  <c r="B368" i="2"/>
  <c r="B369" i="2"/>
  <c r="B370" i="2"/>
  <c r="B371" i="2"/>
  <c r="B372" i="2"/>
  <c r="B373" i="2"/>
  <c r="AA373" i="2" s="1"/>
  <c r="B374" i="2"/>
  <c r="B375" i="2"/>
  <c r="B376" i="2"/>
  <c r="B377" i="2"/>
  <c r="B378" i="2"/>
  <c r="B379" i="2"/>
  <c r="B380" i="2"/>
  <c r="B381" i="2"/>
  <c r="AA381" i="2" s="1"/>
  <c r="B382" i="2"/>
  <c r="B383" i="2"/>
  <c r="B384" i="2"/>
  <c r="B385" i="2"/>
  <c r="B386" i="2"/>
  <c r="B387" i="2"/>
  <c r="B388" i="2"/>
  <c r="B389" i="2"/>
  <c r="AA389" i="2" s="1"/>
  <c r="B390" i="2"/>
  <c r="B391" i="2"/>
  <c r="B392" i="2"/>
  <c r="B393" i="2"/>
  <c r="B394" i="2"/>
  <c r="B395" i="2"/>
  <c r="B396" i="2"/>
  <c r="B397" i="2"/>
  <c r="AA397" i="2" s="1"/>
  <c r="B398" i="2"/>
  <c r="B399" i="2"/>
  <c r="B400" i="2"/>
  <c r="B401" i="2"/>
  <c r="B402" i="2"/>
  <c r="B403" i="2"/>
  <c r="B404" i="2"/>
  <c r="B405" i="2"/>
  <c r="AA405" i="2" s="1"/>
  <c r="B406" i="2"/>
  <c r="B407" i="2"/>
  <c r="B408" i="2"/>
  <c r="B409" i="2"/>
  <c r="B410" i="2"/>
  <c r="B411" i="2"/>
  <c r="B412" i="2"/>
  <c r="B413" i="2"/>
  <c r="AA413" i="2" s="1"/>
  <c r="B414" i="2"/>
  <c r="B415" i="2"/>
  <c r="B416" i="2"/>
  <c r="B417" i="2"/>
  <c r="B418" i="2"/>
  <c r="B419" i="2"/>
  <c r="B420" i="2"/>
  <c r="B421" i="2"/>
  <c r="AA421" i="2" s="1"/>
  <c r="B422" i="2"/>
  <c r="B423" i="2"/>
  <c r="B424" i="2"/>
  <c r="B425" i="2"/>
  <c r="B426" i="2"/>
  <c r="B427" i="2"/>
  <c r="B428" i="2"/>
  <c r="B429" i="2"/>
  <c r="AA429" i="2" s="1"/>
  <c r="B430" i="2"/>
  <c r="B431" i="2"/>
  <c r="B432" i="2"/>
  <c r="B433" i="2"/>
  <c r="B434" i="2"/>
  <c r="B435" i="2"/>
  <c r="B436" i="2"/>
  <c r="B437" i="2"/>
  <c r="AA437" i="2" s="1"/>
  <c r="B438" i="2"/>
  <c r="B439" i="2"/>
  <c r="B440" i="2"/>
  <c r="B441" i="2"/>
  <c r="B442" i="2"/>
  <c r="B443" i="2"/>
  <c r="B444" i="2"/>
  <c r="B445" i="2"/>
  <c r="AA445" i="2" s="1"/>
  <c r="B446" i="2"/>
  <c r="B447" i="2"/>
  <c r="B448" i="2"/>
  <c r="B449" i="2"/>
  <c r="B450" i="2"/>
  <c r="B451" i="2"/>
  <c r="B452" i="2"/>
  <c r="B453" i="2"/>
  <c r="AA453" i="2" s="1"/>
  <c r="B454" i="2"/>
  <c r="B455" i="2"/>
  <c r="B456" i="2"/>
  <c r="B457" i="2"/>
  <c r="B458" i="2"/>
  <c r="B459" i="2"/>
  <c r="B460" i="2"/>
  <c r="B461" i="2"/>
  <c r="AA461" i="2" s="1"/>
  <c r="B462" i="2"/>
  <c r="B463" i="2"/>
  <c r="B464" i="2"/>
  <c r="B465" i="2"/>
  <c r="B466" i="2"/>
  <c r="B467" i="2"/>
  <c r="B468" i="2"/>
  <c r="B469" i="2"/>
  <c r="AA469" i="2" s="1"/>
  <c r="B470" i="2"/>
  <c r="B471" i="2"/>
  <c r="B472" i="2"/>
  <c r="B473" i="2"/>
  <c r="B474" i="2"/>
  <c r="B475" i="2"/>
  <c r="B476" i="2"/>
  <c r="B477" i="2"/>
  <c r="AA477" i="2" s="1"/>
  <c r="B478" i="2"/>
  <c r="B479" i="2"/>
  <c r="B480" i="2"/>
  <c r="B481" i="2"/>
  <c r="B482" i="2"/>
  <c r="B483" i="2"/>
  <c r="B484" i="2"/>
  <c r="B485" i="2"/>
  <c r="AA485" i="2" s="1"/>
  <c r="B486" i="2"/>
  <c r="B487" i="2"/>
  <c r="B488" i="2"/>
  <c r="B489" i="2"/>
  <c r="B490" i="2"/>
  <c r="B491" i="2"/>
  <c r="B492" i="2"/>
  <c r="B493" i="2"/>
  <c r="AA493" i="2" s="1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AA518" i="2" s="1"/>
  <c r="B519" i="2"/>
  <c r="AA519" i="2" s="1"/>
  <c r="B520" i="2"/>
  <c r="B521" i="2"/>
  <c r="B522" i="2"/>
  <c r="B523" i="2"/>
  <c r="B524" i="2"/>
  <c r="B525" i="2"/>
  <c r="B526" i="2"/>
  <c r="AA526" i="2" s="1"/>
  <c r="B527" i="2"/>
  <c r="AA527" i="2" s="1"/>
  <c r="B528" i="2"/>
  <c r="B529" i="2"/>
  <c r="B530" i="2"/>
  <c r="B531" i="2"/>
  <c r="B532" i="2"/>
  <c r="B533" i="2"/>
  <c r="B534" i="2"/>
  <c r="AA534" i="2" s="1"/>
  <c r="B535" i="2"/>
  <c r="AA535" i="2" s="1"/>
  <c r="B536" i="2"/>
  <c r="B537" i="2"/>
  <c r="B538" i="2"/>
  <c r="B539" i="2"/>
  <c r="B540" i="2"/>
  <c r="B541" i="2"/>
  <c r="B542" i="2"/>
  <c r="AA542" i="2" s="1"/>
  <c r="B543" i="2"/>
  <c r="AA543" i="2" s="1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AB285" i="2" s="1"/>
  <c r="C286" i="2"/>
  <c r="C287" i="2"/>
  <c r="C288" i="2"/>
  <c r="C289" i="2"/>
  <c r="C290" i="2"/>
  <c r="C291" i="2"/>
  <c r="C292" i="2"/>
  <c r="C293" i="2"/>
  <c r="AB293" i="2" s="1"/>
  <c r="C294" i="2"/>
  <c r="C295" i="2"/>
  <c r="C296" i="2"/>
  <c r="C297" i="2"/>
  <c r="C298" i="2"/>
  <c r="C299" i="2"/>
  <c r="C300" i="2"/>
  <c r="C301" i="2"/>
  <c r="AB301" i="2" s="1"/>
  <c r="C302" i="2"/>
  <c r="C303" i="2"/>
  <c r="C304" i="2"/>
  <c r="C305" i="2"/>
  <c r="C306" i="2"/>
  <c r="C307" i="2"/>
  <c r="C308" i="2"/>
  <c r="C309" i="2"/>
  <c r="AB309" i="2" s="1"/>
  <c r="C310" i="2"/>
  <c r="C311" i="2"/>
  <c r="C312" i="2"/>
  <c r="C313" i="2"/>
  <c r="C314" i="2"/>
  <c r="C315" i="2"/>
  <c r="C316" i="2"/>
  <c r="C317" i="2"/>
  <c r="AB317" i="2" s="1"/>
  <c r="C318" i="2"/>
  <c r="C319" i="2"/>
  <c r="C320" i="2"/>
  <c r="C321" i="2"/>
  <c r="C322" i="2"/>
  <c r="C323" i="2"/>
  <c r="C324" i="2"/>
  <c r="C325" i="2"/>
  <c r="AB325" i="2" s="1"/>
  <c r="C326" i="2"/>
  <c r="C327" i="2"/>
  <c r="C328" i="2"/>
  <c r="C329" i="2"/>
  <c r="C330" i="2"/>
  <c r="C331" i="2"/>
  <c r="C332" i="2"/>
  <c r="C333" i="2"/>
  <c r="AB333" i="2" s="1"/>
  <c r="C334" i="2"/>
  <c r="C335" i="2"/>
  <c r="C336" i="2"/>
  <c r="C337" i="2"/>
  <c r="C338" i="2"/>
  <c r="C339" i="2"/>
  <c r="C340" i="2"/>
  <c r="C341" i="2"/>
  <c r="AB341" i="2" s="1"/>
  <c r="C342" i="2"/>
  <c r="C343" i="2"/>
  <c r="C344" i="2"/>
  <c r="C345" i="2"/>
  <c r="C346" i="2"/>
  <c r="C347" i="2"/>
  <c r="C348" i="2"/>
  <c r="C349" i="2"/>
  <c r="AB349" i="2" s="1"/>
  <c r="C350" i="2"/>
  <c r="C351" i="2"/>
  <c r="C352" i="2"/>
  <c r="C353" i="2"/>
  <c r="C354" i="2"/>
  <c r="C355" i="2"/>
  <c r="C356" i="2"/>
  <c r="C357" i="2"/>
  <c r="AB357" i="2" s="1"/>
  <c r="C358" i="2"/>
  <c r="C359" i="2"/>
  <c r="C360" i="2"/>
  <c r="C361" i="2"/>
  <c r="C362" i="2"/>
  <c r="C363" i="2"/>
  <c r="C364" i="2"/>
  <c r="C365" i="2"/>
  <c r="AB365" i="2" s="1"/>
  <c r="C366" i="2"/>
  <c r="C367" i="2"/>
  <c r="C368" i="2"/>
  <c r="C369" i="2"/>
  <c r="C370" i="2"/>
  <c r="C371" i="2"/>
  <c r="C372" i="2"/>
  <c r="C373" i="2"/>
  <c r="AB373" i="2" s="1"/>
  <c r="C374" i="2"/>
  <c r="C375" i="2"/>
  <c r="C376" i="2"/>
  <c r="C377" i="2"/>
  <c r="C378" i="2"/>
  <c r="C379" i="2"/>
  <c r="C380" i="2"/>
  <c r="C381" i="2"/>
  <c r="AB381" i="2" s="1"/>
  <c r="C382" i="2"/>
  <c r="C383" i="2"/>
  <c r="C384" i="2"/>
  <c r="C385" i="2"/>
  <c r="C386" i="2"/>
  <c r="C387" i="2"/>
  <c r="C388" i="2"/>
  <c r="C389" i="2"/>
  <c r="AB389" i="2" s="1"/>
  <c r="C390" i="2"/>
  <c r="C391" i="2"/>
  <c r="C392" i="2"/>
  <c r="C393" i="2"/>
  <c r="C394" i="2"/>
  <c r="C395" i="2"/>
  <c r="C396" i="2"/>
  <c r="C397" i="2"/>
  <c r="AB397" i="2" s="1"/>
  <c r="C398" i="2"/>
  <c r="C399" i="2"/>
  <c r="C400" i="2"/>
  <c r="C401" i="2"/>
  <c r="C402" i="2"/>
  <c r="C403" i="2"/>
  <c r="C404" i="2"/>
  <c r="C405" i="2"/>
  <c r="AB405" i="2" s="1"/>
  <c r="C406" i="2"/>
  <c r="C407" i="2"/>
  <c r="C408" i="2"/>
  <c r="C409" i="2"/>
  <c r="C410" i="2"/>
  <c r="C411" i="2"/>
  <c r="C412" i="2"/>
  <c r="C413" i="2"/>
  <c r="AB413" i="2" s="1"/>
  <c r="C414" i="2"/>
  <c r="C415" i="2"/>
  <c r="C416" i="2"/>
  <c r="C417" i="2"/>
  <c r="C418" i="2"/>
  <c r="C419" i="2"/>
  <c r="C420" i="2"/>
  <c r="C421" i="2"/>
  <c r="AB421" i="2" s="1"/>
  <c r="C422" i="2"/>
  <c r="C423" i="2"/>
  <c r="C424" i="2"/>
  <c r="C425" i="2"/>
  <c r="C426" i="2"/>
  <c r="C427" i="2"/>
  <c r="C428" i="2"/>
  <c r="C429" i="2"/>
  <c r="AB429" i="2" s="1"/>
  <c r="C430" i="2"/>
  <c r="C431" i="2"/>
  <c r="C432" i="2"/>
  <c r="C433" i="2"/>
  <c r="C434" i="2"/>
  <c r="C435" i="2"/>
  <c r="C436" i="2"/>
  <c r="C437" i="2"/>
  <c r="AB437" i="2" s="1"/>
  <c r="C438" i="2"/>
  <c r="C439" i="2"/>
  <c r="C440" i="2"/>
  <c r="C441" i="2"/>
  <c r="C442" i="2"/>
  <c r="C443" i="2"/>
  <c r="C444" i="2"/>
  <c r="C445" i="2"/>
  <c r="AB445" i="2" s="1"/>
  <c r="C446" i="2"/>
  <c r="C447" i="2"/>
  <c r="C448" i="2"/>
  <c r="C449" i="2"/>
  <c r="C450" i="2"/>
  <c r="C451" i="2"/>
  <c r="C452" i="2"/>
  <c r="C453" i="2"/>
  <c r="AB453" i="2" s="1"/>
  <c r="C454" i="2"/>
  <c r="C455" i="2"/>
  <c r="C456" i="2"/>
  <c r="C457" i="2"/>
  <c r="C458" i="2"/>
  <c r="C459" i="2"/>
  <c r="C460" i="2"/>
  <c r="C461" i="2"/>
  <c r="AB461" i="2" s="1"/>
  <c r="C462" i="2"/>
  <c r="C463" i="2"/>
  <c r="C464" i="2"/>
  <c r="C465" i="2"/>
  <c r="C466" i="2"/>
  <c r="C467" i="2"/>
  <c r="C468" i="2"/>
  <c r="C469" i="2"/>
  <c r="AB469" i="2" s="1"/>
  <c r="C470" i="2"/>
  <c r="C471" i="2"/>
  <c r="C472" i="2"/>
  <c r="C473" i="2"/>
  <c r="C474" i="2"/>
  <c r="C475" i="2"/>
  <c r="C476" i="2"/>
  <c r="C477" i="2"/>
  <c r="AB477" i="2" s="1"/>
  <c r="C478" i="2"/>
  <c r="C479" i="2"/>
  <c r="C480" i="2"/>
  <c r="C481" i="2"/>
  <c r="C482" i="2"/>
  <c r="C483" i="2"/>
  <c r="C484" i="2"/>
  <c r="C485" i="2"/>
  <c r="AB485" i="2" s="1"/>
  <c r="C486" i="2"/>
  <c r="C487" i="2"/>
  <c r="C488" i="2"/>
  <c r="C489" i="2"/>
  <c r="C490" i="2"/>
  <c r="C491" i="2"/>
  <c r="C492" i="2"/>
  <c r="C493" i="2"/>
  <c r="AB493" i="2" s="1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AB518" i="2" s="1"/>
  <c r="C519" i="2"/>
  <c r="AB519" i="2" s="1"/>
  <c r="C520" i="2"/>
  <c r="C521" i="2"/>
  <c r="C522" i="2"/>
  <c r="C523" i="2"/>
  <c r="C524" i="2"/>
  <c r="C525" i="2"/>
  <c r="C526" i="2"/>
  <c r="AB526" i="2" s="1"/>
  <c r="C527" i="2"/>
  <c r="AB527" i="2" s="1"/>
  <c r="C528" i="2"/>
  <c r="C529" i="2"/>
  <c r="C530" i="2"/>
  <c r="C531" i="2"/>
  <c r="C532" i="2"/>
  <c r="C533" i="2"/>
  <c r="C534" i="2"/>
  <c r="AB534" i="2" s="1"/>
  <c r="C535" i="2"/>
  <c r="AB535" i="2" s="1"/>
  <c r="C536" i="2"/>
  <c r="C537" i="2"/>
  <c r="C538" i="2"/>
  <c r="C539" i="2"/>
  <c r="C540" i="2"/>
  <c r="C541" i="2"/>
  <c r="C542" i="2"/>
  <c r="AB542" i="2" s="1"/>
  <c r="C543" i="2"/>
  <c r="AB543" i="2" s="1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AB2" i="2"/>
  <c r="Q278" i="2"/>
  <c r="P279" i="2"/>
  <c r="AO279" i="2" s="1"/>
  <c r="O280" i="2"/>
  <c r="O279" i="2"/>
  <c r="N279" i="2"/>
  <c r="N280" i="2"/>
  <c r="M280" i="2"/>
  <c r="L280" i="2"/>
  <c r="K280" i="2"/>
  <c r="J280" i="2"/>
  <c r="AI280" i="2" s="1"/>
  <c r="I280" i="2"/>
  <c r="H280" i="2"/>
  <c r="G280" i="2"/>
  <c r="F280" i="2"/>
  <c r="D280" i="2"/>
  <c r="E280" i="2"/>
  <c r="D281" i="2"/>
  <c r="AB277" i="2"/>
  <c r="AA278" i="2"/>
  <c r="Y277" i="2"/>
  <c r="X277" i="2"/>
  <c r="W277" i="2"/>
  <c r="V277" i="2"/>
  <c r="U277" i="2"/>
  <c r="T277" i="2"/>
  <c r="AS277" i="2" s="1"/>
  <c r="S277" i="2"/>
  <c r="AR277" i="2" s="1"/>
  <c r="R277" i="2"/>
  <c r="Q277" i="2"/>
  <c r="P278" i="2"/>
  <c r="O278" i="2"/>
  <c r="N278" i="2"/>
  <c r="M279" i="2"/>
  <c r="L279" i="2"/>
  <c r="AK279" i="2" s="1"/>
  <c r="K279" i="2"/>
  <c r="AJ279" i="2" s="1"/>
  <c r="J279" i="2"/>
  <c r="I279" i="2"/>
  <c r="H279" i="2"/>
  <c r="G279" i="2"/>
  <c r="F279" i="2"/>
  <c r="E279" i="2"/>
  <c r="D279" i="2"/>
  <c r="AC279" i="2" s="1"/>
  <c r="M278" i="2"/>
  <c r="AL278" i="2" s="1"/>
  <c r="L278" i="2"/>
  <c r="K278" i="2"/>
  <c r="J278" i="2"/>
  <c r="I278" i="2"/>
  <c r="H278" i="2"/>
  <c r="G278" i="2"/>
  <c r="F278" i="2"/>
  <c r="AE278" i="2" s="1"/>
  <c r="P277" i="2"/>
  <c r="AO277" i="2" s="1"/>
  <c r="O277" i="2"/>
  <c r="N277" i="2"/>
  <c r="M277" i="2"/>
  <c r="L277" i="2"/>
  <c r="K277" i="2"/>
  <c r="J277" i="2"/>
  <c r="I277" i="2"/>
  <c r="AH277" i="2" s="1"/>
  <c r="I281" i="2"/>
  <c r="AH281" i="2" s="1"/>
  <c r="I282" i="2"/>
  <c r="I283" i="2"/>
  <c r="I284" i="2"/>
  <c r="I285" i="2"/>
  <c r="I286" i="2"/>
  <c r="I287" i="2"/>
  <c r="I288" i="2"/>
  <c r="AH288" i="2" s="1"/>
  <c r="I289" i="2"/>
  <c r="AH289" i="2" s="1"/>
  <c r="I290" i="2"/>
  <c r="I291" i="2"/>
  <c r="I292" i="2"/>
  <c r="I293" i="2"/>
  <c r="I294" i="2"/>
  <c r="I295" i="2"/>
  <c r="I296" i="2"/>
  <c r="AH296" i="2" s="1"/>
  <c r="I297" i="2"/>
  <c r="AH297" i="2" s="1"/>
  <c r="I298" i="2"/>
  <c r="I299" i="2"/>
  <c r="I300" i="2"/>
  <c r="I301" i="2"/>
  <c r="I302" i="2"/>
  <c r="I303" i="2"/>
  <c r="I304" i="2"/>
  <c r="AH304" i="2" s="1"/>
  <c r="I305" i="2"/>
  <c r="AH305" i="2" s="1"/>
  <c r="I306" i="2"/>
  <c r="I307" i="2"/>
  <c r="I308" i="2"/>
  <c r="I309" i="2"/>
  <c r="I310" i="2"/>
  <c r="I311" i="2"/>
  <c r="I312" i="2"/>
  <c r="AH312" i="2" s="1"/>
  <c r="I313" i="2"/>
  <c r="AH313" i="2" s="1"/>
  <c r="I314" i="2"/>
  <c r="I315" i="2"/>
  <c r="I316" i="2"/>
  <c r="I317" i="2"/>
  <c r="I318" i="2"/>
  <c r="I319" i="2"/>
  <c r="I320" i="2"/>
  <c r="AH320" i="2" s="1"/>
  <c r="I321" i="2"/>
  <c r="AH321" i="2" s="1"/>
  <c r="I322" i="2"/>
  <c r="I323" i="2"/>
  <c r="I324" i="2"/>
  <c r="I325" i="2"/>
  <c r="I326" i="2"/>
  <c r="I327" i="2"/>
  <c r="I328" i="2"/>
  <c r="AH328" i="2" s="1"/>
  <c r="I329" i="2"/>
  <c r="AH329" i="2" s="1"/>
  <c r="I330" i="2"/>
  <c r="I331" i="2"/>
  <c r="I332" i="2"/>
  <c r="I333" i="2"/>
  <c r="I334" i="2"/>
  <c r="I335" i="2"/>
  <c r="I336" i="2"/>
  <c r="AH336" i="2" s="1"/>
  <c r="I337" i="2"/>
  <c r="AH337" i="2" s="1"/>
  <c r="I338" i="2"/>
  <c r="I339" i="2"/>
  <c r="I340" i="2"/>
  <c r="I341" i="2"/>
  <c r="I342" i="2"/>
  <c r="I343" i="2"/>
  <c r="I344" i="2"/>
  <c r="AH344" i="2" s="1"/>
  <c r="I345" i="2"/>
  <c r="AH345" i="2" s="1"/>
  <c r="I346" i="2"/>
  <c r="I347" i="2"/>
  <c r="I348" i="2"/>
  <c r="I349" i="2"/>
  <c r="I350" i="2"/>
  <c r="I351" i="2"/>
  <c r="I352" i="2"/>
  <c r="AH352" i="2" s="1"/>
  <c r="I353" i="2"/>
  <c r="AH353" i="2" s="1"/>
  <c r="I354" i="2"/>
  <c r="I355" i="2"/>
  <c r="I356" i="2"/>
  <c r="I357" i="2"/>
  <c r="I358" i="2"/>
  <c r="I359" i="2"/>
  <c r="I360" i="2"/>
  <c r="AH360" i="2" s="1"/>
  <c r="I361" i="2"/>
  <c r="AH361" i="2" s="1"/>
  <c r="I362" i="2"/>
  <c r="I363" i="2"/>
  <c r="I364" i="2"/>
  <c r="I365" i="2"/>
  <c r="I366" i="2"/>
  <c r="I367" i="2"/>
  <c r="I368" i="2"/>
  <c r="AH368" i="2" s="1"/>
  <c r="I369" i="2"/>
  <c r="AH369" i="2" s="1"/>
  <c r="I370" i="2"/>
  <c r="I371" i="2"/>
  <c r="I372" i="2"/>
  <c r="I373" i="2"/>
  <c r="I374" i="2"/>
  <c r="I375" i="2"/>
  <c r="I376" i="2"/>
  <c r="AH376" i="2" s="1"/>
  <c r="I377" i="2"/>
  <c r="AH377" i="2" s="1"/>
  <c r="I378" i="2"/>
  <c r="I379" i="2"/>
  <c r="I380" i="2"/>
  <c r="I381" i="2"/>
  <c r="I382" i="2"/>
  <c r="I383" i="2"/>
  <c r="I384" i="2"/>
  <c r="AH384" i="2" s="1"/>
  <c r="I385" i="2"/>
  <c r="AH385" i="2" s="1"/>
  <c r="I386" i="2"/>
  <c r="I387" i="2"/>
  <c r="I388" i="2"/>
  <c r="I389" i="2"/>
  <c r="I390" i="2"/>
  <c r="I391" i="2"/>
  <c r="I392" i="2"/>
  <c r="AH392" i="2" s="1"/>
  <c r="I393" i="2"/>
  <c r="AH393" i="2" s="1"/>
  <c r="I394" i="2"/>
  <c r="I395" i="2"/>
  <c r="I396" i="2"/>
  <c r="I397" i="2"/>
  <c r="I398" i="2"/>
  <c r="I399" i="2"/>
  <c r="I400" i="2"/>
  <c r="AH400" i="2" s="1"/>
  <c r="I401" i="2"/>
  <c r="AH401" i="2" s="1"/>
  <c r="I402" i="2"/>
  <c r="I403" i="2"/>
  <c r="I404" i="2"/>
  <c r="I405" i="2"/>
  <c r="I406" i="2"/>
  <c r="I407" i="2"/>
  <c r="I408" i="2"/>
  <c r="AH408" i="2" s="1"/>
  <c r="I409" i="2"/>
  <c r="I410" i="2"/>
  <c r="I411" i="2"/>
  <c r="I412" i="2"/>
  <c r="I413" i="2"/>
  <c r="I414" i="2"/>
  <c r="I415" i="2"/>
  <c r="I416" i="2"/>
  <c r="AH416" i="2" s="1"/>
  <c r="I417" i="2"/>
  <c r="I418" i="2"/>
  <c r="I419" i="2"/>
  <c r="I420" i="2"/>
  <c r="I421" i="2"/>
  <c r="I422" i="2"/>
  <c r="I423" i="2"/>
  <c r="I424" i="2"/>
  <c r="AH424" i="2" s="1"/>
  <c r="I425" i="2"/>
  <c r="I426" i="2"/>
  <c r="I427" i="2"/>
  <c r="I428" i="2"/>
  <c r="I429" i="2"/>
  <c r="I430" i="2"/>
  <c r="I431" i="2"/>
  <c r="I432" i="2"/>
  <c r="AH432" i="2" s="1"/>
  <c r="I433" i="2"/>
  <c r="I434" i="2"/>
  <c r="I435" i="2"/>
  <c r="I436" i="2"/>
  <c r="I437" i="2"/>
  <c r="I438" i="2"/>
  <c r="I439" i="2"/>
  <c r="I440" i="2"/>
  <c r="AH440" i="2" s="1"/>
  <c r="I441" i="2"/>
  <c r="I442" i="2"/>
  <c r="I443" i="2"/>
  <c r="I444" i="2"/>
  <c r="I445" i="2"/>
  <c r="I446" i="2"/>
  <c r="I447" i="2"/>
  <c r="I448" i="2"/>
  <c r="AH448" i="2" s="1"/>
  <c r="I449" i="2"/>
  <c r="AH449" i="2" s="1"/>
  <c r="I450" i="2"/>
  <c r="I451" i="2"/>
  <c r="I452" i="2"/>
  <c r="I453" i="2"/>
  <c r="I454" i="2"/>
  <c r="I455" i="2"/>
  <c r="I456" i="2"/>
  <c r="AH456" i="2" s="1"/>
  <c r="I457" i="2"/>
  <c r="I458" i="2"/>
  <c r="I459" i="2"/>
  <c r="I460" i="2"/>
  <c r="I461" i="2"/>
  <c r="I462" i="2"/>
  <c r="I463" i="2"/>
  <c r="I464" i="2"/>
  <c r="AH464" i="2" s="1"/>
  <c r="I465" i="2"/>
  <c r="I466" i="2"/>
  <c r="I467" i="2"/>
  <c r="I468" i="2"/>
  <c r="I469" i="2"/>
  <c r="I470" i="2"/>
  <c r="I471" i="2"/>
  <c r="I472" i="2"/>
  <c r="AH472" i="2" s="1"/>
  <c r="I473" i="2"/>
  <c r="I474" i="2"/>
  <c r="I475" i="2"/>
  <c r="I476" i="2"/>
  <c r="I477" i="2"/>
  <c r="I478" i="2"/>
  <c r="I479" i="2"/>
  <c r="I480" i="2"/>
  <c r="AH480" i="2" s="1"/>
  <c r="I481" i="2"/>
  <c r="I482" i="2"/>
  <c r="I483" i="2"/>
  <c r="I484" i="2"/>
  <c r="I485" i="2"/>
  <c r="I486" i="2"/>
  <c r="I487" i="2"/>
  <c r="I488" i="2"/>
  <c r="AH488" i="2" s="1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AH521" i="2" s="1"/>
  <c r="I522" i="2"/>
  <c r="I523" i="2"/>
  <c r="I524" i="2"/>
  <c r="I525" i="2"/>
  <c r="I526" i="2"/>
  <c r="I527" i="2"/>
  <c r="I528" i="2"/>
  <c r="I529" i="2"/>
  <c r="AH529" i="2" s="1"/>
  <c r="I530" i="2"/>
  <c r="I531" i="2"/>
  <c r="I532" i="2"/>
  <c r="I533" i="2"/>
  <c r="I534" i="2"/>
  <c r="I535" i="2"/>
  <c r="I536" i="2"/>
  <c r="I537" i="2"/>
  <c r="AH537" i="2" s="1"/>
  <c r="I538" i="2"/>
  <c r="I539" i="2"/>
  <c r="I540" i="2"/>
  <c r="I541" i="2"/>
  <c r="I542" i="2"/>
  <c r="I543" i="2"/>
  <c r="I544" i="2"/>
  <c r="I545" i="2"/>
  <c r="AH545" i="2" s="1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H277" i="2"/>
  <c r="G277" i="2"/>
  <c r="F277" i="2"/>
  <c r="E277" i="2"/>
  <c r="E278" i="2"/>
  <c r="D278" i="2"/>
  <c r="AC278" i="2" s="1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D275" i="2"/>
  <c r="E275" i="2"/>
  <c r="F275" i="2"/>
  <c r="G275" i="2"/>
  <c r="AF275" i="2" s="1"/>
  <c r="H275" i="2"/>
  <c r="AG275" i="2" s="1"/>
  <c r="I275" i="2"/>
  <c r="J275" i="2"/>
  <c r="K275" i="2"/>
  <c r="L275" i="2"/>
  <c r="M275" i="2"/>
  <c r="N275" i="2"/>
  <c r="O275" i="2"/>
  <c r="AN275" i="2" s="1"/>
  <c r="P275" i="2"/>
  <c r="Q275" i="2"/>
  <c r="R275" i="2"/>
  <c r="S275" i="2"/>
  <c r="T275" i="2"/>
  <c r="U275" i="2"/>
  <c r="V275" i="2"/>
  <c r="W275" i="2"/>
  <c r="AV275" i="2" s="1"/>
  <c r="X275" i="2"/>
  <c r="AW275" i="2" s="1"/>
  <c r="Y275" i="2"/>
  <c r="D276" i="2"/>
  <c r="E276" i="2"/>
  <c r="F276" i="2"/>
  <c r="G276" i="2"/>
  <c r="H276" i="2"/>
  <c r="I276" i="2"/>
  <c r="AH276" i="2" s="1"/>
  <c r="J276" i="2"/>
  <c r="AI276" i="2" s="1"/>
  <c r="K276" i="2"/>
  <c r="L276" i="2"/>
  <c r="M276" i="2"/>
  <c r="N276" i="2"/>
  <c r="O276" i="2"/>
  <c r="P276" i="2"/>
  <c r="Q276" i="2"/>
  <c r="AP276" i="2" s="1"/>
  <c r="R276" i="2"/>
  <c r="S276" i="2"/>
  <c r="T276" i="2"/>
  <c r="U276" i="2"/>
  <c r="V276" i="2"/>
  <c r="W276" i="2"/>
  <c r="X276" i="2"/>
  <c r="Y276" i="2"/>
  <c r="AX276" i="2" s="1"/>
  <c r="D277" i="2"/>
  <c r="AC277" i="2" s="1"/>
  <c r="R278" i="2"/>
  <c r="S278" i="2"/>
  <c r="T278" i="2"/>
  <c r="U278" i="2"/>
  <c r="V278" i="2"/>
  <c r="W278" i="2"/>
  <c r="X278" i="2"/>
  <c r="AW278" i="2" s="1"/>
  <c r="Y278" i="2"/>
  <c r="AX278" i="2" s="1"/>
  <c r="Q279" i="2"/>
  <c r="R279" i="2"/>
  <c r="S279" i="2"/>
  <c r="T279" i="2"/>
  <c r="U279" i="2"/>
  <c r="V279" i="2"/>
  <c r="W279" i="2"/>
  <c r="AV279" i="2" s="1"/>
  <c r="X279" i="2"/>
  <c r="AW279" i="2" s="1"/>
  <c r="Y279" i="2"/>
  <c r="P280" i="2"/>
  <c r="Q280" i="2"/>
  <c r="R280" i="2"/>
  <c r="S280" i="2"/>
  <c r="T280" i="2"/>
  <c r="U280" i="2"/>
  <c r="AT280" i="2" s="1"/>
  <c r="V280" i="2"/>
  <c r="AU280" i="2" s="1"/>
  <c r="W280" i="2"/>
  <c r="X280" i="2"/>
  <c r="Y280" i="2"/>
  <c r="E281" i="2"/>
  <c r="F281" i="2"/>
  <c r="G281" i="2"/>
  <c r="H281" i="2"/>
  <c r="AG281" i="2" s="1"/>
  <c r="J281" i="2"/>
  <c r="K281" i="2"/>
  <c r="L281" i="2"/>
  <c r="M281" i="2"/>
  <c r="N281" i="2"/>
  <c r="O281" i="2"/>
  <c r="P281" i="2"/>
  <c r="Q281" i="2"/>
  <c r="AP281" i="2" s="1"/>
  <c r="R281" i="2"/>
  <c r="AQ281" i="2" s="1"/>
  <c r="S281" i="2"/>
  <c r="T281" i="2"/>
  <c r="U281" i="2"/>
  <c r="V281" i="2"/>
  <c r="W281" i="2"/>
  <c r="X281" i="2"/>
  <c r="Y281" i="2"/>
  <c r="AX281" i="2" s="1"/>
  <c r="D282" i="2"/>
  <c r="E282" i="2"/>
  <c r="F282" i="2"/>
  <c r="G282" i="2"/>
  <c r="H282" i="2"/>
  <c r="J282" i="2"/>
  <c r="K282" i="2"/>
  <c r="L282" i="2"/>
  <c r="AK282" i="2" s="1"/>
  <c r="M282" i="2"/>
  <c r="N282" i="2"/>
  <c r="O282" i="2"/>
  <c r="P282" i="2"/>
  <c r="Q282" i="2"/>
  <c r="R282" i="2"/>
  <c r="S282" i="2"/>
  <c r="T282" i="2"/>
  <c r="AS282" i="2" s="1"/>
  <c r="U282" i="2"/>
  <c r="AT282" i="2" s="1"/>
  <c r="V282" i="2"/>
  <c r="W282" i="2"/>
  <c r="X282" i="2"/>
  <c r="Y282" i="2"/>
  <c r="D283" i="2"/>
  <c r="E283" i="2"/>
  <c r="F283" i="2"/>
  <c r="AE283" i="2" s="1"/>
  <c r="G283" i="2"/>
  <c r="H283" i="2"/>
  <c r="J283" i="2"/>
  <c r="K283" i="2"/>
  <c r="L283" i="2"/>
  <c r="M283" i="2"/>
  <c r="N283" i="2"/>
  <c r="O283" i="2"/>
  <c r="AN283" i="2" s="1"/>
  <c r="P283" i="2"/>
  <c r="Q283" i="2"/>
  <c r="R283" i="2"/>
  <c r="S283" i="2"/>
  <c r="T283" i="2"/>
  <c r="U283" i="2"/>
  <c r="V283" i="2"/>
  <c r="W283" i="2"/>
  <c r="AV283" i="2" s="1"/>
  <c r="X283" i="2"/>
  <c r="AW283" i="2" s="1"/>
  <c r="Y283" i="2"/>
  <c r="D284" i="2"/>
  <c r="E284" i="2"/>
  <c r="F284" i="2"/>
  <c r="G284" i="2"/>
  <c r="H284" i="2"/>
  <c r="J284" i="2"/>
  <c r="AI284" i="2" s="1"/>
  <c r="K284" i="2"/>
  <c r="AJ284" i="2" s="1"/>
  <c r="L284" i="2"/>
  <c r="M284" i="2"/>
  <c r="N284" i="2"/>
  <c r="O284" i="2"/>
  <c r="P284" i="2"/>
  <c r="Q284" i="2"/>
  <c r="R284" i="2"/>
  <c r="AQ284" i="2" s="1"/>
  <c r="S284" i="2"/>
  <c r="T284" i="2"/>
  <c r="U284" i="2"/>
  <c r="V284" i="2"/>
  <c r="W284" i="2"/>
  <c r="X284" i="2"/>
  <c r="Y284" i="2"/>
  <c r="D285" i="2"/>
  <c r="AC285" i="2" s="1"/>
  <c r="E285" i="2"/>
  <c r="AD285" i="2" s="1"/>
  <c r="F285" i="2"/>
  <c r="G285" i="2"/>
  <c r="H285" i="2"/>
  <c r="J285" i="2"/>
  <c r="K285" i="2"/>
  <c r="L285" i="2"/>
  <c r="M285" i="2"/>
  <c r="AL285" i="2" s="1"/>
  <c r="N285" i="2"/>
  <c r="AM285" i="2" s="1"/>
  <c r="O285" i="2"/>
  <c r="P285" i="2"/>
  <c r="Q285" i="2"/>
  <c r="R285" i="2"/>
  <c r="S285" i="2"/>
  <c r="T285" i="2"/>
  <c r="U285" i="2"/>
  <c r="AT285" i="2" s="1"/>
  <c r="V285" i="2"/>
  <c r="AU285" i="2" s="1"/>
  <c r="W285" i="2"/>
  <c r="X285" i="2"/>
  <c r="Y285" i="2"/>
  <c r="D286" i="2"/>
  <c r="E286" i="2"/>
  <c r="F286" i="2"/>
  <c r="G286" i="2"/>
  <c r="AF286" i="2" s="1"/>
  <c r="H286" i="2"/>
  <c r="AG286" i="2" s="1"/>
  <c r="J286" i="2"/>
  <c r="K286" i="2"/>
  <c r="L286" i="2"/>
  <c r="M286" i="2"/>
  <c r="N286" i="2"/>
  <c r="O286" i="2"/>
  <c r="P286" i="2"/>
  <c r="AO286" i="2" s="1"/>
  <c r="Q286" i="2"/>
  <c r="AP286" i="2" s="1"/>
  <c r="R286" i="2"/>
  <c r="S286" i="2"/>
  <c r="T286" i="2"/>
  <c r="U286" i="2"/>
  <c r="V286" i="2"/>
  <c r="W286" i="2"/>
  <c r="X286" i="2"/>
  <c r="AW286" i="2" s="1"/>
  <c r="Y286" i="2"/>
  <c r="AX286" i="2" s="1"/>
  <c r="D287" i="2"/>
  <c r="E287" i="2"/>
  <c r="F287" i="2"/>
  <c r="G287" i="2"/>
  <c r="H287" i="2"/>
  <c r="J287" i="2"/>
  <c r="K287" i="2"/>
  <c r="AJ287" i="2" s="1"/>
  <c r="L287" i="2"/>
  <c r="M287" i="2"/>
  <c r="N287" i="2"/>
  <c r="O287" i="2"/>
  <c r="P287" i="2"/>
  <c r="Q287" i="2"/>
  <c r="R287" i="2"/>
  <c r="S287" i="2"/>
  <c r="AR287" i="2" s="1"/>
  <c r="T287" i="2"/>
  <c r="AS287" i="2" s="1"/>
  <c r="U287" i="2"/>
  <c r="V287" i="2"/>
  <c r="W287" i="2"/>
  <c r="X287" i="2"/>
  <c r="Y287" i="2"/>
  <c r="D288" i="2"/>
  <c r="E288" i="2"/>
  <c r="AD288" i="2" s="1"/>
  <c r="F288" i="2"/>
  <c r="G288" i="2"/>
  <c r="H288" i="2"/>
  <c r="J288" i="2"/>
  <c r="K288" i="2"/>
  <c r="L288" i="2"/>
  <c r="M288" i="2"/>
  <c r="N288" i="2"/>
  <c r="AM288" i="2" s="1"/>
  <c r="O288" i="2"/>
  <c r="AN288" i="2" s="1"/>
  <c r="P288" i="2"/>
  <c r="Q288" i="2"/>
  <c r="R288" i="2"/>
  <c r="S288" i="2"/>
  <c r="T288" i="2"/>
  <c r="U288" i="2"/>
  <c r="V288" i="2"/>
  <c r="AU288" i="2" s="1"/>
  <c r="W288" i="2"/>
  <c r="AV288" i="2" s="1"/>
  <c r="X288" i="2"/>
  <c r="Y288" i="2"/>
  <c r="D289" i="2"/>
  <c r="E289" i="2"/>
  <c r="F289" i="2"/>
  <c r="G289" i="2"/>
  <c r="H289" i="2"/>
  <c r="AG289" i="2" s="1"/>
  <c r="J289" i="2"/>
  <c r="K289" i="2"/>
  <c r="L289" i="2"/>
  <c r="M289" i="2"/>
  <c r="N289" i="2"/>
  <c r="O289" i="2"/>
  <c r="P289" i="2"/>
  <c r="Q289" i="2"/>
  <c r="AP289" i="2" s="1"/>
  <c r="R289" i="2"/>
  <c r="AQ289" i="2" s="1"/>
  <c r="S289" i="2"/>
  <c r="T289" i="2"/>
  <c r="U289" i="2"/>
  <c r="V289" i="2"/>
  <c r="W289" i="2"/>
  <c r="X289" i="2"/>
  <c r="Y289" i="2"/>
  <c r="AX289" i="2" s="1"/>
  <c r="D290" i="2"/>
  <c r="E290" i="2"/>
  <c r="F290" i="2"/>
  <c r="G290" i="2"/>
  <c r="H290" i="2"/>
  <c r="J290" i="2"/>
  <c r="K290" i="2"/>
  <c r="L290" i="2"/>
  <c r="AK290" i="2" s="1"/>
  <c r="M290" i="2"/>
  <c r="N290" i="2"/>
  <c r="O290" i="2"/>
  <c r="P290" i="2"/>
  <c r="Q290" i="2"/>
  <c r="R290" i="2"/>
  <c r="S290" i="2"/>
  <c r="T290" i="2"/>
  <c r="AS290" i="2" s="1"/>
  <c r="U290" i="2"/>
  <c r="AT290" i="2" s="1"/>
  <c r="V290" i="2"/>
  <c r="W290" i="2"/>
  <c r="X290" i="2"/>
  <c r="Y290" i="2"/>
  <c r="D291" i="2"/>
  <c r="E291" i="2"/>
  <c r="F291" i="2"/>
  <c r="AE291" i="2" s="1"/>
  <c r="G291" i="2"/>
  <c r="AF291" i="2" s="1"/>
  <c r="H291" i="2"/>
  <c r="J291" i="2"/>
  <c r="K291" i="2"/>
  <c r="L291" i="2"/>
  <c r="M291" i="2"/>
  <c r="N291" i="2"/>
  <c r="O291" i="2"/>
  <c r="AN291" i="2" s="1"/>
  <c r="P291" i="2"/>
  <c r="Q291" i="2"/>
  <c r="R291" i="2"/>
  <c r="S291" i="2"/>
  <c r="T291" i="2"/>
  <c r="U291" i="2"/>
  <c r="V291" i="2"/>
  <c r="W291" i="2"/>
  <c r="AV291" i="2" s="1"/>
  <c r="X291" i="2"/>
  <c r="AW291" i="2" s="1"/>
  <c r="Y291" i="2"/>
  <c r="D292" i="2"/>
  <c r="E292" i="2"/>
  <c r="F292" i="2"/>
  <c r="G292" i="2"/>
  <c r="H292" i="2"/>
  <c r="J292" i="2"/>
  <c r="AI292" i="2" s="1"/>
  <c r="K292" i="2"/>
  <c r="AJ292" i="2" s="1"/>
  <c r="L292" i="2"/>
  <c r="M292" i="2"/>
  <c r="N292" i="2"/>
  <c r="O292" i="2"/>
  <c r="P292" i="2"/>
  <c r="Q292" i="2"/>
  <c r="R292" i="2"/>
  <c r="AQ292" i="2" s="1"/>
  <c r="S292" i="2"/>
  <c r="AR292" i="2" s="1"/>
  <c r="T292" i="2"/>
  <c r="U292" i="2"/>
  <c r="V292" i="2"/>
  <c r="W292" i="2"/>
  <c r="X292" i="2"/>
  <c r="Y292" i="2"/>
  <c r="D293" i="2"/>
  <c r="AC293" i="2" s="1"/>
  <c r="E293" i="2"/>
  <c r="AD293" i="2" s="1"/>
  <c r="F293" i="2"/>
  <c r="G293" i="2"/>
  <c r="H293" i="2"/>
  <c r="J293" i="2"/>
  <c r="K293" i="2"/>
  <c r="L293" i="2"/>
  <c r="M293" i="2"/>
  <c r="AL293" i="2" s="1"/>
  <c r="N293" i="2"/>
  <c r="AM293" i="2" s="1"/>
  <c r="O293" i="2"/>
  <c r="P293" i="2"/>
  <c r="Q293" i="2"/>
  <c r="R293" i="2"/>
  <c r="S293" i="2"/>
  <c r="T293" i="2"/>
  <c r="U293" i="2"/>
  <c r="AT293" i="2" s="1"/>
  <c r="V293" i="2"/>
  <c r="AU293" i="2" s="1"/>
  <c r="W293" i="2"/>
  <c r="X293" i="2"/>
  <c r="Y293" i="2"/>
  <c r="D294" i="2"/>
  <c r="E294" i="2"/>
  <c r="F294" i="2"/>
  <c r="G294" i="2"/>
  <c r="AF294" i="2" s="1"/>
  <c r="H294" i="2"/>
  <c r="AG294" i="2" s="1"/>
  <c r="J294" i="2"/>
  <c r="K294" i="2"/>
  <c r="L294" i="2"/>
  <c r="M294" i="2"/>
  <c r="N294" i="2"/>
  <c r="O294" i="2"/>
  <c r="P294" i="2"/>
  <c r="AO294" i="2" s="1"/>
  <c r="Q294" i="2"/>
  <c r="AP294" i="2" s="1"/>
  <c r="R294" i="2"/>
  <c r="S294" i="2"/>
  <c r="T294" i="2"/>
  <c r="U294" i="2"/>
  <c r="V294" i="2"/>
  <c r="W294" i="2"/>
  <c r="X294" i="2"/>
  <c r="AW294" i="2" s="1"/>
  <c r="Y294" i="2"/>
  <c r="AX294" i="2" s="1"/>
  <c r="D295" i="2"/>
  <c r="E295" i="2"/>
  <c r="F295" i="2"/>
  <c r="G295" i="2"/>
  <c r="H295" i="2"/>
  <c r="J295" i="2"/>
  <c r="K295" i="2"/>
  <c r="AJ295" i="2" s="1"/>
  <c r="L295" i="2"/>
  <c r="AK295" i="2" s="1"/>
  <c r="M295" i="2"/>
  <c r="N295" i="2"/>
  <c r="O295" i="2"/>
  <c r="P295" i="2"/>
  <c r="Q295" i="2"/>
  <c r="R295" i="2"/>
  <c r="S295" i="2"/>
  <c r="AR295" i="2" s="1"/>
  <c r="T295" i="2"/>
  <c r="AS295" i="2" s="1"/>
  <c r="U295" i="2"/>
  <c r="V295" i="2"/>
  <c r="W295" i="2"/>
  <c r="X295" i="2"/>
  <c r="Y295" i="2"/>
  <c r="D296" i="2"/>
  <c r="E296" i="2"/>
  <c r="AD296" i="2" s="1"/>
  <c r="F296" i="2"/>
  <c r="AE296" i="2" s="1"/>
  <c r="G296" i="2"/>
  <c r="H296" i="2"/>
  <c r="J296" i="2"/>
  <c r="K296" i="2"/>
  <c r="L296" i="2"/>
  <c r="M296" i="2"/>
  <c r="N296" i="2"/>
  <c r="AM296" i="2" s="1"/>
  <c r="O296" i="2"/>
  <c r="AN296" i="2" s="1"/>
  <c r="P296" i="2"/>
  <c r="Q296" i="2"/>
  <c r="R296" i="2"/>
  <c r="S296" i="2"/>
  <c r="T296" i="2"/>
  <c r="U296" i="2"/>
  <c r="V296" i="2"/>
  <c r="AU296" i="2" s="1"/>
  <c r="W296" i="2"/>
  <c r="AV296" i="2" s="1"/>
  <c r="X296" i="2"/>
  <c r="Y296" i="2"/>
  <c r="D297" i="2"/>
  <c r="E297" i="2"/>
  <c r="F297" i="2"/>
  <c r="G297" i="2"/>
  <c r="H297" i="2"/>
  <c r="AG297" i="2" s="1"/>
  <c r="J297" i="2"/>
  <c r="K297" i="2"/>
  <c r="L297" i="2"/>
  <c r="M297" i="2"/>
  <c r="N297" i="2"/>
  <c r="O297" i="2"/>
  <c r="P297" i="2"/>
  <c r="Q297" i="2"/>
  <c r="AP297" i="2" s="1"/>
  <c r="R297" i="2"/>
  <c r="AQ297" i="2" s="1"/>
  <c r="S297" i="2"/>
  <c r="T297" i="2"/>
  <c r="U297" i="2"/>
  <c r="V297" i="2"/>
  <c r="W297" i="2"/>
  <c r="X297" i="2"/>
  <c r="Y297" i="2"/>
  <c r="AX297" i="2" s="1"/>
  <c r="D298" i="2"/>
  <c r="AC298" i="2" s="1"/>
  <c r="E298" i="2"/>
  <c r="F298" i="2"/>
  <c r="G298" i="2"/>
  <c r="H298" i="2"/>
  <c r="J298" i="2"/>
  <c r="K298" i="2"/>
  <c r="L298" i="2"/>
  <c r="AK298" i="2" s="1"/>
  <c r="M298" i="2"/>
  <c r="AL298" i="2" s="1"/>
  <c r="N298" i="2"/>
  <c r="O298" i="2"/>
  <c r="P298" i="2"/>
  <c r="Q298" i="2"/>
  <c r="R298" i="2"/>
  <c r="S298" i="2"/>
  <c r="T298" i="2"/>
  <c r="AS298" i="2" s="1"/>
  <c r="U298" i="2"/>
  <c r="AT298" i="2" s="1"/>
  <c r="V298" i="2"/>
  <c r="W298" i="2"/>
  <c r="X298" i="2"/>
  <c r="Y298" i="2"/>
  <c r="D299" i="2"/>
  <c r="E299" i="2"/>
  <c r="F299" i="2"/>
  <c r="AE299" i="2" s="1"/>
  <c r="G299" i="2"/>
  <c r="AF299" i="2" s="1"/>
  <c r="H299" i="2"/>
  <c r="J299" i="2"/>
  <c r="K299" i="2"/>
  <c r="L299" i="2"/>
  <c r="M299" i="2"/>
  <c r="N299" i="2"/>
  <c r="O299" i="2"/>
  <c r="P299" i="2"/>
  <c r="AO299" i="2" s="1"/>
  <c r="Q299" i="2"/>
  <c r="R299" i="2"/>
  <c r="S299" i="2"/>
  <c r="T299" i="2"/>
  <c r="U299" i="2"/>
  <c r="V299" i="2"/>
  <c r="W299" i="2"/>
  <c r="X299" i="2"/>
  <c r="AW299" i="2" s="1"/>
  <c r="Y299" i="2"/>
  <c r="D300" i="2"/>
  <c r="E300" i="2"/>
  <c r="F300" i="2"/>
  <c r="G300" i="2"/>
  <c r="H300" i="2"/>
  <c r="J300" i="2"/>
  <c r="AI300" i="2" s="1"/>
  <c r="K300" i="2"/>
  <c r="AJ300" i="2" s="1"/>
  <c r="L300" i="2"/>
  <c r="M300" i="2"/>
  <c r="N300" i="2"/>
  <c r="O300" i="2"/>
  <c r="P300" i="2"/>
  <c r="Q300" i="2"/>
  <c r="R300" i="2"/>
  <c r="AQ300" i="2" s="1"/>
  <c r="S300" i="2"/>
  <c r="AR300" i="2" s="1"/>
  <c r="T300" i="2"/>
  <c r="U300" i="2"/>
  <c r="V300" i="2"/>
  <c r="W300" i="2"/>
  <c r="X300" i="2"/>
  <c r="Y300" i="2"/>
  <c r="D301" i="2"/>
  <c r="AC301" i="2" s="1"/>
  <c r="E301" i="2"/>
  <c r="AD301" i="2" s="1"/>
  <c r="F301" i="2"/>
  <c r="G301" i="2"/>
  <c r="H301" i="2"/>
  <c r="J301" i="2"/>
  <c r="K301" i="2"/>
  <c r="L301" i="2"/>
  <c r="M301" i="2"/>
  <c r="AL301" i="2" s="1"/>
  <c r="N301" i="2"/>
  <c r="AM301" i="2" s="1"/>
  <c r="O301" i="2"/>
  <c r="P301" i="2"/>
  <c r="Q301" i="2"/>
  <c r="R301" i="2"/>
  <c r="S301" i="2"/>
  <c r="T301" i="2"/>
  <c r="U301" i="2"/>
  <c r="AT301" i="2" s="1"/>
  <c r="V301" i="2"/>
  <c r="W301" i="2"/>
  <c r="X301" i="2"/>
  <c r="Y301" i="2"/>
  <c r="D302" i="2"/>
  <c r="E302" i="2"/>
  <c r="F302" i="2"/>
  <c r="G302" i="2"/>
  <c r="AF302" i="2" s="1"/>
  <c r="H302" i="2"/>
  <c r="AG302" i="2" s="1"/>
  <c r="J302" i="2"/>
  <c r="K302" i="2"/>
  <c r="L302" i="2"/>
  <c r="M302" i="2"/>
  <c r="N302" i="2"/>
  <c r="O302" i="2"/>
  <c r="P302" i="2"/>
  <c r="AO302" i="2" s="1"/>
  <c r="Q302" i="2"/>
  <c r="AP302" i="2" s="1"/>
  <c r="R302" i="2"/>
  <c r="S302" i="2"/>
  <c r="T302" i="2"/>
  <c r="U302" i="2"/>
  <c r="V302" i="2"/>
  <c r="W302" i="2"/>
  <c r="X302" i="2"/>
  <c r="AW302" i="2" s="1"/>
  <c r="Y302" i="2"/>
  <c r="AX302" i="2" s="1"/>
  <c r="D303" i="2"/>
  <c r="E303" i="2"/>
  <c r="F303" i="2"/>
  <c r="G303" i="2"/>
  <c r="H303" i="2"/>
  <c r="J303" i="2"/>
  <c r="K303" i="2"/>
  <c r="AJ303" i="2" s="1"/>
  <c r="L303" i="2"/>
  <c r="AK303" i="2" s="1"/>
  <c r="M303" i="2"/>
  <c r="N303" i="2"/>
  <c r="O303" i="2"/>
  <c r="P303" i="2"/>
  <c r="Q303" i="2"/>
  <c r="R303" i="2"/>
  <c r="S303" i="2"/>
  <c r="AR303" i="2" s="1"/>
  <c r="T303" i="2"/>
  <c r="AS303" i="2" s="1"/>
  <c r="U303" i="2"/>
  <c r="V303" i="2"/>
  <c r="W303" i="2"/>
  <c r="X303" i="2"/>
  <c r="Y303" i="2"/>
  <c r="D304" i="2"/>
  <c r="E304" i="2"/>
  <c r="AD304" i="2" s="1"/>
  <c r="F304" i="2"/>
  <c r="AE304" i="2" s="1"/>
  <c r="G304" i="2"/>
  <c r="H304" i="2"/>
  <c r="J304" i="2"/>
  <c r="K304" i="2"/>
  <c r="L304" i="2"/>
  <c r="M304" i="2"/>
  <c r="N304" i="2"/>
  <c r="AM304" i="2" s="1"/>
  <c r="O304" i="2"/>
  <c r="AN304" i="2" s="1"/>
  <c r="P304" i="2"/>
  <c r="Q304" i="2"/>
  <c r="R304" i="2"/>
  <c r="S304" i="2"/>
  <c r="T304" i="2"/>
  <c r="U304" i="2"/>
  <c r="V304" i="2"/>
  <c r="AU304" i="2" s="1"/>
  <c r="W304" i="2"/>
  <c r="AV304" i="2" s="1"/>
  <c r="X304" i="2"/>
  <c r="Y304" i="2"/>
  <c r="D305" i="2"/>
  <c r="E305" i="2"/>
  <c r="F305" i="2"/>
  <c r="G305" i="2"/>
  <c r="H305" i="2"/>
  <c r="AG305" i="2" s="1"/>
  <c r="J305" i="2"/>
  <c r="AI305" i="2" s="1"/>
  <c r="K305" i="2"/>
  <c r="L305" i="2"/>
  <c r="M305" i="2"/>
  <c r="N305" i="2"/>
  <c r="O305" i="2"/>
  <c r="P305" i="2"/>
  <c r="Q305" i="2"/>
  <c r="AP305" i="2" s="1"/>
  <c r="R305" i="2"/>
  <c r="AQ305" i="2" s="1"/>
  <c r="S305" i="2"/>
  <c r="T305" i="2"/>
  <c r="U305" i="2"/>
  <c r="V305" i="2"/>
  <c r="W305" i="2"/>
  <c r="X305" i="2"/>
  <c r="Y305" i="2"/>
  <c r="AX305" i="2" s="1"/>
  <c r="D306" i="2"/>
  <c r="AC306" i="2" s="1"/>
  <c r="E306" i="2"/>
  <c r="F306" i="2"/>
  <c r="G306" i="2"/>
  <c r="H306" i="2"/>
  <c r="J306" i="2"/>
  <c r="K306" i="2"/>
  <c r="L306" i="2"/>
  <c r="AK306" i="2" s="1"/>
  <c r="M306" i="2"/>
  <c r="AL306" i="2" s="1"/>
  <c r="N306" i="2"/>
  <c r="O306" i="2"/>
  <c r="P306" i="2"/>
  <c r="Q306" i="2"/>
  <c r="R306" i="2"/>
  <c r="S306" i="2"/>
  <c r="T306" i="2"/>
  <c r="AS306" i="2" s="1"/>
  <c r="U306" i="2"/>
  <c r="AT306" i="2" s="1"/>
  <c r="V306" i="2"/>
  <c r="W306" i="2"/>
  <c r="X306" i="2"/>
  <c r="Y306" i="2"/>
  <c r="D307" i="2"/>
  <c r="E307" i="2"/>
  <c r="F307" i="2"/>
  <c r="AE307" i="2" s="1"/>
  <c r="G307" i="2"/>
  <c r="AF307" i="2" s="1"/>
  <c r="H307" i="2"/>
  <c r="J307" i="2"/>
  <c r="K307" i="2"/>
  <c r="L307" i="2"/>
  <c r="M307" i="2"/>
  <c r="N307" i="2"/>
  <c r="O307" i="2"/>
  <c r="AN307" i="2" s="1"/>
  <c r="P307" i="2"/>
  <c r="AO307" i="2" s="1"/>
  <c r="Q307" i="2"/>
  <c r="R307" i="2"/>
  <c r="S307" i="2"/>
  <c r="T307" i="2"/>
  <c r="U307" i="2"/>
  <c r="V307" i="2"/>
  <c r="W307" i="2"/>
  <c r="AV307" i="2" s="1"/>
  <c r="X307" i="2"/>
  <c r="AW307" i="2" s="1"/>
  <c r="Y307" i="2"/>
  <c r="D308" i="2"/>
  <c r="E308" i="2"/>
  <c r="F308" i="2"/>
  <c r="G308" i="2"/>
  <c r="H308" i="2"/>
  <c r="J308" i="2"/>
  <c r="AI308" i="2" s="1"/>
  <c r="K308" i="2"/>
  <c r="AJ308" i="2" s="1"/>
  <c r="L308" i="2"/>
  <c r="M308" i="2"/>
  <c r="N308" i="2"/>
  <c r="O308" i="2"/>
  <c r="P308" i="2"/>
  <c r="Q308" i="2"/>
  <c r="R308" i="2"/>
  <c r="AQ308" i="2" s="1"/>
  <c r="S308" i="2"/>
  <c r="AR308" i="2" s="1"/>
  <c r="T308" i="2"/>
  <c r="U308" i="2"/>
  <c r="V308" i="2"/>
  <c r="W308" i="2"/>
  <c r="X308" i="2"/>
  <c r="Y308" i="2"/>
  <c r="D309" i="2"/>
  <c r="AC309" i="2" s="1"/>
  <c r="E309" i="2"/>
  <c r="AD309" i="2" s="1"/>
  <c r="F309" i="2"/>
  <c r="G309" i="2"/>
  <c r="H309" i="2"/>
  <c r="J309" i="2"/>
  <c r="K309" i="2"/>
  <c r="L309" i="2"/>
  <c r="M309" i="2"/>
  <c r="AL309" i="2" s="1"/>
  <c r="N309" i="2"/>
  <c r="AM309" i="2" s="1"/>
  <c r="O309" i="2"/>
  <c r="P309" i="2"/>
  <c r="Q309" i="2"/>
  <c r="R309" i="2"/>
  <c r="S309" i="2"/>
  <c r="T309" i="2"/>
  <c r="U309" i="2"/>
  <c r="AT309" i="2" s="1"/>
  <c r="V309" i="2"/>
  <c r="AU309" i="2" s="1"/>
  <c r="W309" i="2"/>
  <c r="X309" i="2"/>
  <c r="Y309" i="2"/>
  <c r="D310" i="2"/>
  <c r="E310" i="2"/>
  <c r="F310" i="2"/>
  <c r="G310" i="2"/>
  <c r="AF310" i="2" s="1"/>
  <c r="H310" i="2"/>
  <c r="AG310" i="2" s="1"/>
  <c r="J310" i="2"/>
  <c r="K310" i="2"/>
  <c r="L310" i="2"/>
  <c r="M310" i="2"/>
  <c r="N310" i="2"/>
  <c r="O310" i="2"/>
  <c r="P310" i="2"/>
  <c r="AO310" i="2" s="1"/>
  <c r="Q310" i="2"/>
  <c r="AP310" i="2" s="1"/>
  <c r="R310" i="2"/>
  <c r="S310" i="2"/>
  <c r="T310" i="2"/>
  <c r="U310" i="2"/>
  <c r="V310" i="2"/>
  <c r="W310" i="2"/>
  <c r="X310" i="2"/>
  <c r="AW310" i="2" s="1"/>
  <c r="Y310" i="2"/>
  <c r="AX310" i="2" s="1"/>
  <c r="D311" i="2"/>
  <c r="E311" i="2"/>
  <c r="F311" i="2"/>
  <c r="G311" i="2"/>
  <c r="H311" i="2"/>
  <c r="J311" i="2"/>
  <c r="K311" i="2"/>
  <c r="AJ311" i="2" s="1"/>
  <c r="L311" i="2"/>
  <c r="AK311" i="2" s="1"/>
  <c r="M311" i="2"/>
  <c r="N311" i="2"/>
  <c r="O311" i="2"/>
  <c r="P311" i="2"/>
  <c r="Q311" i="2"/>
  <c r="R311" i="2"/>
  <c r="S311" i="2"/>
  <c r="AR311" i="2" s="1"/>
  <c r="T311" i="2"/>
  <c r="AS311" i="2" s="1"/>
  <c r="U311" i="2"/>
  <c r="V311" i="2"/>
  <c r="W311" i="2"/>
  <c r="X311" i="2"/>
  <c r="Y311" i="2"/>
  <c r="D312" i="2"/>
  <c r="E312" i="2"/>
  <c r="AD312" i="2" s="1"/>
  <c r="F312" i="2"/>
  <c r="AE312" i="2" s="1"/>
  <c r="G312" i="2"/>
  <c r="H312" i="2"/>
  <c r="J312" i="2"/>
  <c r="K312" i="2"/>
  <c r="L312" i="2"/>
  <c r="M312" i="2"/>
  <c r="N312" i="2"/>
  <c r="AM312" i="2" s="1"/>
  <c r="O312" i="2"/>
  <c r="AN312" i="2" s="1"/>
  <c r="P312" i="2"/>
  <c r="Q312" i="2"/>
  <c r="R312" i="2"/>
  <c r="S312" i="2"/>
  <c r="T312" i="2"/>
  <c r="U312" i="2"/>
  <c r="V312" i="2"/>
  <c r="AU312" i="2" s="1"/>
  <c r="W312" i="2"/>
  <c r="AV312" i="2" s="1"/>
  <c r="X312" i="2"/>
  <c r="Y312" i="2"/>
  <c r="D313" i="2"/>
  <c r="E313" i="2"/>
  <c r="F313" i="2"/>
  <c r="G313" i="2"/>
  <c r="H313" i="2"/>
  <c r="AG313" i="2" s="1"/>
  <c r="J313" i="2"/>
  <c r="AI313" i="2" s="1"/>
  <c r="K313" i="2"/>
  <c r="L313" i="2"/>
  <c r="M313" i="2"/>
  <c r="N313" i="2"/>
  <c r="O313" i="2"/>
  <c r="P313" i="2"/>
  <c r="Q313" i="2"/>
  <c r="AP313" i="2" s="1"/>
  <c r="R313" i="2"/>
  <c r="AQ313" i="2" s="1"/>
  <c r="S313" i="2"/>
  <c r="T313" i="2"/>
  <c r="U313" i="2"/>
  <c r="V313" i="2"/>
  <c r="W313" i="2"/>
  <c r="X313" i="2"/>
  <c r="Y313" i="2"/>
  <c r="AX313" i="2" s="1"/>
  <c r="D314" i="2"/>
  <c r="AC314" i="2" s="1"/>
  <c r="E314" i="2"/>
  <c r="F314" i="2"/>
  <c r="G314" i="2"/>
  <c r="H314" i="2"/>
  <c r="J314" i="2"/>
  <c r="K314" i="2"/>
  <c r="L314" i="2"/>
  <c r="AK314" i="2" s="1"/>
  <c r="M314" i="2"/>
  <c r="AL314" i="2" s="1"/>
  <c r="N314" i="2"/>
  <c r="O314" i="2"/>
  <c r="P314" i="2"/>
  <c r="Q314" i="2"/>
  <c r="R314" i="2"/>
  <c r="S314" i="2"/>
  <c r="T314" i="2"/>
  <c r="AS314" i="2" s="1"/>
  <c r="U314" i="2"/>
  <c r="AT314" i="2" s="1"/>
  <c r="V314" i="2"/>
  <c r="W314" i="2"/>
  <c r="X314" i="2"/>
  <c r="Y314" i="2"/>
  <c r="D315" i="2"/>
  <c r="E315" i="2"/>
  <c r="F315" i="2"/>
  <c r="AE315" i="2" s="1"/>
  <c r="G315" i="2"/>
  <c r="AF315" i="2" s="1"/>
  <c r="H315" i="2"/>
  <c r="J315" i="2"/>
  <c r="K315" i="2"/>
  <c r="L315" i="2"/>
  <c r="M315" i="2"/>
  <c r="N315" i="2"/>
  <c r="O315" i="2"/>
  <c r="AN315" i="2" s="1"/>
  <c r="P315" i="2"/>
  <c r="AO315" i="2" s="1"/>
  <c r="Q315" i="2"/>
  <c r="R315" i="2"/>
  <c r="S315" i="2"/>
  <c r="T315" i="2"/>
  <c r="U315" i="2"/>
  <c r="V315" i="2"/>
  <c r="W315" i="2"/>
  <c r="AV315" i="2" s="1"/>
  <c r="X315" i="2"/>
  <c r="AW315" i="2" s="1"/>
  <c r="Y315" i="2"/>
  <c r="D316" i="2"/>
  <c r="E316" i="2"/>
  <c r="F316" i="2"/>
  <c r="G316" i="2"/>
  <c r="H316" i="2"/>
  <c r="J316" i="2"/>
  <c r="AI316" i="2" s="1"/>
  <c r="K316" i="2"/>
  <c r="AJ316" i="2" s="1"/>
  <c r="L316" i="2"/>
  <c r="M316" i="2"/>
  <c r="N316" i="2"/>
  <c r="O316" i="2"/>
  <c r="P316" i="2"/>
  <c r="Q316" i="2"/>
  <c r="R316" i="2"/>
  <c r="AQ316" i="2" s="1"/>
  <c r="S316" i="2"/>
  <c r="AR316" i="2" s="1"/>
  <c r="T316" i="2"/>
  <c r="U316" i="2"/>
  <c r="V316" i="2"/>
  <c r="W316" i="2"/>
  <c r="X316" i="2"/>
  <c r="Y316" i="2"/>
  <c r="D317" i="2"/>
  <c r="AC317" i="2" s="1"/>
  <c r="E317" i="2"/>
  <c r="AD317" i="2" s="1"/>
  <c r="F317" i="2"/>
  <c r="G317" i="2"/>
  <c r="H317" i="2"/>
  <c r="J317" i="2"/>
  <c r="K317" i="2"/>
  <c r="L317" i="2"/>
  <c r="M317" i="2"/>
  <c r="AL317" i="2" s="1"/>
  <c r="N317" i="2"/>
  <c r="AM317" i="2" s="1"/>
  <c r="O317" i="2"/>
  <c r="P317" i="2"/>
  <c r="Q317" i="2"/>
  <c r="R317" i="2"/>
  <c r="S317" i="2"/>
  <c r="T317" i="2"/>
  <c r="U317" i="2"/>
  <c r="AT317" i="2" s="1"/>
  <c r="V317" i="2"/>
  <c r="AU317" i="2" s="1"/>
  <c r="W317" i="2"/>
  <c r="X317" i="2"/>
  <c r="Y317" i="2"/>
  <c r="D318" i="2"/>
  <c r="E318" i="2"/>
  <c r="F318" i="2"/>
  <c r="G318" i="2"/>
  <c r="H318" i="2"/>
  <c r="AG318" i="2" s="1"/>
  <c r="J318" i="2"/>
  <c r="K318" i="2"/>
  <c r="L318" i="2"/>
  <c r="M318" i="2"/>
  <c r="N318" i="2"/>
  <c r="O318" i="2"/>
  <c r="P318" i="2"/>
  <c r="AO318" i="2" s="1"/>
  <c r="Q318" i="2"/>
  <c r="AP318" i="2" s="1"/>
  <c r="R318" i="2"/>
  <c r="S318" i="2"/>
  <c r="T318" i="2"/>
  <c r="U318" i="2"/>
  <c r="V318" i="2"/>
  <c r="W318" i="2"/>
  <c r="X318" i="2"/>
  <c r="AW318" i="2" s="1"/>
  <c r="Y318" i="2"/>
  <c r="AX318" i="2" s="1"/>
  <c r="D319" i="2"/>
  <c r="E319" i="2"/>
  <c r="F319" i="2"/>
  <c r="G319" i="2"/>
  <c r="H319" i="2"/>
  <c r="J319" i="2"/>
  <c r="K319" i="2"/>
  <c r="AJ319" i="2" s="1"/>
  <c r="L319" i="2"/>
  <c r="AK319" i="2" s="1"/>
  <c r="M319" i="2"/>
  <c r="N319" i="2"/>
  <c r="O319" i="2"/>
  <c r="P319" i="2"/>
  <c r="Q319" i="2"/>
  <c r="R319" i="2"/>
  <c r="S319" i="2"/>
  <c r="AR319" i="2" s="1"/>
  <c r="T319" i="2"/>
  <c r="AS319" i="2" s="1"/>
  <c r="U319" i="2"/>
  <c r="V319" i="2"/>
  <c r="W319" i="2"/>
  <c r="X319" i="2"/>
  <c r="Y319" i="2"/>
  <c r="D320" i="2"/>
  <c r="E320" i="2"/>
  <c r="AD320" i="2" s="1"/>
  <c r="F320" i="2"/>
  <c r="AE320" i="2" s="1"/>
  <c r="G320" i="2"/>
  <c r="H320" i="2"/>
  <c r="J320" i="2"/>
  <c r="K320" i="2"/>
  <c r="L320" i="2"/>
  <c r="M320" i="2"/>
  <c r="N320" i="2"/>
  <c r="AM320" i="2" s="1"/>
  <c r="O320" i="2"/>
  <c r="AN320" i="2" s="1"/>
  <c r="P320" i="2"/>
  <c r="Q320" i="2"/>
  <c r="R320" i="2"/>
  <c r="S320" i="2"/>
  <c r="T320" i="2"/>
  <c r="U320" i="2"/>
  <c r="V320" i="2"/>
  <c r="AU320" i="2" s="1"/>
  <c r="W320" i="2"/>
  <c r="AV320" i="2" s="1"/>
  <c r="X320" i="2"/>
  <c r="Y320" i="2"/>
  <c r="D321" i="2"/>
  <c r="E321" i="2"/>
  <c r="F321" i="2"/>
  <c r="G321" i="2"/>
  <c r="H321" i="2"/>
  <c r="AG321" i="2" s="1"/>
  <c r="J321" i="2"/>
  <c r="AI321" i="2" s="1"/>
  <c r="K321" i="2"/>
  <c r="L321" i="2"/>
  <c r="M321" i="2"/>
  <c r="N321" i="2"/>
  <c r="O321" i="2"/>
  <c r="P321" i="2"/>
  <c r="Q321" i="2"/>
  <c r="AP321" i="2" s="1"/>
  <c r="R321" i="2"/>
  <c r="AQ321" i="2" s="1"/>
  <c r="S321" i="2"/>
  <c r="T321" i="2"/>
  <c r="U321" i="2"/>
  <c r="V321" i="2"/>
  <c r="W321" i="2"/>
  <c r="X321" i="2"/>
  <c r="Y321" i="2"/>
  <c r="AX321" i="2" s="1"/>
  <c r="D322" i="2"/>
  <c r="AC322" i="2" s="1"/>
  <c r="E322" i="2"/>
  <c r="F322" i="2"/>
  <c r="G322" i="2"/>
  <c r="H322" i="2"/>
  <c r="J322" i="2"/>
  <c r="K322" i="2"/>
  <c r="L322" i="2"/>
  <c r="AK322" i="2" s="1"/>
  <c r="M322" i="2"/>
  <c r="AL322" i="2" s="1"/>
  <c r="N322" i="2"/>
  <c r="O322" i="2"/>
  <c r="P322" i="2"/>
  <c r="Q322" i="2"/>
  <c r="R322" i="2"/>
  <c r="S322" i="2"/>
  <c r="T322" i="2"/>
  <c r="AS322" i="2" s="1"/>
  <c r="U322" i="2"/>
  <c r="AT322" i="2" s="1"/>
  <c r="V322" i="2"/>
  <c r="W322" i="2"/>
  <c r="X322" i="2"/>
  <c r="Y322" i="2"/>
  <c r="D323" i="2"/>
  <c r="E323" i="2"/>
  <c r="F323" i="2"/>
  <c r="AE323" i="2" s="1"/>
  <c r="G323" i="2"/>
  <c r="AF323" i="2" s="1"/>
  <c r="H323" i="2"/>
  <c r="J323" i="2"/>
  <c r="K323" i="2"/>
  <c r="L323" i="2"/>
  <c r="M323" i="2"/>
  <c r="N323" i="2"/>
  <c r="O323" i="2"/>
  <c r="AN323" i="2" s="1"/>
  <c r="P323" i="2"/>
  <c r="AO323" i="2" s="1"/>
  <c r="Q323" i="2"/>
  <c r="R323" i="2"/>
  <c r="S323" i="2"/>
  <c r="T323" i="2"/>
  <c r="U323" i="2"/>
  <c r="V323" i="2"/>
  <c r="W323" i="2"/>
  <c r="AV323" i="2" s="1"/>
  <c r="X323" i="2"/>
  <c r="AW323" i="2" s="1"/>
  <c r="Y323" i="2"/>
  <c r="D324" i="2"/>
  <c r="E324" i="2"/>
  <c r="F324" i="2"/>
  <c r="G324" i="2"/>
  <c r="H324" i="2"/>
  <c r="J324" i="2"/>
  <c r="AI324" i="2" s="1"/>
  <c r="K324" i="2"/>
  <c r="AJ324" i="2" s="1"/>
  <c r="L324" i="2"/>
  <c r="M324" i="2"/>
  <c r="N324" i="2"/>
  <c r="O324" i="2"/>
  <c r="P324" i="2"/>
  <c r="Q324" i="2"/>
  <c r="R324" i="2"/>
  <c r="AQ324" i="2" s="1"/>
  <c r="S324" i="2"/>
  <c r="AR324" i="2" s="1"/>
  <c r="T324" i="2"/>
  <c r="U324" i="2"/>
  <c r="V324" i="2"/>
  <c r="W324" i="2"/>
  <c r="X324" i="2"/>
  <c r="Y324" i="2"/>
  <c r="D325" i="2"/>
  <c r="AC325" i="2" s="1"/>
  <c r="E325" i="2"/>
  <c r="AD325" i="2" s="1"/>
  <c r="F325" i="2"/>
  <c r="G325" i="2"/>
  <c r="H325" i="2"/>
  <c r="J325" i="2"/>
  <c r="K325" i="2"/>
  <c r="L325" i="2"/>
  <c r="M325" i="2"/>
  <c r="AL325" i="2" s="1"/>
  <c r="N325" i="2"/>
  <c r="AM325" i="2" s="1"/>
  <c r="O325" i="2"/>
  <c r="P325" i="2"/>
  <c r="Q325" i="2"/>
  <c r="R325" i="2"/>
  <c r="S325" i="2"/>
  <c r="T325" i="2"/>
  <c r="U325" i="2"/>
  <c r="AT325" i="2" s="1"/>
  <c r="V325" i="2"/>
  <c r="AU325" i="2" s="1"/>
  <c r="W325" i="2"/>
  <c r="X325" i="2"/>
  <c r="Y325" i="2"/>
  <c r="D326" i="2"/>
  <c r="E326" i="2"/>
  <c r="F326" i="2"/>
  <c r="G326" i="2"/>
  <c r="AF326" i="2" s="1"/>
  <c r="H326" i="2"/>
  <c r="AG326" i="2" s="1"/>
  <c r="J326" i="2"/>
  <c r="K326" i="2"/>
  <c r="L326" i="2"/>
  <c r="M326" i="2"/>
  <c r="N326" i="2"/>
  <c r="O326" i="2"/>
  <c r="P326" i="2"/>
  <c r="AO326" i="2" s="1"/>
  <c r="Q326" i="2"/>
  <c r="AP326" i="2" s="1"/>
  <c r="R326" i="2"/>
  <c r="S326" i="2"/>
  <c r="T326" i="2"/>
  <c r="U326" i="2"/>
  <c r="V326" i="2"/>
  <c r="W326" i="2"/>
  <c r="X326" i="2"/>
  <c r="AW326" i="2" s="1"/>
  <c r="Y326" i="2"/>
  <c r="AX326" i="2" s="1"/>
  <c r="D327" i="2"/>
  <c r="E327" i="2"/>
  <c r="F327" i="2"/>
  <c r="G327" i="2"/>
  <c r="H327" i="2"/>
  <c r="J327" i="2"/>
  <c r="K327" i="2"/>
  <c r="AJ327" i="2" s="1"/>
  <c r="L327" i="2"/>
  <c r="AK327" i="2" s="1"/>
  <c r="M327" i="2"/>
  <c r="N327" i="2"/>
  <c r="O327" i="2"/>
  <c r="P327" i="2"/>
  <c r="Q327" i="2"/>
  <c r="R327" i="2"/>
  <c r="S327" i="2"/>
  <c r="AR327" i="2" s="1"/>
  <c r="T327" i="2"/>
  <c r="AS327" i="2" s="1"/>
  <c r="U327" i="2"/>
  <c r="V327" i="2"/>
  <c r="W327" i="2"/>
  <c r="X327" i="2"/>
  <c r="Y327" i="2"/>
  <c r="D328" i="2"/>
  <c r="E328" i="2"/>
  <c r="AD328" i="2" s="1"/>
  <c r="F328" i="2"/>
  <c r="AE328" i="2" s="1"/>
  <c r="G328" i="2"/>
  <c r="H328" i="2"/>
  <c r="J328" i="2"/>
  <c r="K328" i="2"/>
  <c r="L328" i="2"/>
  <c r="M328" i="2"/>
  <c r="N328" i="2"/>
  <c r="AM328" i="2" s="1"/>
  <c r="O328" i="2"/>
  <c r="AN328" i="2" s="1"/>
  <c r="P328" i="2"/>
  <c r="Q328" i="2"/>
  <c r="R328" i="2"/>
  <c r="S328" i="2"/>
  <c r="T328" i="2"/>
  <c r="U328" i="2"/>
  <c r="V328" i="2"/>
  <c r="AU328" i="2" s="1"/>
  <c r="W328" i="2"/>
  <c r="AV328" i="2" s="1"/>
  <c r="X328" i="2"/>
  <c r="Y328" i="2"/>
  <c r="D329" i="2"/>
  <c r="E329" i="2"/>
  <c r="F329" i="2"/>
  <c r="G329" i="2"/>
  <c r="H329" i="2"/>
  <c r="AG329" i="2" s="1"/>
  <c r="J329" i="2"/>
  <c r="AI329" i="2" s="1"/>
  <c r="K329" i="2"/>
  <c r="L329" i="2"/>
  <c r="M329" i="2"/>
  <c r="N329" i="2"/>
  <c r="O329" i="2"/>
  <c r="P329" i="2"/>
  <c r="Q329" i="2"/>
  <c r="AP329" i="2" s="1"/>
  <c r="R329" i="2"/>
  <c r="AQ329" i="2" s="1"/>
  <c r="S329" i="2"/>
  <c r="T329" i="2"/>
  <c r="U329" i="2"/>
  <c r="V329" i="2"/>
  <c r="W329" i="2"/>
  <c r="X329" i="2"/>
  <c r="Y329" i="2"/>
  <c r="AX329" i="2" s="1"/>
  <c r="D330" i="2"/>
  <c r="AC330" i="2" s="1"/>
  <c r="E330" i="2"/>
  <c r="F330" i="2"/>
  <c r="G330" i="2"/>
  <c r="H330" i="2"/>
  <c r="J330" i="2"/>
  <c r="K330" i="2"/>
  <c r="L330" i="2"/>
  <c r="AK330" i="2" s="1"/>
  <c r="M330" i="2"/>
  <c r="AL330" i="2" s="1"/>
  <c r="N330" i="2"/>
  <c r="O330" i="2"/>
  <c r="P330" i="2"/>
  <c r="Q330" i="2"/>
  <c r="R330" i="2"/>
  <c r="S330" i="2"/>
  <c r="T330" i="2"/>
  <c r="AS330" i="2" s="1"/>
  <c r="U330" i="2"/>
  <c r="AT330" i="2" s="1"/>
  <c r="V330" i="2"/>
  <c r="W330" i="2"/>
  <c r="X330" i="2"/>
  <c r="Y330" i="2"/>
  <c r="D331" i="2"/>
  <c r="E331" i="2"/>
  <c r="F331" i="2"/>
  <c r="AE331" i="2" s="1"/>
  <c r="G331" i="2"/>
  <c r="AF331" i="2" s="1"/>
  <c r="H331" i="2"/>
  <c r="J331" i="2"/>
  <c r="K331" i="2"/>
  <c r="L331" i="2"/>
  <c r="M331" i="2"/>
  <c r="N331" i="2"/>
  <c r="O331" i="2"/>
  <c r="AN331" i="2" s="1"/>
  <c r="P331" i="2"/>
  <c r="AO331" i="2" s="1"/>
  <c r="Q331" i="2"/>
  <c r="R331" i="2"/>
  <c r="S331" i="2"/>
  <c r="T331" i="2"/>
  <c r="U331" i="2"/>
  <c r="V331" i="2"/>
  <c r="W331" i="2"/>
  <c r="AV331" i="2" s="1"/>
  <c r="X331" i="2"/>
  <c r="AW331" i="2" s="1"/>
  <c r="Y331" i="2"/>
  <c r="D332" i="2"/>
  <c r="E332" i="2"/>
  <c r="F332" i="2"/>
  <c r="G332" i="2"/>
  <c r="H332" i="2"/>
  <c r="J332" i="2"/>
  <c r="AI332" i="2" s="1"/>
  <c r="K332" i="2"/>
  <c r="AJ332" i="2" s="1"/>
  <c r="L332" i="2"/>
  <c r="M332" i="2"/>
  <c r="N332" i="2"/>
  <c r="O332" i="2"/>
  <c r="P332" i="2"/>
  <c r="Q332" i="2"/>
  <c r="R332" i="2"/>
  <c r="AQ332" i="2" s="1"/>
  <c r="S332" i="2"/>
  <c r="AR332" i="2" s="1"/>
  <c r="T332" i="2"/>
  <c r="U332" i="2"/>
  <c r="V332" i="2"/>
  <c r="W332" i="2"/>
  <c r="X332" i="2"/>
  <c r="Y332" i="2"/>
  <c r="D333" i="2"/>
  <c r="AC333" i="2" s="1"/>
  <c r="E333" i="2"/>
  <c r="AD333" i="2" s="1"/>
  <c r="F333" i="2"/>
  <c r="G333" i="2"/>
  <c r="H333" i="2"/>
  <c r="J333" i="2"/>
  <c r="K333" i="2"/>
  <c r="L333" i="2"/>
  <c r="M333" i="2"/>
  <c r="AL333" i="2" s="1"/>
  <c r="N333" i="2"/>
  <c r="AM333" i="2" s="1"/>
  <c r="O333" i="2"/>
  <c r="P333" i="2"/>
  <c r="Q333" i="2"/>
  <c r="R333" i="2"/>
  <c r="S333" i="2"/>
  <c r="T333" i="2"/>
  <c r="U333" i="2"/>
  <c r="AT333" i="2" s="1"/>
  <c r="V333" i="2"/>
  <c r="AU333" i="2" s="1"/>
  <c r="W333" i="2"/>
  <c r="X333" i="2"/>
  <c r="Y333" i="2"/>
  <c r="D334" i="2"/>
  <c r="E334" i="2"/>
  <c r="F334" i="2"/>
  <c r="G334" i="2"/>
  <c r="AF334" i="2" s="1"/>
  <c r="H334" i="2"/>
  <c r="AG334" i="2" s="1"/>
  <c r="J334" i="2"/>
  <c r="K334" i="2"/>
  <c r="L334" i="2"/>
  <c r="M334" i="2"/>
  <c r="N334" i="2"/>
  <c r="O334" i="2"/>
  <c r="P334" i="2"/>
  <c r="AO334" i="2" s="1"/>
  <c r="Q334" i="2"/>
  <c r="AP334" i="2" s="1"/>
  <c r="R334" i="2"/>
  <c r="S334" i="2"/>
  <c r="T334" i="2"/>
  <c r="U334" i="2"/>
  <c r="V334" i="2"/>
  <c r="W334" i="2"/>
  <c r="X334" i="2"/>
  <c r="AW334" i="2" s="1"/>
  <c r="Y334" i="2"/>
  <c r="AX334" i="2" s="1"/>
  <c r="D335" i="2"/>
  <c r="E335" i="2"/>
  <c r="F335" i="2"/>
  <c r="G335" i="2"/>
  <c r="H335" i="2"/>
  <c r="J335" i="2"/>
  <c r="K335" i="2"/>
  <c r="AJ335" i="2" s="1"/>
  <c r="L335" i="2"/>
  <c r="AK335" i="2" s="1"/>
  <c r="M335" i="2"/>
  <c r="N335" i="2"/>
  <c r="O335" i="2"/>
  <c r="P335" i="2"/>
  <c r="Q335" i="2"/>
  <c r="R335" i="2"/>
  <c r="S335" i="2"/>
  <c r="AR335" i="2" s="1"/>
  <c r="T335" i="2"/>
  <c r="AS335" i="2" s="1"/>
  <c r="U335" i="2"/>
  <c r="V335" i="2"/>
  <c r="W335" i="2"/>
  <c r="X335" i="2"/>
  <c r="Y335" i="2"/>
  <c r="D336" i="2"/>
  <c r="E336" i="2"/>
  <c r="AD336" i="2" s="1"/>
  <c r="F336" i="2"/>
  <c r="AE336" i="2" s="1"/>
  <c r="G336" i="2"/>
  <c r="H336" i="2"/>
  <c r="J336" i="2"/>
  <c r="K336" i="2"/>
  <c r="L336" i="2"/>
  <c r="M336" i="2"/>
  <c r="N336" i="2"/>
  <c r="AM336" i="2" s="1"/>
  <c r="O336" i="2"/>
  <c r="AN336" i="2" s="1"/>
  <c r="P336" i="2"/>
  <c r="Q336" i="2"/>
  <c r="R336" i="2"/>
  <c r="S336" i="2"/>
  <c r="T336" i="2"/>
  <c r="U336" i="2"/>
  <c r="V336" i="2"/>
  <c r="AU336" i="2" s="1"/>
  <c r="W336" i="2"/>
  <c r="AV336" i="2" s="1"/>
  <c r="X336" i="2"/>
  <c r="Y336" i="2"/>
  <c r="D337" i="2"/>
  <c r="E337" i="2"/>
  <c r="F337" i="2"/>
  <c r="G337" i="2"/>
  <c r="H337" i="2"/>
  <c r="AG337" i="2" s="1"/>
  <c r="J337" i="2"/>
  <c r="AI337" i="2" s="1"/>
  <c r="K337" i="2"/>
  <c r="L337" i="2"/>
  <c r="M337" i="2"/>
  <c r="N337" i="2"/>
  <c r="O337" i="2"/>
  <c r="P337" i="2"/>
  <c r="Q337" i="2"/>
  <c r="AP337" i="2" s="1"/>
  <c r="R337" i="2"/>
  <c r="AQ337" i="2" s="1"/>
  <c r="S337" i="2"/>
  <c r="T337" i="2"/>
  <c r="U337" i="2"/>
  <c r="V337" i="2"/>
  <c r="W337" i="2"/>
  <c r="X337" i="2"/>
  <c r="Y337" i="2"/>
  <c r="AX337" i="2" s="1"/>
  <c r="D338" i="2"/>
  <c r="AC338" i="2" s="1"/>
  <c r="E338" i="2"/>
  <c r="F338" i="2"/>
  <c r="G338" i="2"/>
  <c r="H338" i="2"/>
  <c r="J338" i="2"/>
  <c r="K338" i="2"/>
  <c r="L338" i="2"/>
  <c r="AK338" i="2" s="1"/>
  <c r="M338" i="2"/>
  <c r="AL338" i="2" s="1"/>
  <c r="N338" i="2"/>
  <c r="O338" i="2"/>
  <c r="P338" i="2"/>
  <c r="Q338" i="2"/>
  <c r="R338" i="2"/>
  <c r="S338" i="2"/>
  <c r="T338" i="2"/>
  <c r="AS338" i="2" s="1"/>
  <c r="U338" i="2"/>
  <c r="AT338" i="2" s="1"/>
  <c r="V338" i="2"/>
  <c r="W338" i="2"/>
  <c r="X338" i="2"/>
  <c r="Y338" i="2"/>
  <c r="D339" i="2"/>
  <c r="E339" i="2"/>
  <c r="F339" i="2"/>
  <c r="AE339" i="2" s="1"/>
  <c r="G339" i="2"/>
  <c r="AF339" i="2" s="1"/>
  <c r="H339" i="2"/>
  <c r="J339" i="2"/>
  <c r="K339" i="2"/>
  <c r="L339" i="2"/>
  <c r="M339" i="2"/>
  <c r="N339" i="2"/>
  <c r="O339" i="2"/>
  <c r="P339" i="2"/>
  <c r="AO339" i="2" s="1"/>
  <c r="Q339" i="2"/>
  <c r="R339" i="2"/>
  <c r="S339" i="2"/>
  <c r="T339" i="2"/>
  <c r="U339" i="2"/>
  <c r="V339" i="2"/>
  <c r="W339" i="2"/>
  <c r="X339" i="2"/>
  <c r="AW339" i="2" s="1"/>
  <c r="Y339" i="2"/>
  <c r="D340" i="2"/>
  <c r="E340" i="2"/>
  <c r="F340" i="2"/>
  <c r="G340" i="2"/>
  <c r="H340" i="2"/>
  <c r="J340" i="2"/>
  <c r="AI340" i="2" s="1"/>
  <c r="K340" i="2"/>
  <c r="AJ340" i="2" s="1"/>
  <c r="L340" i="2"/>
  <c r="M340" i="2"/>
  <c r="N340" i="2"/>
  <c r="O340" i="2"/>
  <c r="P340" i="2"/>
  <c r="Q340" i="2"/>
  <c r="R340" i="2"/>
  <c r="AQ340" i="2" s="1"/>
  <c r="S340" i="2"/>
  <c r="AR340" i="2" s="1"/>
  <c r="T340" i="2"/>
  <c r="U340" i="2"/>
  <c r="V340" i="2"/>
  <c r="W340" i="2"/>
  <c r="X340" i="2"/>
  <c r="Y340" i="2"/>
  <c r="D341" i="2"/>
  <c r="AC341" i="2" s="1"/>
  <c r="E341" i="2"/>
  <c r="AD341" i="2" s="1"/>
  <c r="F341" i="2"/>
  <c r="G341" i="2"/>
  <c r="H341" i="2"/>
  <c r="J341" i="2"/>
  <c r="K341" i="2"/>
  <c r="L341" i="2"/>
  <c r="M341" i="2"/>
  <c r="AL341" i="2" s="1"/>
  <c r="N341" i="2"/>
  <c r="AM341" i="2" s="1"/>
  <c r="O341" i="2"/>
  <c r="P341" i="2"/>
  <c r="Q341" i="2"/>
  <c r="R341" i="2"/>
  <c r="S341" i="2"/>
  <c r="T341" i="2"/>
  <c r="U341" i="2"/>
  <c r="AT341" i="2" s="1"/>
  <c r="V341" i="2"/>
  <c r="AU341" i="2" s="1"/>
  <c r="W341" i="2"/>
  <c r="X341" i="2"/>
  <c r="Y341" i="2"/>
  <c r="D342" i="2"/>
  <c r="E342" i="2"/>
  <c r="F342" i="2"/>
  <c r="G342" i="2"/>
  <c r="H342" i="2"/>
  <c r="AG342" i="2" s="1"/>
  <c r="J342" i="2"/>
  <c r="K342" i="2"/>
  <c r="L342" i="2"/>
  <c r="M342" i="2"/>
  <c r="N342" i="2"/>
  <c r="O342" i="2"/>
  <c r="P342" i="2"/>
  <c r="AO342" i="2" s="1"/>
  <c r="Q342" i="2"/>
  <c r="AP342" i="2" s="1"/>
  <c r="R342" i="2"/>
  <c r="S342" i="2"/>
  <c r="T342" i="2"/>
  <c r="U342" i="2"/>
  <c r="V342" i="2"/>
  <c r="W342" i="2"/>
  <c r="X342" i="2"/>
  <c r="AW342" i="2" s="1"/>
  <c r="Y342" i="2"/>
  <c r="AX342" i="2" s="1"/>
  <c r="D343" i="2"/>
  <c r="E343" i="2"/>
  <c r="F343" i="2"/>
  <c r="G343" i="2"/>
  <c r="H343" i="2"/>
  <c r="J343" i="2"/>
  <c r="K343" i="2"/>
  <c r="AJ343" i="2" s="1"/>
  <c r="L343" i="2"/>
  <c r="AK343" i="2" s="1"/>
  <c r="M343" i="2"/>
  <c r="N343" i="2"/>
  <c r="O343" i="2"/>
  <c r="P343" i="2"/>
  <c r="Q343" i="2"/>
  <c r="R343" i="2"/>
  <c r="S343" i="2"/>
  <c r="AR343" i="2" s="1"/>
  <c r="T343" i="2"/>
  <c r="AS343" i="2" s="1"/>
  <c r="U343" i="2"/>
  <c r="V343" i="2"/>
  <c r="W343" i="2"/>
  <c r="X343" i="2"/>
  <c r="Y343" i="2"/>
  <c r="D344" i="2"/>
  <c r="E344" i="2"/>
  <c r="AD344" i="2" s="1"/>
  <c r="F344" i="2"/>
  <c r="AE344" i="2" s="1"/>
  <c r="G344" i="2"/>
  <c r="H344" i="2"/>
  <c r="J344" i="2"/>
  <c r="K344" i="2"/>
  <c r="L344" i="2"/>
  <c r="M344" i="2"/>
  <c r="N344" i="2"/>
  <c r="AM344" i="2" s="1"/>
  <c r="O344" i="2"/>
  <c r="AN344" i="2" s="1"/>
  <c r="P344" i="2"/>
  <c r="Q344" i="2"/>
  <c r="R344" i="2"/>
  <c r="S344" i="2"/>
  <c r="T344" i="2"/>
  <c r="U344" i="2"/>
  <c r="V344" i="2"/>
  <c r="AU344" i="2" s="1"/>
  <c r="W344" i="2"/>
  <c r="AV344" i="2" s="1"/>
  <c r="X344" i="2"/>
  <c r="Y344" i="2"/>
  <c r="D345" i="2"/>
  <c r="E345" i="2"/>
  <c r="F345" i="2"/>
  <c r="G345" i="2"/>
  <c r="H345" i="2"/>
  <c r="AG345" i="2" s="1"/>
  <c r="J345" i="2"/>
  <c r="AI345" i="2" s="1"/>
  <c r="K345" i="2"/>
  <c r="L345" i="2"/>
  <c r="M345" i="2"/>
  <c r="N345" i="2"/>
  <c r="O345" i="2"/>
  <c r="P345" i="2"/>
  <c r="Q345" i="2"/>
  <c r="AP345" i="2" s="1"/>
  <c r="R345" i="2"/>
  <c r="AQ345" i="2" s="1"/>
  <c r="S345" i="2"/>
  <c r="T345" i="2"/>
  <c r="U345" i="2"/>
  <c r="V345" i="2"/>
  <c r="W345" i="2"/>
  <c r="X345" i="2"/>
  <c r="Y345" i="2"/>
  <c r="AX345" i="2" s="1"/>
  <c r="D346" i="2"/>
  <c r="AC346" i="2" s="1"/>
  <c r="E346" i="2"/>
  <c r="F346" i="2"/>
  <c r="G346" i="2"/>
  <c r="H346" i="2"/>
  <c r="J346" i="2"/>
  <c r="K346" i="2"/>
  <c r="L346" i="2"/>
  <c r="AK346" i="2" s="1"/>
  <c r="M346" i="2"/>
  <c r="AL346" i="2" s="1"/>
  <c r="N346" i="2"/>
  <c r="O346" i="2"/>
  <c r="P346" i="2"/>
  <c r="Q346" i="2"/>
  <c r="R346" i="2"/>
  <c r="S346" i="2"/>
  <c r="T346" i="2"/>
  <c r="AS346" i="2" s="1"/>
  <c r="U346" i="2"/>
  <c r="AT346" i="2" s="1"/>
  <c r="V346" i="2"/>
  <c r="W346" i="2"/>
  <c r="X346" i="2"/>
  <c r="Y346" i="2"/>
  <c r="D347" i="2"/>
  <c r="E347" i="2"/>
  <c r="F347" i="2"/>
  <c r="AE347" i="2" s="1"/>
  <c r="G347" i="2"/>
  <c r="AF347" i="2" s="1"/>
  <c r="H347" i="2"/>
  <c r="J347" i="2"/>
  <c r="K347" i="2"/>
  <c r="L347" i="2"/>
  <c r="M347" i="2"/>
  <c r="N347" i="2"/>
  <c r="O347" i="2"/>
  <c r="AN347" i="2" s="1"/>
  <c r="P347" i="2"/>
  <c r="AO347" i="2" s="1"/>
  <c r="Q347" i="2"/>
  <c r="R347" i="2"/>
  <c r="S347" i="2"/>
  <c r="T347" i="2"/>
  <c r="U347" i="2"/>
  <c r="V347" i="2"/>
  <c r="W347" i="2"/>
  <c r="AV347" i="2" s="1"/>
  <c r="X347" i="2"/>
  <c r="AW347" i="2" s="1"/>
  <c r="Y347" i="2"/>
  <c r="D348" i="2"/>
  <c r="E348" i="2"/>
  <c r="F348" i="2"/>
  <c r="G348" i="2"/>
  <c r="H348" i="2"/>
  <c r="J348" i="2"/>
  <c r="AI348" i="2" s="1"/>
  <c r="K348" i="2"/>
  <c r="AJ348" i="2" s="1"/>
  <c r="L348" i="2"/>
  <c r="M348" i="2"/>
  <c r="N348" i="2"/>
  <c r="O348" i="2"/>
  <c r="P348" i="2"/>
  <c r="Q348" i="2"/>
  <c r="R348" i="2"/>
  <c r="AQ348" i="2" s="1"/>
  <c r="S348" i="2"/>
  <c r="AR348" i="2" s="1"/>
  <c r="T348" i="2"/>
  <c r="U348" i="2"/>
  <c r="V348" i="2"/>
  <c r="W348" i="2"/>
  <c r="X348" i="2"/>
  <c r="Y348" i="2"/>
  <c r="D349" i="2"/>
  <c r="AC349" i="2" s="1"/>
  <c r="E349" i="2"/>
  <c r="AD349" i="2" s="1"/>
  <c r="F349" i="2"/>
  <c r="G349" i="2"/>
  <c r="H349" i="2"/>
  <c r="J349" i="2"/>
  <c r="K349" i="2"/>
  <c r="L349" i="2"/>
  <c r="M349" i="2"/>
  <c r="AL349" i="2" s="1"/>
  <c r="N349" i="2"/>
  <c r="AM349" i="2" s="1"/>
  <c r="O349" i="2"/>
  <c r="P349" i="2"/>
  <c r="Q349" i="2"/>
  <c r="R349" i="2"/>
  <c r="S349" i="2"/>
  <c r="T349" i="2"/>
  <c r="U349" i="2"/>
  <c r="AT349" i="2" s="1"/>
  <c r="V349" i="2"/>
  <c r="AU349" i="2" s="1"/>
  <c r="W349" i="2"/>
  <c r="X349" i="2"/>
  <c r="Y349" i="2"/>
  <c r="D350" i="2"/>
  <c r="E350" i="2"/>
  <c r="F350" i="2"/>
  <c r="G350" i="2"/>
  <c r="AF350" i="2" s="1"/>
  <c r="H350" i="2"/>
  <c r="AG350" i="2" s="1"/>
  <c r="J350" i="2"/>
  <c r="K350" i="2"/>
  <c r="L350" i="2"/>
  <c r="M350" i="2"/>
  <c r="N350" i="2"/>
  <c r="O350" i="2"/>
  <c r="P350" i="2"/>
  <c r="AO350" i="2" s="1"/>
  <c r="Q350" i="2"/>
  <c r="AP350" i="2" s="1"/>
  <c r="R350" i="2"/>
  <c r="S350" i="2"/>
  <c r="T350" i="2"/>
  <c r="U350" i="2"/>
  <c r="V350" i="2"/>
  <c r="W350" i="2"/>
  <c r="X350" i="2"/>
  <c r="AW350" i="2" s="1"/>
  <c r="Y350" i="2"/>
  <c r="AX350" i="2" s="1"/>
  <c r="D351" i="2"/>
  <c r="E351" i="2"/>
  <c r="F351" i="2"/>
  <c r="G351" i="2"/>
  <c r="H351" i="2"/>
  <c r="J351" i="2"/>
  <c r="K351" i="2"/>
  <c r="AJ351" i="2" s="1"/>
  <c r="L351" i="2"/>
  <c r="AK351" i="2" s="1"/>
  <c r="M351" i="2"/>
  <c r="N351" i="2"/>
  <c r="O351" i="2"/>
  <c r="P351" i="2"/>
  <c r="Q351" i="2"/>
  <c r="R351" i="2"/>
  <c r="S351" i="2"/>
  <c r="AR351" i="2" s="1"/>
  <c r="T351" i="2"/>
  <c r="AS351" i="2" s="1"/>
  <c r="U351" i="2"/>
  <c r="V351" i="2"/>
  <c r="W351" i="2"/>
  <c r="X351" i="2"/>
  <c r="Y351" i="2"/>
  <c r="D352" i="2"/>
  <c r="E352" i="2"/>
  <c r="AD352" i="2" s="1"/>
  <c r="F352" i="2"/>
  <c r="AE352" i="2" s="1"/>
  <c r="G352" i="2"/>
  <c r="H352" i="2"/>
  <c r="J352" i="2"/>
  <c r="K352" i="2"/>
  <c r="L352" i="2"/>
  <c r="M352" i="2"/>
  <c r="N352" i="2"/>
  <c r="AM352" i="2" s="1"/>
  <c r="O352" i="2"/>
  <c r="AN352" i="2" s="1"/>
  <c r="P352" i="2"/>
  <c r="Q352" i="2"/>
  <c r="R352" i="2"/>
  <c r="S352" i="2"/>
  <c r="T352" i="2"/>
  <c r="U352" i="2"/>
  <c r="V352" i="2"/>
  <c r="AU352" i="2" s="1"/>
  <c r="W352" i="2"/>
  <c r="AV352" i="2" s="1"/>
  <c r="X352" i="2"/>
  <c r="Y352" i="2"/>
  <c r="D353" i="2"/>
  <c r="E353" i="2"/>
  <c r="F353" i="2"/>
  <c r="G353" i="2"/>
  <c r="H353" i="2"/>
  <c r="AG353" i="2" s="1"/>
  <c r="J353" i="2"/>
  <c r="AI353" i="2" s="1"/>
  <c r="K353" i="2"/>
  <c r="L353" i="2"/>
  <c r="M353" i="2"/>
  <c r="N353" i="2"/>
  <c r="O353" i="2"/>
  <c r="P353" i="2"/>
  <c r="Q353" i="2"/>
  <c r="AP353" i="2" s="1"/>
  <c r="R353" i="2"/>
  <c r="AQ353" i="2" s="1"/>
  <c r="S353" i="2"/>
  <c r="T353" i="2"/>
  <c r="U353" i="2"/>
  <c r="V353" i="2"/>
  <c r="W353" i="2"/>
  <c r="X353" i="2"/>
  <c r="Y353" i="2"/>
  <c r="AX353" i="2" s="1"/>
  <c r="D354" i="2"/>
  <c r="AC354" i="2" s="1"/>
  <c r="E354" i="2"/>
  <c r="F354" i="2"/>
  <c r="G354" i="2"/>
  <c r="H354" i="2"/>
  <c r="J354" i="2"/>
  <c r="K354" i="2"/>
  <c r="L354" i="2"/>
  <c r="AK354" i="2" s="1"/>
  <c r="M354" i="2"/>
  <c r="AL354" i="2" s="1"/>
  <c r="N354" i="2"/>
  <c r="O354" i="2"/>
  <c r="P354" i="2"/>
  <c r="Q354" i="2"/>
  <c r="R354" i="2"/>
  <c r="S354" i="2"/>
  <c r="T354" i="2"/>
  <c r="AS354" i="2" s="1"/>
  <c r="U354" i="2"/>
  <c r="AT354" i="2" s="1"/>
  <c r="V354" i="2"/>
  <c r="W354" i="2"/>
  <c r="X354" i="2"/>
  <c r="Y354" i="2"/>
  <c r="D355" i="2"/>
  <c r="E355" i="2"/>
  <c r="F355" i="2"/>
  <c r="AE355" i="2" s="1"/>
  <c r="G355" i="2"/>
  <c r="AF355" i="2" s="1"/>
  <c r="H355" i="2"/>
  <c r="J355" i="2"/>
  <c r="K355" i="2"/>
  <c r="L355" i="2"/>
  <c r="M355" i="2"/>
  <c r="N355" i="2"/>
  <c r="O355" i="2"/>
  <c r="AN355" i="2" s="1"/>
  <c r="P355" i="2"/>
  <c r="AO355" i="2" s="1"/>
  <c r="Q355" i="2"/>
  <c r="R355" i="2"/>
  <c r="S355" i="2"/>
  <c r="T355" i="2"/>
  <c r="U355" i="2"/>
  <c r="V355" i="2"/>
  <c r="W355" i="2"/>
  <c r="AV355" i="2" s="1"/>
  <c r="X355" i="2"/>
  <c r="AW355" i="2" s="1"/>
  <c r="Y355" i="2"/>
  <c r="D356" i="2"/>
  <c r="E356" i="2"/>
  <c r="F356" i="2"/>
  <c r="G356" i="2"/>
  <c r="H356" i="2"/>
  <c r="J356" i="2"/>
  <c r="AI356" i="2" s="1"/>
  <c r="K356" i="2"/>
  <c r="AJ356" i="2" s="1"/>
  <c r="L356" i="2"/>
  <c r="M356" i="2"/>
  <c r="N356" i="2"/>
  <c r="O356" i="2"/>
  <c r="P356" i="2"/>
  <c r="Q356" i="2"/>
  <c r="R356" i="2"/>
  <c r="AQ356" i="2" s="1"/>
  <c r="S356" i="2"/>
  <c r="AR356" i="2" s="1"/>
  <c r="T356" i="2"/>
  <c r="U356" i="2"/>
  <c r="V356" i="2"/>
  <c r="W356" i="2"/>
  <c r="X356" i="2"/>
  <c r="Y356" i="2"/>
  <c r="D357" i="2"/>
  <c r="AC357" i="2" s="1"/>
  <c r="E357" i="2"/>
  <c r="AD357" i="2" s="1"/>
  <c r="F357" i="2"/>
  <c r="G357" i="2"/>
  <c r="H357" i="2"/>
  <c r="J357" i="2"/>
  <c r="K357" i="2"/>
  <c r="L357" i="2"/>
  <c r="M357" i="2"/>
  <c r="AL357" i="2" s="1"/>
  <c r="N357" i="2"/>
  <c r="AM357" i="2" s="1"/>
  <c r="O357" i="2"/>
  <c r="P357" i="2"/>
  <c r="Q357" i="2"/>
  <c r="R357" i="2"/>
  <c r="S357" i="2"/>
  <c r="T357" i="2"/>
  <c r="U357" i="2"/>
  <c r="AT357" i="2" s="1"/>
  <c r="V357" i="2"/>
  <c r="AU357" i="2" s="1"/>
  <c r="W357" i="2"/>
  <c r="X357" i="2"/>
  <c r="Y357" i="2"/>
  <c r="D358" i="2"/>
  <c r="E358" i="2"/>
  <c r="F358" i="2"/>
  <c r="G358" i="2"/>
  <c r="AF358" i="2" s="1"/>
  <c r="H358" i="2"/>
  <c r="AG358" i="2" s="1"/>
  <c r="J358" i="2"/>
  <c r="K358" i="2"/>
  <c r="L358" i="2"/>
  <c r="M358" i="2"/>
  <c r="N358" i="2"/>
  <c r="O358" i="2"/>
  <c r="P358" i="2"/>
  <c r="AO358" i="2" s="1"/>
  <c r="Q358" i="2"/>
  <c r="AP358" i="2" s="1"/>
  <c r="R358" i="2"/>
  <c r="S358" i="2"/>
  <c r="T358" i="2"/>
  <c r="U358" i="2"/>
  <c r="V358" i="2"/>
  <c r="W358" i="2"/>
  <c r="X358" i="2"/>
  <c r="AW358" i="2" s="1"/>
  <c r="Y358" i="2"/>
  <c r="AX358" i="2" s="1"/>
  <c r="D359" i="2"/>
  <c r="E359" i="2"/>
  <c r="F359" i="2"/>
  <c r="G359" i="2"/>
  <c r="H359" i="2"/>
  <c r="J359" i="2"/>
  <c r="K359" i="2"/>
  <c r="AJ359" i="2" s="1"/>
  <c r="L359" i="2"/>
  <c r="AK359" i="2" s="1"/>
  <c r="M359" i="2"/>
  <c r="N359" i="2"/>
  <c r="O359" i="2"/>
  <c r="P359" i="2"/>
  <c r="Q359" i="2"/>
  <c r="R359" i="2"/>
  <c r="S359" i="2"/>
  <c r="AR359" i="2" s="1"/>
  <c r="T359" i="2"/>
  <c r="AS359" i="2" s="1"/>
  <c r="U359" i="2"/>
  <c r="V359" i="2"/>
  <c r="W359" i="2"/>
  <c r="X359" i="2"/>
  <c r="Y359" i="2"/>
  <c r="D360" i="2"/>
  <c r="E360" i="2"/>
  <c r="AD360" i="2" s="1"/>
  <c r="F360" i="2"/>
  <c r="AE360" i="2" s="1"/>
  <c r="G360" i="2"/>
  <c r="H360" i="2"/>
  <c r="J360" i="2"/>
  <c r="K360" i="2"/>
  <c r="L360" i="2"/>
  <c r="M360" i="2"/>
  <c r="N360" i="2"/>
  <c r="AM360" i="2" s="1"/>
  <c r="O360" i="2"/>
  <c r="AN360" i="2" s="1"/>
  <c r="P360" i="2"/>
  <c r="Q360" i="2"/>
  <c r="R360" i="2"/>
  <c r="S360" i="2"/>
  <c r="T360" i="2"/>
  <c r="U360" i="2"/>
  <c r="V360" i="2"/>
  <c r="AU360" i="2" s="1"/>
  <c r="W360" i="2"/>
  <c r="AV360" i="2" s="1"/>
  <c r="X360" i="2"/>
  <c r="Y360" i="2"/>
  <c r="D361" i="2"/>
  <c r="E361" i="2"/>
  <c r="F361" i="2"/>
  <c r="G361" i="2"/>
  <c r="H361" i="2"/>
  <c r="AG361" i="2" s="1"/>
  <c r="J361" i="2"/>
  <c r="AI361" i="2" s="1"/>
  <c r="K361" i="2"/>
  <c r="L361" i="2"/>
  <c r="M361" i="2"/>
  <c r="N361" i="2"/>
  <c r="O361" i="2"/>
  <c r="P361" i="2"/>
  <c r="Q361" i="2"/>
  <c r="AP361" i="2" s="1"/>
  <c r="R361" i="2"/>
  <c r="AQ361" i="2" s="1"/>
  <c r="S361" i="2"/>
  <c r="T361" i="2"/>
  <c r="U361" i="2"/>
  <c r="V361" i="2"/>
  <c r="W361" i="2"/>
  <c r="X361" i="2"/>
  <c r="Y361" i="2"/>
  <c r="AX361" i="2" s="1"/>
  <c r="D362" i="2"/>
  <c r="AC362" i="2" s="1"/>
  <c r="E362" i="2"/>
  <c r="F362" i="2"/>
  <c r="G362" i="2"/>
  <c r="H362" i="2"/>
  <c r="J362" i="2"/>
  <c r="K362" i="2"/>
  <c r="L362" i="2"/>
  <c r="AK362" i="2" s="1"/>
  <c r="M362" i="2"/>
  <c r="AL362" i="2" s="1"/>
  <c r="N362" i="2"/>
  <c r="O362" i="2"/>
  <c r="P362" i="2"/>
  <c r="Q362" i="2"/>
  <c r="R362" i="2"/>
  <c r="S362" i="2"/>
  <c r="T362" i="2"/>
  <c r="AS362" i="2" s="1"/>
  <c r="U362" i="2"/>
  <c r="AT362" i="2" s="1"/>
  <c r="V362" i="2"/>
  <c r="W362" i="2"/>
  <c r="X362" i="2"/>
  <c r="Y362" i="2"/>
  <c r="D363" i="2"/>
  <c r="E363" i="2"/>
  <c r="F363" i="2"/>
  <c r="AE363" i="2" s="1"/>
  <c r="G363" i="2"/>
  <c r="AF363" i="2" s="1"/>
  <c r="H363" i="2"/>
  <c r="J363" i="2"/>
  <c r="K363" i="2"/>
  <c r="L363" i="2"/>
  <c r="M363" i="2"/>
  <c r="N363" i="2"/>
  <c r="O363" i="2"/>
  <c r="AN363" i="2" s="1"/>
  <c r="P363" i="2"/>
  <c r="AO363" i="2" s="1"/>
  <c r="Q363" i="2"/>
  <c r="R363" i="2"/>
  <c r="S363" i="2"/>
  <c r="T363" i="2"/>
  <c r="U363" i="2"/>
  <c r="V363" i="2"/>
  <c r="W363" i="2"/>
  <c r="AV363" i="2" s="1"/>
  <c r="X363" i="2"/>
  <c r="AW363" i="2" s="1"/>
  <c r="Y363" i="2"/>
  <c r="D364" i="2"/>
  <c r="E364" i="2"/>
  <c r="F364" i="2"/>
  <c r="G364" i="2"/>
  <c r="H364" i="2"/>
  <c r="J364" i="2"/>
  <c r="AI364" i="2" s="1"/>
  <c r="K364" i="2"/>
  <c r="AJ364" i="2" s="1"/>
  <c r="L364" i="2"/>
  <c r="M364" i="2"/>
  <c r="N364" i="2"/>
  <c r="O364" i="2"/>
  <c r="P364" i="2"/>
  <c r="Q364" i="2"/>
  <c r="R364" i="2"/>
  <c r="AQ364" i="2" s="1"/>
  <c r="S364" i="2"/>
  <c r="AR364" i="2" s="1"/>
  <c r="T364" i="2"/>
  <c r="U364" i="2"/>
  <c r="V364" i="2"/>
  <c r="W364" i="2"/>
  <c r="X364" i="2"/>
  <c r="Y364" i="2"/>
  <c r="D365" i="2"/>
  <c r="AC365" i="2" s="1"/>
  <c r="E365" i="2"/>
  <c r="AD365" i="2" s="1"/>
  <c r="F365" i="2"/>
  <c r="G365" i="2"/>
  <c r="H365" i="2"/>
  <c r="J365" i="2"/>
  <c r="K365" i="2"/>
  <c r="L365" i="2"/>
  <c r="M365" i="2"/>
  <c r="AL365" i="2" s="1"/>
  <c r="N365" i="2"/>
  <c r="AM365" i="2" s="1"/>
  <c r="O365" i="2"/>
  <c r="P365" i="2"/>
  <c r="Q365" i="2"/>
  <c r="R365" i="2"/>
  <c r="S365" i="2"/>
  <c r="T365" i="2"/>
  <c r="U365" i="2"/>
  <c r="AT365" i="2" s="1"/>
  <c r="V365" i="2"/>
  <c r="AU365" i="2" s="1"/>
  <c r="W365" i="2"/>
  <c r="X365" i="2"/>
  <c r="Y365" i="2"/>
  <c r="D366" i="2"/>
  <c r="E366" i="2"/>
  <c r="F366" i="2"/>
  <c r="G366" i="2"/>
  <c r="AF366" i="2" s="1"/>
  <c r="H366" i="2"/>
  <c r="AG366" i="2" s="1"/>
  <c r="J366" i="2"/>
  <c r="K366" i="2"/>
  <c r="L366" i="2"/>
  <c r="M366" i="2"/>
  <c r="N366" i="2"/>
  <c r="O366" i="2"/>
  <c r="P366" i="2"/>
  <c r="AO366" i="2" s="1"/>
  <c r="Q366" i="2"/>
  <c r="AP366" i="2" s="1"/>
  <c r="R366" i="2"/>
  <c r="S366" i="2"/>
  <c r="T366" i="2"/>
  <c r="U366" i="2"/>
  <c r="V366" i="2"/>
  <c r="W366" i="2"/>
  <c r="X366" i="2"/>
  <c r="AW366" i="2" s="1"/>
  <c r="Y366" i="2"/>
  <c r="AX366" i="2" s="1"/>
  <c r="D367" i="2"/>
  <c r="E367" i="2"/>
  <c r="F367" i="2"/>
  <c r="G367" i="2"/>
  <c r="H367" i="2"/>
  <c r="J367" i="2"/>
  <c r="K367" i="2"/>
  <c r="AJ367" i="2" s="1"/>
  <c r="L367" i="2"/>
  <c r="AK367" i="2" s="1"/>
  <c r="M367" i="2"/>
  <c r="N367" i="2"/>
  <c r="O367" i="2"/>
  <c r="P367" i="2"/>
  <c r="Q367" i="2"/>
  <c r="R367" i="2"/>
  <c r="S367" i="2"/>
  <c r="AR367" i="2" s="1"/>
  <c r="T367" i="2"/>
  <c r="AS367" i="2" s="1"/>
  <c r="U367" i="2"/>
  <c r="V367" i="2"/>
  <c r="W367" i="2"/>
  <c r="X367" i="2"/>
  <c r="Y367" i="2"/>
  <c r="D368" i="2"/>
  <c r="E368" i="2"/>
  <c r="AD368" i="2" s="1"/>
  <c r="F368" i="2"/>
  <c r="AE368" i="2" s="1"/>
  <c r="G368" i="2"/>
  <c r="H368" i="2"/>
  <c r="J368" i="2"/>
  <c r="K368" i="2"/>
  <c r="L368" i="2"/>
  <c r="M368" i="2"/>
  <c r="N368" i="2"/>
  <c r="AM368" i="2" s="1"/>
  <c r="O368" i="2"/>
  <c r="AN368" i="2" s="1"/>
  <c r="P368" i="2"/>
  <c r="Q368" i="2"/>
  <c r="R368" i="2"/>
  <c r="S368" i="2"/>
  <c r="T368" i="2"/>
  <c r="U368" i="2"/>
  <c r="V368" i="2"/>
  <c r="AU368" i="2" s="1"/>
  <c r="W368" i="2"/>
  <c r="AV368" i="2" s="1"/>
  <c r="X368" i="2"/>
  <c r="Y368" i="2"/>
  <c r="D369" i="2"/>
  <c r="E369" i="2"/>
  <c r="F369" i="2"/>
  <c r="G369" i="2"/>
  <c r="H369" i="2"/>
  <c r="AG369" i="2" s="1"/>
  <c r="J369" i="2"/>
  <c r="AI369" i="2" s="1"/>
  <c r="K369" i="2"/>
  <c r="L369" i="2"/>
  <c r="M369" i="2"/>
  <c r="N369" i="2"/>
  <c r="O369" i="2"/>
  <c r="P369" i="2"/>
  <c r="Q369" i="2"/>
  <c r="AP369" i="2" s="1"/>
  <c r="R369" i="2"/>
  <c r="AQ369" i="2" s="1"/>
  <c r="S369" i="2"/>
  <c r="T369" i="2"/>
  <c r="U369" i="2"/>
  <c r="V369" i="2"/>
  <c r="W369" i="2"/>
  <c r="X369" i="2"/>
  <c r="Y369" i="2"/>
  <c r="AX369" i="2" s="1"/>
  <c r="D370" i="2"/>
  <c r="AC370" i="2" s="1"/>
  <c r="E370" i="2"/>
  <c r="F370" i="2"/>
  <c r="G370" i="2"/>
  <c r="H370" i="2"/>
  <c r="J370" i="2"/>
  <c r="K370" i="2"/>
  <c r="L370" i="2"/>
  <c r="AK370" i="2" s="1"/>
  <c r="M370" i="2"/>
  <c r="AL370" i="2" s="1"/>
  <c r="N370" i="2"/>
  <c r="O370" i="2"/>
  <c r="P370" i="2"/>
  <c r="Q370" i="2"/>
  <c r="R370" i="2"/>
  <c r="S370" i="2"/>
  <c r="T370" i="2"/>
  <c r="AS370" i="2" s="1"/>
  <c r="U370" i="2"/>
  <c r="AT370" i="2" s="1"/>
  <c r="V370" i="2"/>
  <c r="W370" i="2"/>
  <c r="X370" i="2"/>
  <c r="Y370" i="2"/>
  <c r="D371" i="2"/>
  <c r="E371" i="2"/>
  <c r="F371" i="2"/>
  <c r="AE371" i="2" s="1"/>
  <c r="G371" i="2"/>
  <c r="AF371" i="2" s="1"/>
  <c r="H371" i="2"/>
  <c r="J371" i="2"/>
  <c r="K371" i="2"/>
  <c r="L371" i="2"/>
  <c r="M371" i="2"/>
  <c r="N371" i="2"/>
  <c r="O371" i="2"/>
  <c r="AN371" i="2" s="1"/>
  <c r="P371" i="2"/>
  <c r="AO371" i="2" s="1"/>
  <c r="Q371" i="2"/>
  <c r="R371" i="2"/>
  <c r="S371" i="2"/>
  <c r="T371" i="2"/>
  <c r="U371" i="2"/>
  <c r="V371" i="2"/>
  <c r="W371" i="2"/>
  <c r="AV371" i="2" s="1"/>
  <c r="X371" i="2"/>
  <c r="AW371" i="2" s="1"/>
  <c r="Y371" i="2"/>
  <c r="D372" i="2"/>
  <c r="E372" i="2"/>
  <c r="F372" i="2"/>
  <c r="G372" i="2"/>
  <c r="H372" i="2"/>
  <c r="J372" i="2"/>
  <c r="AI372" i="2" s="1"/>
  <c r="K372" i="2"/>
  <c r="AJ372" i="2" s="1"/>
  <c r="L372" i="2"/>
  <c r="M372" i="2"/>
  <c r="N372" i="2"/>
  <c r="O372" i="2"/>
  <c r="P372" i="2"/>
  <c r="Q372" i="2"/>
  <c r="R372" i="2"/>
  <c r="AQ372" i="2" s="1"/>
  <c r="S372" i="2"/>
  <c r="AR372" i="2" s="1"/>
  <c r="T372" i="2"/>
  <c r="U372" i="2"/>
  <c r="V372" i="2"/>
  <c r="W372" i="2"/>
  <c r="X372" i="2"/>
  <c r="Y372" i="2"/>
  <c r="D373" i="2"/>
  <c r="AC373" i="2" s="1"/>
  <c r="E373" i="2"/>
  <c r="AD373" i="2" s="1"/>
  <c r="F373" i="2"/>
  <c r="G373" i="2"/>
  <c r="H373" i="2"/>
  <c r="J373" i="2"/>
  <c r="K373" i="2"/>
  <c r="L373" i="2"/>
  <c r="M373" i="2"/>
  <c r="AL373" i="2" s="1"/>
  <c r="N373" i="2"/>
  <c r="AM373" i="2" s="1"/>
  <c r="O373" i="2"/>
  <c r="P373" i="2"/>
  <c r="Q373" i="2"/>
  <c r="R373" i="2"/>
  <c r="S373" i="2"/>
  <c r="T373" i="2"/>
  <c r="U373" i="2"/>
  <c r="AT373" i="2" s="1"/>
  <c r="V373" i="2"/>
  <c r="AU373" i="2" s="1"/>
  <c r="W373" i="2"/>
  <c r="X373" i="2"/>
  <c r="Y373" i="2"/>
  <c r="D374" i="2"/>
  <c r="E374" i="2"/>
  <c r="F374" i="2"/>
  <c r="G374" i="2"/>
  <c r="AF374" i="2" s="1"/>
  <c r="H374" i="2"/>
  <c r="AG374" i="2" s="1"/>
  <c r="J374" i="2"/>
  <c r="K374" i="2"/>
  <c r="L374" i="2"/>
  <c r="M374" i="2"/>
  <c r="N374" i="2"/>
  <c r="O374" i="2"/>
  <c r="P374" i="2"/>
  <c r="AO374" i="2" s="1"/>
  <c r="Q374" i="2"/>
  <c r="AP374" i="2" s="1"/>
  <c r="R374" i="2"/>
  <c r="S374" i="2"/>
  <c r="T374" i="2"/>
  <c r="U374" i="2"/>
  <c r="V374" i="2"/>
  <c r="W374" i="2"/>
  <c r="X374" i="2"/>
  <c r="AW374" i="2" s="1"/>
  <c r="Y374" i="2"/>
  <c r="AX374" i="2" s="1"/>
  <c r="D375" i="2"/>
  <c r="E375" i="2"/>
  <c r="F375" i="2"/>
  <c r="G375" i="2"/>
  <c r="H375" i="2"/>
  <c r="J375" i="2"/>
  <c r="K375" i="2"/>
  <c r="AJ375" i="2" s="1"/>
  <c r="L375" i="2"/>
  <c r="AK375" i="2" s="1"/>
  <c r="M375" i="2"/>
  <c r="N375" i="2"/>
  <c r="O375" i="2"/>
  <c r="P375" i="2"/>
  <c r="Q375" i="2"/>
  <c r="R375" i="2"/>
  <c r="S375" i="2"/>
  <c r="AR375" i="2" s="1"/>
  <c r="T375" i="2"/>
  <c r="AS375" i="2" s="1"/>
  <c r="U375" i="2"/>
  <c r="V375" i="2"/>
  <c r="W375" i="2"/>
  <c r="X375" i="2"/>
  <c r="Y375" i="2"/>
  <c r="D376" i="2"/>
  <c r="E376" i="2"/>
  <c r="AD376" i="2" s="1"/>
  <c r="F376" i="2"/>
  <c r="AE376" i="2" s="1"/>
  <c r="G376" i="2"/>
  <c r="H376" i="2"/>
  <c r="J376" i="2"/>
  <c r="K376" i="2"/>
  <c r="L376" i="2"/>
  <c r="M376" i="2"/>
  <c r="N376" i="2"/>
  <c r="AM376" i="2" s="1"/>
  <c r="O376" i="2"/>
  <c r="AN376" i="2" s="1"/>
  <c r="P376" i="2"/>
  <c r="Q376" i="2"/>
  <c r="R376" i="2"/>
  <c r="S376" i="2"/>
  <c r="T376" i="2"/>
  <c r="U376" i="2"/>
  <c r="V376" i="2"/>
  <c r="AU376" i="2" s="1"/>
  <c r="W376" i="2"/>
  <c r="AV376" i="2" s="1"/>
  <c r="X376" i="2"/>
  <c r="Y376" i="2"/>
  <c r="D377" i="2"/>
  <c r="E377" i="2"/>
  <c r="F377" i="2"/>
  <c r="G377" i="2"/>
  <c r="H377" i="2"/>
  <c r="AG377" i="2" s="1"/>
  <c r="J377" i="2"/>
  <c r="AI377" i="2" s="1"/>
  <c r="K377" i="2"/>
  <c r="L377" i="2"/>
  <c r="M377" i="2"/>
  <c r="N377" i="2"/>
  <c r="O377" i="2"/>
  <c r="P377" i="2"/>
  <c r="Q377" i="2"/>
  <c r="AP377" i="2" s="1"/>
  <c r="R377" i="2"/>
  <c r="AQ377" i="2" s="1"/>
  <c r="S377" i="2"/>
  <c r="T377" i="2"/>
  <c r="U377" i="2"/>
  <c r="V377" i="2"/>
  <c r="W377" i="2"/>
  <c r="X377" i="2"/>
  <c r="Y377" i="2"/>
  <c r="AX377" i="2" s="1"/>
  <c r="D378" i="2"/>
  <c r="AC378" i="2" s="1"/>
  <c r="E378" i="2"/>
  <c r="F378" i="2"/>
  <c r="G378" i="2"/>
  <c r="H378" i="2"/>
  <c r="J378" i="2"/>
  <c r="K378" i="2"/>
  <c r="L378" i="2"/>
  <c r="AK378" i="2" s="1"/>
  <c r="M378" i="2"/>
  <c r="AL378" i="2" s="1"/>
  <c r="N378" i="2"/>
  <c r="O378" i="2"/>
  <c r="P378" i="2"/>
  <c r="Q378" i="2"/>
  <c r="R378" i="2"/>
  <c r="S378" i="2"/>
  <c r="T378" i="2"/>
  <c r="AS378" i="2" s="1"/>
  <c r="U378" i="2"/>
  <c r="AT378" i="2" s="1"/>
  <c r="V378" i="2"/>
  <c r="W378" i="2"/>
  <c r="X378" i="2"/>
  <c r="Y378" i="2"/>
  <c r="D379" i="2"/>
  <c r="E379" i="2"/>
  <c r="F379" i="2"/>
  <c r="AE379" i="2" s="1"/>
  <c r="G379" i="2"/>
  <c r="AF379" i="2" s="1"/>
  <c r="H379" i="2"/>
  <c r="J379" i="2"/>
  <c r="K379" i="2"/>
  <c r="L379" i="2"/>
  <c r="M379" i="2"/>
  <c r="N379" i="2"/>
  <c r="O379" i="2"/>
  <c r="AN379" i="2" s="1"/>
  <c r="P379" i="2"/>
  <c r="AO379" i="2" s="1"/>
  <c r="Q379" i="2"/>
  <c r="R379" i="2"/>
  <c r="S379" i="2"/>
  <c r="T379" i="2"/>
  <c r="U379" i="2"/>
  <c r="V379" i="2"/>
  <c r="W379" i="2"/>
  <c r="AV379" i="2" s="1"/>
  <c r="X379" i="2"/>
  <c r="AW379" i="2" s="1"/>
  <c r="Y379" i="2"/>
  <c r="D380" i="2"/>
  <c r="E380" i="2"/>
  <c r="F380" i="2"/>
  <c r="G380" i="2"/>
  <c r="H380" i="2"/>
  <c r="J380" i="2"/>
  <c r="AI380" i="2" s="1"/>
  <c r="K380" i="2"/>
  <c r="AJ380" i="2" s="1"/>
  <c r="L380" i="2"/>
  <c r="M380" i="2"/>
  <c r="N380" i="2"/>
  <c r="O380" i="2"/>
  <c r="P380" i="2"/>
  <c r="Q380" i="2"/>
  <c r="R380" i="2"/>
  <c r="AQ380" i="2" s="1"/>
  <c r="S380" i="2"/>
  <c r="AR380" i="2" s="1"/>
  <c r="T380" i="2"/>
  <c r="U380" i="2"/>
  <c r="V380" i="2"/>
  <c r="W380" i="2"/>
  <c r="X380" i="2"/>
  <c r="Y380" i="2"/>
  <c r="D381" i="2"/>
  <c r="AC381" i="2" s="1"/>
  <c r="E381" i="2"/>
  <c r="AD381" i="2" s="1"/>
  <c r="F381" i="2"/>
  <c r="G381" i="2"/>
  <c r="H381" i="2"/>
  <c r="J381" i="2"/>
  <c r="K381" i="2"/>
  <c r="L381" i="2"/>
  <c r="M381" i="2"/>
  <c r="AL381" i="2" s="1"/>
  <c r="N381" i="2"/>
  <c r="AM381" i="2" s="1"/>
  <c r="O381" i="2"/>
  <c r="P381" i="2"/>
  <c r="Q381" i="2"/>
  <c r="R381" i="2"/>
  <c r="S381" i="2"/>
  <c r="T381" i="2"/>
  <c r="U381" i="2"/>
  <c r="AT381" i="2" s="1"/>
  <c r="V381" i="2"/>
  <c r="AU381" i="2" s="1"/>
  <c r="W381" i="2"/>
  <c r="X381" i="2"/>
  <c r="Y381" i="2"/>
  <c r="D382" i="2"/>
  <c r="E382" i="2"/>
  <c r="F382" i="2"/>
  <c r="G382" i="2"/>
  <c r="H382" i="2"/>
  <c r="AG382" i="2" s="1"/>
  <c r="J382" i="2"/>
  <c r="K382" i="2"/>
  <c r="L382" i="2"/>
  <c r="M382" i="2"/>
  <c r="N382" i="2"/>
  <c r="O382" i="2"/>
  <c r="P382" i="2"/>
  <c r="AO382" i="2" s="1"/>
  <c r="Q382" i="2"/>
  <c r="AP382" i="2" s="1"/>
  <c r="R382" i="2"/>
  <c r="S382" i="2"/>
  <c r="T382" i="2"/>
  <c r="U382" i="2"/>
  <c r="V382" i="2"/>
  <c r="W382" i="2"/>
  <c r="X382" i="2"/>
  <c r="AW382" i="2" s="1"/>
  <c r="Y382" i="2"/>
  <c r="AX382" i="2" s="1"/>
  <c r="D383" i="2"/>
  <c r="E383" i="2"/>
  <c r="F383" i="2"/>
  <c r="G383" i="2"/>
  <c r="H383" i="2"/>
  <c r="J383" i="2"/>
  <c r="K383" i="2"/>
  <c r="AJ383" i="2" s="1"/>
  <c r="L383" i="2"/>
  <c r="AK383" i="2" s="1"/>
  <c r="M383" i="2"/>
  <c r="N383" i="2"/>
  <c r="O383" i="2"/>
  <c r="P383" i="2"/>
  <c r="Q383" i="2"/>
  <c r="R383" i="2"/>
  <c r="S383" i="2"/>
  <c r="AR383" i="2" s="1"/>
  <c r="T383" i="2"/>
  <c r="AS383" i="2" s="1"/>
  <c r="U383" i="2"/>
  <c r="V383" i="2"/>
  <c r="W383" i="2"/>
  <c r="X383" i="2"/>
  <c r="Y383" i="2"/>
  <c r="D384" i="2"/>
  <c r="E384" i="2"/>
  <c r="AD384" i="2" s="1"/>
  <c r="F384" i="2"/>
  <c r="AE384" i="2" s="1"/>
  <c r="G384" i="2"/>
  <c r="H384" i="2"/>
  <c r="J384" i="2"/>
  <c r="K384" i="2"/>
  <c r="L384" i="2"/>
  <c r="M384" i="2"/>
  <c r="N384" i="2"/>
  <c r="AM384" i="2" s="1"/>
  <c r="O384" i="2"/>
  <c r="AN384" i="2" s="1"/>
  <c r="P384" i="2"/>
  <c r="Q384" i="2"/>
  <c r="R384" i="2"/>
  <c r="S384" i="2"/>
  <c r="T384" i="2"/>
  <c r="U384" i="2"/>
  <c r="V384" i="2"/>
  <c r="AU384" i="2" s="1"/>
  <c r="W384" i="2"/>
  <c r="AV384" i="2" s="1"/>
  <c r="X384" i="2"/>
  <c r="Y384" i="2"/>
  <c r="D385" i="2"/>
  <c r="E385" i="2"/>
  <c r="F385" i="2"/>
  <c r="G385" i="2"/>
  <c r="H385" i="2"/>
  <c r="AG385" i="2" s="1"/>
  <c r="J385" i="2"/>
  <c r="AI385" i="2" s="1"/>
  <c r="K385" i="2"/>
  <c r="L385" i="2"/>
  <c r="M385" i="2"/>
  <c r="N385" i="2"/>
  <c r="O385" i="2"/>
  <c r="P385" i="2"/>
  <c r="Q385" i="2"/>
  <c r="AP385" i="2" s="1"/>
  <c r="R385" i="2"/>
  <c r="AQ385" i="2" s="1"/>
  <c r="S385" i="2"/>
  <c r="T385" i="2"/>
  <c r="U385" i="2"/>
  <c r="V385" i="2"/>
  <c r="W385" i="2"/>
  <c r="X385" i="2"/>
  <c r="Y385" i="2"/>
  <c r="AX385" i="2" s="1"/>
  <c r="D386" i="2"/>
  <c r="AC386" i="2" s="1"/>
  <c r="E386" i="2"/>
  <c r="F386" i="2"/>
  <c r="G386" i="2"/>
  <c r="H386" i="2"/>
  <c r="J386" i="2"/>
  <c r="K386" i="2"/>
  <c r="L386" i="2"/>
  <c r="AK386" i="2" s="1"/>
  <c r="M386" i="2"/>
  <c r="AL386" i="2" s="1"/>
  <c r="N386" i="2"/>
  <c r="O386" i="2"/>
  <c r="P386" i="2"/>
  <c r="Q386" i="2"/>
  <c r="R386" i="2"/>
  <c r="S386" i="2"/>
  <c r="T386" i="2"/>
  <c r="AS386" i="2" s="1"/>
  <c r="U386" i="2"/>
  <c r="AT386" i="2" s="1"/>
  <c r="V386" i="2"/>
  <c r="W386" i="2"/>
  <c r="X386" i="2"/>
  <c r="Y386" i="2"/>
  <c r="D387" i="2"/>
  <c r="E387" i="2"/>
  <c r="F387" i="2"/>
  <c r="AE387" i="2" s="1"/>
  <c r="G387" i="2"/>
  <c r="AF387" i="2" s="1"/>
  <c r="H387" i="2"/>
  <c r="J387" i="2"/>
  <c r="K387" i="2"/>
  <c r="L387" i="2"/>
  <c r="M387" i="2"/>
  <c r="N387" i="2"/>
  <c r="O387" i="2"/>
  <c r="AN387" i="2" s="1"/>
  <c r="P387" i="2"/>
  <c r="AO387" i="2" s="1"/>
  <c r="Q387" i="2"/>
  <c r="R387" i="2"/>
  <c r="S387" i="2"/>
  <c r="T387" i="2"/>
  <c r="U387" i="2"/>
  <c r="V387" i="2"/>
  <c r="W387" i="2"/>
  <c r="AV387" i="2" s="1"/>
  <c r="X387" i="2"/>
  <c r="AW387" i="2" s="1"/>
  <c r="Y387" i="2"/>
  <c r="D388" i="2"/>
  <c r="E388" i="2"/>
  <c r="F388" i="2"/>
  <c r="G388" i="2"/>
  <c r="H388" i="2"/>
  <c r="J388" i="2"/>
  <c r="AI388" i="2" s="1"/>
  <c r="K388" i="2"/>
  <c r="AJ388" i="2" s="1"/>
  <c r="L388" i="2"/>
  <c r="M388" i="2"/>
  <c r="N388" i="2"/>
  <c r="O388" i="2"/>
  <c r="P388" i="2"/>
  <c r="Q388" i="2"/>
  <c r="R388" i="2"/>
  <c r="AQ388" i="2" s="1"/>
  <c r="S388" i="2"/>
  <c r="AR388" i="2" s="1"/>
  <c r="T388" i="2"/>
  <c r="U388" i="2"/>
  <c r="V388" i="2"/>
  <c r="W388" i="2"/>
  <c r="X388" i="2"/>
  <c r="Y388" i="2"/>
  <c r="D389" i="2"/>
  <c r="AC389" i="2" s="1"/>
  <c r="E389" i="2"/>
  <c r="AD389" i="2" s="1"/>
  <c r="F389" i="2"/>
  <c r="G389" i="2"/>
  <c r="H389" i="2"/>
  <c r="J389" i="2"/>
  <c r="K389" i="2"/>
  <c r="L389" i="2"/>
  <c r="M389" i="2"/>
  <c r="AL389" i="2" s="1"/>
  <c r="N389" i="2"/>
  <c r="AM389" i="2" s="1"/>
  <c r="O389" i="2"/>
  <c r="P389" i="2"/>
  <c r="Q389" i="2"/>
  <c r="R389" i="2"/>
  <c r="S389" i="2"/>
  <c r="T389" i="2"/>
  <c r="U389" i="2"/>
  <c r="AT389" i="2" s="1"/>
  <c r="V389" i="2"/>
  <c r="AU389" i="2" s="1"/>
  <c r="W389" i="2"/>
  <c r="X389" i="2"/>
  <c r="Y389" i="2"/>
  <c r="D390" i="2"/>
  <c r="E390" i="2"/>
  <c r="F390" i="2"/>
  <c r="G390" i="2"/>
  <c r="AF390" i="2" s="1"/>
  <c r="H390" i="2"/>
  <c r="AG390" i="2" s="1"/>
  <c r="J390" i="2"/>
  <c r="K390" i="2"/>
  <c r="L390" i="2"/>
  <c r="M390" i="2"/>
  <c r="N390" i="2"/>
  <c r="O390" i="2"/>
  <c r="P390" i="2"/>
  <c r="AO390" i="2" s="1"/>
  <c r="Q390" i="2"/>
  <c r="AP390" i="2" s="1"/>
  <c r="R390" i="2"/>
  <c r="S390" i="2"/>
  <c r="T390" i="2"/>
  <c r="U390" i="2"/>
  <c r="V390" i="2"/>
  <c r="W390" i="2"/>
  <c r="X390" i="2"/>
  <c r="AW390" i="2" s="1"/>
  <c r="Y390" i="2"/>
  <c r="AX390" i="2" s="1"/>
  <c r="D391" i="2"/>
  <c r="E391" i="2"/>
  <c r="F391" i="2"/>
  <c r="G391" i="2"/>
  <c r="H391" i="2"/>
  <c r="J391" i="2"/>
  <c r="K391" i="2"/>
  <c r="AJ391" i="2" s="1"/>
  <c r="L391" i="2"/>
  <c r="AK391" i="2" s="1"/>
  <c r="M391" i="2"/>
  <c r="N391" i="2"/>
  <c r="O391" i="2"/>
  <c r="P391" i="2"/>
  <c r="Q391" i="2"/>
  <c r="R391" i="2"/>
  <c r="S391" i="2"/>
  <c r="AR391" i="2" s="1"/>
  <c r="T391" i="2"/>
  <c r="AS391" i="2" s="1"/>
  <c r="U391" i="2"/>
  <c r="V391" i="2"/>
  <c r="W391" i="2"/>
  <c r="X391" i="2"/>
  <c r="Y391" i="2"/>
  <c r="D392" i="2"/>
  <c r="E392" i="2"/>
  <c r="AD392" i="2" s="1"/>
  <c r="F392" i="2"/>
  <c r="AE392" i="2" s="1"/>
  <c r="G392" i="2"/>
  <c r="H392" i="2"/>
  <c r="J392" i="2"/>
  <c r="K392" i="2"/>
  <c r="L392" i="2"/>
  <c r="M392" i="2"/>
  <c r="N392" i="2"/>
  <c r="AM392" i="2" s="1"/>
  <c r="O392" i="2"/>
  <c r="AN392" i="2" s="1"/>
  <c r="P392" i="2"/>
  <c r="Q392" i="2"/>
  <c r="R392" i="2"/>
  <c r="S392" i="2"/>
  <c r="T392" i="2"/>
  <c r="U392" i="2"/>
  <c r="V392" i="2"/>
  <c r="AU392" i="2" s="1"/>
  <c r="W392" i="2"/>
  <c r="AV392" i="2" s="1"/>
  <c r="X392" i="2"/>
  <c r="Y392" i="2"/>
  <c r="D393" i="2"/>
  <c r="E393" i="2"/>
  <c r="F393" i="2"/>
  <c r="G393" i="2"/>
  <c r="H393" i="2"/>
  <c r="AG393" i="2" s="1"/>
  <c r="J393" i="2"/>
  <c r="AI393" i="2" s="1"/>
  <c r="K393" i="2"/>
  <c r="L393" i="2"/>
  <c r="M393" i="2"/>
  <c r="N393" i="2"/>
  <c r="O393" i="2"/>
  <c r="P393" i="2"/>
  <c r="Q393" i="2"/>
  <c r="AP393" i="2" s="1"/>
  <c r="R393" i="2"/>
  <c r="AQ393" i="2" s="1"/>
  <c r="S393" i="2"/>
  <c r="T393" i="2"/>
  <c r="U393" i="2"/>
  <c r="V393" i="2"/>
  <c r="W393" i="2"/>
  <c r="X393" i="2"/>
  <c r="Y393" i="2"/>
  <c r="AX393" i="2" s="1"/>
  <c r="D394" i="2"/>
  <c r="AC394" i="2" s="1"/>
  <c r="E394" i="2"/>
  <c r="F394" i="2"/>
  <c r="G394" i="2"/>
  <c r="H394" i="2"/>
  <c r="J394" i="2"/>
  <c r="K394" i="2"/>
  <c r="L394" i="2"/>
  <c r="AK394" i="2" s="1"/>
  <c r="M394" i="2"/>
  <c r="AL394" i="2" s="1"/>
  <c r="N394" i="2"/>
  <c r="O394" i="2"/>
  <c r="P394" i="2"/>
  <c r="Q394" i="2"/>
  <c r="R394" i="2"/>
  <c r="S394" i="2"/>
  <c r="T394" i="2"/>
  <c r="AS394" i="2" s="1"/>
  <c r="U394" i="2"/>
  <c r="AT394" i="2" s="1"/>
  <c r="V394" i="2"/>
  <c r="W394" i="2"/>
  <c r="X394" i="2"/>
  <c r="Y394" i="2"/>
  <c r="D395" i="2"/>
  <c r="E395" i="2"/>
  <c r="F395" i="2"/>
  <c r="AE395" i="2" s="1"/>
  <c r="G395" i="2"/>
  <c r="H395" i="2"/>
  <c r="J395" i="2"/>
  <c r="K395" i="2"/>
  <c r="L395" i="2"/>
  <c r="M395" i="2"/>
  <c r="N395" i="2"/>
  <c r="O395" i="2"/>
  <c r="AN395" i="2" s="1"/>
  <c r="P395" i="2"/>
  <c r="Q395" i="2"/>
  <c r="R395" i="2"/>
  <c r="S395" i="2"/>
  <c r="T395" i="2"/>
  <c r="U395" i="2"/>
  <c r="V395" i="2"/>
  <c r="W395" i="2"/>
  <c r="AV395" i="2" s="1"/>
  <c r="X395" i="2"/>
  <c r="AW395" i="2" s="1"/>
  <c r="Y395" i="2"/>
  <c r="D396" i="2"/>
  <c r="E396" i="2"/>
  <c r="F396" i="2"/>
  <c r="G396" i="2"/>
  <c r="H396" i="2"/>
  <c r="J396" i="2"/>
  <c r="AI396" i="2" s="1"/>
  <c r="K396" i="2"/>
  <c r="L396" i="2"/>
  <c r="M396" i="2"/>
  <c r="N396" i="2"/>
  <c r="O396" i="2"/>
  <c r="P396" i="2"/>
  <c r="Q396" i="2"/>
  <c r="R396" i="2"/>
  <c r="AQ396" i="2" s="1"/>
  <c r="S396" i="2"/>
  <c r="AR396" i="2" s="1"/>
  <c r="T396" i="2"/>
  <c r="U396" i="2"/>
  <c r="V396" i="2"/>
  <c r="W396" i="2"/>
  <c r="X396" i="2"/>
  <c r="Y396" i="2"/>
  <c r="D397" i="2"/>
  <c r="AC397" i="2" s="1"/>
  <c r="E397" i="2"/>
  <c r="AD397" i="2" s="1"/>
  <c r="F397" i="2"/>
  <c r="G397" i="2"/>
  <c r="H397" i="2"/>
  <c r="J397" i="2"/>
  <c r="K397" i="2"/>
  <c r="L397" i="2"/>
  <c r="M397" i="2"/>
  <c r="AL397" i="2" s="1"/>
  <c r="N397" i="2"/>
  <c r="AM397" i="2" s="1"/>
  <c r="O397" i="2"/>
  <c r="P397" i="2"/>
  <c r="Q397" i="2"/>
  <c r="R397" i="2"/>
  <c r="S397" i="2"/>
  <c r="T397" i="2"/>
  <c r="U397" i="2"/>
  <c r="AT397" i="2" s="1"/>
  <c r="V397" i="2"/>
  <c r="AU397" i="2" s="1"/>
  <c r="W397" i="2"/>
  <c r="X397" i="2"/>
  <c r="Y397" i="2"/>
  <c r="D398" i="2"/>
  <c r="E398" i="2"/>
  <c r="F398" i="2"/>
  <c r="G398" i="2"/>
  <c r="AF398" i="2" s="1"/>
  <c r="H398" i="2"/>
  <c r="AG398" i="2" s="1"/>
  <c r="J398" i="2"/>
  <c r="K398" i="2"/>
  <c r="L398" i="2"/>
  <c r="M398" i="2"/>
  <c r="N398" i="2"/>
  <c r="O398" i="2"/>
  <c r="P398" i="2"/>
  <c r="AO398" i="2" s="1"/>
  <c r="Q398" i="2"/>
  <c r="AP398" i="2" s="1"/>
  <c r="R398" i="2"/>
  <c r="S398" i="2"/>
  <c r="T398" i="2"/>
  <c r="U398" i="2"/>
  <c r="V398" i="2"/>
  <c r="W398" i="2"/>
  <c r="X398" i="2"/>
  <c r="AW398" i="2" s="1"/>
  <c r="Y398" i="2"/>
  <c r="AX398" i="2" s="1"/>
  <c r="D399" i="2"/>
  <c r="E399" i="2"/>
  <c r="F399" i="2"/>
  <c r="G399" i="2"/>
  <c r="H399" i="2"/>
  <c r="J399" i="2"/>
  <c r="K399" i="2"/>
  <c r="AJ399" i="2" s="1"/>
  <c r="L399" i="2"/>
  <c r="AK399" i="2" s="1"/>
  <c r="M399" i="2"/>
  <c r="N399" i="2"/>
  <c r="O399" i="2"/>
  <c r="P399" i="2"/>
  <c r="Q399" i="2"/>
  <c r="R399" i="2"/>
  <c r="S399" i="2"/>
  <c r="AR399" i="2" s="1"/>
  <c r="T399" i="2"/>
  <c r="AS399" i="2" s="1"/>
  <c r="U399" i="2"/>
  <c r="V399" i="2"/>
  <c r="W399" i="2"/>
  <c r="X399" i="2"/>
  <c r="Y399" i="2"/>
  <c r="D400" i="2"/>
  <c r="E400" i="2"/>
  <c r="AD400" i="2" s="1"/>
  <c r="F400" i="2"/>
  <c r="G400" i="2"/>
  <c r="H400" i="2"/>
  <c r="J400" i="2"/>
  <c r="K400" i="2"/>
  <c r="L400" i="2"/>
  <c r="M400" i="2"/>
  <c r="N400" i="2"/>
  <c r="AM400" i="2" s="1"/>
  <c r="O400" i="2"/>
  <c r="AN400" i="2" s="1"/>
  <c r="P400" i="2"/>
  <c r="Q400" i="2"/>
  <c r="R400" i="2"/>
  <c r="S400" i="2"/>
  <c r="T400" i="2"/>
  <c r="U400" i="2"/>
  <c r="V400" i="2"/>
  <c r="AU400" i="2" s="1"/>
  <c r="W400" i="2"/>
  <c r="AV400" i="2" s="1"/>
  <c r="X400" i="2"/>
  <c r="Y400" i="2"/>
  <c r="D401" i="2"/>
  <c r="E401" i="2"/>
  <c r="F401" i="2"/>
  <c r="G401" i="2"/>
  <c r="H401" i="2"/>
  <c r="AG401" i="2" s="1"/>
  <c r="J401" i="2"/>
  <c r="AI401" i="2" s="1"/>
  <c r="K401" i="2"/>
  <c r="L401" i="2"/>
  <c r="M401" i="2"/>
  <c r="N401" i="2"/>
  <c r="O401" i="2"/>
  <c r="P401" i="2"/>
  <c r="Q401" i="2"/>
  <c r="AP401" i="2" s="1"/>
  <c r="R401" i="2"/>
  <c r="AQ401" i="2" s="1"/>
  <c r="S401" i="2"/>
  <c r="T401" i="2"/>
  <c r="U401" i="2"/>
  <c r="V401" i="2"/>
  <c r="W401" i="2"/>
  <c r="X401" i="2"/>
  <c r="Y401" i="2"/>
  <c r="AX401" i="2" s="1"/>
  <c r="D402" i="2"/>
  <c r="AC402" i="2" s="1"/>
  <c r="E402" i="2"/>
  <c r="F402" i="2"/>
  <c r="G402" i="2"/>
  <c r="H402" i="2"/>
  <c r="J402" i="2"/>
  <c r="K402" i="2"/>
  <c r="L402" i="2"/>
  <c r="AK402" i="2" s="1"/>
  <c r="M402" i="2"/>
  <c r="AL402" i="2" s="1"/>
  <c r="N402" i="2"/>
  <c r="O402" i="2"/>
  <c r="P402" i="2"/>
  <c r="Q402" i="2"/>
  <c r="R402" i="2"/>
  <c r="S402" i="2"/>
  <c r="T402" i="2"/>
  <c r="AS402" i="2" s="1"/>
  <c r="U402" i="2"/>
  <c r="AT402" i="2" s="1"/>
  <c r="V402" i="2"/>
  <c r="W402" i="2"/>
  <c r="X402" i="2"/>
  <c r="Y402" i="2"/>
  <c r="D403" i="2"/>
  <c r="E403" i="2"/>
  <c r="F403" i="2"/>
  <c r="AE403" i="2" s="1"/>
  <c r="G403" i="2"/>
  <c r="AF403" i="2" s="1"/>
  <c r="H403" i="2"/>
  <c r="J403" i="2"/>
  <c r="K403" i="2"/>
  <c r="L403" i="2"/>
  <c r="M403" i="2"/>
  <c r="N403" i="2"/>
  <c r="O403" i="2"/>
  <c r="P403" i="2"/>
  <c r="AO403" i="2" s="1"/>
  <c r="Q403" i="2"/>
  <c r="R403" i="2"/>
  <c r="S403" i="2"/>
  <c r="T403" i="2"/>
  <c r="U403" i="2"/>
  <c r="V403" i="2"/>
  <c r="W403" i="2"/>
  <c r="X403" i="2"/>
  <c r="AW403" i="2" s="1"/>
  <c r="Y403" i="2"/>
  <c r="D404" i="2"/>
  <c r="E404" i="2"/>
  <c r="F404" i="2"/>
  <c r="G404" i="2"/>
  <c r="H404" i="2"/>
  <c r="J404" i="2"/>
  <c r="AI404" i="2" s="1"/>
  <c r="K404" i="2"/>
  <c r="AJ404" i="2" s="1"/>
  <c r="L404" i="2"/>
  <c r="M404" i="2"/>
  <c r="N404" i="2"/>
  <c r="O404" i="2"/>
  <c r="P404" i="2"/>
  <c r="Q404" i="2"/>
  <c r="R404" i="2"/>
  <c r="AQ404" i="2" s="1"/>
  <c r="S404" i="2"/>
  <c r="AR404" i="2" s="1"/>
  <c r="T404" i="2"/>
  <c r="U404" i="2"/>
  <c r="V404" i="2"/>
  <c r="W404" i="2"/>
  <c r="X404" i="2"/>
  <c r="Y404" i="2"/>
  <c r="D405" i="2"/>
  <c r="AC405" i="2" s="1"/>
  <c r="E405" i="2"/>
  <c r="AD405" i="2" s="1"/>
  <c r="F405" i="2"/>
  <c r="G405" i="2"/>
  <c r="H405" i="2"/>
  <c r="J405" i="2"/>
  <c r="K405" i="2"/>
  <c r="L405" i="2"/>
  <c r="M405" i="2"/>
  <c r="AL405" i="2" s="1"/>
  <c r="N405" i="2"/>
  <c r="AM405" i="2" s="1"/>
  <c r="O405" i="2"/>
  <c r="P405" i="2"/>
  <c r="Q405" i="2"/>
  <c r="R405" i="2"/>
  <c r="S405" i="2"/>
  <c r="T405" i="2"/>
  <c r="U405" i="2"/>
  <c r="AT405" i="2" s="1"/>
  <c r="V405" i="2"/>
  <c r="AU405" i="2" s="1"/>
  <c r="W405" i="2"/>
  <c r="X405" i="2"/>
  <c r="Y405" i="2"/>
  <c r="D406" i="2"/>
  <c r="E406" i="2"/>
  <c r="F406" i="2"/>
  <c r="G406" i="2"/>
  <c r="AF406" i="2" s="1"/>
  <c r="H406" i="2"/>
  <c r="AG406" i="2" s="1"/>
  <c r="J406" i="2"/>
  <c r="K406" i="2"/>
  <c r="L406" i="2"/>
  <c r="M406" i="2"/>
  <c r="N406" i="2"/>
  <c r="O406" i="2"/>
  <c r="P406" i="2"/>
  <c r="AO406" i="2" s="1"/>
  <c r="Q406" i="2"/>
  <c r="AP406" i="2" s="1"/>
  <c r="R406" i="2"/>
  <c r="S406" i="2"/>
  <c r="T406" i="2"/>
  <c r="U406" i="2"/>
  <c r="V406" i="2"/>
  <c r="W406" i="2"/>
  <c r="X406" i="2"/>
  <c r="AW406" i="2" s="1"/>
  <c r="Y406" i="2"/>
  <c r="AX406" i="2" s="1"/>
  <c r="D407" i="2"/>
  <c r="E407" i="2"/>
  <c r="F407" i="2"/>
  <c r="G407" i="2"/>
  <c r="H407" i="2"/>
  <c r="J407" i="2"/>
  <c r="K407" i="2"/>
  <c r="AJ407" i="2" s="1"/>
  <c r="L407" i="2"/>
  <c r="AK407" i="2" s="1"/>
  <c r="M407" i="2"/>
  <c r="N407" i="2"/>
  <c r="O407" i="2"/>
  <c r="P407" i="2"/>
  <c r="Q407" i="2"/>
  <c r="R407" i="2"/>
  <c r="S407" i="2"/>
  <c r="AR407" i="2" s="1"/>
  <c r="T407" i="2"/>
  <c r="AS407" i="2" s="1"/>
  <c r="U407" i="2"/>
  <c r="V407" i="2"/>
  <c r="W407" i="2"/>
  <c r="X407" i="2"/>
  <c r="Y407" i="2"/>
  <c r="D408" i="2"/>
  <c r="E408" i="2"/>
  <c r="AD408" i="2" s="1"/>
  <c r="F408" i="2"/>
  <c r="AE408" i="2" s="1"/>
  <c r="G408" i="2"/>
  <c r="H408" i="2"/>
  <c r="J408" i="2"/>
  <c r="K408" i="2"/>
  <c r="L408" i="2"/>
  <c r="M408" i="2"/>
  <c r="N408" i="2"/>
  <c r="AM408" i="2" s="1"/>
  <c r="O408" i="2"/>
  <c r="P408" i="2"/>
  <c r="Q408" i="2"/>
  <c r="R408" i="2"/>
  <c r="S408" i="2"/>
  <c r="T408" i="2"/>
  <c r="U408" i="2"/>
  <c r="V408" i="2"/>
  <c r="AU408" i="2" s="1"/>
  <c r="W408" i="2"/>
  <c r="AV408" i="2" s="1"/>
  <c r="X408" i="2"/>
  <c r="Y408" i="2"/>
  <c r="D409" i="2"/>
  <c r="E409" i="2"/>
  <c r="F409" i="2"/>
  <c r="G409" i="2"/>
  <c r="H409" i="2"/>
  <c r="AG409" i="2" s="1"/>
  <c r="J409" i="2"/>
  <c r="AI409" i="2" s="1"/>
  <c r="K409" i="2"/>
  <c r="L409" i="2"/>
  <c r="M409" i="2"/>
  <c r="N409" i="2"/>
  <c r="O409" i="2"/>
  <c r="P409" i="2"/>
  <c r="Q409" i="2"/>
  <c r="AP409" i="2" s="1"/>
  <c r="R409" i="2"/>
  <c r="AQ409" i="2" s="1"/>
  <c r="S409" i="2"/>
  <c r="T409" i="2"/>
  <c r="U409" i="2"/>
  <c r="V409" i="2"/>
  <c r="W409" i="2"/>
  <c r="X409" i="2"/>
  <c r="Y409" i="2"/>
  <c r="AX409" i="2" s="1"/>
  <c r="D410" i="2"/>
  <c r="AC410" i="2" s="1"/>
  <c r="E410" i="2"/>
  <c r="F410" i="2"/>
  <c r="G410" i="2"/>
  <c r="H410" i="2"/>
  <c r="J410" i="2"/>
  <c r="K410" i="2"/>
  <c r="L410" i="2"/>
  <c r="AK410" i="2" s="1"/>
  <c r="M410" i="2"/>
  <c r="AL410" i="2" s="1"/>
  <c r="N410" i="2"/>
  <c r="O410" i="2"/>
  <c r="P410" i="2"/>
  <c r="Q410" i="2"/>
  <c r="R410" i="2"/>
  <c r="S410" i="2"/>
  <c r="T410" i="2"/>
  <c r="AS410" i="2" s="1"/>
  <c r="U410" i="2"/>
  <c r="AT410" i="2" s="1"/>
  <c r="V410" i="2"/>
  <c r="W410" i="2"/>
  <c r="X410" i="2"/>
  <c r="Y410" i="2"/>
  <c r="D411" i="2"/>
  <c r="E411" i="2"/>
  <c r="F411" i="2"/>
  <c r="AE411" i="2" s="1"/>
  <c r="G411" i="2"/>
  <c r="AF411" i="2" s="1"/>
  <c r="H411" i="2"/>
  <c r="J411" i="2"/>
  <c r="K411" i="2"/>
  <c r="L411" i="2"/>
  <c r="M411" i="2"/>
  <c r="N411" i="2"/>
  <c r="O411" i="2"/>
  <c r="AN411" i="2" s="1"/>
  <c r="P411" i="2"/>
  <c r="AO411" i="2" s="1"/>
  <c r="Q411" i="2"/>
  <c r="R411" i="2"/>
  <c r="S411" i="2"/>
  <c r="T411" i="2"/>
  <c r="U411" i="2"/>
  <c r="V411" i="2"/>
  <c r="W411" i="2"/>
  <c r="AV411" i="2" s="1"/>
  <c r="X411" i="2"/>
  <c r="AW411" i="2" s="1"/>
  <c r="Y411" i="2"/>
  <c r="D412" i="2"/>
  <c r="E412" i="2"/>
  <c r="F412" i="2"/>
  <c r="G412" i="2"/>
  <c r="H412" i="2"/>
  <c r="J412" i="2"/>
  <c r="AI412" i="2" s="1"/>
  <c r="K412" i="2"/>
  <c r="AJ412" i="2" s="1"/>
  <c r="L412" i="2"/>
  <c r="M412" i="2"/>
  <c r="N412" i="2"/>
  <c r="O412" i="2"/>
  <c r="P412" i="2"/>
  <c r="Q412" i="2"/>
  <c r="R412" i="2"/>
  <c r="AQ412" i="2" s="1"/>
  <c r="S412" i="2"/>
  <c r="AR412" i="2" s="1"/>
  <c r="T412" i="2"/>
  <c r="U412" i="2"/>
  <c r="V412" i="2"/>
  <c r="W412" i="2"/>
  <c r="X412" i="2"/>
  <c r="Y412" i="2"/>
  <c r="D413" i="2"/>
  <c r="AC413" i="2" s="1"/>
  <c r="E413" i="2"/>
  <c r="AD413" i="2" s="1"/>
  <c r="F413" i="2"/>
  <c r="G413" i="2"/>
  <c r="H413" i="2"/>
  <c r="J413" i="2"/>
  <c r="K413" i="2"/>
  <c r="L413" i="2"/>
  <c r="M413" i="2"/>
  <c r="AL413" i="2" s="1"/>
  <c r="N413" i="2"/>
  <c r="AM413" i="2" s="1"/>
  <c r="O413" i="2"/>
  <c r="P413" i="2"/>
  <c r="Q413" i="2"/>
  <c r="R413" i="2"/>
  <c r="S413" i="2"/>
  <c r="T413" i="2"/>
  <c r="U413" i="2"/>
  <c r="AT413" i="2" s="1"/>
  <c r="V413" i="2"/>
  <c r="W413" i="2"/>
  <c r="X413" i="2"/>
  <c r="Y413" i="2"/>
  <c r="D414" i="2"/>
  <c r="E414" i="2"/>
  <c r="F414" i="2"/>
  <c r="G414" i="2"/>
  <c r="AF414" i="2" s="1"/>
  <c r="H414" i="2"/>
  <c r="AG414" i="2" s="1"/>
  <c r="J414" i="2"/>
  <c r="K414" i="2"/>
  <c r="L414" i="2"/>
  <c r="M414" i="2"/>
  <c r="N414" i="2"/>
  <c r="O414" i="2"/>
  <c r="P414" i="2"/>
  <c r="AO414" i="2" s="1"/>
  <c r="Q414" i="2"/>
  <c r="AP414" i="2" s="1"/>
  <c r="R414" i="2"/>
  <c r="S414" i="2"/>
  <c r="T414" i="2"/>
  <c r="U414" i="2"/>
  <c r="V414" i="2"/>
  <c r="W414" i="2"/>
  <c r="X414" i="2"/>
  <c r="AW414" i="2" s="1"/>
  <c r="Y414" i="2"/>
  <c r="D415" i="2"/>
  <c r="E415" i="2"/>
  <c r="F415" i="2"/>
  <c r="G415" i="2"/>
  <c r="H415" i="2"/>
  <c r="J415" i="2"/>
  <c r="K415" i="2"/>
  <c r="AJ415" i="2" s="1"/>
  <c r="L415" i="2"/>
  <c r="AK415" i="2" s="1"/>
  <c r="M415" i="2"/>
  <c r="N415" i="2"/>
  <c r="O415" i="2"/>
  <c r="P415" i="2"/>
  <c r="Q415" i="2"/>
  <c r="R415" i="2"/>
  <c r="S415" i="2"/>
  <c r="AR415" i="2" s="1"/>
  <c r="T415" i="2"/>
  <c r="U415" i="2"/>
  <c r="V415" i="2"/>
  <c r="W415" i="2"/>
  <c r="X415" i="2"/>
  <c r="Y415" i="2"/>
  <c r="D416" i="2"/>
  <c r="E416" i="2"/>
  <c r="AD416" i="2" s="1"/>
  <c r="F416" i="2"/>
  <c r="AE416" i="2" s="1"/>
  <c r="G416" i="2"/>
  <c r="H416" i="2"/>
  <c r="J416" i="2"/>
  <c r="K416" i="2"/>
  <c r="L416" i="2"/>
  <c r="M416" i="2"/>
  <c r="N416" i="2"/>
  <c r="AM416" i="2" s="1"/>
  <c r="O416" i="2"/>
  <c r="AN416" i="2" s="1"/>
  <c r="P416" i="2"/>
  <c r="Q416" i="2"/>
  <c r="R416" i="2"/>
  <c r="S416" i="2"/>
  <c r="T416" i="2"/>
  <c r="U416" i="2"/>
  <c r="V416" i="2"/>
  <c r="AU416" i="2" s="1"/>
  <c r="W416" i="2"/>
  <c r="AV416" i="2" s="1"/>
  <c r="X416" i="2"/>
  <c r="Y416" i="2"/>
  <c r="D417" i="2"/>
  <c r="E417" i="2"/>
  <c r="F417" i="2"/>
  <c r="G417" i="2"/>
  <c r="H417" i="2"/>
  <c r="AG417" i="2" s="1"/>
  <c r="J417" i="2"/>
  <c r="AI417" i="2" s="1"/>
  <c r="K417" i="2"/>
  <c r="L417" i="2"/>
  <c r="M417" i="2"/>
  <c r="N417" i="2"/>
  <c r="O417" i="2"/>
  <c r="P417" i="2"/>
  <c r="Q417" i="2"/>
  <c r="AP417" i="2" s="1"/>
  <c r="R417" i="2"/>
  <c r="AQ417" i="2" s="1"/>
  <c r="S417" i="2"/>
  <c r="T417" i="2"/>
  <c r="U417" i="2"/>
  <c r="V417" i="2"/>
  <c r="W417" i="2"/>
  <c r="X417" i="2"/>
  <c r="Y417" i="2"/>
  <c r="AX417" i="2" s="1"/>
  <c r="D418" i="2"/>
  <c r="AC418" i="2" s="1"/>
  <c r="E418" i="2"/>
  <c r="F418" i="2"/>
  <c r="G418" i="2"/>
  <c r="H418" i="2"/>
  <c r="J418" i="2"/>
  <c r="K418" i="2"/>
  <c r="L418" i="2"/>
  <c r="AK418" i="2" s="1"/>
  <c r="M418" i="2"/>
  <c r="AL418" i="2" s="1"/>
  <c r="N418" i="2"/>
  <c r="O418" i="2"/>
  <c r="P418" i="2"/>
  <c r="Q418" i="2"/>
  <c r="R418" i="2"/>
  <c r="S418" i="2"/>
  <c r="T418" i="2"/>
  <c r="AS418" i="2" s="1"/>
  <c r="U418" i="2"/>
  <c r="AT418" i="2" s="1"/>
  <c r="V418" i="2"/>
  <c r="W418" i="2"/>
  <c r="X418" i="2"/>
  <c r="Y418" i="2"/>
  <c r="D419" i="2"/>
  <c r="E419" i="2"/>
  <c r="F419" i="2"/>
  <c r="AE419" i="2" s="1"/>
  <c r="G419" i="2"/>
  <c r="AF419" i="2" s="1"/>
  <c r="H419" i="2"/>
  <c r="J419" i="2"/>
  <c r="K419" i="2"/>
  <c r="L419" i="2"/>
  <c r="M419" i="2"/>
  <c r="N419" i="2"/>
  <c r="O419" i="2"/>
  <c r="AN419" i="2" s="1"/>
  <c r="P419" i="2"/>
  <c r="AO419" i="2" s="1"/>
  <c r="Q419" i="2"/>
  <c r="R419" i="2"/>
  <c r="S419" i="2"/>
  <c r="T419" i="2"/>
  <c r="U419" i="2"/>
  <c r="V419" i="2"/>
  <c r="W419" i="2"/>
  <c r="AV419" i="2" s="1"/>
  <c r="X419" i="2"/>
  <c r="AW419" i="2" s="1"/>
  <c r="Y419" i="2"/>
  <c r="D420" i="2"/>
  <c r="E420" i="2"/>
  <c r="F420" i="2"/>
  <c r="G420" i="2"/>
  <c r="H420" i="2"/>
  <c r="J420" i="2"/>
  <c r="AI420" i="2" s="1"/>
  <c r="K420" i="2"/>
  <c r="AJ420" i="2" s="1"/>
  <c r="L420" i="2"/>
  <c r="M420" i="2"/>
  <c r="N420" i="2"/>
  <c r="O420" i="2"/>
  <c r="P420" i="2"/>
  <c r="Q420" i="2"/>
  <c r="R420" i="2"/>
  <c r="AQ420" i="2" s="1"/>
  <c r="S420" i="2"/>
  <c r="AR420" i="2" s="1"/>
  <c r="T420" i="2"/>
  <c r="U420" i="2"/>
  <c r="V420" i="2"/>
  <c r="W420" i="2"/>
  <c r="X420" i="2"/>
  <c r="Y420" i="2"/>
  <c r="D421" i="2"/>
  <c r="AC421" i="2" s="1"/>
  <c r="E421" i="2"/>
  <c r="F421" i="2"/>
  <c r="G421" i="2"/>
  <c r="H421" i="2"/>
  <c r="J421" i="2"/>
  <c r="K421" i="2"/>
  <c r="L421" i="2"/>
  <c r="M421" i="2"/>
  <c r="AL421" i="2" s="1"/>
  <c r="N421" i="2"/>
  <c r="O421" i="2"/>
  <c r="P421" i="2"/>
  <c r="Q421" i="2"/>
  <c r="R421" i="2"/>
  <c r="S421" i="2"/>
  <c r="T421" i="2"/>
  <c r="U421" i="2"/>
  <c r="AT421" i="2" s="1"/>
  <c r="V421" i="2"/>
  <c r="AU421" i="2" s="1"/>
  <c r="W421" i="2"/>
  <c r="X421" i="2"/>
  <c r="Y421" i="2"/>
  <c r="D422" i="2"/>
  <c r="E422" i="2"/>
  <c r="F422" i="2"/>
  <c r="G422" i="2"/>
  <c r="AF422" i="2" s="1"/>
  <c r="H422" i="2"/>
  <c r="J422" i="2"/>
  <c r="K422" i="2"/>
  <c r="L422" i="2"/>
  <c r="M422" i="2"/>
  <c r="N422" i="2"/>
  <c r="O422" i="2"/>
  <c r="P422" i="2"/>
  <c r="AO422" i="2" s="1"/>
  <c r="Q422" i="2"/>
  <c r="R422" i="2"/>
  <c r="S422" i="2"/>
  <c r="T422" i="2"/>
  <c r="U422" i="2"/>
  <c r="V422" i="2"/>
  <c r="W422" i="2"/>
  <c r="X422" i="2"/>
  <c r="AW422" i="2" s="1"/>
  <c r="Y422" i="2"/>
  <c r="AX422" i="2" s="1"/>
  <c r="D423" i="2"/>
  <c r="E423" i="2"/>
  <c r="F423" i="2"/>
  <c r="G423" i="2"/>
  <c r="H423" i="2"/>
  <c r="J423" i="2"/>
  <c r="K423" i="2"/>
  <c r="AJ423" i="2" s="1"/>
  <c r="L423" i="2"/>
  <c r="AK423" i="2" s="1"/>
  <c r="M423" i="2"/>
  <c r="N423" i="2"/>
  <c r="O423" i="2"/>
  <c r="P423" i="2"/>
  <c r="Q423" i="2"/>
  <c r="R423" i="2"/>
  <c r="S423" i="2"/>
  <c r="AR423" i="2" s="1"/>
  <c r="T423" i="2"/>
  <c r="AS423" i="2" s="1"/>
  <c r="U423" i="2"/>
  <c r="V423" i="2"/>
  <c r="W423" i="2"/>
  <c r="X423" i="2"/>
  <c r="Y423" i="2"/>
  <c r="D424" i="2"/>
  <c r="E424" i="2"/>
  <c r="AD424" i="2" s="1"/>
  <c r="F424" i="2"/>
  <c r="AE424" i="2" s="1"/>
  <c r="G424" i="2"/>
  <c r="H424" i="2"/>
  <c r="J424" i="2"/>
  <c r="K424" i="2"/>
  <c r="L424" i="2"/>
  <c r="M424" i="2"/>
  <c r="N424" i="2"/>
  <c r="AM424" i="2" s="1"/>
  <c r="O424" i="2"/>
  <c r="AN424" i="2" s="1"/>
  <c r="P424" i="2"/>
  <c r="Q424" i="2"/>
  <c r="R424" i="2"/>
  <c r="S424" i="2"/>
  <c r="T424" i="2"/>
  <c r="U424" i="2"/>
  <c r="V424" i="2"/>
  <c r="AU424" i="2" s="1"/>
  <c r="W424" i="2"/>
  <c r="AV424" i="2" s="1"/>
  <c r="X424" i="2"/>
  <c r="Y424" i="2"/>
  <c r="D425" i="2"/>
  <c r="E425" i="2"/>
  <c r="F425" i="2"/>
  <c r="G425" i="2"/>
  <c r="H425" i="2"/>
  <c r="AG425" i="2" s="1"/>
  <c r="J425" i="2"/>
  <c r="AI425" i="2" s="1"/>
  <c r="K425" i="2"/>
  <c r="L425" i="2"/>
  <c r="M425" i="2"/>
  <c r="N425" i="2"/>
  <c r="O425" i="2"/>
  <c r="P425" i="2"/>
  <c r="Q425" i="2"/>
  <c r="AP425" i="2" s="1"/>
  <c r="R425" i="2"/>
  <c r="AQ425" i="2" s="1"/>
  <c r="S425" i="2"/>
  <c r="T425" i="2"/>
  <c r="U425" i="2"/>
  <c r="V425" i="2"/>
  <c r="W425" i="2"/>
  <c r="X425" i="2"/>
  <c r="Y425" i="2"/>
  <c r="AX425" i="2" s="1"/>
  <c r="D426" i="2"/>
  <c r="AC426" i="2" s="1"/>
  <c r="E426" i="2"/>
  <c r="F426" i="2"/>
  <c r="G426" i="2"/>
  <c r="H426" i="2"/>
  <c r="J426" i="2"/>
  <c r="K426" i="2"/>
  <c r="L426" i="2"/>
  <c r="AK426" i="2" s="1"/>
  <c r="M426" i="2"/>
  <c r="AL426" i="2" s="1"/>
  <c r="N426" i="2"/>
  <c r="O426" i="2"/>
  <c r="P426" i="2"/>
  <c r="Q426" i="2"/>
  <c r="R426" i="2"/>
  <c r="S426" i="2"/>
  <c r="T426" i="2"/>
  <c r="AS426" i="2" s="1"/>
  <c r="U426" i="2"/>
  <c r="AT426" i="2" s="1"/>
  <c r="V426" i="2"/>
  <c r="W426" i="2"/>
  <c r="X426" i="2"/>
  <c r="Y426" i="2"/>
  <c r="D427" i="2"/>
  <c r="E427" i="2"/>
  <c r="F427" i="2"/>
  <c r="AE427" i="2" s="1"/>
  <c r="G427" i="2"/>
  <c r="AF427" i="2" s="1"/>
  <c r="H427" i="2"/>
  <c r="J427" i="2"/>
  <c r="K427" i="2"/>
  <c r="L427" i="2"/>
  <c r="M427" i="2"/>
  <c r="N427" i="2"/>
  <c r="O427" i="2"/>
  <c r="AN427" i="2" s="1"/>
  <c r="P427" i="2"/>
  <c r="AO427" i="2" s="1"/>
  <c r="Q427" i="2"/>
  <c r="R427" i="2"/>
  <c r="S427" i="2"/>
  <c r="T427" i="2"/>
  <c r="U427" i="2"/>
  <c r="V427" i="2"/>
  <c r="W427" i="2"/>
  <c r="AV427" i="2" s="1"/>
  <c r="X427" i="2"/>
  <c r="AW427" i="2" s="1"/>
  <c r="Y427" i="2"/>
  <c r="D428" i="2"/>
  <c r="E428" i="2"/>
  <c r="F428" i="2"/>
  <c r="G428" i="2"/>
  <c r="H428" i="2"/>
  <c r="J428" i="2"/>
  <c r="AI428" i="2" s="1"/>
  <c r="K428" i="2"/>
  <c r="AJ428" i="2" s="1"/>
  <c r="L428" i="2"/>
  <c r="M428" i="2"/>
  <c r="N428" i="2"/>
  <c r="O428" i="2"/>
  <c r="P428" i="2"/>
  <c r="Q428" i="2"/>
  <c r="R428" i="2"/>
  <c r="AQ428" i="2" s="1"/>
  <c r="S428" i="2"/>
  <c r="AR428" i="2" s="1"/>
  <c r="T428" i="2"/>
  <c r="U428" i="2"/>
  <c r="V428" i="2"/>
  <c r="W428" i="2"/>
  <c r="X428" i="2"/>
  <c r="Y428" i="2"/>
  <c r="D429" i="2"/>
  <c r="AC429" i="2" s="1"/>
  <c r="E429" i="2"/>
  <c r="AD429" i="2" s="1"/>
  <c r="F429" i="2"/>
  <c r="G429" i="2"/>
  <c r="H429" i="2"/>
  <c r="J429" i="2"/>
  <c r="K429" i="2"/>
  <c r="L429" i="2"/>
  <c r="M429" i="2"/>
  <c r="AL429" i="2" s="1"/>
  <c r="N429" i="2"/>
  <c r="AM429" i="2" s="1"/>
  <c r="O429" i="2"/>
  <c r="P429" i="2"/>
  <c r="Q429" i="2"/>
  <c r="R429" i="2"/>
  <c r="S429" i="2"/>
  <c r="T429" i="2"/>
  <c r="U429" i="2"/>
  <c r="AT429" i="2" s="1"/>
  <c r="V429" i="2"/>
  <c r="AU429" i="2" s="1"/>
  <c r="W429" i="2"/>
  <c r="X429" i="2"/>
  <c r="Y429" i="2"/>
  <c r="D430" i="2"/>
  <c r="E430" i="2"/>
  <c r="F430" i="2"/>
  <c r="G430" i="2"/>
  <c r="AF430" i="2" s="1"/>
  <c r="H430" i="2"/>
  <c r="AG430" i="2" s="1"/>
  <c r="J430" i="2"/>
  <c r="K430" i="2"/>
  <c r="L430" i="2"/>
  <c r="M430" i="2"/>
  <c r="N430" i="2"/>
  <c r="O430" i="2"/>
  <c r="P430" i="2"/>
  <c r="AO430" i="2" s="1"/>
  <c r="Q430" i="2"/>
  <c r="AP430" i="2" s="1"/>
  <c r="R430" i="2"/>
  <c r="S430" i="2"/>
  <c r="T430" i="2"/>
  <c r="U430" i="2"/>
  <c r="V430" i="2"/>
  <c r="W430" i="2"/>
  <c r="X430" i="2"/>
  <c r="AW430" i="2" s="1"/>
  <c r="Y430" i="2"/>
  <c r="AX430" i="2" s="1"/>
  <c r="D431" i="2"/>
  <c r="E431" i="2"/>
  <c r="F431" i="2"/>
  <c r="G431" i="2"/>
  <c r="H431" i="2"/>
  <c r="J431" i="2"/>
  <c r="K431" i="2"/>
  <c r="AJ431" i="2" s="1"/>
  <c r="L431" i="2"/>
  <c r="AK431" i="2" s="1"/>
  <c r="M431" i="2"/>
  <c r="N431" i="2"/>
  <c r="O431" i="2"/>
  <c r="P431" i="2"/>
  <c r="Q431" i="2"/>
  <c r="R431" i="2"/>
  <c r="S431" i="2"/>
  <c r="AR431" i="2" s="1"/>
  <c r="T431" i="2"/>
  <c r="AS431" i="2" s="1"/>
  <c r="U431" i="2"/>
  <c r="V431" i="2"/>
  <c r="W431" i="2"/>
  <c r="X431" i="2"/>
  <c r="Y431" i="2"/>
  <c r="D432" i="2"/>
  <c r="E432" i="2"/>
  <c r="AD432" i="2" s="1"/>
  <c r="F432" i="2"/>
  <c r="AE432" i="2" s="1"/>
  <c r="G432" i="2"/>
  <c r="H432" i="2"/>
  <c r="J432" i="2"/>
  <c r="K432" i="2"/>
  <c r="L432" i="2"/>
  <c r="M432" i="2"/>
  <c r="N432" i="2"/>
  <c r="AM432" i="2" s="1"/>
  <c r="O432" i="2"/>
  <c r="AN432" i="2" s="1"/>
  <c r="P432" i="2"/>
  <c r="Q432" i="2"/>
  <c r="R432" i="2"/>
  <c r="S432" i="2"/>
  <c r="T432" i="2"/>
  <c r="U432" i="2"/>
  <c r="V432" i="2"/>
  <c r="AU432" i="2" s="1"/>
  <c r="W432" i="2"/>
  <c r="AV432" i="2" s="1"/>
  <c r="X432" i="2"/>
  <c r="Y432" i="2"/>
  <c r="D433" i="2"/>
  <c r="E433" i="2"/>
  <c r="F433" i="2"/>
  <c r="G433" i="2"/>
  <c r="H433" i="2"/>
  <c r="AG433" i="2" s="1"/>
  <c r="J433" i="2"/>
  <c r="AI433" i="2" s="1"/>
  <c r="K433" i="2"/>
  <c r="L433" i="2"/>
  <c r="M433" i="2"/>
  <c r="N433" i="2"/>
  <c r="O433" i="2"/>
  <c r="P433" i="2"/>
  <c r="Q433" i="2"/>
  <c r="AP433" i="2" s="1"/>
  <c r="R433" i="2"/>
  <c r="AQ433" i="2" s="1"/>
  <c r="S433" i="2"/>
  <c r="T433" i="2"/>
  <c r="U433" i="2"/>
  <c r="V433" i="2"/>
  <c r="W433" i="2"/>
  <c r="X433" i="2"/>
  <c r="Y433" i="2"/>
  <c r="AX433" i="2" s="1"/>
  <c r="D434" i="2"/>
  <c r="AC434" i="2" s="1"/>
  <c r="E434" i="2"/>
  <c r="F434" i="2"/>
  <c r="G434" i="2"/>
  <c r="H434" i="2"/>
  <c r="J434" i="2"/>
  <c r="K434" i="2"/>
  <c r="L434" i="2"/>
  <c r="AK434" i="2" s="1"/>
  <c r="M434" i="2"/>
  <c r="AL434" i="2" s="1"/>
  <c r="N434" i="2"/>
  <c r="O434" i="2"/>
  <c r="P434" i="2"/>
  <c r="Q434" i="2"/>
  <c r="R434" i="2"/>
  <c r="S434" i="2"/>
  <c r="T434" i="2"/>
  <c r="AS434" i="2" s="1"/>
  <c r="U434" i="2"/>
  <c r="AT434" i="2" s="1"/>
  <c r="V434" i="2"/>
  <c r="W434" i="2"/>
  <c r="X434" i="2"/>
  <c r="Y434" i="2"/>
  <c r="D435" i="2"/>
  <c r="E435" i="2"/>
  <c r="F435" i="2"/>
  <c r="AE435" i="2" s="1"/>
  <c r="G435" i="2"/>
  <c r="AF435" i="2" s="1"/>
  <c r="H435" i="2"/>
  <c r="J435" i="2"/>
  <c r="K435" i="2"/>
  <c r="L435" i="2"/>
  <c r="M435" i="2"/>
  <c r="N435" i="2"/>
  <c r="O435" i="2"/>
  <c r="AN435" i="2" s="1"/>
  <c r="P435" i="2"/>
  <c r="AO435" i="2" s="1"/>
  <c r="Q435" i="2"/>
  <c r="R435" i="2"/>
  <c r="S435" i="2"/>
  <c r="T435" i="2"/>
  <c r="U435" i="2"/>
  <c r="V435" i="2"/>
  <c r="W435" i="2"/>
  <c r="AV435" i="2" s="1"/>
  <c r="X435" i="2"/>
  <c r="Y435" i="2"/>
  <c r="D436" i="2"/>
  <c r="E436" i="2"/>
  <c r="F436" i="2"/>
  <c r="G436" i="2"/>
  <c r="H436" i="2"/>
  <c r="J436" i="2"/>
  <c r="AI436" i="2" s="1"/>
  <c r="K436" i="2"/>
  <c r="AJ436" i="2" s="1"/>
  <c r="L436" i="2"/>
  <c r="M436" i="2"/>
  <c r="N436" i="2"/>
  <c r="O436" i="2"/>
  <c r="P436" i="2"/>
  <c r="Q436" i="2"/>
  <c r="R436" i="2"/>
  <c r="AQ436" i="2" s="1"/>
  <c r="S436" i="2"/>
  <c r="AR436" i="2" s="1"/>
  <c r="T436" i="2"/>
  <c r="U436" i="2"/>
  <c r="V436" i="2"/>
  <c r="W436" i="2"/>
  <c r="X436" i="2"/>
  <c r="Y436" i="2"/>
  <c r="D437" i="2"/>
  <c r="AC437" i="2" s="1"/>
  <c r="E437" i="2"/>
  <c r="AD437" i="2" s="1"/>
  <c r="F437" i="2"/>
  <c r="G437" i="2"/>
  <c r="H437" i="2"/>
  <c r="J437" i="2"/>
  <c r="K437" i="2"/>
  <c r="L437" i="2"/>
  <c r="M437" i="2"/>
  <c r="AL437" i="2" s="1"/>
  <c r="N437" i="2"/>
  <c r="AM437" i="2" s="1"/>
  <c r="O437" i="2"/>
  <c r="P437" i="2"/>
  <c r="Q437" i="2"/>
  <c r="R437" i="2"/>
  <c r="S437" i="2"/>
  <c r="T437" i="2"/>
  <c r="U437" i="2"/>
  <c r="AT437" i="2" s="1"/>
  <c r="V437" i="2"/>
  <c r="AU437" i="2" s="1"/>
  <c r="W437" i="2"/>
  <c r="X437" i="2"/>
  <c r="Y437" i="2"/>
  <c r="D438" i="2"/>
  <c r="E438" i="2"/>
  <c r="F438" i="2"/>
  <c r="G438" i="2"/>
  <c r="AF438" i="2" s="1"/>
  <c r="H438" i="2"/>
  <c r="AG438" i="2" s="1"/>
  <c r="J438" i="2"/>
  <c r="K438" i="2"/>
  <c r="L438" i="2"/>
  <c r="M438" i="2"/>
  <c r="N438" i="2"/>
  <c r="O438" i="2"/>
  <c r="P438" i="2"/>
  <c r="AO438" i="2" s="1"/>
  <c r="Q438" i="2"/>
  <c r="AP438" i="2" s="1"/>
  <c r="R438" i="2"/>
  <c r="S438" i="2"/>
  <c r="T438" i="2"/>
  <c r="U438" i="2"/>
  <c r="V438" i="2"/>
  <c r="W438" i="2"/>
  <c r="X438" i="2"/>
  <c r="AW438" i="2" s="1"/>
  <c r="Y438" i="2"/>
  <c r="AX438" i="2" s="1"/>
  <c r="D439" i="2"/>
  <c r="E439" i="2"/>
  <c r="F439" i="2"/>
  <c r="G439" i="2"/>
  <c r="H439" i="2"/>
  <c r="J439" i="2"/>
  <c r="K439" i="2"/>
  <c r="AJ439" i="2" s="1"/>
  <c r="L439" i="2"/>
  <c r="AK439" i="2" s="1"/>
  <c r="M439" i="2"/>
  <c r="N439" i="2"/>
  <c r="O439" i="2"/>
  <c r="P439" i="2"/>
  <c r="Q439" i="2"/>
  <c r="R439" i="2"/>
  <c r="S439" i="2"/>
  <c r="AR439" i="2" s="1"/>
  <c r="T439" i="2"/>
  <c r="AS439" i="2" s="1"/>
  <c r="U439" i="2"/>
  <c r="V439" i="2"/>
  <c r="W439" i="2"/>
  <c r="X439" i="2"/>
  <c r="Y439" i="2"/>
  <c r="D440" i="2"/>
  <c r="E440" i="2"/>
  <c r="AD440" i="2" s="1"/>
  <c r="F440" i="2"/>
  <c r="AE440" i="2" s="1"/>
  <c r="G440" i="2"/>
  <c r="H440" i="2"/>
  <c r="J440" i="2"/>
  <c r="K440" i="2"/>
  <c r="L440" i="2"/>
  <c r="M440" i="2"/>
  <c r="N440" i="2"/>
  <c r="AM440" i="2" s="1"/>
  <c r="O440" i="2"/>
  <c r="AN440" i="2" s="1"/>
  <c r="P440" i="2"/>
  <c r="Q440" i="2"/>
  <c r="R440" i="2"/>
  <c r="S440" i="2"/>
  <c r="T440" i="2"/>
  <c r="U440" i="2"/>
  <c r="V440" i="2"/>
  <c r="AU440" i="2" s="1"/>
  <c r="W440" i="2"/>
  <c r="AV440" i="2" s="1"/>
  <c r="X440" i="2"/>
  <c r="Y440" i="2"/>
  <c r="D441" i="2"/>
  <c r="E441" i="2"/>
  <c r="F441" i="2"/>
  <c r="G441" i="2"/>
  <c r="H441" i="2"/>
  <c r="AG441" i="2" s="1"/>
  <c r="J441" i="2"/>
  <c r="AI441" i="2" s="1"/>
  <c r="K441" i="2"/>
  <c r="L441" i="2"/>
  <c r="M441" i="2"/>
  <c r="N441" i="2"/>
  <c r="O441" i="2"/>
  <c r="P441" i="2"/>
  <c r="Q441" i="2"/>
  <c r="AP441" i="2" s="1"/>
  <c r="R441" i="2"/>
  <c r="AQ441" i="2" s="1"/>
  <c r="S441" i="2"/>
  <c r="T441" i="2"/>
  <c r="U441" i="2"/>
  <c r="V441" i="2"/>
  <c r="W441" i="2"/>
  <c r="X441" i="2"/>
  <c r="Y441" i="2"/>
  <c r="AX441" i="2" s="1"/>
  <c r="D442" i="2"/>
  <c r="AC442" i="2" s="1"/>
  <c r="E442" i="2"/>
  <c r="F442" i="2"/>
  <c r="G442" i="2"/>
  <c r="H442" i="2"/>
  <c r="J442" i="2"/>
  <c r="K442" i="2"/>
  <c r="L442" i="2"/>
  <c r="AK442" i="2" s="1"/>
  <c r="M442" i="2"/>
  <c r="AL442" i="2" s="1"/>
  <c r="N442" i="2"/>
  <c r="O442" i="2"/>
  <c r="P442" i="2"/>
  <c r="Q442" i="2"/>
  <c r="R442" i="2"/>
  <c r="S442" i="2"/>
  <c r="T442" i="2"/>
  <c r="AS442" i="2" s="1"/>
  <c r="U442" i="2"/>
  <c r="AT442" i="2" s="1"/>
  <c r="V442" i="2"/>
  <c r="W442" i="2"/>
  <c r="X442" i="2"/>
  <c r="Y442" i="2"/>
  <c r="D443" i="2"/>
  <c r="E443" i="2"/>
  <c r="F443" i="2"/>
  <c r="AE443" i="2" s="1"/>
  <c r="G443" i="2"/>
  <c r="AF443" i="2" s="1"/>
  <c r="H443" i="2"/>
  <c r="J443" i="2"/>
  <c r="K443" i="2"/>
  <c r="L443" i="2"/>
  <c r="M443" i="2"/>
  <c r="N443" i="2"/>
  <c r="O443" i="2"/>
  <c r="AN443" i="2" s="1"/>
  <c r="P443" i="2"/>
  <c r="AO443" i="2" s="1"/>
  <c r="Q443" i="2"/>
  <c r="R443" i="2"/>
  <c r="S443" i="2"/>
  <c r="T443" i="2"/>
  <c r="U443" i="2"/>
  <c r="V443" i="2"/>
  <c r="W443" i="2"/>
  <c r="AV443" i="2" s="1"/>
  <c r="X443" i="2"/>
  <c r="AW443" i="2" s="1"/>
  <c r="Y443" i="2"/>
  <c r="D444" i="2"/>
  <c r="E444" i="2"/>
  <c r="F444" i="2"/>
  <c r="G444" i="2"/>
  <c r="H444" i="2"/>
  <c r="J444" i="2"/>
  <c r="AI444" i="2" s="1"/>
  <c r="K444" i="2"/>
  <c r="AJ444" i="2" s="1"/>
  <c r="L444" i="2"/>
  <c r="M444" i="2"/>
  <c r="N444" i="2"/>
  <c r="O444" i="2"/>
  <c r="P444" i="2"/>
  <c r="Q444" i="2"/>
  <c r="R444" i="2"/>
  <c r="AQ444" i="2" s="1"/>
  <c r="S444" i="2"/>
  <c r="AR444" i="2" s="1"/>
  <c r="T444" i="2"/>
  <c r="U444" i="2"/>
  <c r="V444" i="2"/>
  <c r="W444" i="2"/>
  <c r="X444" i="2"/>
  <c r="Y444" i="2"/>
  <c r="D445" i="2"/>
  <c r="AC445" i="2" s="1"/>
  <c r="E445" i="2"/>
  <c r="AD445" i="2" s="1"/>
  <c r="F445" i="2"/>
  <c r="G445" i="2"/>
  <c r="H445" i="2"/>
  <c r="J445" i="2"/>
  <c r="K445" i="2"/>
  <c r="L445" i="2"/>
  <c r="M445" i="2"/>
  <c r="AL445" i="2" s="1"/>
  <c r="N445" i="2"/>
  <c r="AM445" i="2" s="1"/>
  <c r="O445" i="2"/>
  <c r="P445" i="2"/>
  <c r="Q445" i="2"/>
  <c r="R445" i="2"/>
  <c r="S445" i="2"/>
  <c r="T445" i="2"/>
  <c r="U445" i="2"/>
  <c r="AT445" i="2" s="1"/>
  <c r="V445" i="2"/>
  <c r="AU445" i="2" s="1"/>
  <c r="W445" i="2"/>
  <c r="X445" i="2"/>
  <c r="Y445" i="2"/>
  <c r="D446" i="2"/>
  <c r="E446" i="2"/>
  <c r="F446" i="2"/>
  <c r="G446" i="2"/>
  <c r="H446" i="2"/>
  <c r="AG446" i="2" s="1"/>
  <c r="J446" i="2"/>
  <c r="K446" i="2"/>
  <c r="L446" i="2"/>
  <c r="M446" i="2"/>
  <c r="N446" i="2"/>
  <c r="O446" i="2"/>
  <c r="P446" i="2"/>
  <c r="AO446" i="2" s="1"/>
  <c r="Q446" i="2"/>
  <c r="AP446" i="2" s="1"/>
  <c r="R446" i="2"/>
  <c r="S446" i="2"/>
  <c r="T446" i="2"/>
  <c r="U446" i="2"/>
  <c r="V446" i="2"/>
  <c r="W446" i="2"/>
  <c r="X446" i="2"/>
  <c r="AW446" i="2" s="1"/>
  <c r="Y446" i="2"/>
  <c r="AX446" i="2" s="1"/>
  <c r="D447" i="2"/>
  <c r="E447" i="2"/>
  <c r="F447" i="2"/>
  <c r="G447" i="2"/>
  <c r="H447" i="2"/>
  <c r="J447" i="2"/>
  <c r="K447" i="2"/>
  <c r="AJ447" i="2" s="1"/>
  <c r="L447" i="2"/>
  <c r="AK447" i="2" s="1"/>
  <c r="M447" i="2"/>
  <c r="N447" i="2"/>
  <c r="O447" i="2"/>
  <c r="P447" i="2"/>
  <c r="Q447" i="2"/>
  <c r="R447" i="2"/>
  <c r="S447" i="2"/>
  <c r="AR447" i="2" s="1"/>
  <c r="T447" i="2"/>
  <c r="AS447" i="2" s="1"/>
  <c r="U447" i="2"/>
  <c r="V447" i="2"/>
  <c r="W447" i="2"/>
  <c r="X447" i="2"/>
  <c r="Y447" i="2"/>
  <c r="D448" i="2"/>
  <c r="E448" i="2"/>
  <c r="AD448" i="2" s="1"/>
  <c r="F448" i="2"/>
  <c r="AE448" i="2" s="1"/>
  <c r="G448" i="2"/>
  <c r="H448" i="2"/>
  <c r="J448" i="2"/>
  <c r="K448" i="2"/>
  <c r="L448" i="2"/>
  <c r="M448" i="2"/>
  <c r="N448" i="2"/>
  <c r="AM448" i="2" s="1"/>
  <c r="O448" i="2"/>
  <c r="AN448" i="2" s="1"/>
  <c r="P448" i="2"/>
  <c r="Q448" i="2"/>
  <c r="R448" i="2"/>
  <c r="S448" i="2"/>
  <c r="T448" i="2"/>
  <c r="U448" i="2"/>
  <c r="V448" i="2"/>
  <c r="AU448" i="2" s="1"/>
  <c r="W448" i="2"/>
  <c r="AV448" i="2" s="1"/>
  <c r="X448" i="2"/>
  <c r="Y448" i="2"/>
  <c r="D449" i="2"/>
  <c r="E449" i="2"/>
  <c r="F449" i="2"/>
  <c r="G449" i="2"/>
  <c r="H449" i="2"/>
  <c r="AG449" i="2" s="1"/>
  <c r="J449" i="2"/>
  <c r="AI449" i="2" s="1"/>
  <c r="K449" i="2"/>
  <c r="L449" i="2"/>
  <c r="M449" i="2"/>
  <c r="N449" i="2"/>
  <c r="O449" i="2"/>
  <c r="P449" i="2"/>
  <c r="Q449" i="2"/>
  <c r="AP449" i="2" s="1"/>
  <c r="R449" i="2"/>
  <c r="AQ449" i="2" s="1"/>
  <c r="S449" i="2"/>
  <c r="T449" i="2"/>
  <c r="U449" i="2"/>
  <c r="V449" i="2"/>
  <c r="W449" i="2"/>
  <c r="X449" i="2"/>
  <c r="Y449" i="2"/>
  <c r="AX449" i="2" s="1"/>
  <c r="D450" i="2"/>
  <c r="AC450" i="2" s="1"/>
  <c r="E450" i="2"/>
  <c r="F450" i="2"/>
  <c r="G450" i="2"/>
  <c r="H450" i="2"/>
  <c r="J450" i="2"/>
  <c r="K450" i="2"/>
  <c r="L450" i="2"/>
  <c r="AK450" i="2" s="1"/>
  <c r="M450" i="2"/>
  <c r="AL450" i="2" s="1"/>
  <c r="N450" i="2"/>
  <c r="O450" i="2"/>
  <c r="P450" i="2"/>
  <c r="Q450" i="2"/>
  <c r="R450" i="2"/>
  <c r="S450" i="2"/>
  <c r="T450" i="2"/>
  <c r="AS450" i="2" s="1"/>
  <c r="U450" i="2"/>
  <c r="AT450" i="2" s="1"/>
  <c r="V450" i="2"/>
  <c r="W450" i="2"/>
  <c r="X450" i="2"/>
  <c r="Y450" i="2"/>
  <c r="D451" i="2"/>
  <c r="E451" i="2"/>
  <c r="F451" i="2"/>
  <c r="AE451" i="2" s="1"/>
  <c r="G451" i="2"/>
  <c r="AF451" i="2" s="1"/>
  <c r="H451" i="2"/>
  <c r="J451" i="2"/>
  <c r="K451" i="2"/>
  <c r="L451" i="2"/>
  <c r="M451" i="2"/>
  <c r="N451" i="2"/>
  <c r="O451" i="2"/>
  <c r="AN451" i="2" s="1"/>
  <c r="P451" i="2"/>
  <c r="AO451" i="2" s="1"/>
  <c r="Q451" i="2"/>
  <c r="R451" i="2"/>
  <c r="S451" i="2"/>
  <c r="T451" i="2"/>
  <c r="U451" i="2"/>
  <c r="V451" i="2"/>
  <c r="W451" i="2"/>
  <c r="AV451" i="2" s="1"/>
  <c r="X451" i="2"/>
  <c r="AW451" i="2" s="1"/>
  <c r="Y451" i="2"/>
  <c r="D452" i="2"/>
  <c r="E452" i="2"/>
  <c r="F452" i="2"/>
  <c r="G452" i="2"/>
  <c r="H452" i="2"/>
  <c r="J452" i="2"/>
  <c r="AI452" i="2" s="1"/>
  <c r="K452" i="2"/>
  <c r="AJ452" i="2" s="1"/>
  <c r="L452" i="2"/>
  <c r="M452" i="2"/>
  <c r="N452" i="2"/>
  <c r="O452" i="2"/>
  <c r="P452" i="2"/>
  <c r="Q452" i="2"/>
  <c r="R452" i="2"/>
  <c r="AQ452" i="2" s="1"/>
  <c r="S452" i="2"/>
  <c r="AR452" i="2" s="1"/>
  <c r="T452" i="2"/>
  <c r="U452" i="2"/>
  <c r="V452" i="2"/>
  <c r="W452" i="2"/>
  <c r="X452" i="2"/>
  <c r="Y452" i="2"/>
  <c r="D453" i="2"/>
  <c r="AC453" i="2" s="1"/>
  <c r="E453" i="2"/>
  <c r="AD453" i="2" s="1"/>
  <c r="F453" i="2"/>
  <c r="G453" i="2"/>
  <c r="H453" i="2"/>
  <c r="J453" i="2"/>
  <c r="K453" i="2"/>
  <c r="L453" i="2"/>
  <c r="M453" i="2"/>
  <c r="AL453" i="2" s="1"/>
  <c r="N453" i="2"/>
  <c r="AM453" i="2" s="1"/>
  <c r="O453" i="2"/>
  <c r="P453" i="2"/>
  <c r="Q453" i="2"/>
  <c r="R453" i="2"/>
  <c r="S453" i="2"/>
  <c r="T453" i="2"/>
  <c r="U453" i="2"/>
  <c r="AT453" i="2" s="1"/>
  <c r="V453" i="2"/>
  <c r="AU453" i="2" s="1"/>
  <c r="W453" i="2"/>
  <c r="X453" i="2"/>
  <c r="Y453" i="2"/>
  <c r="D454" i="2"/>
  <c r="E454" i="2"/>
  <c r="F454" i="2"/>
  <c r="G454" i="2"/>
  <c r="AF454" i="2" s="1"/>
  <c r="H454" i="2"/>
  <c r="AG454" i="2" s="1"/>
  <c r="J454" i="2"/>
  <c r="K454" i="2"/>
  <c r="L454" i="2"/>
  <c r="M454" i="2"/>
  <c r="N454" i="2"/>
  <c r="O454" i="2"/>
  <c r="P454" i="2"/>
  <c r="AO454" i="2" s="1"/>
  <c r="Q454" i="2"/>
  <c r="AP454" i="2" s="1"/>
  <c r="R454" i="2"/>
  <c r="S454" i="2"/>
  <c r="T454" i="2"/>
  <c r="U454" i="2"/>
  <c r="V454" i="2"/>
  <c r="W454" i="2"/>
  <c r="X454" i="2"/>
  <c r="AW454" i="2" s="1"/>
  <c r="Y454" i="2"/>
  <c r="AX454" i="2" s="1"/>
  <c r="D455" i="2"/>
  <c r="E455" i="2"/>
  <c r="F455" i="2"/>
  <c r="G455" i="2"/>
  <c r="H455" i="2"/>
  <c r="J455" i="2"/>
  <c r="K455" i="2"/>
  <c r="AJ455" i="2" s="1"/>
  <c r="L455" i="2"/>
  <c r="AK455" i="2" s="1"/>
  <c r="M455" i="2"/>
  <c r="N455" i="2"/>
  <c r="O455" i="2"/>
  <c r="P455" i="2"/>
  <c r="Q455" i="2"/>
  <c r="R455" i="2"/>
  <c r="S455" i="2"/>
  <c r="AR455" i="2" s="1"/>
  <c r="T455" i="2"/>
  <c r="AS455" i="2" s="1"/>
  <c r="U455" i="2"/>
  <c r="V455" i="2"/>
  <c r="W455" i="2"/>
  <c r="X455" i="2"/>
  <c r="Y455" i="2"/>
  <c r="D456" i="2"/>
  <c r="E456" i="2"/>
  <c r="AD456" i="2" s="1"/>
  <c r="F456" i="2"/>
  <c r="AE456" i="2" s="1"/>
  <c r="G456" i="2"/>
  <c r="H456" i="2"/>
  <c r="J456" i="2"/>
  <c r="K456" i="2"/>
  <c r="L456" i="2"/>
  <c r="M456" i="2"/>
  <c r="N456" i="2"/>
  <c r="AM456" i="2" s="1"/>
  <c r="O456" i="2"/>
  <c r="AN456" i="2" s="1"/>
  <c r="P456" i="2"/>
  <c r="Q456" i="2"/>
  <c r="R456" i="2"/>
  <c r="S456" i="2"/>
  <c r="T456" i="2"/>
  <c r="U456" i="2"/>
  <c r="V456" i="2"/>
  <c r="AU456" i="2" s="1"/>
  <c r="W456" i="2"/>
  <c r="AV456" i="2" s="1"/>
  <c r="X456" i="2"/>
  <c r="Y456" i="2"/>
  <c r="D457" i="2"/>
  <c r="E457" i="2"/>
  <c r="F457" i="2"/>
  <c r="G457" i="2"/>
  <c r="H457" i="2"/>
  <c r="AG457" i="2" s="1"/>
  <c r="J457" i="2"/>
  <c r="AI457" i="2" s="1"/>
  <c r="K457" i="2"/>
  <c r="L457" i="2"/>
  <c r="M457" i="2"/>
  <c r="N457" i="2"/>
  <c r="O457" i="2"/>
  <c r="P457" i="2"/>
  <c r="Q457" i="2"/>
  <c r="AP457" i="2" s="1"/>
  <c r="R457" i="2"/>
  <c r="AQ457" i="2" s="1"/>
  <c r="S457" i="2"/>
  <c r="T457" i="2"/>
  <c r="U457" i="2"/>
  <c r="V457" i="2"/>
  <c r="W457" i="2"/>
  <c r="X457" i="2"/>
  <c r="Y457" i="2"/>
  <c r="AX457" i="2" s="1"/>
  <c r="D458" i="2"/>
  <c r="AC458" i="2" s="1"/>
  <c r="E458" i="2"/>
  <c r="F458" i="2"/>
  <c r="G458" i="2"/>
  <c r="H458" i="2"/>
  <c r="J458" i="2"/>
  <c r="K458" i="2"/>
  <c r="L458" i="2"/>
  <c r="AK458" i="2" s="1"/>
  <c r="M458" i="2"/>
  <c r="AL458" i="2" s="1"/>
  <c r="N458" i="2"/>
  <c r="O458" i="2"/>
  <c r="P458" i="2"/>
  <c r="Q458" i="2"/>
  <c r="R458" i="2"/>
  <c r="S458" i="2"/>
  <c r="T458" i="2"/>
  <c r="AS458" i="2" s="1"/>
  <c r="U458" i="2"/>
  <c r="AT458" i="2" s="1"/>
  <c r="V458" i="2"/>
  <c r="W458" i="2"/>
  <c r="X458" i="2"/>
  <c r="Y458" i="2"/>
  <c r="D459" i="2"/>
  <c r="E459" i="2"/>
  <c r="F459" i="2"/>
  <c r="AE459" i="2" s="1"/>
  <c r="G459" i="2"/>
  <c r="AF459" i="2" s="1"/>
  <c r="H459" i="2"/>
  <c r="J459" i="2"/>
  <c r="K459" i="2"/>
  <c r="L459" i="2"/>
  <c r="M459" i="2"/>
  <c r="N459" i="2"/>
  <c r="O459" i="2"/>
  <c r="P459" i="2"/>
  <c r="AO459" i="2" s="1"/>
  <c r="Q459" i="2"/>
  <c r="R459" i="2"/>
  <c r="S459" i="2"/>
  <c r="T459" i="2"/>
  <c r="U459" i="2"/>
  <c r="V459" i="2"/>
  <c r="W459" i="2"/>
  <c r="X459" i="2"/>
  <c r="AW459" i="2" s="1"/>
  <c r="Y459" i="2"/>
  <c r="D460" i="2"/>
  <c r="E460" i="2"/>
  <c r="F460" i="2"/>
  <c r="G460" i="2"/>
  <c r="H460" i="2"/>
  <c r="J460" i="2"/>
  <c r="AI460" i="2" s="1"/>
  <c r="K460" i="2"/>
  <c r="AJ460" i="2" s="1"/>
  <c r="L460" i="2"/>
  <c r="M460" i="2"/>
  <c r="N460" i="2"/>
  <c r="O460" i="2"/>
  <c r="P460" i="2"/>
  <c r="Q460" i="2"/>
  <c r="R460" i="2"/>
  <c r="AQ460" i="2" s="1"/>
  <c r="S460" i="2"/>
  <c r="AR460" i="2" s="1"/>
  <c r="T460" i="2"/>
  <c r="U460" i="2"/>
  <c r="V460" i="2"/>
  <c r="W460" i="2"/>
  <c r="X460" i="2"/>
  <c r="Y460" i="2"/>
  <c r="D461" i="2"/>
  <c r="AC461" i="2" s="1"/>
  <c r="E461" i="2"/>
  <c r="AD461" i="2" s="1"/>
  <c r="F461" i="2"/>
  <c r="G461" i="2"/>
  <c r="H461" i="2"/>
  <c r="J461" i="2"/>
  <c r="K461" i="2"/>
  <c r="L461" i="2"/>
  <c r="M461" i="2"/>
  <c r="AL461" i="2" s="1"/>
  <c r="N461" i="2"/>
  <c r="AM461" i="2" s="1"/>
  <c r="O461" i="2"/>
  <c r="P461" i="2"/>
  <c r="Q461" i="2"/>
  <c r="R461" i="2"/>
  <c r="S461" i="2"/>
  <c r="T461" i="2"/>
  <c r="U461" i="2"/>
  <c r="AT461" i="2" s="1"/>
  <c r="V461" i="2"/>
  <c r="AU461" i="2" s="1"/>
  <c r="W461" i="2"/>
  <c r="X461" i="2"/>
  <c r="Y461" i="2"/>
  <c r="D462" i="2"/>
  <c r="E462" i="2"/>
  <c r="F462" i="2"/>
  <c r="G462" i="2"/>
  <c r="AF462" i="2" s="1"/>
  <c r="H462" i="2"/>
  <c r="AG462" i="2" s="1"/>
  <c r="J462" i="2"/>
  <c r="K462" i="2"/>
  <c r="L462" i="2"/>
  <c r="M462" i="2"/>
  <c r="N462" i="2"/>
  <c r="O462" i="2"/>
  <c r="P462" i="2"/>
  <c r="AO462" i="2" s="1"/>
  <c r="Q462" i="2"/>
  <c r="AP462" i="2" s="1"/>
  <c r="R462" i="2"/>
  <c r="S462" i="2"/>
  <c r="T462" i="2"/>
  <c r="U462" i="2"/>
  <c r="V462" i="2"/>
  <c r="W462" i="2"/>
  <c r="X462" i="2"/>
  <c r="AW462" i="2" s="1"/>
  <c r="Y462" i="2"/>
  <c r="AX462" i="2" s="1"/>
  <c r="D463" i="2"/>
  <c r="E463" i="2"/>
  <c r="F463" i="2"/>
  <c r="G463" i="2"/>
  <c r="H463" i="2"/>
  <c r="J463" i="2"/>
  <c r="K463" i="2"/>
  <c r="AJ463" i="2" s="1"/>
  <c r="L463" i="2"/>
  <c r="AK463" i="2" s="1"/>
  <c r="M463" i="2"/>
  <c r="N463" i="2"/>
  <c r="O463" i="2"/>
  <c r="P463" i="2"/>
  <c r="Q463" i="2"/>
  <c r="R463" i="2"/>
  <c r="S463" i="2"/>
  <c r="AR463" i="2" s="1"/>
  <c r="T463" i="2"/>
  <c r="AS463" i="2" s="1"/>
  <c r="U463" i="2"/>
  <c r="V463" i="2"/>
  <c r="W463" i="2"/>
  <c r="X463" i="2"/>
  <c r="Y463" i="2"/>
  <c r="D464" i="2"/>
  <c r="E464" i="2"/>
  <c r="AD464" i="2" s="1"/>
  <c r="F464" i="2"/>
  <c r="AE464" i="2" s="1"/>
  <c r="G464" i="2"/>
  <c r="H464" i="2"/>
  <c r="J464" i="2"/>
  <c r="K464" i="2"/>
  <c r="L464" i="2"/>
  <c r="M464" i="2"/>
  <c r="N464" i="2"/>
  <c r="AM464" i="2" s="1"/>
  <c r="O464" i="2"/>
  <c r="AN464" i="2" s="1"/>
  <c r="P464" i="2"/>
  <c r="Q464" i="2"/>
  <c r="R464" i="2"/>
  <c r="S464" i="2"/>
  <c r="T464" i="2"/>
  <c r="U464" i="2"/>
  <c r="V464" i="2"/>
  <c r="AU464" i="2" s="1"/>
  <c r="W464" i="2"/>
  <c r="AV464" i="2" s="1"/>
  <c r="X464" i="2"/>
  <c r="Y464" i="2"/>
  <c r="D465" i="2"/>
  <c r="E465" i="2"/>
  <c r="F465" i="2"/>
  <c r="G465" i="2"/>
  <c r="H465" i="2"/>
  <c r="AG465" i="2" s="1"/>
  <c r="J465" i="2"/>
  <c r="AI465" i="2" s="1"/>
  <c r="K465" i="2"/>
  <c r="L465" i="2"/>
  <c r="M465" i="2"/>
  <c r="N465" i="2"/>
  <c r="O465" i="2"/>
  <c r="P465" i="2"/>
  <c r="Q465" i="2"/>
  <c r="AP465" i="2" s="1"/>
  <c r="R465" i="2"/>
  <c r="AQ465" i="2" s="1"/>
  <c r="S465" i="2"/>
  <c r="T465" i="2"/>
  <c r="U465" i="2"/>
  <c r="V465" i="2"/>
  <c r="W465" i="2"/>
  <c r="X465" i="2"/>
  <c r="Y465" i="2"/>
  <c r="AX465" i="2" s="1"/>
  <c r="D466" i="2"/>
  <c r="AC466" i="2" s="1"/>
  <c r="E466" i="2"/>
  <c r="F466" i="2"/>
  <c r="G466" i="2"/>
  <c r="H466" i="2"/>
  <c r="J466" i="2"/>
  <c r="K466" i="2"/>
  <c r="L466" i="2"/>
  <c r="AK466" i="2" s="1"/>
  <c r="M466" i="2"/>
  <c r="AL466" i="2" s="1"/>
  <c r="N466" i="2"/>
  <c r="O466" i="2"/>
  <c r="P466" i="2"/>
  <c r="Q466" i="2"/>
  <c r="R466" i="2"/>
  <c r="S466" i="2"/>
  <c r="T466" i="2"/>
  <c r="AS466" i="2" s="1"/>
  <c r="U466" i="2"/>
  <c r="AT466" i="2" s="1"/>
  <c r="V466" i="2"/>
  <c r="W466" i="2"/>
  <c r="X466" i="2"/>
  <c r="Y466" i="2"/>
  <c r="D467" i="2"/>
  <c r="E467" i="2"/>
  <c r="F467" i="2"/>
  <c r="AE467" i="2" s="1"/>
  <c r="G467" i="2"/>
  <c r="AF467" i="2" s="1"/>
  <c r="H467" i="2"/>
  <c r="J467" i="2"/>
  <c r="K467" i="2"/>
  <c r="L467" i="2"/>
  <c r="M467" i="2"/>
  <c r="N467" i="2"/>
  <c r="O467" i="2"/>
  <c r="P467" i="2"/>
  <c r="AO467" i="2" s="1"/>
  <c r="Q467" i="2"/>
  <c r="R467" i="2"/>
  <c r="S467" i="2"/>
  <c r="T467" i="2"/>
  <c r="U467" i="2"/>
  <c r="V467" i="2"/>
  <c r="W467" i="2"/>
  <c r="X467" i="2"/>
  <c r="AW467" i="2" s="1"/>
  <c r="Y467" i="2"/>
  <c r="D468" i="2"/>
  <c r="E468" i="2"/>
  <c r="F468" i="2"/>
  <c r="G468" i="2"/>
  <c r="H468" i="2"/>
  <c r="J468" i="2"/>
  <c r="AI468" i="2" s="1"/>
  <c r="K468" i="2"/>
  <c r="AJ468" i="2" s="1"/>
  <c r="L468" i="2"/>
  <c r="M468" i="2"/>
  <c r="N468" i="2"/>
  <c r="O468" i="2"/>
  <c r="P468" i="2"/>
  <c r="Q468" i="2"/>
  <c r="R468" i="2"/>
  <c r="AQ468" i="2" s="1"/>
  <c r="S468" i="2"/>
  <c r="T468" i="2"/>
  <c r="U468" i="2"/>
  <c r="V468" i="2"/>
  <c r="W468" i="2"/>
  <c r="X468" i="2"/>
  <c r="Y468" i="2"/>
  <c r="D469" i="2"/>
  <c r="AC469" i="2" s="1"/>
  <c r="E469" i="2"/>
  <c r="AD469" i="2" s="1"/>
  <c r="F469" i="2"/>
  <c r="G469" i="2"/>
  <c r="H469" i="2"/>
  <c r="J469" i="2"/>
  <c r="K469" i="2"/>
  <c r="L469" i="2"/>
  <c r="M469" i="2"/>
  <c r="AL469" i="2" s="1"/>
  <c r="N469" i="2"/>
  <c r="AM469" i="2" s="1"/>
  <c r="O469" i="2"/>
  <c r="P469" i="2"/>
  <c r="Q469" i="2"/>
  <c r="R469" i="2"/>
  <c r="S469" i="2"/>
  <c r="T469" i="2"/>
  <c r="U469" i="2"/>
  <c r="AT469" i="2" s="1"/>
  <c r="V469" i="2"/>
  <c r="AU469" i="2" s="1"/>
  <c r="W469" i="2"/>
  <c r="X469" i="2"/>
  <c r="Y469" i="2"/>
  <c r="D470" i="2"/>
  <c r="E470" i="2"/>
  <c r="F470" i="2"/>
  <c r="G470" i="2"/>
  <c r="AF470" i="2" s="1"/>
  <c r="H470" i="2"/>
  <c r="AG470" i="2" s="1"/>
  <c r="J470" i="2"/>
  <c r="K470" i="2"/>
  <c r="L470" i="2"/>
  <c r="M470" i="2"/>
  <c r="N470" i="2"/>
  <c r="O470" i="2"/>
  <c r="P470" i="2"/>
  <c r="AO470" i="2" s="1"/>
  <c r="Q470" i="2"/>
  <c r="AP470" i="2" s="1"/>
  <c r="R470" i="2"/>
  <c r="S470" i="2"/>
  <c r="T470" i="2"/>
  <c r="U470" i="2"/>
  <c r="V470" i="2"/>
  <c r="W470" i="2"/>
  <c r="X470" i="2"/>
  <c r="AW470" i="2" s="1"/>
  <c r="Y470" i="2"/>
  <c r="AX470" i="2" s="1"/>
  <c r="D471" i="2"/>
  <c r="E471" i="2"/>
  <c r="F471" i="2"/>
  <c r="G471" i="2"/>
  <c r="H471" i="2"/>
  <c r="J471" i="2"/>
  <c r="K471" i="2"/>
  <c r="AJ471" i="2" s="1"/>
  <c r="L471" i="2"/>
  <c r="M471" i="2"/>
  <c r="N471" i="2"/>
  <c r="O471" i="2"/>
  <c r="P471" i="2"/>
  <c r="Q471" i="2"/>
  <c r="R471" i="2"/>
  <c r="S471" i="2"/>
  <c r="AR471" i="2" s="1"/>
  <c r="T471" i="2"/>
  <c r="AS471" i="2" s="1"/>
  <c r="U471" i="2"/>
  <c r="V471" i="2"/>
  <c r="W471" i="2"/>
  <c r="X471" i="2"/>
  <c r="Y471" i="2"/>
  <c r="D472" i="2"/>
  <c r="E472" i="2"/>
  <c r="AD472" i="2" s="1"/>
  <c r="F472" i="2"/>
  <c r="G472" i="2"/>
  <c r="H472" i="2"/>
  <c r="J472" i="2"/>
  <c r="K472" i="2"/>
  <c r="L472" i="2"/>
  <c r="M472" i="2"/>
  <c r="N472" i="2"/>
  <c r="AM472" i="2" s="1"/>
  <c r="O472" i="2"/>
  <c r="AN472" i="2" s="1"/>
  <c r="P472" i="2"/>
  <c r="Q472" i="2"/>
  <c r="R472" i="2"/>
  <c r="S472" i="2"/>
  <c r="T472" i="2"/>
  <c r="U472" i="2"/>
  <c r="V472" i="2"/>
  <c r="AU472" i="2" s="1"/>
  <c r="W472" i="2"/>
  <c r="AV472" i="2" s="1"/>
  <c r="X472" i="2"/>
  <c r="Y472" i="2"/>
  <c r="D473" i="2"/>
  <c r="E473" i="2"/>
  <c r="F473" i="2"/>
  <c r="G473" i="2"/>
  <c r="H473" i="2"/>
  <c r="AG473" i="2" s="1"/>
  <c r="J473" i="2"/>
  <c r="K473" i="2"/>
  <c r="L473" i="2"/>
  <c r="M473" i="2"/>
  <c r="N473" i="2"/>
  <c r="O473" i="2"/>
  <c r="P473" i="2"/>
  <c r="Q473" i="2"/>
  <c r="AP473" i="2" s="1"/>
  <c r="R473" i="2"/>
  <c r="AQ473" i="2" s="1"/>
  <c r="S473" i="2"/>
  <c r="T473" i="2"/>
  <c r="U473" i="2"/>
  <c r="V473" i="2"/>
  <c r="W473" i="2"/>
  <c r="X473" i="2"/>
  <c r="Y473" i="2"/>
  <c r="AX473" i="2" s="1"/>
  <c r="D474" i="2"/>
  <c r="E474" i="2"/>
  <c r="F474" i="2"/>
  <c r="G474" i="2"/>
  <c r="H474" i="2"/>
  <c r="J474" i="2"/>
  <c r="K474" i="2"/>
  <c r="L474" i="2"/>
  <c r="AK474" i="2" s="1"/>
  <c r="M474" i="2"/>
  <c r="N474" i="2"/>
  <c r="O474" i="2"/>
  <c r="P474" i="2"/>
  <c r="Q474" i="2"/>
  <c r="R474" i="2"/>
  <c r="S474" i="2"/>
  <c r="T474" i="2"/>
  <c r="AS474" i="2" s="1"/>
  <c r="U474" i="2"/>
  <c r="AT474" i="2" s="1"/>
  <c r="V474" i="2"/>
  <c r="W474" i="2"/>
  <c r="X474" i="2"/>
  <c r="Y474" i="2"/>
  <c r="D475" i="2"/>
  <c r="E475" i="2"/>
  <c r="F475" i="2"/>
  <c r="AE475" i="2" s="1"/>
  <c r="G475" i="2"/>
  <c r="H475" i="2"/>
  <c r="J475" i="2"/>
  <c r="K475" i="2"/>
  <c r="L475" i="2"/>
  <c r="M475" i="2"/>
  <c r="N475" i="2"/>
  <c r="O475" i="2"/>
  <c r="AN475" i="2" s="1"/>
  <c r="P475" i="2"/>
  <c r="Q475" i="2"/>
  <c r="R475" i="2"/>
  <c r="S475" i="2"/>
  <c r="T475" i="2"/>
  <c r="U475" i="2"/>
  <c r="V475" i="2"/>
  <c r="W475" i="2"/>
  <c r="AV475" i="2" s="1"/>
  <c r="X475" i="2"/>
  <c r="AW475" i="2" s="1"/>
  <c r="Y475" i="2"/>
  <c r="D476" i="2"/>
  <c r="E476" i="2"/>
  <c r="F476" i="2"/>
  <c r="G476" i="2"/>
  <c r="H476" i="2"/>
  <c r="J476" i="2"/>
  <c r="AI476" i="2" s="1"/>
  <c r="K476" i="2"/>
  <c r="AJ476" i="2" s="1"/>
  <c r="L476" i="2"/>
  <c r="M476" i="2"/>
  <c r="N476" i="2"/>
  <c r="O476" i="2"/>
  <c r="P476" i="2"/>
  <c r="Q476" i="2"/>
  <c r="R476" i="2"/>
  <c r="AQ476" i="2" s="1"/>
  <c r="S476" i="2"/>
  <c r="T476" i="2"/>
  <c r="U476" i="2"/>
  <c r="V476" i="2"/>
  <c r="W476" i="2"/>
  <c r="X476" i="2"/>
  <c r="Y476" i="2"/>
  <c r="D477" i="2"/>
  <c r="AC477" i="2" s="1"/>
  <c r="E477" i="2"/>
  <c r="AD477" i="2" s="1"/>
  <c r="F477" i="2"/>
  <c r="G477" i="2"/>
  <c r="H477" i="2"/>
  <c r="J477" i="2"/>
  <c r="K477" i="2"/>
  <c r="L477" i="2"/>
  <c r="M477" i="2"/>
  <c r="AL477" i="2" s="1"/>
  <c r="N477" i="2"/>
  <c r="AM477" i="2" s="1"/>
  <c r="O477" i="2"/>
  <c r="P477" i="2"/>
  <c r="Q477" i="2"/>
  <c r="R477" i="2"/>
  <c r="S477" i="2"/>
  <c r="T477" i="2"/>
  <c r="U477" i="2"/>
  <c r="AT477" i="2" s="1"/>
  <c r="V477" i="2"/>
  <c r="AU477" i="2" s="1"/>
  <c r="W477" i="2"/>
  <c r="X477" i="2"/>
  <c r="Y477" i="2"/>
  <c r="D478" i="2"/>
  <c r="E478" i="2"/>
  <c r="F478" i="2"/>
  <c r="G478" i="2"/>
  <c r="AF478" i="2" s="1"/>
  <c r="H478" i="2"/>
  <c r="AG478" i="2" s="1"/>
  <c r="J478" i="2"/>
  <c r="K478" i="2"/>
  <c r="L478" i="2"/>
  <c r="M478" i="2"/>
  <c r="N478" i="2"/>
  <c r="O478" i="2"/>
  <c r="P478" i="2"/>
  <c r="AO478" i="2" s="1"/>
  <c r="Q478" i="2"/>
  <c r="AP478" i="2" s="1"/>
  <c r="R478" i="2"/>
  <c r="S478" i="2"/>
  <c r="T478" i="2"/>
  <c r="U478" i="2"/>
  <c r="V478" i="2"/>
  <c r="W478" i="2"/>
  <c r="X478" i="2"/>
  <c r="AW478" i="2" s="1"/>
  <c r="Y478" i="2"/>
  <c r="AX478" i="2" s="1"/>
  <c r="D479" i="2"/>
  <c r="E479" i="2"/>
  <c r="F479" i="2"/>
  <c r="G479" i="2"/>
  <c r="H479" i="2"/>
  <c r="J479" i="2"/>
  <c r="K479" i="2"/>
  <c r="AJ479" i="2" s="1"/>
  <c r="L479" i="2"/>
  <c r="M479" i="2"/>
  <c r="N479" i="2"/>
  <c r="O479" i="2"/>
  <c r="P479" i="2"/>
  <c r="Q479" i="2"/>
  <c r="R479" i="2"/>
  <c r="S479" i="2"/>
  <c r="AR479" i="2" s="1"/>
  <c r="T479" i="2"/>
  <c r="AS479" i="2" s="1"/>
  <c r="U479" i="2"/>
  <c r="V479" i="2"/>
  <c r="W479" i="2"/>
  <c r="X479" i="2"/>
  <c r="Y479" i="2"/>
  <c r="D480" i="2"/>
  <c r="E480" i="2"/>
  <c r="AD480" i="2" s="1"/>
  <c r="F480" i="2"/>
  <c r="G480" i="2"/>
  <c r="H480" i="2"/>
  <c r="J480" i="2"/>
  <c r="K480" i="2"/>
  <c r="L480" i="2"/>
  <c r="M480" i="2"/>
  <c r="N480" i="2"/>
  <c r="AM480" i="2" s="1"/>
  <c r="O480" i="2"/>
  <c r="AN480" i="2" s="1"/>
  <c r="P480" i="2"/>
  <c r="Q480" i="2"/>
  <c r="R480" i="2"/>
  <c r="S480" i="2"/>
  <c r="T480" i="2"/>
  <c r="U480" i="2"/>
  <c r="V480" i="2"/>
  <c r="AU480" i="2" s="1"/>
  <c r="W480" i="2"/>
  <c r="AV480" i="2" s="1"/>
  <c r="X480" i="2"/>
  <c r="Y480" i="2"/>
  <c r="D481" i="2"/>
  <c r="E481" i="2"/>
  <c r="F481" i="2"/>
  <c r="G481" i="2"/>
  <c r="H481" i="2"/>
  <c r="AG481" i="2" s="1"/>
  <c r="J481" i="2"/>
  <c r="K481" i="2"/>
  <c r="L481" i="2"/>
  <c r="M481" i="2"/>
  <c r="N481" i="2"/>
  <c r="O481" i="2"/>
  <c r="P481" i="2"/>
  <c r="Q481" i="2"/>
  <c r="AP481" i="2" s="1"/>
  <c r="R481" i="2"/>
  <c r="AQ481" i="2" s="1"/>
  <c r="S481" i="2"/>
  <c r="T481" i="2"/>
  <c r="U481" i="2"/>
  <c r="V481" i="2"/>
  <c r="W481" i="2"/>
  <c r="X481" i="2"/>
  <c r="Y481" i="2"/>
  <c r="AX481" i="2" s="1"/>
  <c r="D482" i="2"/>
  <c r="E482" i="2"/>
  <c r="F482" i="2"/>
  <c r="G482" i="2"/>
  <c r="H482" i="2"/>
  <c r="J482" i="2"/>
  <c r="K482" i="2"/>
  <c r="L482" i="2"/>
  <c r="M482" i="2"/>
  <c r="AL482" i="2" s="1"/>
  <c r="N482" i="2"/>
  <c r="O482" i="2"/>
  <c r="P482" i="2"/>
  <c r="Q482" i="2"/>
  <c r="R482" i="2"/>
  <c r="S482" i="2"/>
  <c r="T482" i="2"/>
  <c r="U482" i="2"/>
  <c r="AT482" i="2" s="1"/>
  <c r="V482" i="2"/>
  <c r="W482" i="2"/>
  <c r="X482" i="2"/>
  <c r="Y482" i="2"/>
  <c r="D483" i="2"/>
  <c r="E483" i="2"/>
  <c r="F483" i="2"/>
  <c r="AE483" i="2" s="1"/>
  <c r="G483" i="2"/>
  <c r="AF483" i="2" s="1"/>
  <c r="H483" i="2"/>
  <c r="J483" i="2"/>
  <c r="K483" i="2"/>
  <c r="L483" i="2"/>
  <c r="M483" i="2"/>
  <c r="N483" i="2"/>
  <c r="O483" i="2"/>
  <c r="AN483" i="2" s="1"/>
  <c r="P483" i="2"/>
  <c r="AO483" i="2" s="1"/>
  <c r="Q483" i="2"/>
  <c r="R483" i="2"/>
  <c r="S483" i="2"/>
  <c r="T483" i="2"/>
  <c r="U483" i="2"/>
  <c r="V483" i="2"/>
  <c r="W483" i="2"/>
  <c r="AV483" i="2" s="1"/>
  <c r="X483" i="2"/>
  <c r="AW483" i="2" s="1"/>
  <c r="Y483" i="2"/>
  <c r="D484" i="2"/>
  <c r="E484" i="2"/>
  <c r="F484" i="2"/>
  <c r="G484" i="2"/>
  <c r="H484" i="2"/>
  <c r="J484" i="2"/>
  <c r="AI484" i="2" s="1"/>
  <c r="K484" i="2"/>
  <c r="AJ484" i="2" s="1"/>
  <c r="L484" i="2"/>
  <c r="M484" i="2"/>
  <c r="N484" i="2"/>
  <c r="O484" i="2"/>
  <c r="P484" i="2"/>
  <c r="Q484" i="2"/>
  <c r="R484" i="2"/>
  <c r="AQ484" i="2" s="1"/>
  <c r="S484" i="2"/>
  <c r="AR484" i="2" s="1"/>
  <c r="T484" i="2"/>
  <c r="U484" i="2"/>
  <c r="V484" i="2"/>
  <c r="W484" i="2"/>
  <c r="X484" i="2"/>
  <c r="Y484" i="2"/>
  <c r="D485" i="2"/>
  <c r="AC485" i="2" s="1"/>
  <c r="E485" i="2"/>
  <c r="AD485" i="2" s="1"/>
  <c r="F485" i="2"/>
  <c r="G485" i="2"/>
  <c r="H485" i="2"/>
  <c r="J485" i="2"/>
  <c r="K485" i="2"/>
  <c r="L485" i="2"/>
  <c r="M485" i="2"/>
  <c r="AL485" i="2" s="1"/>
  <c r="N485" i="2"/>
  <c r="AM485" i="2" s="1"/>
  <c r="O485" i="2"/>
  <c r="P485" i="2"/>
  <c r="Q485" i="2"/>
  <c r="R485" i="2"/>
  <c r="S485" i="2"/>
  <c r="T485" i="2"/>
  <c r="U485" i="2"/>
  <c r="AT485" i="2" s="1"/>
  <c r="V485" i="2"/>
  <c r="W485" i="2"/>
  <c r="X485" i="2"/>
  <c r="Y485" i="2"/>
  <c r="D486" i="2"/>
  <c r="E486" i="2"/>
  <c r="F486" i="2"/>
  <c r="G486" i="2"/>
  <c r="AF486" i="2" s="1"/>
  <c r="H486" i="2"/>
  <c r="AG486" i="2" s="1"/>
  <c r="J486" i="2"/>
  <c r="K486" i="2"/>
  <c r="L486" i="2"/>
  <c r="M486" i="2"/>
  <c r="N486" i="2"/>
  <c r="O486" i="2"/>
  <c r="P486" i="2"/>
  <c r="AO486" i="2" s="1"/>
  <c r="Q486" i="2"/>
  <c r="AP486" i="2" s="1"/>
  <c r="R486" i="2"/>
  <c r="S486" i="2"/>
  <c r="T486" i="2"/>
  <c r="U486" i="2"/>
  <c r="V486" i="2"/>
  <c r="W486" i="2"/>
  <c r="X486" i="2"/>
  <c r="AW486" i="2" s="1"/>
  <c r="Y486" i="2"/>
  <c r="D487" i="2"/>
  <c r="E487" i="2"/>
  <c r="F487" i="2"/>
  <c r="G487" i="2"/>
  <c r="H487" i="2"/>
  <c r="J487" i="2"/>
  <c r="K487" i="2"/>
  <c r="AJ487" i="2" s="1"/>
  <c r="L487" i="2"/>
  <c r="AK487" i="2" s="1"/>
  <c r="M487" i="2"/>
  <c r="N487" i="2"/>
  <c r="O487" i="2"/>
  <c r="P487" i="2"/>
  <c r="Q487" i="2"/>
  <c r="R487" i="2"/>
  <c r="S487" i="2"/>
  <c r="AR487" i="2" s="1"/>
  <c r="T487" i="2"/>
  <c r="AS487" i="2" s="1"/>
  <c r="U487" i="2"/>
  <c r="V487" i="2"/>
  <c r="W487" i="2"/>
  <c r="X487" i="2"/>
  <c r="Y487" i="2"/>
  <c r="D488" i="2"/>
  <c r="E488" i="2"/>
  <c r="F488" i="2"/>
  <c r="AE488" i="2" s="1"/>
  <c r="G488" i="2"/>
  <c r="H488" i="2"/>
  <c r="J488" i="2"/>
  <c r="K488" i="2"/>
  <c r="L488" i="2"/>
  <c r="M488" i="2"/>
  <c r="N488" i="2"/>
  <c r="AM488" i="2" s="1"/>
  <c r="O488" i="2"/>
  <c r="AN488" i="2" s="1"/>
  <c r="P488" i="2"/>
  <c r="Q488" i="2"/>
  <c r="R488" i="2"/>
  <c r="S488" i="2"/>
  <c r="T488" i="2"/>
  <c r="U488" i="2"/>
  <c r="V488" i="2"/>
  <c r="AU488" i="2" s="1"/>
  <c r="W488" i="2"/>
  <c r="AV488" i="2" s="1"/>
  <c r="X488" i="2"/>
  <c r="Y488" i="2"/>
  <c r="D489" i="2"/>
  <c r="E489" i="2"/>
  <c r="F489" i="2"/>
  <c r="G489" i="2"/>
  <c r="H489" i="2"/>
  <c r="AG489" i="2" s="1"/>
  <c r="J489" i="2"/>
  <c r="AI489" i="2" s="1"/>
  <c r="K489" i="2"/>
  <c r="L489" i="2"/>
  <c r="M489" i="2"/>
  <c r="N489" i="2"/>
  <c r="O489" i="2"/>
  <c r="P489" i="2"/>
  <c r="Q489" i="2"/>
  <c r="AP489" i="2" s="1"/>
  <c r="R489" i="2"/>
  <c r="AQ489" i="2" s="1"/>
  <c r="S489" i="2"/>
  <c r="T489" i="2"/>
  <c r="U489" i="2"/>
  <c r="V489" i="2"/>
  <c r="W489" i="2"/>
  <c r="X489" i="2"/>
  <c r="Y489" i="2"/>
  <c r="AX489" i="2" s="1"/>
  <c r="D490" i="2"/>
  <c r="AC490" i="2" s="1"/>
  <c r="E490" i="2"/>
  <c r="F490" i="2"/>
  <c r="G490" i="2"/>
  <c r="H490" i="2"/>
  <c r="J490" i="2"/>
  <c r="K490" i="2"/>
  <c r="L490" i="2"/>
  <c r="AK490" i="2" s="1"/>
  <c r="M490" i="2"/>
  <c r="AL490" i="2" s="1"/>
  <c r="N490" i="2"/>
  <c r="O490" i="2"/>
  <c r="P490" i="2"/>
  <c r="Q490" i="2"/>
  <c r="R490" i="2"/>
  <c r="S490" i="2"/>
  <c r="T490" i="2"/>
  <c r="AS490" i="2" s="1"/>
  <c r="U490" i="2"/>
  <c r="AT490" i="2" s="1"/>
  <c r="V490" i="2"/>
  <c r="W490" i="2"/>
  <c r="X490" i="2"/>
  <c r="Y490" i="2"/>
  <c r="D491" i="2"/>
  <c r="E491" i="2"/>
  <c r="F491" i="2"/>
  <c r="AE491" i="2" s="1"/>
  <c r="G491" i="2"/>
  <c r="AF491" i="2" s="1"/>
  <c r="H491" i="2"/>
  <c r="J491" i="2"/>
  <c r="K491" i="2"/>
  <c r="L491" i="2"/>
  <c r="M491" i="2"/>
  <c r="N491" i="2"/>
  <c r="O491" i="2"/>
  <c r="AN491" i="2" s="1"/>
  <c r="P491" i="2"/>
  <c r="AO491" i="2" s="1"/>
  <c r="Q491" i="2"/>
  <c r="R491" i="2"/>
  <c r="S491" i="2"/>
  <c r="T491" i="2"/>
  <c r="U491" i="2"/>
  <c r="V491" i="2"/>
  <c r="W491" i="2"/>
  <c r="AV491" i="2" s="1"/>
  <c r="X491" i="2"/>
  <c r="AW491" i="2" s="1"/>
  <c r="Y491" i="2"/>
  <c r="D492" i="2"/>
  <c r="E492" i="2"/>
  <c r="F492" i="2"/>
  <c r="G492" i="2"/>
  <c r="H492" i="2"/>
  <c r="J492" i="2"/>
  <c r="AI492" i="2" s="1"/>
  <c r="K492" i="2"/>
  <c r="AJ492" i="2" s="1"/>
  <c r="L492" i="2"/>
  <c r="M492" i="2"/>
  <c r="N492" i="2"/>
  <c r="O492" i="2"/>
  <c r="P492" i="2"/>
  <c r="Q492" i="2"/>
  <c r="R492" i="2"/>
  <c r="AQ492" i="2" s="1"/>
  <c r="S492" i="2"/>
  <c r="AR492" i="2" s="1"/>
  <c r="T492" i="2"/>
  <c r="U492" i="2"/>
  <c r="V492" i="2"/>
  <c r="W492" i="2"/>
  <c r="X492" i="2"/>
  <c r="Y492" i="2"/>
  <c r="D493" i="2"/>
  <c r="AC493" i="2" s="1"/>
  <c r="E493" i="2"/>
  <c r="AD493" i="2" s="1"/>
  <c r="F493" i="2"/>
  <c r="G493" i="2"/>
  <c r="H493" i="2"/>
  <c r="J493" i="2"/>
  <c r="K493" i="2"/>
  <c r="L493" i="2"/>
  <c r="M493" i="2"/>
  <c r="AL493" i="2" s="1"/>
  <c r="N493" i="2"/>
  <c r="AM493" i="2" s="1"/>
  <c r="O493" i="2"/>
  <c r="P493" i="2"/>
  <c r="Q493" i="2"/>
  <c r="R493" i="2"/>
  <c r="S493" i="2"/>
  <c r="T493" i="2"/>
  <c r="U493" i="2"/>
  <c r="AT493" i="2" s="1"/>
  <c r="V493" i="2"/>
  <c r="AU493" i="2" s="1"/>
  <c r="W493" i="2"/>
  <c r="X493" i="2"/>
  <c r="Y493" i="2"/>
  <c r="D494" i="2"/>
  <c r="E494" i="2"/>
  <c r="F494" i="2"/>
  <c r="G494" i="2"/>
  <c r="AF494" i="2" s="1"/>
  <c r="H494" i="2"/>
  <c r="AG494" i="2" s="1"/>
  <c r="J494" i="2"/>
  <c r="K494" i="2"/>
  <c r="L494" i="2"/>
  <c r="M494" i="2"/>
  <c r="N494" i="2"/>
  <c r="O494" i="2"/>
  <c r="P494" i="2"/>
  <c r="Q494" i="2"/>
  <c r="AP494" i="2" s="1"/>
  <c r="R494" i="2"/>
  <c r="S494" i="2"/>
  <c r="T494" i="2"/>
  <c r="U494" i="2"/>
  <c r="V494" i="2"/>
  <c r="W494" i="2"/>
  <c r="X494" i="2"/>
  <c r="Y494" i="2"/>
  <c r="AX494" i="2" s="1"/>
  <c r="D495" i="2"/>
  <c r="E495" i="2"/>
  <c r="F495" i="2"/>
  <c r="G495" i="2"/>
  <c r="H495" i="2"/>
  <c r="J495" i="2"/>
  <c r="K495" i="2"/>
  <c r="AJ495" i="2" s="1"/>
  <c r="L495" i="2"/>
  <c r="AK495" i="2" s="1"/>
  <c r="M495" i="2"/>
  <c r="N495" i="2"/>
  <c r="O495" i="2"/>
  <c r="P495" i="2"/>
  <c r="Q495" i="2"/>
  <c r="R495" i="2"/>
  <c r="S495" i="2"/>
  <c r="AR495" i="2" s="1"/>
  <c r="T495" i="2"/>
  <c r="AS495" i="2" s="1"/>
  <c r="U495" i="2"/>
  <c r="V495" i="2"/>
  <c r="W495" i="2"/>
  <c r="X495" i="2"/>
  <c r="Y495" i="2"/>
  <c r="D496" i="2"/>
  <c r="E496" i="2"/>
  <c r="AD496" i="2" s="1"/>
  <c r="F496" i="2"/>
  <c r="AE496" i="2" s="1"/>
  <c r="G496" i="2"/>
  <c r="H496" i="2"/>
  <c r="J496" i="2"/>
  <c r="K496" i="2"/>
  <c r="L496" i="2"/>
  <c r="M496" i="2"/>
  <c r="N496" i="2"/>
  <c r="AM496" i="2" s="1"/>
  <c r="O496" i="2"/>
  <c r="AN496" i="2" s="1"/>
  <c r="P496" i="2"/>
  <c r="Q496" i="2"/>
  <c r="R496" i="2"/>
  <c r="S496" i="2"/>
  <c r="T496" i="2"/>
  <c r="U496" i="2"/>
  <c r="V496" i="2"/>
  <c r="AU496" i="2" s="1"/>
  <c r="W496" i="2"/>
  <c r="AV496" i="2" s="1"/>
  <c r="X496" i="2"/>
  <c r="Y496" i="2"/>
  <c r="D497" i="2"/>
  <c r="E497" i="2"/>
  <c r="F497" i="2"/>
  <c r="G497" i="2"/>
  <c r="H497" i="2"/>
  <c r="J497" i="2"/>
  <c r="AI497" i="2" s="1"/>
  <c r="K497" i="2"/>
  <c r="L497" i="2"/>
  <c r="M497" i="2"/>
  <c r="N497" i="2"/>
  <c r="O497" i="2"/>
  <c r="P497" i="2"/>
  <c r="Q497" i="2"/>
  <c r="AP497" i="2" s="1"/>
  <c r="R497" i="2"/>
  <c r="AQ497" i="2" s="1"/>
  <c r="S497" i="2"/>
  <c r="T497" i="2"/>
  <c r="U497" i="2"/>
  <c r="V497" i="2"/>
  <c r="W497" i="2"/>
  <c r="X497" i="2"/>
  <c r="Y497" i="2"/>
  <c r="AX497" i="2" s="1"/>
  <c r="D498" i="2"/>
  <c r="AC498" i="2" s="1"/>
  <c r="E498" i="2"/>
  <c r="F498" i="2"/>
  <c r="G498" i="2"/>
  <c r="H498" i="2"/>
  <c r="J498" i="2"/>
  <c r="K498" i="2"/>
  <c r="L498" i="2"/>
  <c r="AK498" i="2" s="1"/>
  <c r="M498" i="2"/>
  <c r="AL498" i="2" s="1"/>
  <c r="N498" i="2"/>
  <c r="O498" i="2"/>
  <c r="P498" i="2"/>
  <c r="Q498" i="2"/>
  <c r="R498" i="2"/>
  <c r="S498" i="2"/>
  <c r="T498" i="2"/>
  <c r="AS498" i="2" s="1"/>
  <c r="U498" i="2"/>
  <c r="AT498" i="2" s="1"/>
  <c r="V498" i="2"/>
  <c r="W498" i="2"/>
  <c r="X498" i="2"/>
  <c r="Y498" i="2"/>
  <c r="D499" i="2"/>
  <c r="E499" i="2"/>
  <c r="F499" i="2"/>
  <c r="AE499" i="2" s="1"/>
  <c r="G499" i="2"/>
  <c r="AF499" i="2" s="1"/>
  <c r="H499" i="2"/>
  <c r="J499" i="2"/>
  <c r="K499" i="2"/>
  <c r="L499" i="2"/>
  <c r="M499" i="2"/>
  <c r="N499" i="2"/>
  <c r="O499" i="2"/>
  <c r="AN499" i="2" s="1"/>
  <c r="P499" i="2"/>
  <c r="AO499" i="2" s="1"/>
  <c r="Q499" i="2"/>
  <c r="R499" i="2"/>
  <c r="S499" i="2"/>
  <c r="T499" i="2"/>
  <c r="U499" i="2"/>
  <c r="V499" i="2"/>
  <c r="W499" i="2"/>
  <c r="AV499" i="2" s="1"/>
  <c r="X499" i="2"/>
  <c r="AW499" i="2" s="1"/>
  <c r="Y499" i="2"/>
  <c r="D500" i="2"/>
  <c r="E500" i="2"/>
  <c r="F500" i="2"/>
  <c r="G500" i="2"/>
  <c r="H500" i="2"/>
  <c r="J500" i="2"/>
  <c r="AI500" i="2" s="1"/>
  <c r="K500" i="2"/>
  <c r="L500" i="2"/>
  <c r="M500" i="2"/>
  <c r="N500" i="2"/>
  <c r="O500" i="2"/>
  <c r="P500" i="2"/>
  <c r="Q500" i="2"/>
  <c r="R500" i="2"/>
  <c r="AQ500" i="2" s="1"/>
  <c r="S500" i="2"/>
  <c r="AR500" i="2" s="1"/>
  <c r="T500" i="2"/>
  <c r="U500" i="2"/>
  <c r="V500" i="2"/>
  <c r="W500" i="2"/>
  <c r="X500" i="2"/>
  <c r="Y500" i="2"/>
  <c r="D501" i="2"/>
  <c r="AC501" i="2" s="1"/>
  <c r="E501" i="2"/>
  <c r="F501" i="2"/>
  <c r="G501" i="2"/>
  <c r="H501" i="2"/>
  <c r="J501" i="2"/>
  <c r="K501" i="2"/>
  <c r="L501" i="2"/>
  <c r="M501" i="2"/>
  <c r="AL501" i="2" s="1"/>
  <c r="N501" i="2"/>
  <c r="O501" i="2"/>
  <c r="P501" i="2"/>
  <c r="Q501" i="2"/>
  <c r="R501" i="2"/>
  <c r="S501" i="2"/>
  <c r="T501" i="2"/>
  <c r="U501" i="2"/>
  <c r="AT501" i="2" s="1"/>
  <c r="V501" i="2"/>
  <c r="AU501" i="2" s="1"/>
  <c r="W501" i="2"/>
  <c r="X501" i="2"/>
  <c r="Y501" i="2"/>
  <c r="D502" i="2"/>
  <c r="E502" i="2"/>
  <c r="F502" i="2"/>
  <c r="G502" i="2"/>
  <c r="AF502" i="2" s="1"/>
  <c r="H502" i="2"/>
  <c r="J502" i="2"/>
  <c r="K502" i="2"/>
  <c r="L502" i="2"/>
  <c r="M502" i="2"/>
  <c r="N502" i="2"/>
  <c r="O502" i="2"/>
  <c r="P502" i="2"/>
  <c r="Q502" i="2"/>
  <c r="AP502" i="2" s="1"/>
  <c r="R502" i="2"/>
  <c r="S502" i="2"/>
  <c r="T502" i="2"/>
  <c r="U502" i="2"/>
  <c r="V502" i="2"/>
  <c r="W502" i="2"/>
  <c r="X502" i="2"/>
  <c r="Y502" i="2"/>
  <c r="AX502" i="2" s="1"/>
  <c r="D503" i="2"/>
  <c r="E503" i="2"/>
  <c r="F503" i="2"/>
  <c r="G503" i="2"/>
  <c r="H503" i="2"/>
  <c r="J503" i="2"/>
  <c r="K503" i="2"/>
  <c r="AJ503" i="2" s="1"/>
  <c r="L503" i="2"/>
  <c r="AK503" i="2" s="1"/>
  <c r="M503" i="2"/>
  <c r="N503" i="2"/>
  <c r="O503" i="2"/>
  <c r="P503" i="2"/>
  <c r="Q503" i="2"/>
  <c r="R503" i="2"/>
  <c r="S503" i="2"/>
  <c r="AR503" i="2" s="1"/>
  <c r="T503" i="2"/>
  <c r="AS503" i="2" s="1"/>
  <c r="U503" i="2"/>
  <c r="V503" i="2"/>
  <c r="W503" i="2"/>
  <c r="X503" i="2"/>
  <c r="Y503" i="2"/>
  <c r="D504" i="2"/>
  <c r="E504" i="2"/>
  <c r="AD504" i="2" s="1"/>
  <c r="F504" i="2"/>
  <c r="AE504" i="2" s="1"/>
  <c r="G504" i="2"/>
  <c r="H504" i="2"/>
  <c r="J504" i="2"/>
  <c r="K504" i="2"/>
  <c r="L504" i="2"/>
  <c r="M504" i="2"/>
  <c r="N504" i="2"/>
  <c r="AM504" i="2" s="1"/>
  <c r="O504" i="2"/>
  <c r="AN504" i="2" s="1"/>
  <c r="P504" i="2"/>
  <c r="Q504" i="2"/>
  <c r="R504" i="2"/>
  <c r="S504" i="2"/>
  <c r="T504" i="2"/>
  <c r="U504" i="2"/>
  <c r="V504" i="2"/>
  <c r="AU504" i="2" s="1"/>
  <c r="W504" i="2"/>
  <c r="AV504" i="2" s="1"/>
  <c r="X504" i="2"/>
  <c r="Y504" i="2"/>
  <c r="D505" i="2"/>
  <c r="E505" i="2"/>
  <c r="F505" i="2"/>
  <c r="G505" i="2"/>
  <c r="H505" i="2"/>
  <c r="J505" i="2"/>
  <c r="AI505" i="2" s="1"/>
  <c r="K505" i="2"/>
  <c r="L505" i="2"/>
  <c r="M505" i="2"/>
  <c r="N505" i="2"/>
  <c r="O505" i="2"/>
  <c r="P505" i="2"/>
  <c r="Q505" i="2"/>
  <c r="AP505" i="2" s="1"/>
  <c r="R505" i="2"/>
  <c r="AQ505" i="2" s="1"/>
  <c r="S505" i="2"/>
  <c r="T505" i="2"/>
  <c r="U505" i="2"/>
  <c r="V505" i="2"/>
  <c r="W505" i="2"/>
  <c r="X505" i="2"/>
  <c r="Y505" i="2"/>
  <c r="AX505" i="2" s="1"/>
  <c r="D506" i="2"/>
  <c r="AC506" i="2" s="1"/>
  <c r="E506" i="2"/>
  <c r="F506" i="2"/>
  <c r="G506" i="2"/>
  <c r="H506" i="2"/>
  <c r="J506" i="2"/>
  <c r="K506" i="2"/>
  <c r="L506" i="2"/>
  <c r="AK506" i="2" s="1"/>
  <c r="M506" i="2"/>
  <c r="AL506" i="2" s="1"/>
  <c r="N506" i="2"/>
  <c r="O506" i="2"/>
  <c r="P506" i="2"/>
  <c r="Q506" i="2"/>
  <c r="R506" i="2"/>
  <c r="S506" i="2"/>
  <c r="T506" i="2"/>
  <c r="AS506" i="2" s="1"/>
  <c r="U506" i="2"/>
  <c r="AT506" i="2" s="1"/>
  <c r="V506" i="2"/>
  <c r="W506" i="2"/>
  <c r="X506" i="2"/>
  <c r="Y506" i="2"/>
  <c r="D507" i="2"/>
  <c r="E507" i="2"/>
  <c r="F507" i="2"/>
  <c r="AE507" i="2" s="1"/>
  <c r="G507" i="2"/>
  <c r="AF507" i="2" s="1"/>
  <c r="H507" i="2"/>
  <c r="J507" i="2"/>
  <c r="K507" i="2"/>
  <c r="L507" i="2"/>
  <c r="M507" i="2"/>
  <c r="N507" i="2"/>
  <c r="O507" i="2"/>
  <c r="AN507" i="2" s="1"/>
  <c r="P507" i="2"/>
  <c r="AO507" i="2" s="1"/>
  <c r="Q507" i="2"/>
  <c r="R507" i="2"/>
  <c r="S507" i="2"/>
  <c r="T507" i="2"/>
  <c r="U507" i="2"/>
  <c r="V507" i="2"/>
  <c r="W507" i="2"/>
  <c r="AV507" i="2" s="1"/>
  <c r="X507" i="2"/>
  <c r="AW507" i="2" s="1"/>
  <c r="Y507" i="2"/>
  <c r="D508" i="2"/>
  <c r="E508" i="2"/>
  <c r="F508" i="2"/>
  <c r="G508" i="2"/>
  <c r="H508" i="2"/>
  <c r="J508" i="2"/>
  <c r="AI508" i="2" s="1"/>
  <c r="K508" i="2"/>
  <c r="AJ508" i="2" s="1"/>
  <c r="L508" i="2"/>
  <c r="M508" i="2"/>
  <c r="N508" i="2"/>
  <c r="O508" i="2"/>
  <c r="P508" i="2"/>
  <c r="Q508" i="2"/>
  <c r="R508" i="2"/>
  <c r="AQ508" i="2" s="1"/>
  <c r="S508" i="2"/>
  <c r="AR508" i="2" s="1"/>
  <c r="T508" i="2"/>
  <c r="U508" i="2"/>
  <c r="V508" i="2"/>
  <c r="W508" i="2"/>
  <c r="X508" i="2"/>
  <c r="Y508" i="2"/>
  <c r="D509" i="2"/>
  <c r="AC509" i="2" s="1"/>
  <c r="E509" i="2"/>
  <c r="AD509" i="2" s="1"/>
  <c r="F509" i="2"/>
  <c r="G509" i="2"/>
  <c r="H509" i="2"/>
  <c r="J509" i="2"/>
  <c r="K509" i="2"/>
  <c r="L509" i="2"/>
  <c r="M509" i="2"/>
  <c r="AL509" i="2" s="1"/>
  <c r="N509" i="2"/>
  <c r="AM509" i="2" s="1"/>
  <c r="O509" i="2"/>
  <c r="P509" i="2"/>
  <c r="Q509" i="2"/>
  <c r="R509" i="2"/>
  <c r="S509" i="2"/>
  <c r="T509" i="2"/>
  <c r="U509" i="2"/>
  <c r="AT509" i="2" s="1"/>
  <c r="V509" i="2"/>
  <c r="AU509" i="2" s="1"/>
  <c r="W509" i="2"/>
  <c r="X509" i="2"/>
  <c r="Y509" i="2"/>
  <c r="D510" i="2"/>
  <c r="E510" i="2"/>
  <c r="F510" i="2"/>
  <c r="G510" i="2"/>
  <c r="AF510" i="2" s="1"/>
  <c r="H510" i="2"/>
  <c r="AG510" i="2" s="1"/>
  <c r="J510" i="2"/>
  <c r="K510" i="2"/>
  <c r="L510" i="2"/>
  <c r="M510" i="2"/>
  <c r="N510" i="2"/>
  <c r="O510" i="2"/>
  <c r="P510" i="2"/>
  <c r="Q510" i="2"/>
  <c r="AP510" i="2" s="1"/>
  <c r="R510" i="2"/>
  <c r="S510" i="2"/>
  <c r="T510" i="2"/>
  <c r="U510" i="2"/>
  <c r="V510" i="2"/>
  <c r="W510" i="2"/>
  <c r="X510" i="2"/>
  <c r="Y510" i="2"/>
  <c r="AX510" i="2" s="1"/>
  <c r="D511" i="2"/>
  <c r="E511" i="2"/>
  <c r="F511" i="2"/>
  <c r="G511" i="2"/>
  <c r="H511" i="2"/>
  <c r="J511" i="2"/>
  <c r="K511" i="2"/>
  <c r="AJ511" i="2" s="1"/>
  <c r="L511" i="2"/>
  <c r="AK511" i="2" s="1"/>
  <c r="M511" i="2"/>
  <c r="N511" i="2"/>
  <c r="O511" i="2"/>
  <c r="P511" i="2"/>
  <c r="Q511" i="2"/>
  <c r="R511" i="2"/>
  <c r="S511" i="2"/>
  <c r="AR511" i="2" s="1"/>
  <c r="T511" i="2"/>
  <c r="U511" i="2"/>
  <c r="V511" i="2"/>
  <c r="W511" i="2"/>
  <c r="X511" i="2"/>
  <c r="Y511" i="2"/>
  <c r="D512" i="2"/>
  <c r="E512" i="2"/>
  <c r="AD512" i="2" s="1"/>
  <c r="F512" i="2"/>
  <c r="AE512" i="2" s="1"/>
  <c r="G512" i="2"/>
  <c r="H512" i="2"/>
  <c r="J512" i="2"/>
  <c r="K512" i="2"/>
  <c r="L512" i="2"/>
  <c r="M512" i="2"/>
  <c r="N512" i="2"/>
  <c r="AM512" i="2" s="1"/>
  <c r="O512" i="2"/>
  <c r="AN512" i="2" s="1"/>
  <c r="P512" i="2"/>
  <c r="Q512" i="2"/>
  <c r="R512" i="2"/>
  <c r="S512" i="2"/>
  <c r="T512" i="2"/>
  <c r="U512" i="2"/>
  <c r="V512" i="2"/>
  <c r="AU512" i="2" s="1"/>
  <c r="W512" i="2"/>
  <c r="X512" i="2"/>
  <c r="Y512" i="2"/>
  <c r="D513" i="2"/>
  <c r="E513" i="2"/>
  <c r="F513" i="2"/>
  <c r="G513" i="2"/>
  <c r="H513" i="2"/>
  <c r="J513" i="2"/>
  <c r="AI513" i="2" s="1"/>
  <c r="K513" i="2"/>
  <c r="L513" i="2"/>
  <c r="M513" i="2"/>
  <c r="N513" i="2"/>
  <c r="O513" i="2"/>
  <c r="P513" i="2"/>
  <c r="Q513" i="2"/>
  <c r="AP513" i="2" s="1"/>
  <c r="R513" i="2"/>
  <c r="AQ513" i="2" s="1"/>
  <c r="S513" i="2"/>
  <c r="T513" i="2"/>
  <c r="U513" i="2"/>
  <c r="V513" i="2"/>
  <c r="W513" i="2"/>
  <c r="X513" i="2"/>
  <c r="Y513" i="2"/>
  <c r="AX513" i="2" s="1"/>
  <c r="D514" i="2"/>
  <c r="AC514" i="2" s="1"/>
  <c r="E514" i="2"/>
  <c r="F514" i="2"/>
  <c r="G514" i="2"/>
  <c r="H514" i="2"/>
  <c r="J514" i="2"/>
  <c r="K514" i="2"/>
  <c r="L514" i="2"/>
  <c r="AK514" i="2" s="1"/>
  <c r="M514" i="2"/>
  <c r="AL514" i="2" s="1"/>
  <c r="N514" i="2"/>
  <c r="O514" i="2"/>
  <c r="P514" i="2"/>
  <c r="Q514" i="2"/>
  <c r="R514" i="2"/>
  <c r="S514" i="2"/>
  <c r="T514" i="2"/>
  <c r="AS514" i="2" s="1"/>
  <c r="U514" i="2"/>
  <c r="AT514" i="2" s="1"/>
  <c r="V514" i="2"/>
  <c r="W514" i="2"/>
  <c r="X514" i="2"/>
  <c r="Y514" i="2"/>
  <c r="D515" i="2"/>
  <c r="E515" i="2"/>
  <c r="F515" i="2"/>
  <c r="AE515" i="2" s="1"/>
  <c r="G515" i="2"/>
  <c r="AF515" i="2" s="1"/>
  <c r="H515" i="2"/>
  <c r="J515" i="2"/>
  <c r="K515" i="2"/>
  <c r="L515" i="2"/>
  <c r="M515" i="2"/>
  <c r="N515" i="2"/>
  <c r="O515" i="2"/>
  <c r="AN515" i="2" s="1"/>
  <c r="P515" i="2"/>
  <c r="AO515" i="2" s="1"/>
  <c r="Q515" i="2"/>
  <c r="R515" i="2"/>
  <c r="S515" i="2"/>
  <c r="T515" i="2"/>
  <c r="U515" i="2"/>
  <c r="V515" i="2"/>
  <c r="W515" i="2"/>
  <c r="AV515" i="2" s="1"/>
  <c r="X515" i="2"/>
  <c r="AW515" i="2" s="1"/>
  <c r="Y515" i="2"/>
  <c r="D516" i="2"/>
  <c r="E516" i="2"/>
  <c r="F516" i="2"/>
  <c r="G516" i="2"/>
  <c r="H516" i="2"/>
  <c r="J516" i="2"/>
  <c r="AI516" i="2" s="1"/>
  <c r="K516" i="2"/>
  <c r="AJ516" i="2" s="1"/>
  <c r="L516" i="2"/>
  <c r="M516" i="2"/>
  <c r="N516" i="2"/>
  <c r="O516" i="2"/>
  <c r="P516" i="2"/>
  <c r="Q516" i="2"/>
  <c r="R516" i="2"/>
  <c r="AQ516" i="2" s="1"/>
  <c r="S516" i="2"/>
  <c r="AR516" i="2" s="1"/>
  <c r="T516" i="2"/>
  <c r="U516" i="2"/>
  <c r="V516" i="2"/>
  <c r="W516" i="2"/>
  <c r="X516" i="2"/>
  <c r="Y516" i="2"/>
  <c r="D517" i="2"/>
  <c r="AC517" i="2" s="1"/>
  <c r="E517" i="2"/>
  <c r="AD517" i="2" s="1"/>
  <c r="F517" i="2"/>
  <c r="G517" i="2"/>
  <c r="H517" i="2"/>
  <c r="J517" i="2"/>
  <c r="K517" i="2"/>
  <c r="L517" i="2"/>
  <c r="M517" i="2"/>
  <c r="AL517" i="2" s="1"/>
  <c r="N517" i="2"/>
  <c r="AM517" i="2" s="1"/>
  <c r="O517" i="2"/>
  <c r="P517" i="2"/>
  <c r="Q517" i="2"/>
  <c r="R517" i="2"/>
  <c r="S517" i="2"/>
  <c r="T517" i="2"/>
  <c r="U517" i="2"/>
  <c r="AT517" i="2" s="1"/>
  <c r="V517" i="2"/>
  <c r="AU517" i="2" s="1"/>
  <c r="W517" i="2"/>
  <c r="X517" i="2"/>
  <c r="Y517" i="2"/>
  <c r="D518" i="2"/>
  <c r="E518" i="2"/>
  <c r="F518" i="2"/>
  <c r="G518" i="2"/>
  <c r="AF518" i="2" s="1"/>
  <c r="H518" i="2"/>
  <c r="AG518" i="2" s="1"/>
  <c r="J518" i="2"/>
  <c r="AI518" i="2" s="1"/>
  <c r="K518" i="2"/>
  <c r="L518" i="2"/>
  <c r="M518" i="2"/>
  <c r="N518" i="2"/>
  <c r="O518" i="2"/>
  <c r="P518" i="2"/>
  <c r="AO518" i="2" s="1"/>
  <c r="Q518" i="2"/>
  <c r="AP518" i="2" s="1"/>
  <c r="R518" i="2"/>
  <c r="AQ518" i="2" s="1"/>
  <c r="S518" i="2"/>
  <c r="T518" i="2"/>
  <c r="U518" i="2"/>
  <c r="V518" i="2"/>
  <c r="W518" i="2"/>
  <c r="X518" i="2"/>
  <c r="AW518" i="2" s="1"/>
  <c r="Y518" i="2"/>
  <c r="AX518" i="2" s="1"/>
  <c r="D519" i="2"/>
  <c r="AC519" i="2" s="1"/>
  <c r="E519" i="2"/>
  <c r="F519" i="2"/>
  <c r="G519" i="2"/>
  <c r="H519" i="2"/>
  <c r="J519" i="2"/>
  <c r="K519" i="2"/>
  <c r="AJ519" i="2" s="1"/>
  <c r="L519" i="2"/>
  <c r="AK519" i="2" s="1"/>
  <c r="M519" i="2"/>
  <c r="AL519" i="2" s="1"/>
  <c r="N519" i="2"/>
  <c r="O519" i="2"/>
  <c r="P519" i="2"/>
  <c r="Q519" i="2"/>
  <c r="R519" i="2"/>
  <c r="S519" i="2"/>
  <c r="AR519" i="2" s="1"/>
  <c r="T519" i="2"/>
  <c r="AS519" i="2" s="1"/>
  <c r="U519" i="2"/>
  <c r="AT519" i="2" s="1"/>
  <c r="V519" i="2"/>
  <c r="W519" i="2"/>
  <c r="X519" i="2"/>
  <c r="Y519" i="2"/>
  <c r="D520" i="2"/>
  <c r="E520" i="2"/>
  <c r="AD520" i="2" s="1"/>
  <c r="F520" i="2"/>
  <c r="AE520" i="2" s="1"/>
  <c r="G520" i="2"/>
  <c r="AF520" i="2" s="1"/>
  <c r="H520" i="2"/>
  <c r="J520" i="2"/>
  <c r="K520" i="2"/>
  <c r="L520" i="2"/>
  <c r="M520" i="2"/>
  <c r="N520" i="2"/>
  <c r="AM520" i="2" s="1"/>
  <c r="O520" i="2"/>
  <c r="AN520" i="2" s="1"/>
  <c r="P520" i="2"/>
  <c r="Q520" i="2"/>
  <c r="R520" i="2"/>
  <c r="S520" i="2"/>
  <c r="T520" i="2"/>
  <c r="U520" i="2"/>
  <c r="V520" i="2"/>
  <c r="AU520" i="2" s="1"/>
  <c r="W520" i="2"/>
  <c r="AV520" i="2" s="1"/>
  <c r="X520" i="2"/>
  <c r="Y520" i="2"/>
  <c r="D521" i="2"/>
  <c r="E521" i="2"/>
  <c r="F521" i="2"/>
  <c r="G521" i="2"/>
  <c r="H521" i="2"/>
  <c r="AG521" i="2" s="1"/>
  <c r="J521" i="2"/>
  <c r="AI521" i="2" s="1"/>
  <c r="K521" i="2"/>
  <c r="AJ521" i="2" s="1"/>
  <c r="L521" i="2"/>
  <c r="M521" i="2"/>
  <c r="N521" i="2"/>
  <c r="O521" i="2"/>
  <c r="P521" i="2"/>
  <c r="Q521" i="2"/>
  <c r="AP521" i="2" s="1"/>
  <c r="R521" i="2"/>
  <c r="AQ521" i="2" s="1"/>
  <c r="S521" i="2"/>
  <c r="AR521" i="2" s="1"/>
  <c r="T521" i="2"/>
  <c r="U521" i="2"/>
  <c r="V521" i="2"/>
  <c r="W521" i="2"/>
  <c r="X521" i="2"/>
  <c r="Y521" i="2"/>
  <c r="AX521" i="2" s="1"/>
  <c r="D522" i="2"/>
  <c r="AC522" i="2" s="1"/>
  <c r="E522" i="2"/>
  <c r="AD522" i="2" s="1"/>
  <c r="F522" i="2"/>
  <c r="G522" i="2"/>
  <c r="H522" i="2"/>
  <c r="J522" i="2"/>
  <c r="K522" i="2"/>
  <c r="L522" i="2"/>
  <c r="AK522" i="2" s="1"/>
  <c r="M522" i="2"/>
  <c r="AL522" i="2" s="1"/>
  <c r="N522" i="2"/>
  <c r="AM522" i="2" s="1"/>
  <c r="O522" i="2"/>
  <c r="P522" i="2"/>
  <c r="Q522" i="2"/>
  <c r="R522" i="2"/>
  <c r="S522" i="2"/>
  <c r="T522" i="2"/>
  <c r="AS522" i="2" s="1"/>
  <c r="U522" i="2"/>
  <c r="AT522" i="2" s="1"/>
  <c r="V522" i="2"/>
  <c r="AU522" i="2" s="1"/>
  <c r="W522" i="2"/>
  <c r="X522" i="2"/>
  <c r="Y522" i="2"/>
  <c r="D523" i="2"/>
  <c r="E523" i="2"/>
  <c r="F523" i="2"/>
  <c r="AE523" i="2" s="1"/>
  <c r="G523" i="2"/>
  <c r="AF523" i="2" s="1"/>
  <c r="H523" i="2"/>
  <c r="J523" i="2"/>
  <c r="K523" i="2"/>
  <c r="L523" i="2"/>
  <c r="M523" i="2"/>
  <c r="N523" i="2"/>
  <c r="O523" i="2"/>
  <c r="AN523" i="2" s="1"/>
  <c r="P523" i="2"/>
  <c r="AO523" i="2" s="1"/>
  <c r="Q523" i="2"/>
  <c r="R523" i="2"/>
  <c r="S523" i="2"/>
  <c r="T523" i="2"/>
  <c r="U523" i="2"/>
  <c r="V523" i="2"/>
  <c r="W523" i="2"/>
  <c r="X523" i="2"/>
  <c r="AW523" i="2" s="1"/>
  <c r="Y523" i="2"/>
  <c r="D524" i="2"/>
  <c r="E524" i="2"/>
  <c r="F524" i="2"/>
  <c r="G524" i="2"/>
  <c r="H524" i="2"/>
  <c r="J524" i="2"/>
  <c r="AI524" i="2" s="1"/>
  <c r="K524" i="2"/>
  <c r="AJ524" i="2" s="1"/>
  <c r="L524" i="2"/>
  <c r="AK524" i="2" s="1"/>
  <c r="M524" i="2"/>
  <c r="N524" i="2"/>
  <c r="O524" i="2"/>
  <c r="P524" i="2"/>
  <c r="Q524" i="2"/>
  <c r="R524" i="2"/>
  <c r="S524" i="2"/>
  <c r="AR524" i="2" s="1"/>
  <c r="T524" i="2"/>
  <c r="AS524" i="2" s="1"/>
  <c r="U524" i="2"/>
  <c r="V524" i="2"/>
  <c r="W524" i="2"/>
  <c r="X524" i="2"/>
  <c r="Y524" i="2"/>
  <c r="D525" i="2"/>
  <c r="E525" i="2"/>
  <c r="AD525" i="2" s="1"/>
  <c r="F525" i="2"/>
  <c r="AE525" i="2" s="1"/>
  <c r="G525" i="2"/>
  <c r="H525" i="2"/>
  <c r="J525" i="2"/>
  <c r="K525" i="2"/>
  <c r="L525" i="2"/>
  <c r="M525" i="2"/>
  <c r="AL525" i="2" s="1"/>
  <c r="N525" i="2"/>
  <c r="AM525" i="2" s="1"/>
  <c r="O525" i="2"/>
  <c r="AN525" i="2" s="1"/>
  <c r="P525" i="2"/>
  <c r="Q525" i="2"/>
  <c r="R525" i="2"/>
  <c r="S525" i="2"/>
  <c r="T525" i="2"/>
  <c r="U525" i="2"/>
  <c r="AT525" i="2" s="1"/>
  <c r="V525" i="2"/>
  <c r="AU525" i="2" s="1"/>
  <c r="W525" i="2"/>
  <c r="AV525" i="2" s="1"/>
  <c r="X525" i="2"/>
  <c r="Y525" i="2"/>
  <c r="D526" i="2"/>
  <c r="E526" i="2"/>
  <c r="F526" i="2"/>
  <c r="G526" i="2"/>
  <c r="AF526" i="2" s="1"/>
  <c r="H526" i="2"/>
  <c r="AG526" i="2" s="1"/>
  <c r="J526" i="2"/>
  <c r="AI526" i="2" s="1"/>
  <c r="K526" i="2"/>
  <c r="L526" i="2"/>
  <c r="M526" i="2"/>
  <c r="N526" i="2"/>
  <c r="O526" i="2"/>
  <c r="P526" i="2"/>
  <c r="AO526" i="2" s="1"/>
  <c r="Q526" i="2"/>
  <c r="AP526" i="2" s="1"/>
  <c r="R526" i="2"/>
  <c r="AQ526" i="2" s="1"/>
  <c r="S526" i="2"/>
  <c r="T526" i="2"/>
  <c r="U526" i="2"/>
  <c r="V526" i="2"/>
  <c r="W526" i="2"/>
  <c r="X526" i="2"/>
  <c r="Y526" i="2"/>
  <c r="AX526" i="2" s="1"/>
  <c r="D527" i="2"/>
  <c r="AC527" i="2" s="1"/>
  <c r="E527" i="2"/>
  <c r="F527" i="2"/>
  <c r="G527" i="2"/>
  <c r="H527" i="2"/>
  <c r="J527" i="2"/>
  <c r="K527" i="2"/>
  <c r="AJ527" i="2" s="1"/>
  <c r="L527" i="2"/>
  <c r="AK527" i="2" s="1"/>
  <c r="M527" i="2"/>
  <c r="AL527" i="2" s="1"/>
  <c r="N527" i="2"/>
  <c r="O527" i="2"/>
  <c r="P527" i="2"/>
  <c r="Q527" i="2"/>
  <c r="R527" i="2"/>
  <c r="S527" i="2"/>
  <c r="AR527" i="2" s="1"/>
  <c r="T527" i="2"/>
  <c r="AS527" i="2" s="1"/>
  <c r="U527" i="2"/>
  <c r="AT527" i="2" s="1"/>
  <c r="V527" i="2"/>
  <c r="W527" i="2"/>
  <c r="X527" i="2"/>
  <c r="Y527" i="2"/>
  <c r="D528" i="2"/>
  <c r="E528" i="2"/>
  <c r="AD528" i="2" s="1"/>
  <c r="F528" i="2"/>
  <c r="AE528" i="2" s="1"/>
  <c r="G528" i="2"/>
  <c r="AF528" i="2" s="1"/>
  <c r="H528" i="2"/>
  <c r="J528" i="2"/>
  <c r="K528" i="2"/>
  <c r="L528" i="2"/>
  <c r="M528" i="2"/>
  <c r="N528" i="2"/>
  <c r="AM528" i="2" s="1"/>
  <c r="O528" i="2"/>
  <c r="AN528" i="2" s="1"/>
  <c r="P528" i="2"/>
  <c r="Q528" i="2"/>
  <c r="R528" i="2"/>
  <c r="S528" i="2"/>
  <c r="T528" i="2"/>
  <c r="U528" i="2"/>
  <c r="V528" i="2"/>
  <c r="AU528" i="2" s="1"/>
  <c r="W528" i="2"/>
  <c r="AV528" i="2" s="1"/>
  <c r="X528" i="2"/>
  <c r="Y528" i="2"/>
  <c r="D529" i="2"/>
  <c r="E529" i="2"/>
  <c r="F529" i="2"/>
  <c r="G529" i="2"/>
  <c r="H529" i="2"/>
  <c r="AG529" i="2" s="1"/>
  <c r="J529" i="2"/>
  <c r="AI529" i="2" s="1"/>
  <c r="K529" i="2"/>
  <c r="AJ529" i="2" s="1"/>
  <c r="L529" i="2"/>
  <c r="M529" i="2"/>
  <c r="N529" i="2"/>
  <c r="O529" i="2"/>
  <c r="P529" i="2"/>
  <c r="Q529" i="2"/>
  <c r="AP529" i="2" s="1"/>
  <c r="R529" i="2"/>
  <c r="AQ529" i="2" s="1"/>
  <c r="S529" i="2"/>
  <c r="AR529" i="2" s="1"/>
  <c r="T529" i="2"/>
  <c r="U529" i="2"/>
  <c r="V529" i="2"/>
  <c r="W529" i="2"/>
  <c r="X529" i="2"/>
  <c r="Y529" i="2"/>
  <c r="D530" i="2"/>
  <c r="AC530" i="2" s="1"/>
  <c r="E530" i="2"/>
  <c r="AD530" i="2" s="1"/>
  <c r="F530" i="2"/>
  <c r="G530" i="2"/>
  <c r="H530" i="2"/>
  <c r="J530" i="2"/>
  <c r="K530" i="2"/>
  <c r="L530" i="2"/>
  <c r="AK530" i="2" s="1"/>
  <c r="M530" i="2"/>
  <c r="AL530" i="2" s="1"/>
  <c r="N530" i="2"/>
  <c r="AM530" i="2" s="1"/>
  <c r="O530" i="2"/>
  <c r="P530" i="2"/>
  <c r="Q530" i="2"/>
  <c r="R530" i="2"/>
  <c r="S530" i="2"/>
  <c r="T530" i="2"/>
  <c r="AS530" i="2" s="1"/>
  <c r="U530" i="2"/>
  <c r="AT530" i="2" s="1"/>
  <c r="V530" i="2"/>
  <c r="AU530" i="2" s="1"/>
  <c r="W530" i="2"/>
  <c r="X530" i="2"/>
  <c r="Y530" i="2"/>
  <c r="D531" i="2"/>
  <c r="E531" i="2"/>
  <c r="F531" i="2"/>
  <c r="AE531" i="2" s="1"/>
  <c r="G531" i="2"/>
  <c r="AF531" i="2" s="1"/>
  <c r="H531" i="2"/>
  <c r="J531" i="2"/>
  <c r="K531" i="2"/>
  <c r="L531" i="2"/>
  <c r="M531" i="2"/>
  <c r="N531" i="2"/>
  <c r="O531" i="2"/>
  <c r="AN531" i="2" s="1"/>
  <c r="P531" i="2"/>
  <c r="AO531" i="2" s="1"/>
  <c r="Q531" i="2"/>
  <c r="R531" i="2"/>
  <c r="S531" i="2"/>
  <c r="T531" i="2"/>
  <c r="U531" i="2"/>
  <c r="V531" i="2"/>
  <c r="W531" i="2"/>
  <c r="AV531" i="2" s="1"/>
  <c r="X531" i="2"/>
  <c r="AW531" i="2" s="1"/>
  <c r="Y531" i="2"/>
  <c r="D532" i="2"/>
  <c r="E532" i="2"/>
  <c r="F532" i="2"/>
  <c r="G532" i="2"/>
  <c r="H532" i="2"/>
  <c r="J532" i="2"/>
  <c r="K532" i="2"/>
  <c r="AJ532" i="2" s="1"/>
  <c r="L532" i="2"/>
  <c r="AK532" i="2" s="1"/>
  <c r="M532" i="2"/>
  <c r="N532" i="2"/>
  <c r="O532" i="2"/>
  <c r="P532" i="2"/>
  <c r="Q532" i="2"/>
  <c r="R532" i="2"/>
  <c r="AQ532" i="2" s="1"/>
  <c r="S532" i="2"/>
  <c r="AR532" i="2" s="1"/>
  <c r="T532" i="2"/>
  <c r="AS532" i="2" s="1"/>
  <c r="U532" i="2"/>
  <c r="V532" i="2"/>
  <c r="W532" i="2"/>
  <c r="X532" i="2"/>
  <c r="Y532" i="2"/>
  <c r="D533" i="2"/>
  <c r="AC533" i="2" s="1"/>
  <c r="E533" i="2"/>
  <c r="AD533" i="2" s="1"/>
  <c r="F533" i="2"/>
  <c r="AE533" i="2" s="1"/>
  <c r="G533" i="2"/>
  <c r="H533" i="2"/>
  <c r="J533" i="2"/>
  <c r="K533" i="2"/>
  <c r="L533" i="2"/>
  <c r="M533" i="2"/>
  <c r="AL533" i="2" s="1"/>
  <c r="N533" i="2"/>
  <c r="AM533" i="2" s="1"/>
  <c r="O533" i="2"/>
  <c r="AN533" i="2" s="1"/>
  <c r="P533" i="2"/>
  <c r="Q533" i="2"/>
  <c r="R533" i="2"/>
  <c r="S533" i="2"/>
  <c r="T533" i="2"/>
  <c r="U533" i="2"/>
  <c r="AT533" i="2" s="1"/>
  <c r="V533" i="2"/>
  <c r="AU533" i="2" s="1"/>
  <c r="W533" i="2"/>
  <c r="AV533" i="2" s="1"/>
  <c r="X533" i="2"/>
  <c r="Y533" i="2"/>
  <c r="D534" i="2"/>
  <c r="E534" i="2"/>
  <c r="F534" i="2"/>
  <c r="G534" i="2"/>
  <c r="AF534" i="2" s="1"/>
  <c r="H534" i="2"/>
  <c r="AG534" i="2" s="1"/>
  <c r="J534" i="2"/>
  <c r="AI534" i="2" s="1"/>
  <c r="K534" i="2"/>
  <c r="L534" i="2"/>
  <c r="M534" i="2"/>
  <c r="N534" i="2"/>
  <c r="O534" i="2"/>
  <c r="P534" i="2"/>
  <c r="Q534" i="2"/>
  <c r="AP534" i="2" s="1"/>
  <c r="R534" i="2"/>
  <c r="AQ534" i="2" s="1"/>
  <c r="S534" i="2"/>
  <c r="T534" i="2"/>
  <c r="U534" i="2"/>
  <c r="V534" i="2"/>
  <c r="W534" i="2"/>
  <c r="X534" i="2"/>
  <c r="AW534" i="2" s="1"/>
  <c r="Y534" i="2"/>
  <c r="AX534" i="2" s="1"/>
  <c r="D535" i="2"/>
  <c r="AC535" i="2" s="1"/>
  <c r="E535" i="2"/>
  <c r="F535" i="2"/>
  <c r="G535" i="2"/>
  <c r="H535" i="2"/>
  <c r="J535" i="2"/>
  <c r="K535" i="2"/>
  <c r="AJ535" i="2" s="1"/>
  <c r="L535" i="2"/>
  <c r="AK535" i="2" s="1"/>
  <c r="M535" i="2"/>
  <c r="AL535" i="2" s="1"/>
  <c r="N535" i="2"/>
  <c r="O535" i="2"/>
  <c r="P535" i="2"/>
  <c r="Q535" i="2"/>
  <c r="R535" i="2"/>
  <c r="S535" i="2"/>
  <c r="AR535" i="2" s="1"/>
  <c r="T535" i="2"/>
  <c r="AS535" i="2" s="1"/>
  <c r="U535" i="2"/>
  <c r="AT535" i="2" s="1"/>
  <c r="V535" i="2"/>
  <c r="W535" i="2"/>
  <c r="X535" i="2"/>
  <c r="Y535" i="2"/>
  <c r="D536" i="2"/>
  <c r="E536" i="2"/>
  <c r="AD536" i="2" s="1"/>
  <c r="F536" i="2"/>
  <c r="AE536" i="2" s="1"/>
  <c r="G536" i="2"/>
  <c r="AF536" i="2" s="1"/>
  <c r="H536" i="2"/>
  <c r="J536" i="2"/>
  <c r="K536" i="2"/>
  <c r="L536" i="2"/>
  <c r="M536" i="2"/>
  <c r="N536" i="2"/>
  <c r="AM536" i="2" s="1"/>
  <c r="O536" i="2"/>
  <c r="AN536" i="2" s="1"/>
  <c r="P536" i="2"/>
  <c r="Q536" i="2"/>
  <c r="R536" i="2"/>
  <c r="S536" i="2"/>
  <c r="T536" i="2"/>
  <c r="U536" i="2"/>
  <c r="V536" i="2"/>
  <c r="AU536" i="2" s="1"/>
  <c r="W536" i="2"/>
  <c r="AV536" i="2" s="1"/>
  <c r="X536" i="2"/>
  <c r="Y536" i="2"/>
  <c r="D537" i="2"/>
  <c r="E537" i="2"/>
  <c r="F537" i="2"/>
  <c r="G537" i="2"/>
  <c r="H537" i="2"/>
  <c r="AG537" i="2" s="1"/>
  <c r="J537" i="2"/>
  <c r="AI537" i="2" s="1"/>
  <c r="K537" i="2"/>
  <c r="AJ537" i="2" s="1"/>
  <c r="L537" i="2"/>
  <c r="M537" i="2"/>
  <c r="N537" i="2"/>
  <c r="O537" i="2"/>
  <c r="P537" i="2"/>
  <c r="Q537" i="2"/>
  <c r="R537" i="2"/>
  <c r="AQ537" i="2" s="1"/>
  <c r="S537" i="2"/>
  <c r="AR537" i="2" s="1"/>
  <c r="T537" i="2"/>
  <c r="U537" i="2"/>
  <c r="V537" i="2"/>
  <c r="W537" i="2"/>
  <c r="X537" i="2"/>
  <c r="Y537" i="2"/>
  <c r="AX537" i="2" s="1"/>
  <c r="D538" i="2"/>
  <c r="AC538" i="2" s="1"/>
  <c r="E538" i="2"/>
  <c r="AD538" i="2" s="1"/>
  <c r="F538" i="2"/>
  <c r="G538" i="2"/>
  <c r="H538" i="2"/>
  <c r="J538" i="2"/>
  <c r="K538" i="2"/>
  <c r="L538" i="2"/>
  <c r="AK538" i="2" s="1"/>
  <c r="M538" i="2"/>
  <c r="AL538" i="2" s="1"/>
  <c r="N538" i="2"/>
  <c r="AM538" i="2" s="1"/>
  <c r="O538" i="2"/>
  <c r="P538" i="2"/>
  <c r="Q538" i="2"/>
  <c r="R538" i="2"/>
  <c r="S538" i="2"/>
  <c r="T538" i="2"/>
  <c r="AS538" i="2" s="1"/>
  <c r="U538" i="2"/>
  <c r="AT538" i="2" s="1"/>
  <c r="V538" i="2"/>
  <c r="AU538" i="2" s="1"/>
  <c r="W538" i="2"/>
  <c r="X538" i="2"/>
  <c r="Y538" i="2"/>
  <c r="D539" i="2"/>
  <c r="E539" i="2"/>
  <c r="F539" i="2"/>
  <c r="AE539" i="2" s="1"/>
  <c r="G539" i="2"/>
  <c r="AF539" i="2" s="1"/>
  <c r="H539" i="2"/>
  <c r="J539" i="2"/>
  <c r="K539" i="2"/>
  <c r="L539" i="2"/>
  <c r="M539" i="2"/>
  <c r="N539" i="2"/>
  <c r="O539" i="2"/>
  <c r="AN539" i="2" s="1"/>
  <c r="P539" i="2"/>
  <c r="AO539" i="2" s="1"/>
  <c r="Q539" i="2"/>
  <c r="R539" i="2"/>
  <c r="S539" i="2"/>
  <c r="T539" i="2"/>
  <c r="U539" i="2"/>
  <c r="V539" i="2"/>
  <c r="W539" i="2"/>
  <c r="AV539" i="2" s="1"/>
  <c r="X539" i="2"/>
  <c r="AW539" i="2" s="1"/>
  <c r="Y539" i="2"/>
  <c r="D540" i="2"/>
  <c r="E540" i="2"/>
  <c r="F540" i="2"/>
  <c r="G540" i="2"/>
  <c r="H540" i="2"/>
  <c r="J540" i="2"/>
  <c r="AI540" i="2" s="1"/>
  <c r="K540" i="2"/>
  <c r="AJ540" i="2" s="1"/>
  <c r="L540" i="2"/>
  <c r="AK540" i="2" s="1"/>
  <c r="M540" i="2"/>
  <c r="N540" i="2"/>
  <c r="O540" i="2"/>
  <c r="P540" i="2"/>
  <c r="Q540" i="2"/>
  <c r="R540" i="2"/>
  <c r="AQ540" i="2" s="1"/>
  <c r="S540" i="2"/>
  <c r="AR540" i="2" s="1"/>
  <c r="T540" i="2"/>
  <c r="AS540" i="2" s="1"/>
  <c r="U540" i="2"/>
  <c r="V540" i="2"/>
  <c r="W540" i="2"/>
  <c r="X540" i="2"/>
  <c r="Y540" i="2"/>
  <c r="D541" i="2"/>
  <c r="AC541" i="2" s="1"/>
  <c r="E541" i="2"/>
  <c r="AD541" i="2" s="1"/>
  <c r="F541" i="2"/>
  <c r="AE541" i="2" s="1"/>
  <c r="G541" i="2"/>
  <c r="H541" i="2"/>
  <c r="J541" i="2"/>
  <c r="K541" i="2"/>
  <c r="L541" i="2"/>
  <c r="M541" i="2"/>
  <c r="AL541" i="2" s="1"/>
  <c r="N541" i="2"/>
  <c r="AM541" i="2" s="1"/>
  <c r="O541" i="2"/>
  <c r="AN541" i="2" s="1"/>
  <c r="P541" i="2"/>
  <c r="Q541" i="2"/>
  <c r="R541" i="2"/>
  <c r="S541" i="2"/>
  <c r="T541" i="2"/>
  <c r="U541" i="2"/>
  <c r="AT541" i="2" s="1"/>
  <c r="V541" i="2"/>
  <c r="AU541" i="2" s="1"/>
  <c r="W541" i="2"/>
  <c r="AV541" i="2" s="1"/>
  <c r="X541" i="2"/>
  <c r="Y541" i="2"/>
  <c r="D542" i="2"/>
  <c r="E542" i="2"/>
  <c r="F542" i="2"/>
  <c r="G542" i="2"/>
  <c r="AF542" i="2" s="1"/>
  <c r="H542" i="2"/>
  <c r="AG542" i="2" s="1"/>
  <c r="J542" i="2"/>
  <c r="AI542" i="2" s="1"/>
  <c r="K542" i="2"/>
  <c r="L542" i="2"/>
  <c r="M542" i="2"/>
  <c r="N542" i="2"/>
  <c r="O542" i="2"/>
  <c r="P542" i="2"/>
  <c r="AO542" i="2" s="1"/>
  <c r="Q542" i="2"/>
  <c r="AP542" i="2" s="1"/>
  <c r="R542" i="2"/>
  <c r="AQ542" i="2" s="1"/>
  <c r="S542" i="2"/>
  <c r="T542" i="2"/>
  <c r="U542" i="2"/>
  <c r="V542" i="2"/>
  <c r="W542" i="2"/>
  <c r="X542" i="2"/>
  <c r="AW542" i="2" s="1"/>
  <c r="Y542" i="2"/>
  <c r="AX542" i="2" s="1"/>
  <c r="D543" i="2"/>
  <c r="AC543" i="2" s="1"/>
  <c r="E543" i="2"/>
  <c r="F543" i="2"/>
  <c r="G543" i="2"/>
  <c r="H543" i="2"/>
  <c r="J543" i="2"/>
  <c r="K543" i="2"/>
  <c r="AJ543" i="2" s="1"/>
  <c r="L543" i="2"/>
  <c r="AK543" i="2" s="1"/>
  <c r="M543" i="2"/>
  <c r="AL543" i="2" s="1"/>
  <c r="N543" i="2"/>
  <c r="O543" i="2"/>
  <c r="P543" i="2"/>
  <c r="Q543" i="2"/>
  <c r="R543" i="2"/>
  <c r="S543" i="2"/>
  <c r="AR543" i="2" s="1"/>
  <c r="T543" i="2"/>
  <c r="AS543" i="2" s="1"/>
  <c r="U543" i="2"/>
  <c r="AT543" i="2" s="1"/>
  <c r="V543" i="2"/>
  <c r="W543" i="2"/>
  <c r="X543" i="2"/>
  <c r="Y543" i="2"/>
  <c r="D544" i="2"/>
  <c r="E544" i="2"/>
  <c r="AD544" i="2" s="1"/>
  <c r="F544" i="2"/>
  <c r="AE544" i="2" s="1"/>
  <c r="G544" i="2"/>
  <c r="AF544" i="2" s="1"/>
  <c r="H544" i="2"/>
  <c r="J544" i="2"/>
  <c r="K544" i="2"/>
  <c r="L544" i="2"/>
  <c r="M544" i="2"/>
  <c r="N544" i="2"/>
  <c r="O544" i="2"/>
  <c r="AN544" i="2" s="1"/>
  <c r="P544" i="2"/>
  <c r="Q544" i="2"/>
  <c r="R544" i="2"/>
  <c r="S544" i="2"/>
  <c r="T544" i="2"/>
  <c r="U544" i="2"/>
  <c r="V544" i="2"/>
  <c r="AU544" i="2" s="1"/>
  <c r="W544" i="2"/>
  <c r="AV544" i="2" s="1"/>
  <c r="X544" i="2"/>
  <c r="Y544" i="2"/>
  <c r="D545" i="2"/>
  <c r="E545" i="2"/>
  <c r="F545" i="2"/>
  <c r="G545" i="2"/>
  <c r="H545" i="2"/>
  <c r="J545" i="2"/>
  <c r="AI545" i="2" s="1"/>
  <c r="K545" i="2"/>
  <c r="AJ545" i="2" s="1"/>
  <c r="L545" i="2"/>
  <c r="M545" i="2"/>
  <c r="N545" i="2"/>
  <c r="O545" i="2"/>
  <c r="P545" i="2"/>
  <c r="Q545" i="2"/>
  <c r="AP545" i="2" s="1"/>
  <c r="R545" i="2"/>
  <c r="AQ545" i="2" s="1"/>
  <c r="S545" i="2"/>
  <c r="AR545" i="2" s="1"/>
  <c r="T545" i="2"/>
  <c r="U545" i="2"/>
  <c r="V545" i="2"/>
  <c r="W545" i="2"/>
  <c r="X545" i="2"/>
  <c r="Y545" i="2"/>
  <c r="AX545" i="2" s="1"/>
  <c r="D546" i="2"/>
  <c r="AC546" i="2" s="1"/>
  <c r="E546" i="2"/>
  <c r="AD546" i="2" s="1"/>
  <c r="F546" i="2"/>
  <c r="G546" i="2"/>
  <c r="H546" i="2"/>
  <c r="J546" i="2"/>
  <c r="K546" i="2"/>
  <c r="L546" i="2"/>
  <c r="AK546" i="2" s="1"/>
  <c r="M546" i="2"/>
  <c r="AL546" i="2" s="1"/>
  <c r="N546" i="2"/>
  <c r="AM546" i="2" s="1"/>
  <c r="O546" i="2"/>
  <c r="P546" i="2"/>
  <c r="Q546" i="2"/>
  <c r="R546" i="2"/>
  <c r="S546" i="2"/>
  <c r="T546" i="2"/>
  <c r="AS546" i="2" s="1"/>
  <c r="U546" i="2"/>
  <c r="AT546" i="2" s="1"/>
  <c r="V546" i="2"/>
  <c r="AU546" i="2" s="1"/>
  <c r="W546" i="2"/>
  <c r="X546" i="2"/>
  <c r="Y546" i="2"/>
  <c r="D547" i="2"/>
  <c r="E547" i="2"/>
  <c r="F547" i="2"/>
  <c r="AE547" i="2" s="1"/>
  <c r="G547" i="2"/>
  <c r="AF547" i="2" s="1"/>
  <c r="H547" i="2"/>
  <c r="J547" i="2"/>
  <c r="K547" i="2"/>
  <c r="L547" i="2"/>
  <c r="M547" i="2"/>
  <c r="N547" i="2"/>
  <c r="O547" i="2"/>
  <c r="AN547" i="2" s="1"/>
  <c r="P547" i="2"/>
  <c r="AO547" i="2" s="1"/>
  <c r="Q547" i="2"/>
  <c r="R547" i="2"/>
  <c r="S547" i="2"/>
  <c r="T547" i="2"/>
  <c r="U547" i="2"/>
  <c r="V547" i="2"/>
  <c r="W547" i="2"/>
  <c r="AV547" i="2" s="1"/>
  <c r="X547" i="2"/>
  <c r="AW547" i="2" s="1"/>
  <c r="Y547" i="2"/>
  <c r="D548" i="2"/>
  <c r="E548" i="2"/>
  <c r="F548" i="2"/>
  <c r="G548" i="2"/>
  <c r="H548" i="2"/>
  <c r="J548" i="2"/>
  <c r="AI548" i="2" s="1"/>
  <c r="K548" i="2"/>
  <c r="AJ548" i="2" s="1"/>
  <c r="L548" i="2"/>
  <c r="M548" i="2"/>
  <c r="N548" i="2"/>
  <c r="O548" i="2"/>
  <c r="P548" i="2"/>
  <c r="Q548" i="2"/>
  <c r="R548" i="2"/>
  <c r="AQ548" i="2" s="1"/>
  <c r="S548" i="2"/>
  <c r="AR548" i="2" s="1"/>
  <c r="T548" i="2"/>
  <c r="U548" i="2"/>
  <c r="V548" i="2"/>
  <c r="W548" i="2"/>
  <c r="X548" i="2"/>
  <c r="Y548" i="2"/>
  <c r="D549" i="2"/>
  <c r="AC549" i="2" s="1"/>
  <c r="E549" i="2"/>
  <c r="AD549" i="2" s="1"/>
  <c r="F549" i="2"/>
  <c r="G549" i="2"/>
  <c r="H549" i="2"/>
  <c r="J549" i="2"/>
  <c r="K549" i="2"/>
  <c r="L549" i="2"/>
  <c r="M549" i="2"/>
  <c r="AL549" i="2" s="1"/>
  <c r="N549" i="2"/>
  <c r="AM549" i="2" s="1"/>
  <c r="O549" i="2"/>
  <c r="P549" i="2"/>
  <c r="Q549" i="2"/>
  <c r="R549" i="2"/>
  <c r="S549" i="2"/>
  <c r="T549" i="2"/>
  <c r="U549" i="2"/>
  <c r="AT549" i="2" s="1"/>
  <c r="V549" i="2"/>
  <c r="AU549" i="2" s="1"/>
  <c r="W549" i="2"/>
  <c r="X549" i="2"/>
  <c r="Y549" i="2"/>
  <c r="D550" i="2"/>
  <c r="E550" i="2"/>
  <c r="F550" i="2"/>
  <c r="G550" i="2"/>
  <c r="AF550" i="2" s="1"/>
  <c r="H550" i="2"/>
  <c r="AG550" i="2" s="1"/>
  <c r="J550" i="2"/>
  <c r="K550" i="2"/>
  <c r="L550" i="2"/>
  <c r="M550" i="2"/>
  <c r="N550" i="2"/>
  <c r="O550" i="2"/>
  <c r="P550" i="2"/>
  <c r="AO550" i="2" s="1"/>
  <c r="Q550" i="2"/>
  <c r="AP550" i="2" s="1"/>
  <c r="R550" i="2"/>
  <c r="S550" i="2"/>
  <c r="T550" i="2"/>
  <c r="U550" i="2"/>
  <c r="V550" i="2"/>
  <c r="W550" i="2"/>
  <c r="X550" i="2"/>
  <c r="AW550" i="2" s="1"/>
  <c r="Y550" i="2"/>
  <c r="AX550" i="2" s="1"/>
  <c r="D551" i="2"/>
  <c r="E551" i="2"/>
  <c r="F551" i="2"/>
  <c r="G551" i="2"/>
  <c r="H551" i="2"/>
  <c r="J551" i="2"/>
  <c r="K551" i="2"/>
  <c r="AJ551" i="2" s="1"/>
  <c r="L551" i="2"/>
  <c r="AK551" i="2" s="1"/>
  <c r="M551" i="2"/>
  <c r="N551" i="2"/>
  <c r="O551" i="2"/>
  <c r="P551" i="2"/>
  <c r="Q551" i="2"/>
  <c r="R551" i="2"/>
  <c r="S551" i="2"/>
  <c r="AR551" i="2" s="1"/>
  <c r="T551" i="2"/>
  <c r="AS551" i="2" s="1"/>
  <c r="U551" i="2"/>
  <c r="V551" i="2"/>
  <c r="W551" i="2"/>
  <c r="X551" i="2"/>
  <c r="Y551" i="2"/>
  <c r="D552" i="2"/>
  <c r="E552" i="2"/>
  <c r="AD552" i="2" s="1"/>
  <c r="F552" i="2"/>
  <c r="AE552" i="2" s="1"/>
  <c r="G552" i="2"/>
  <c r="H552" i="2"/>
  <c r="J552" i="2"/>
  <c r="K552" i="2"/>
  <c r="L552" i="2"/>
  <c r="M552" i="2"/>
  <c r="N552" i="2"/>
  <c r="O552" i="2"/>
  <c r="AN552" i="2" s="1"/>
  <c r="P552" i="2"/>
  <c r="Q552" i="2"/>
  <c r="R552" i="2"/>
  <c r="S552" i="2"/>
  <c r="T552" i="2"/>
  <c r="U552" i="2"/>
  <c r="V552" i="2"/>
  <c r="W552" i="2"/>
  <c r="AV552" i="2" s="1"/>
  <c r="X552" i="2"/>
  <c r="Y552" i="2"/>
  <c r="D553" i="2"/>
  <c r="E553" i="2"/>
  <c r="F553" i="2"/>
  <c r="G553" i="2"/>
  <c r="H553" i="2"/>
  <c r="AG553" i="2" s="1"/>
  <c r="J553" i="2"/>
  <c r="K553" i="2"/>
  <c r="L553" i="2"/>
  <c r="M553" i="2"/>
  <c r="N553" i="2"/>
  <c r="O553" i="2"/>
  <c r="P553" i="2"/>
  <c r="Q553" i="2"/>
  <c r="AP553" i="2" s="1"/>
  <c r="R553" i="2"/>
  <c r="AQ553" i="2" s="1"/>
  <c r="S553" i="2"/>
  <c r="T553" i="2"/>
  <c r="U553" i="2"/>
  <c r="V553" i="2"/>
  <c r="W553" i="2"/>
  <c r="X553" i="2"/>
  <c r="Y553" i="2"/>
  <c r="AX553" i="2" s="1"/>
  <c r="D554" i="2"/>
  <c r="E554" i="2"/>
  <c r="F554" i="2"/>
  <c r="G554" i="2"/>
  <c r="H554" i="2"/>
  <c r="J554" i="2"/>
  <c r="K554" i="2"/>
  <c r="L554" i="2"/>
  <c r="AK554" i="2" s="1"/>
  <c r="M554" i="2"/>
  <c r="N554" i="2"/>
  <c r="O554" i="2"/>
  <c r="P554" i="2"/>
  <c r="Q554" i="2"/>
  <c r="R554" i="2"/>
  <c r="S554" i="2"/>
  <c r="T554" i="2"/>
  <c r="AS554" i="2" s="1"/>
  <c r="U554" i="2"/>
  <c r="AT554" i="2" s="1"/>
  <c r="V554" i="2"/>
  <c r="W554" i="2"/>
  <c r="X554" i="2"/>
  <c r="Y554" i="2"/>
  <c r="D555" i="2"/>
  <c r="E555" i="2"/>
  <c r="F555" i="2"/>
  <c r="G555" i="2"/>
  <c r="AF555" i="2" s="1"/>
  <c r="H555" i="2"/>
  <c r="J555" i="2"/>
  <c r="K555" i="2"/>
  <c r="L555" i="2"/>
  <c r="M555" i="2"/>
  <c r="N555" i="2"/>
  <c r="O555" i="2"/>
  <c r="AN555" i="2" s="1"/>
  <c r="P555" i="2"/>
  <c r="AO555" i="2" s="1"/>
  <c r="Q555" i="2"/>
  <c r="R555" i="2"/>
  <c r="S555" i="2"/>
  <c r="T555" i="2"/>
  <c r="U555" i="2"/>
  <c r="V555" i="2"/>
  <c r="W555" i="2"/>
  <c r="AV555" i="2" s="1"/>
  <c r="X555" i="2"/>
  <c r="Y555" i="2"/>
  <c r="D556" i="2"/>
  <c r="E556" i="2"/>
  <c r="F556" i="2"/>
  <c r="G556" i="2"/>
  <c r="H556" i="2"/>
  <c r="J556" i="2"/>
  <c r="AI556" i="2" s="1"/>
  <c r="K556" i="2"/>
  <c r="AJ556" i="2" s="1"/>
  <c r="L556" i="2"/>
  <c r="M556" i="2"/>
  <c r="N556" i="2"/>
  <c r="O556" i="2"/>
  <c r="P556" i="2"/>
  <c r="Q556" i="2"/>
  <c r="R556" i="2"/>
  <c r="AQ556" i="2" s="1"/>
  <c r="S556" i="2"/>
  <c r="AR556" i="2" s="1"/>
  <c r="T556" i="2"/>
  <c r="U556" i="2"/>
  <c r="V556" i="2"/>
  <c r="W556" i="2"/>
  <c r="X556" i="2"/>
  <c r="Y556" i="2"/>
  <c r="D557" i="2"/>
  <c r="AC557" i="2" s="1"/>
  <c r="E557" i="2"/>
  <c r="AD557" i="2" s="1"/>
  <c r="F557" i="2"/>
  <c r="G557" i="2"/>
  <c r="H557" i="2"/>
  <c r="J557" i="2"/>
  <c r="K557" i="2"/>
  <c r="L557" i="2"/>
  <c r="M557" i="2"/>
  <c r="AL557" i="2" s="1"/>
  <c r="N557" i="2"/>
  <c r="AM557" i="2" s="1"/>
  <c r="O557" i="2"/>
  <c r="P557" i="2"/>
  <c r="Q557" i="2"/>
  <c r="R557" i="2"/>
  <c r="S557" i="2"/>
  <c r="T557" i="2"/>
  <c r="U557" i="2"/>
  <c r="AT557" i="2" s="1"/>
  <c r="V557" i="2"/>
  <c r="AU557" i="2" s="1"/>
  <c r="W557" i="2"/>
  <c r="X557" i="2"/>
  <c r="Y557" i="2"/>
  <c r="D558" i="2"/>
  <c r="E558" i="2"/>
  <c r="F558" i="2"/>
  <c r="G558" i="2"/>
  <c r="AF558" i="2" s="1"/>
  <c r="H558" i="2"/>
  <c r="AG558" i="2" s="1"/>
  <c r="J558" i="2"/>
  <c r="K558" i="2"/>
  <c r="L558" i="2"/>
  <c r="M558" i="2"/>
  <c r="N558" i="2"/>
  <c r="O558" i="2"/>
  <c r="P558" i="2"/>
  <c r="AO558" i="2" s="1"/>
  <c r="Q558" i="2"/>
  <c r="AP558" i="2" s="1"/>
  <c r="R558" i="2"/>
  <c r="S558" i="2"/>
  <c r="T558" i="2"/>
  <c r="U558" i="2"/>
  <c r="V558" i="2"/>
  <c r="W558" i="2"/>
  <c r="X558" i="2"/>
  <c r="AW558" i="2" s="1"/>
  <c r="Y558" i="2"/>
  <c r="AX558" i="2" s="1"/>
  <c r="D559" i="2"/>
  <c r="E559" i="2"/>
  <c r="F559" i="2"/>
  <c r="G559" i="2"/>
  <c r="H559" i="2"/>
  <c r="J559" i="2"/>
  <c r="K559" i="2"/>
  <c r="AJ559" i="2" s="1"/>
  <c r="L559" i="2"/>
  <c r="AK559" i="2" s="1"/>
  <c r="M559" i="2"/>
  <c r="N559" i="2"/>
  <c r="O559" i="2"/>
  <c r="P559" i="2"/>
  <c r="Q559" i="2"/>
  <c r="R559" i="2"/>
  <c r="S559" i="2"/>
  <c r="AR559" i="2" s="1"/>
  <c r="T559" i="2"/>
  <c r="AS559" i="2" s="1"/>
  <c r="U559" i="2"/>
  <c r="V559" i="2"/>
  <c r="W559" i="2"/>
  <c r="X559" i="2"/>
  <c r="Y559" i="2"/>
  <c r="D560" i="2"/>
  <c r="E560" i="2"/>
  <c r="AD560" i="2" s="1"/>
  <c r="F560" i="2"/>
  <c r="AE560" i="2" s="1"/>
  <c r="G560" i="2"/>
  <c r="H560" i="2"/>
  <c r="J560" i="2"/>
  <c r="K560" i="2"/>
  <c r="L560" i="2"/>
  <c r="M560" i="2"/>
  <c r="N560" i="2"/>
  <c r="O560" i="2"/>
  <c r="AN560" i="2" s="1"/>
  <c r="P560" i="2"/>
  <c r="Q560" i="2"/>
  <c r="R560" i="2"/>
  <c r="S560" i="2"/>
  <c r="T560" i="2"/>
  <c r="U560" i="2"/>
  <c r="V560" i="2"/>
  <c r="W560" i="2"/>
  <c r="AV560" i="2" s="1"/>
  <c r="X560" i="2"/>
  <c r="Y560" i="2"/>
  <c r="D561" i="2"/>
  <c r="E561" i="2"/>
  <c r="F561" i="2"/>
  <c r="G561" i="2"/>
  <c r="H561" i="2"/>
  <c r="AG561" i="2" s="1"/>
  <c r="J561" i="2"/>
  <c r="AI561" i="2" s="1"/>
  <c r="K561" i="2"/>
  <c r="L561" i="2"/>
  <c r="M561" i="2"/>
  <c r="N561" i="2"/>
  <c r="O561" i="2"/>
  <c r="P561" i="2"/>
  <c r="Q561" i="2"/>
  <c r="AP561" i="2" s="1"/>
  <c r="R561" i="2"/>
  <c r="AQ561" i="2" s="1"/>
  <c r="S561" i="2"/>
  <c r="T561" i="2"/>
  <c r="U561" i="2"/>
  <c r="V561" i="2"/>
  <c r="W561" i="2"/>
  <c r="X561" i="2"/>
  <c r="Y561" i="2"/>
  <c r="AX561" i="2" s="1"/>
  <c r="D562" i="2"/>
  <c r="AC562" i="2" s="1"/>
  <c r="E562" i="2"/>
  <c r="F562" i="2"/>
  <c r="G562" i="2"/>
  <c r="H562" i="2"/>
  <c r="J562" i="2"/>
  <c r="K562" i="2"/>
  <c r="L562" i="2"/>
  <c r="AK562" i="2" s="1"/>
  <c r="M562" i="2"/>
  <c r="AL562" i="2" s="1"/>
  <c r="N562" i="2"/>
  <c r="O562" i="2"/>
  <c r="P562" i="2"/>
  <c r="Q562" i="2"/>
  <c r="R562" i="2"/>
  <c r="S562" i="2"/>
  <c r="T562" i="2"/>
  <c r="AS562" i="2" s="1"/>
  <c r="U562" i="2"/>
  <c r="AT562" i="2" s="1"/>
  <c r="V562" i="2"/>
  <c r="W562" i="2"/>
  <c r="X562" i="2"/>
  <c r="Y562" i="2"/>
  <c r="D563" i="2"/>
  <c r="E563" i="2"/>
  <c r="F563" i="2"/>
  <c r="G563" i="2"/>
  <c r="AF563" i="2" s="1"/>
  <c r="H563" i="2"/>
  <c r="J563" i="2"/>
  <c r="K563" i="2"/>
  <c r="L563" i="2"/>
  <c r="M563" i="2"/>
  <c r="N563" i="2"/>
  <c r="O563" i="2"/>
  <c r="AN563" i="2" s="1"/>
  <c r="P563" i="2"/>
  <c r="AO563" i="2" s="1"/>
  <c r="Q563" i="2"/>
  <c r="R563" i="2"/>
  <c r="S563" i="2"/>
  <c r="T563" i="2"/>
  <c r="U563" i="2"/>
  <c r="V563" i="2"/>
  <c r="W563" i="2"/>
  <c r="AV563" i="2" s="1"/>
  <c r="X563" i="2"/>
  <c r="AW563" i="2" s="1"/>
  <c r="Y563" i="2"/>
  <c r="D564" i="2"/>
  <c r="E564" i="2"/>
  <c r="F564" i="2"/>
  <c r="G564" i="2"/>
  <c r="H564" i="2"/>
  <c r="J564" i="2"/>
  <c r="AI564" i="2" s="1"/>
  <c r="K564" i="2"/>
  <c r="L564" i="2"/>
  <c r="M564" i="2"/>
  <c r="N564" i="2"/>
  <c r="O564" i="2"/>
  <c r="P564" i="2"/>
  <c r="Q564" i="2"/>
  <c r="R564" i="2"/>
  <c r="AQ564" i="2" s="1"/>
  <c r="S564" i="2"/>
  <c r="AR564" i="2" s="1"/>
  <c r="T564" i="2"/>
  <c r="U564" i="2"/>
  <c r="V564" i="2"/>
  <c r="W564" i="2"/>
  <c r="X564" i="2"/>
  <c r="Y564" i="2"/>
  <c r="D565" i="2"/>
  <c r="AC565" i="2" s="1"/>
  <c r="E565" i="2"/>
  <c r="F565" i="2"/>
  <c r="G565" i="2"/>
  <c r="H565" i="2"/>
  <c r="J565" i="2"/>
  <c r="K565" i="2"/>
  <c r="L565" i="2"/>
  <c r="M565" i="2"/>
  <c r="AL565" i="2" s="1"/>
  <c r="N565" i="2"/>
  <c r="O565" i="2"/>
  <c r="P565" i="2"/>
  <c r="Q565" i="2"/>
  <c r="R565" i="2"/>
  <c r="S565" i="2"/>
  <c r="T565" i="2"/>
  <c r="U565" i="2"/>
  <c r="AT565" i="2" s="1"/>
  <c r="V565" i="2"/>
  <c r="AU565" i="2" s="1"/>
  <c r="W565" i="2"/>
  <c r="X565" i="2"/>
  <c r="Y565" i="2"/>
  <c r="D566" i="2"/>
  <c r="E566" i="2"/>
  <c r="F566" i="2"/>
  <c r="G566" i="2"/>
  <c r="AF566" i="2" s="1"/>
  <c r="H566" i="2"/>
  <c r="J566" i="2"/>
  <c r="K566" i="2"/>
  <c r="L566" i="2"/>
  <c r="M566" i="2"/>
  <c r="N566" i="2"/>
  <c r="O566" i="2"/>
  <c r="P566" i="2"/>
  <c r="AO566" i="2" s="1"/>
  <c r="Q566" i="2"/>
  <c r="R566" i="2"/>
  <c r="S566" i="2"/>
  <c r="T566" i="2"/>
  <c r="U566" i="2"/>
  <c r="V566" i="2"/>
  <c r="W566" i="2"/>
  <c r="X566" i="2"/>
  <c r="AW566" i="2" s="1"/>
  <c r="Y566" i="2"/>
  <c r="AX566" i="2" s="1"/>
  <c r="D567" i="2"/>
  <c r="E567" i="2"/>
  <c r="F567" i="2"/>
  <c r="G567" i="2"/>
  <c r="H567" i="2"/>
  <c r="J567" i="2"/>
  <c r="K567" i="2"/>
  <c r="AJ567" i="2" s="1"/>
  <c r="L567" i="2"/>
  <c r="AK567" i="2" s="1"/>
  <c r="M567" i="2"/>
  <c r="N567" i="2"/>
  <c r="O567" i="2"/>
  <c r="P567" i="2"/>
  <c r="Q567" i="2"/>
  <c r="R567" i="2"/>
  <c r="S567" i="2"/>
  <c r="AR567" i="2" s="1"/>
  <c r="T567" i="2"/>
  <c r="U567" i="2"/>
  <c r="V567" i="2"/>
  <c r="W567" i="2"/>
  <c r="X567" i="2"/>
  <c r="Y567" i="2"/>
  <c r="D568" i="2"/>
  <c r="E568" i="2"/>
  <c r="AD568" i="2" s="1"/>
  <c r="F568" i="2"/>
  <c r="AE568" i="2" s="1"/>
  <c r="G568" i="2"/>
  <c r="H568" i="2"/>
  <c r="J568" i="2"/>
  <c r="K568" i="2"/>
  <c r="L568" i="2"/>
  <c r="M568" i="2"/>
  <c r="N568" i="2"/>
  <c r="O568" i="2"/>
  <c r="AN568" i="2" s="1"/>
  <c r="P568" i="2"/>
  <c r="Q568" i="2"/>
  <c r="R568" i="2"/>
  <c r="S568" i="2"/>
  <c r="T568" i="2"/>
  <c r="U568" i="2"/>
  <c r="V568" i="2"/>
  <c r="W568" i="2"/>
  <c r="AV568" i="2" s="1"/>
  <c r="X568" i="2"/>
  <c r="Y568" i="2"/>
  <c r="D569" i="2"/>
  <c r="E569" i="2"/>
  <c r="F569" i="2"/>
  <c r="G569" i="2"/>
  <c r="H569" i="2"/>
  <c r="AG569" i="2" s="1"/>
  <c r="J569" i="2"/>
  <c r="AI569" i="2" s="1"/>
  <c r="K569" i="2"/>
  <c r="L569" i="2"/>
  <c r="M569" i="2"/>
  <c r="N569" i="2"/>
  <c r="O569" i="2"/>
  <c r="P569" i="2"/>
  <c r="Q569" i="2"/>
  <c r="AP569" i="2" s="1"/>
  <c r="R569" i="2"/>
  <c r="AQ569" i="2" s="1"/>
  <c r="S569" i="2"/>
  <c r="T569" i="2"/>
  <c r="U569" i="2"/>
  <c r="V569" i="2"/>
  <c r="W569" i="2"/>
  <c r="X569" i="2"/>
  <c r="Y569" i="2"/>
  <c r="AX569" i="2" s="1"/>
  <c r="D570" i="2"/>
  <c r="AC570" i="2" s="1"/>
  <c r="E570" i="2"/>
  <c r="F570" i="2"/>
  <c r="G570" i="2"/>
  <c r="H570" i="2"/>
  <c r="J570" i="2"/>
  <c r="K570" i="2"/>
  <c r="L570" i="2"/>
  <c r="AK570" i="2" s="1"/>
  <c r="M570" i="2"/>
  <c r="AL570" i="2" s="1"/>
  <c r="N570" i="2"/>
  <c r="O570" i="2"/>
  <c r="P570" i="2"/>
  <c r="Q570" i="2"/>
  <c r="R570" i="2"/>
  <c r="S570" i="2"/>
  <c r="T570" i="2"/>
  <c r="AS570" i="2" s="1"/>
  <c r="U570" i="2"/>
  <c r="AT570" i="2" s="1"/>
  <c r="V570" i="2"/>
  <c r="W570" i="2"/>
  <c r="X570" i="2"/>
  <c r="Y570" i="2"/>
  <c r="D571" i="2"/>
  <c r="E571" i="2"/>
  <c r="F571" i="2"/>
  <c r="G571" i="2"/>
  <c r="AF571" i="2" s="1"/>
  <c r="H571" i="2"/>
  <c r="J571" i="2"/>
  <c r="K571" i="2"/>
  <c r="L571" i="2"/>
  <c r="M571" i="2"/>
  <c r="N571" i="2"/>
  <c r="O571" i="2"/>
  <c r="AN571" i="2" s="1"/>
  <c r="P571" i="2"/>
  <c r="AO571" i="2" s="1"/>
  <c r="Q571" i="2"/>
  <c r="R571" i="2"/>
  <c r="S571" i="2"/>
  <c r="T571" i="2"/>
  <c r="U571" i="2"/>
  <c r="V571" i="2"/>
  <c r="W571" i="2"/>
  <c r="AV571" i="2" s="1"/>
  <c r="X571" i="2"/>
  <c r="AW571" i="2" s="1"/>
  <c r="Y571" i="2"/>
  <c r="D572" i="2"/>
  <c r="E572" i="2"/>
  <c r="F572" i="2"/>
  <c r="G572" i="2"/>
  <c r="H572" i="2"/>
  <c r="J572" i="2"/>
  <c r="AI572" i="2" s="1"/>
  <c r="K572" i="2"/>
  <c r="AJ572" i="2" s="1"/>
  <c r="L572" i="2"/>
  <c r="M572" i="2"/>
  <c r="N572" i="2"/>
  <c r="O572" i="2"/>
  <c r="P572" i="2"/>
  <c r="Q572" i="2"/>
  <c r="R572" i="2"/>
  <c r="AQ572" i="2" s="1"/>
  <c r="S572" i="2"/>
  <c r="AR572" i="2" s="1"/>
  <c r="T572" i="2"/>
  <c r="U572" i="2"/>
  <c r="V572" i="2"/>
  <c r="W572" i="2"/>
  <c r="X572" i="2"/>
  <c r="Y572" i="2"/>
  <c r="D573" i="2"/>
  <c r="AC573" i="2" s="1"/>
  <c r="E573" i="2"/>
  <c r="AD573" i="2" s="1"/>
  <c r="F573" i="2"/>
  <c r="G573" i="2"/>
  <c r="H573" i="2"/>
  <c r="J573" i="2"/>
  <c r="K573" i="2"/>
  <c r="L573" i="2"/>
  <c r="M573" i="2"/>
  <c r="AL573" i="2" s="1"/>
  <c r="N573" i="2"/>
  <c r="AM573" i="2" s="1"/>
  <c r="O573" i="2"/>
  <c r="P573" i="2"/>
  <c r="Q573" i="2"/>
  <c r="R573" i="2"/>
  <c r="S573" i="2"/>
  <c r="T573" i="2"/>
  <c r="U573" i="2"/>
  <c r="AT573" i="2" s="1"/>
  <c r="V573" i="2"/>
  <c r="AU573" i="2" s="1"/>
  <c r="W573" i="2"/>
  <c r="X573" i="2"/>
  <c r="Y573" i="2"/>
  <c r="D574" i="2"/>
  <c r="E574" i="2"/>
  <c r="F574" i="2"/>
  <c r="G574" i="2"/>
  <c r="AF574" i="2" s="1"/>
  <c r="H574" i="2"/>
  <c r="AG574" i="2" s="1"/>
  <c r="J574" i="2"/>
  <c r="K574" i="2"/>
  <c r="L574" i="2"/>
  <c r="M574" i="2"/>
  <c r="N574" i="2"/>
  <c r="O574" i="2"/>
  <c r="P574" i="2"/>
  <c r="AO574" i="2" s="1"/>
  <c r="Q574" i="2"/>
  <c r="AP574" i="2" s="1"/>
  <c r="R574" i="2"/>
  <c r="S574" i="2"/>
  <c r="T574" i="2"/>
  <c r="U574" i="2"/>
  <c r="V574" i="2"/>
  <c r="W574" i="2"/>
  <c r="X574" i="2"/>
  <c r="AW574" i="2" s="1"/>
  <c r="Y574" i="2"/>
  <c r="AX574" i="2" s="1"/>
  <c r="D575" i="2"/>
  <c r="E575" i="2"/>
  <c r="F575" i="2"/>
  <c r="G575" i="2"/>
  <c r="H575" i="2"/>
  <c r="J575" i="2"/>
  <c r="K575" i="2"/>
  <c r="AJ575" i="2" s="1"/>
  <c r="L575" i="2"/>
  <c r="AK575" i="2" s="1"/>
  <c r="M575" i="2"/>
  <c r="N575" i="2"/>
  <c r="O575" i="2"/>
  <c r="P575" i="2"/>
  <c r="Q575" i="2"/>
  <c r="R575" i="2"/>
  <c r="S575" i="2"/>
  <c r="AR575" i="2" s="1"/>
  <c r="T575" i="2"/>
  <c r="AS575" i="2" s="1"/>
  <c r="U575" i="2"/>
  <c r="V575" i="2"/>
  <c r="W575" i="2"/>
  <c r="X575" i="2"/>
  <c r="Y575" i="2"/>
  <c r="D576" i="2"/>
  <c r="E576" i="2"/>
  <c r="AD576" i="2" s="1"/>
  <c r="F576" i="2"/>
  <c r="AE576" i="2" s="1"/>
  <c r="G576" i="2"/>
  <c r="H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D577" i="2"/>
  <c r="E577" i="2"/>
  <c r="F577" i="2"/>
  <c r="G577" i="2"/>
  <c r="H577" i="2"/>
  <c r="AG577" i="2" s="1"/>
  <c r="J577" i="2"/>
  <c r="AI577" i="2" s="1"/>
  <c r="K577" i="2"/>
  <c r="L577" i="2"/>
  <c r="M577" i="2"/>
  <c r="N577" i="2"/>
  <c r="O577" i="2"/>
  <c r="P577" i="2"/>
  <c r="Q577" i="2"/>
  <c r="AP577" i="2" s="1"/>
  <c r="R577" i="2"/>
  <c r="AQ577" i="2" s="1"/>
  <c r="S577" i="2"/>
  <c r="T577" i="2"/>
  <c r="U577" i="2"/>
  <c r="V577" i="2"/>
  <c r="W577" i="2"/>
  <c r="X577" i="2"/>
  <c r="Y577" i="2"/>
  <c r="AX577" i="2" s="1"/>
  <c r="D578" i="2"/>
  <c r="AC578" i="2" s="1"/>
  <c r="E578" i="2"/>
  <c r="F578" i="2"/>
  <c r="G578" i="2"/>
  <c r="H578" i="2"/>
  <c r="J578" i="2"/>
  <c r="K578" i="2"/>
  <c r="L578" i="2"/>
  <c r="AK578" i="2" s="1"/>
  <c r="M578" i="2"/>
  <c r="AL578" i="2" s="1"/>
  <c r="N578" i="2"/>
  <c r="O578" i="2"/>
  <c r="P578" i="2"/>
  <c r="Q578" i="2"/>
  <c r="R578" i="2"/>
  <c r="S578" i="2"/>
  <c r="T578" i="2"/>
  <c r="AS578" i="2" s="1"/>
  <c r="U578" i="2"/>
  <c r="AT578" i="2" s="1"/>
  <c r="V578" i="2"/>
  <c r="W578" i="2"/>
  <c r="X578" i="2"/>
  <c r="Y578" i="2"/>
  <c r="L275" i="3"/>
  <c r="K276" i="3"/>
  <c r="K275" i="3"/>
  <c r="J276" i="3"/>
  <c r="AI276" i="3" s="1"/>
  <c r="J275" i="3"/>
  <c r="I276" i="3"/>
  <c r="H276" i="3"/>
  <c r="I275" i="3"/>
  <c r="H275" i="3"/>
  <c r="B276" i="3"/>
  <c r="B277" i="3"/>
  <c r="B278" i="3"/>
  <c r="AA278" i="3" s="1"/>
  <c r="B279" i="3"/>
  <c r="B280" i="3"/>
  <c r="B281" i="3"/>
  <c r="B282" i="3"/>
  <c r="B283" i="3"/>
  <c r="B284" i="3"/>
  <c r="B285" i="3"/>
  <c r="B286" i="3"/>
  <c r="AA286" i="3" s="1"/>
  <c r="G276" i="3"/>
  <c r="G275" i="3"/>
  <c r="F276" i="3"/>
  <c r="F275" i="3"/>
  <c r="E276" i="3"/>
  <c r="E275" i="3"/>
  <c r="D276" i="3"/>
  <c r="D275" i="3"/>
  <c r="AC275" i="3" s="1"/>
  <c r="C276" i="3"/>
  <c r="L276" i="3"/>
  <c r="M276" i="3"/>
  <c r="N276" i="3"/>
  <c r="O276" i="3"/>
  <c r="P276" i="3"/>
  <c r="Q276" i="3"/>
  <c r="R276" i="3"/>
  <c r="AQ276" i="3" s="1"/>
  <c r="S276" i="3"/>
  <c r="T276" i="3"/>
  <c r="U276" i="3"/>
  <c r="V276" i="3"/>
  <c r="W276" i="3"/>
  <c r="X276" i="3"/>
  <c r="Y276" i="3"/>
  <c r="C277" i="3"/>
  <c r="AB277" i="3" s="1"/>
  <c r="D277" i="3"/>
  <c r="E277" i="3"/>
  <c r="F277" i="3"/>
  <c r="G277" i="3"/>
  <c r="H277" i="3"/>
  <c r="I277" i="3"/>
  <c r="J277" i="3"/>
  <c r="K277" i="3"/>
  <c r="AJ277" i="3" s="1"/>
  <c r="L277" i="3"/>
  <c r="M277" i="3"/>
  <c r="N277" i="3"/>
  <c r="O277" i="3"/>
  <c r="P277" i="3"/>
  <c r="Q277" i="3"/>
  <c r="R277" i="3"/>
  <c r="S277" i="3"/>
  <c r="AR277" i="3" s="1"/>
  <c r="T277" i="3"/>
  <c r="U277" i="3"/>
  <c r="V277" i="3"/>
  <c r="W277" i="3"/>
  <c r="X277" i="3"/>
  <c r="Y277" i="3"/>
  <c r="C278" i="3"/>
  <c r="D278" i="3"/>
  <c r="AC278" i="3" s="1"/>
  <c r="E278" i="3"/>
  <c r="F278" i="3"/>
  <c r="G278" i="3"/>
  <c r="H278" i="3"/>
  <c r="I278" i="3"/>
  <c r="J278" i="3"/>
  <c r="K278" i="3"/>
  <c r="L278" i="3"/>
  <c r="AK278" i="3" s="1"/>
  <c r="M278" i="3"/>
  <c r="N278" i="3"/>
  <c r="O278" i="3"/>
  <c r="P278" i="3"/>
  <c r="Q278" i="3"/>
  <c r="R278" i="3"/>
  <c r="S278" i="3"/>
  <c r="T278" i="3"/>
  <c r="AS278" i="3" s="1"/>
  <c r="U278" i="3"/>
  <c r="V278" i="3"/>
  <c r="W278" i="3"/>
  <c r="X278" i="3"/>
  <c r="Y278" i="3"/>
  <c r="C279" i="3"/>
  <c r="D279" i="3"/>
  <c r="E279" i="3"/>
  <c r="AD279" i="3" s="1"/>
  <c r="F279" i="3"/>
  <c r="G279" i="3"/>
  <c r="H279" i="3"/>
  <c r="I279" i="3"/>
  <c r="J279" i="3"/>
  <c r="K279" i="3"/>
  <c r="L279" i="3"/>
  <c r="M279" i="3"/>
  <c r="AL279" i="3" s="1"/>
  <c r="N279" i="3"/>
  <c r="O279" i="3"/>
  <c r="P279" i="3"/>
  <c r="Q279" i="3"/>
  <c r="R279" i="3"/>
  <c r="S279" i="3"/>
  <c r="T279" i="3"/>
  <c r="U279" i="3"/>
  <c r="AT279" i="3" s="1"/>
  <c r="V279" i="3"/>
  <c r="W279" i="3"/>
  <c r="X279" i="3"/>
  <c r="Y279" i="3"/>
  <c r="C280" i="3"/>
  <c r="D280" i="3"/>
  <c r="E280" i="3"/>
  <c r="F280" i="3"/>
  <c r="AE280" i="3" s="1"/>
  <c r="G280" i="3"/>
  <c r="H280" i="3"/>
  <c r="I280" i="3"/>
  <c r="J280" i="3"/>
  <c r="K280" i="3"/>
  <c r="L280" i="3"/>
  <c r="M280" i="3"/>
  <c r="N280" i="3"/>
  <c r="AM280" i="3" s="1"/>
  <c r="O280" i="3"/>
  <c r="P280" i="3"/>
  <c r="Q280" i="3"/>
  <c r="R280" i="3"/>
  <c r="S280" i="3"/>
  <c r="T280" i="3"/>
  <c r="U280" i="3"/>
  <c r="V280" i="3"/>
  <c r="AU280" i="3" s="1"/>
  <c r="W280" i="3"/>
  <c r="X280" i="3"/>
  <c r="Y280" i="3"/>
  <c r="C281" i="3"/>
  <c r="D281" i="3"/>
  <c r="E281" i="3"/>
  <c r="F281" i="3"/>
  <c r="G281" i="3"/>
  <c r="AF281" i="3" s="1"/>
  <c r="H281" i="3"/>
  <c r="I281" i="3"/>
  <c r="J281" i="3"/>
  <c r="K281" i="3"/>
  <c r="L281" i="3"/>
  <c r="M281" i="3"/>
  <c r="N281" i="3"/>
  <c r="O281" i="3"/>
  <c r="AN281" i="3" s="1"/>
  <c r="P281" i="3"/>
  <c r="Q281" i="3"/>
  <c r="R281" i="3"/>
  <c r="S281" i="3"/>
  <c r="T281" i="3"/>
  <c r="U281" i="3"/>
  <c r="V281" i="3"/>
  <c r="W281" i="3"/>
  <c r="AV281" i="3" s="1"/>
  <c r="X281" i="3"/>
  <c r="Y281" i="3"/>
  <c r="C282" i="3"/>
  <c r="D282" i="3"/>
  <c r="E282" i="3"/>
  <c r="F282" i="3"/>
  <c r="G282" i="3"/>
  <c r="H282" i="3"/>
  <c r="AG282" i="3" s="1"/>
  <c r="I282" i="3"/>
  <c r="J282" i="3"/>
  <c r="K282" i="3"/>
  <c r="L282" i="3"/>
  <c r="M282" i="3"/>
  <c r="N282" i="3"/>
  <c r="O282" i="3"/>
  <c r="P282" i="3"/>
  <c r="AO282" i="3" s="1"/>
  <c r="Q282" i="3"/>
  <c r="R282" i="3"/>
  <c r="S282" i="3"/>
  <c r="T282" i="3"/>
  <c r="U282" i="3"/>
  <c r="V282" i="3"/>
  <c r="W282" i="3"/>
  <c r="X282" i="3"/>
  <c r="AW282" i="3" s="1"/>
  <c r="Y282" i="3"/>
  <c r="C283" i="3"/>
  <c r="D283" i="3"/>
  <c r="E283" i="3"/>
  <c r="F283" i="3"/>
  <c r="G283" i="3"/>
  <c r="H283" i="3"/>
  <c r="I283" i="3"/>
  <c r="AH283" i="3" s="1"/>
  <c r="J283" i="3"/>
  <c r="K283" i="3"/>
  <c r="L283" i="3"/>
  <c r="M283" i="3"/>
  <c r="N283" i="3"/>
  <c r="O283" i="3"/>
  <c r="P283" i="3"/>
  <c r="Q283" i="3"/>
  <c r="AP283" i="3" s="1"/>
  <c r="R283" i="3"/>
  <c r="S283" i="3"/>
  <c r="T283" i="3"/>
  <c r="U283" i="3"/>
  <c r="V283" i="3"/>
  <c r="W283" i="3"/>
  <c r="X283" i="3"/>
  <c r="Y283" i="3"/>
  <c r="AX283" i="3" s="1"/>
  <c r="C284" i="3"/>
  <c r="D284" i="3"/>
  <c r="E284" i="3"/>
  <c r="F284" i="3"/>
  <c r="G284" i="3"/>
  <c r="H284" i="3"/>
  <c r="I284" i="3"/>
  <c r="J284" i="3"/>
  <c r="AI284" i="3" s="1"/>
  <c r="K284" i="3"/>
  <c r="L284" i="3"/>
  <c r="M284" i="3"/>
  <c r="N284" i="3"/>
  <c r="O284" i="3"/>
  <c r="P284" i="3"/>
  <c r="Q284" i="3"/>
  <c r="R284" i="3"/>
  <c r="AQ284" i="3" s="1"/>
  <c r="S284" i="3"/>
  <c r="T284" i="3"/>
  <c r="U284" i="3"/>
  <c r="V284" i="3"/>
  <c r="W284" i="3"/>
  <c r="X284" i="3"/>
  <c r="Y284" i="3"/>
  <c r="C285" i="3"/>
  <c r="AB285" i="3" s="1"/>
  <c r="D285" i="3"/>
  <c r="E285" i="3"/>
  <c r="F285" i="3"/>
  <c r="G285" i="3"/>
  <c r="H285" i="3"/>
  <c r="I285" i="3"/>
  <c r="J285" i="3"/>
  <c r="K285" i="3"/>
  <c r="AJ285" i="3" s="1"/>
  <c r="L285" i="3"/>
  <c r="M285" i="3"/>
  <c r="N285" i="3"/>
  <c r="O285" i="3"/>
  <c r="P285" i="3"/>
  <c r="Q285" i="3"/>
  <c r="R285" i="3"/>
  <c r="S285" i="3"/>
  <c r="AR285" i="3" s="1"/>
  <c r="T285" i="3"/>
  <c r="U285" i="3"/>
  <c r="V285" i="3"/>
  <c r="W285" i="3"/>
  <c r="X285" i="3"/>
  <c r="Y285" i="3"/>
  <c r="C286" i="3"/>
  <c r="D286" i="3"/>
  <c r="AC286" i="3" s="1"/>
  <c r="E286" i="3"/>
  <c r="F286" i="3"/>
  <c r="G286" i="3"/>
  <c r="H286" i="3"/>
  <c r="I286" i="3"/>
  <c r="J286" i="3"/>
  <c r="K286" i="3"/>
  <c r="L286" i="3"/>
  <c r="AK286" i="3" s="1"/>
  <c r="M286" i="3"/>
  <c r="N286" i="3"/>
  <c r="O286" i="3"/>
  <c r="P286" i="3"/>
  <c r="Q286" i="3"/>
  <c r="R286" i="3"/>
  <c r="S286" i="3"/>
  <c r="T286" i="3"/>
  <c r="AS286" i="3" s="1"/>
  <c r="U286" i="3"/>
  <c r="V286" i="3"/>
  <c r="W286" i="3"/>
  <c r="X286" i="3"/>
  <c r="Y286" i="3"/>
  <c r="B287" i="3"/>
  <c r="C287" i="3"/>
  <c r="D287" i="3"/>
  <c r="AC287" i="3" s="1"/>
  <c r="E287" i="3"/>
  <c r="F287" i="3"/>
  <c r="G287" i="3"/>
  <c r="H287" i="3"/>
  <c r="I287" i="3"/>
  <c r="J287" i="3"/>
  <c r="K287" i="3"/>
  <c r="L287" i="3"/>
  <c r="AK287" i="3" s="1"/>
  <c r="M287" i="3"/>
  <c r="N287" i="3"/>
  <c r="O287" i="3"/>
  <c r="P287" i="3"/>
  <c r="Q287" i="3"/>
  <c r="R287" i="3"/>
  <c r="S287" i="3"/>
  <c r="T287" i="3"/>
  <c r="AS287" i="3" s="1"/>
  <c r="U287" i="3"/>
  <c r="V287" i="3"/>
  <c r="W287" i="3"/>
  <c r="X287" i="3"/>
  <c r="Y287" i="3"/>
  <c r="B288" i="3"/>
  <c r="C288" i="3"/>
  <c r="D288" i="3"/>
  <c r="AC288" i="3" s="1"/>
  <c r="E288" i="3"/>
  <c r="F288" i="3"/>
  <c r="G288" i="3"/>
  <c r="H288" i="3"/>
  <c r="I288" i="3"/>
  <c r="J288" i="3"/>
  <c r="K288" i="3"/>
  <c r="L288" i="3"/>
  <c r="AK288" i="3" s="1"/>
  <c r="M288" i="3"/>
  <c r="N288" i="3"/>
  <c r="O288" i="3"/>
  <c r="P288" i="3"/>
  <c r="Q288" i="3"/>
  <c r="R288" i="3"/>
  <c r="S288" i="3"/>
  <c r="T288" i="3"/>
  <c r="AS288" i="3" s="1"/>
  <c r="U288" i="3"/>
  <c r="V288" i="3"/>
  <c r="W288" i="3"/>
  <c r="X288" i="3"/>
  <c r="Y288" i="3"/>
  <c r="B289" i="3"/>
  <c r="C289" i="3"/>
  <c r="D289" i="3"/>
  <c r="AC289" i="3" s="1"/>
  <c r="E289" i="3"/>
  <c r="F289" i="3"/>
  <c r="G289" i="3"/>
  <c r="H289" i="3"/>
  <c r="I289" i="3"/>
  <c r="J289" i="3"/>
  <c r="K289" i="3"/>
  <c r="L289" i="3"/>
  <c r="AK289" i="3" s="1"/>
  <c r="M289" i="3"/>
  <c r="N289" i="3"/>
  <c r="O289" i="3"/>
  <c r="P289" i="3"/>
  <c r="Q289" i="3"/>
  <c r="R289" i="3"/>
  <c r="S289" i="3"/>
  <c r="T289" i="3"/>
  <c r="AS289" i="3" s="1"/>
  <c r="U289" i="3"/>
  <c r="V289" i="3"/>
  <c r="W289" i="3"/>
  <c r="X289" i="3"/>
  <c r="Y289" i="3"/>
  <c r="B290" i="3"/>
  <c r="C290" i="3"/>
  <c r="D290" i="3"/>
  <c r="AC290" i="3" s="1"/>
  <c r="E290" i="3"/>
  <c r="F290" i="3"/>
  <c r="G290" i="3"/>
  <c r="H290" i="3"/>
  <c r="I290" i="3"/>
  <c r="J290" i="3"/>
  <c r="K290" i="3"/>
  <c r="L290" i="3"/>
  <c r="AK290" i="3" s="1"/>
  <c r="M290" i="3"/>
  <c r="N290" i="3"/>
  <c r="O290" i="3"/>
  <c r="P290" i="3"/>
  <c r="Q290" i="3"/>
  <c r="R290" i="3"/>
  <c r="S290" i="3"/>
  <c r="T290" i="3"/>
  <c r="AS290" i="3" s="1"/>
  <c r="U290" i="3"/>
  <c r="V290" i="3"/>
  <c r="W290" i="3"/>
  <c r="X290" i="3"/>
  <c r="Y290" i="3"/>
  <c r="B291" i="3"/>
  <c r="C291" i="3"/>
  <c r="D291" i="3"/>
  <c r="AC291" i="3" s="1"/>
  <c r="E291" i="3"/>
  <c r="F291" i="3"/>
  <c r="G291" i="3"/>
  <c r="H291" i="3"/>
  <c r="I291" i="3"/>
  <c r="J291" i="3"/>
  <c r="K291" i="3"/>
  <c r="L291" i="3"/>
  <c r="AK291" i="3" s="1"/>
  <c r="M291" i="3"/>
  <c r="N291" i="3"/>
  <c r="O291" i="3"/>
  <c r="P291" i="3"/>
  <c r="Q291" i="3"/>
  <c r="R291" i="3"/>
  <c r="S291" i="3"/>
  <c r="T291" i="3"/>
  <c r="AS291" i="3" s="1"/>
  <c r="U291" i="3"/>
  <c r="V291" i="3"/>
  <c r="W291" i="3"/>
  <c r="X291" i="3"/>
  <c r="Y291" i="3"/>
  <c r="B292" i="3"/>
  <c r="C292" i="3"/>
  <c r="D292" i="3"/>
  <c r="AC292" i="3" s="1"/>
  <c r="E292" i="3"/>
  <c r="F292" i="3"/>
  <c r="G292" i="3"/>
  <c r="H292" i="3"/>
  <c r="I292" i="3"/>
  <c r="J292" i="3"/>
  <c r="K292" i="3"/>
  <c r="L292" i="3"/>
  <c r="AK292" i="3" s="1"/>
  <c r="M292" i="3"/>
  <c r="N292" i="3"/>
  <c r="O292" i="3"/>
  <c r="P292" i="3"/>
  <c r="Q292" i="3"/>
  <c r="R292" i="3"/>
  <c r="S292" i="3"/>
  <c r="T292" i="3"/>
  <c r="AS292" i="3" s="1"/>
  <c r="U292" i="3"/>
  <c r="V292" i="3"/>
  <c r="W292" i="3"/>
  <c r="X292" i="3"/>
  <c r="Y292" i="3"/>
  <c r="B293" i="3"/>
  <c r="C293" i="3"/>
  <c r="D293" i="3"/>
  <c r="AC293" i="3" s="1"/>
  <c r="E293" i="3"/>
  <c r="F293" i="3"/>
  <c r="G293" i="3"/>
  <c r="H293" i="3"/>
  <c r="I293" i="3"/>
  <c r="J293" i="3"/>
  <c r="K293" i="3"/>
  <c r="L293" i="3"/>
  <c r="AK293" i="3" s="1"/>
  <c r="M293" i="3"/>
  <c r="N293" i="3"/>
  <c r="O293" i="3"/>
  <c r="P293" i="3"/>
  <c r="Q293" i="3"/>
  <c r="R293" i="3"/>
  <c r="S293" i="3"/>
  <c r="T293" i="3"/>
  <c r="AS293" i="3" s="1"/>
  <c r="U293" i="3"/>
  <c r="V293" i="3"/>
  <c r="W293" i="3"/>
  <c r="X293" i="3"/>
  <c r="Y293" i="3"/>
  <c r="B294" i="3"/>
  <c r="C294" i="3"/>
  <c r="D294" i="3"/>
  <c r="AC294" i="3" s="1"/>
  <c r="E294" i="3"/>
  <c r="F294" i="3"/>
  <c r="G294" i="3"/>
  <c r="H294" i="3"/>
  <c r="I294" i="3"/>
  <c r="J294" i="3"/>
  <c r="K294" i="3"/>
  <c r="L294" i="3"/>
  <c r="AK294" i="3" s="1"/>
  <c r="M294" i="3"/>
  <c r="N294" i="3"/>
  <c r="O294" i="3"/>
  <c r="P294" i="3"/>
  <c r="Q294" i="3"/>
  <c r="R294" i="3"/>
  <c r="S294" i="3"/>
  <c r="T294" i="3"/>
  <c r="AS294" i="3" s="1"/>
  <c r="U294" i="3"/>
  <c r="V294" i="3"/>
  <c r="W294" i="3"/>
  <c r="X294" i="3"/>
  <c r="Y294" i="3"/>
  <c r="B295" i="3"/>
  <c r="C295" i="3"/>
  <c r="D295" i="3"/>
  <c r="AC295" i="3" s="1"/>
  <c r="E295" i="3"/>
  <c r="F295" i="3"/>
  <c r="G295" i="3"/>
  <c r="H295" i="3"/>
  <c r="I295" i="3"/>
  <c r="J295" i="3"/>
  <c r="K295" i="3"/>
  <c r="L295" i="3"/>
  <c r="AK295" i="3" s="1"/>
  <c r="M295" i="3"/>
  <c r="N295" i="3"/>
  <c r="O295" i="3"/>
  <c r="P295" i="3"/>
  <c r="Q295" i="3"/>
  <c r="R295" i="3"/>
  <c r="S295" i="3"/>
  <c r="T295" i="3"/>
  <c r="AS295" i="3" s="1"/>
  <c r="U295" i="3"/>
  <c r="V295" i="3"/>
  <c r="W295" i="3"/>
  <c r="X295" i="3"/>
  <c r="Y295" i="3"/>
  <c r="B296" i="3"/>
  <c r="C296" i="3"/>
  <c r="D296" i="3"/>
  <c r="AC296" i="3" s="1"/>
  <c r="E296" i="3"/>
  <c r="F296" i="3"/>
  <c r="G296" i="3"/>
  <c r="H296" i="3"/>
  <c r="I296" i="3"/>
  <c r="J296" i="3"/>
  <c r="K296" i="3"/>
  <c r="L296" i="3"/>
  <c r="AK296" i="3" s="1"/>
  <c r="M296" i="3"/>
  <c r="N296" i="3"/>
  <c r="O296" i="3"/>
  <c r="P296" i="3"/>
  <c r="Q296" i="3"/>
  <c r="R296" i="3"/>
  <c r="S296" i="3"/>
  <c r="T296" i="3"/>
  <c r="AS296" i="3" s="1"/>
  <c r="U296" i="3"/>
  <c r="V296" i="3"/>
  <c r="W296" i="3"/>
  <c r="X296" i="3"/>
  <c r="Y296" i="3"/>
  <c r="B297" i="3"/>
  <c r="C297" i="3"/>
  <c r="D297" i="3"/>
  <c r="AC297" i="3" s="1"/>
  <c r="E297" i="3"/>
  <c r="F297" i="3"/>
  <c r="G297" i="3"/>
  <c r="H297" i="3"/>
  <c r="I297" i="3"/>
  <c r="J297" i="3"/>
  <c r="K297" i="3"/>
  <c r="L297" i="3"/>
  <c r="AK297" i="3" s="1"/>
  <c r="M297" i="3"/>
  <c r="N297" i="3"/>
  <c r="O297" i="3"/>
  <c r="P297" i="3"/>
  <c r="Q297" i="3"/>
  <c r="R297" i="3"/>
  <c r="S297" i="3"/>
  <c r="T297" i="3"/>
  <c r="AS297" i="3" s="1"/>
  <c r="U297" i="3"/>
  <c r="V297" i="3"/>
  <c r="W297" i="3"/>
  <c r="X297" i="3"/>
  <c r="Y297" i="3"/>
  <c r="B298" i="3"/>
  <c r="C298" i="3"/>
  <c r="D298" i="3"/>
  <c r="AC298" i="3" s="1"/>
  <c r="E298" i="3"/>
  <c r="F298" i="3"/>
  <c r="G298" i="3"/>
  <c r="H298" i="3"/>
  <c r="I298" i="3"/>
  <c r="J298" i="3"/>
  <c r="K298" i="3"/>
  <c r="L298" i="3"/>
  <c r="AK298" i="3" s="1"/>
  <c r="M298" i="3"/>
  <c r="N298" i="3"/>
  <c r="O298" i="3"/>
  <c r="P298" i="3"/>
  <c r="Q298" i="3"/>
  <c r="R298" i="3"/>
  <c r="S298" i="3"/>
  <c r="T298" i="3"/>
  <c r="AS298" i="3" s="1"/>
  <c r="U298" i="3"/>
  <c r="V298" i="3"/>
  <c r="W298" i="3"/>
  <c r="X298" i="3"/>
  <c r="Y298" i="3"/>
  <c r="B299" i="3"/>
  <c r="C299" i="3"/>
  <c r="D299" i="3"/>
  <c r="AC299" i="3" s="1"/>
  <c r="E299" i="3"/>
  <c r="F299" i="3"/>
  <c r="G299" i="3"/>
  <c r="H299" i="3"/>
  <c r="I299" i="3"/>
  <c r="J299" i="3"/>
  <c r="K299" i="3"/>
  <c r="L299" i="3"/>
  <c r="AK299" i="3" s="1"/>
  <c r="M299" i="3"/>
  <c r="N299" i="3"/>
  <c r="O299" i="3"/>
  <c r="P299" i="3"/>
  <c r="Q299" i="3"/>
  <c r="R299" i="3"/>
  <c r="S299" i="3"/>
  <c r="T299" i="3"/>
  <c r="AS299" i="3" s="1"/>
  <c r="U299" i="3"/>
  <c r="V299" i="3"/>
  <c r="W299" i="3"/>
  <c r="X299" i="3"/>
  <c r="Y299" i="3"/>
  <c r="B300" i="3"/>
  <c r="C300" i="3"/>
  <c r="D300" i="3"/>
  <c r="AC300" i="3" s="1"/>
  <c r="E300" i="3"/>
  <c r="F300" i="3"/>
  <c r="G300" i="3"/>
  <c r="H300" i="3"/>
  <c r="I300" i="3"/>
  <c r="J300" i="3"/>
  <c r="K300" i="3"/>
  <c r="L300" i="3"/>
  <c r="AK300" i="3" s="1"/>
  <c r="M300" i="3"/>
  <c r="N300" i="3"/>
  <c r="O300" i="3"/>
  <c r="P300" i="3"/>
  <c r="Q300" i="3"/>
  <c r="R300" i="3"/>
  <c r="S300" i="3"/>
  <c r="T300" i="3"/>
  <c r="AS300" i="3" s="1"/>
  <c r="U300" i="3"/>
  <c r="V300" i="3"/>
  <c r="W300" i="3"/>
  <c r="X300" i="3"/>
  <c r="Y300" i="3"/>
  <c r="B301" i="3"/>
  <c r="C301" i="3"/>
  <c r="D301" i="3"/>
  <c r="AC301" i="3" s="1"/>
  <c r="E301" i="3"/>
  <c r="F301" i="3"/>
  <c r="G301" i="3"/>
  <c r="H301" i="3"/>
  <c r="I301" i="3"/>
  <c r="J301" i="3"/>
  <c r="K301" i="3"/>
  <c r="L301" i="3"/>
  <c r="AK301" i="3" s="1"/>
  <c r="M301" i="3"/>
  <c r="N301" i="3"/>
  <c r="O301" i="3"/>
  <c r="P301" i="3"/>
  <c r="Q301" i="3"/>
  <c r="R301" i="3"/>
  <c r="S301" i="3"/>
  <c r="T301" i="3"/>
  <c r="AS301" i="3" s="1"/>
  <c r="U301" i="3"/>
  <c r="V301" i="3"/>
  <c r="W301" i="3"/>
  <c r="X301" i="3"/>
  <c r="Y301" i="3"/>
  <c r="B302" i="3"/>
  <c r="C302" i="3"/>
  <c r="D302" i="3"/>
  <c r="AC302" i="3" s="1"/>
  <c r="E302" i="3"/>
  <c r="F302" i="3"/>
  <c r="G302" i="3"/>
  <c r="H302" i="3"/>
  <c r="I302" i="3"/>
  <c r="J302" i="3"/>
  <c r="K302" i="3"/>
  <c r="L302" i="3"/>
  <c r="AK302" i="3" s="1"/>
  <c r="M302" i="3"/>
  <c r="N302" i="3"/>
  <c r="O302" i="3"/>
  <c r="P302" i="3"/>
  <c r="Q302" i="3"/>
  <c r="R302" i="3"/>
  <c r="S302" i="3"/>
  <c r="T302" i="3"/>
  <c r="AS302" i="3" s="1"/>
  <c r="U302" i="3"/>
  <c r="V302" i="3"/>
  <c r="W302" i="3"/>
  <c r="X302" i="3"/>
  <c r="Y302" i="3"/>
  <c r="B303" i="3"/>
  <c r="C303" i="3"/>
  <c r="D303" i="3"/>
  <c r="AC303" i="3" s="1"/>
  <c r="E303" i="3"/>
  <c r="F303" i="3"/>
  <c r="G303" i="3"/>
  <c r="H303" i="3"/>
  <c r="I303" i="3"/>
  <c r="J303" i="3"/>
  <c r="K303" i="3"/>
  <c r="L303" i="3"/>
  <c r="AK303" i="3" s="1"/>
  <c r="M303" i="3"/>
  <c r="N303" i="3"/>
  <c r="O303" i="3"/>
  <c r="P303" i="3"/>
  <c r="Q303" i="3"/>
  <c r="R303" i="3"/>
  <c r="S303" i="3"/>
  <c r="T303" i="3"/>
  <c r="AS303" i="3" s="1"/>
  <c r="U303" i="3"/>
  <c r="V303" i="3"/>
  <c r="W303" i="3"/>
  <c r="X303" i="3"/>
  <c r="Y303" i="3"/>
  <c r="B304" i="3"/>
  <c r="C304" i="3"/>
  <c r="D304" i="3"/>
  <c r="AC304" i="3" s="1"/>
  <c r="E304" i="3"/>
  <c r="F304" i="3"/>
  <c r="G304" i="3"/>
  <c r="H304" i="3"/>
  <c r="I304" i="3"/>
  <c r="J304" i="3"/>
  <c r="K304" i="3"/>
  <c r="L304" i="3"/>
  <c r="AK304" i="3" s="1"/>
  <c r="M304" i="3"/>
  <c r="N304" i="3"/>
  <c r="O304" i="3"/>
  <c r="P304" i="3"/>
  <c r="Q304" i="3"/>
  <c r="R304" i="3"/>
  <c r="S304" i="3"/>
  <c r="T304" i="3"/>
  <c r="AS304" i="3" s="1"/>
  <c r="U304" i="3"/>
  <c r="V304" i="3"/>
  <c r="W304" i="3"/>
  <c r="X304" i="3"/>
  <c r="Y304" i="3"/>
  <c r="B305" i="3"/>
  <c r="C305" i="3"/>
  <c r="D305" i="3"/>
  <c r="AC305" i="3" s="1"/>
  <c r="E305" i="3"/>
  <c r="F305" i="3"/>
  <c r="G305" i="3"/>
  <c r="H305" i="3"/>
  <c r="I305" i="3"/>
  <c r="J305" i="3"/>
  <c r="K305" i="3"/>
  <c r="L305" i="3"/>
  <c r="AK305" i="3" s="1"/>
  <c r="M305" i="3"/>
  <c r="N305" i="3"/>
  <c r="O305" i="3"/>
  <c r="P305" i="3"/>
  <c r="Q305" i="3"/>
  <c r="R305" i="3"/>
  <c r="S305" i="3"/>
  <c r="T305" i="3"/>
  <c r="AS305" i="3" s="1"/>
  <c r="U305" i="3"/>
  <c r="V305" i="3"/>
  <c r="W305" i="3"/>
  <c r="X305" i="3"/>
  <c r="Y305" i="3"/>
  <c r="B306" i="3"/>
  <c r="C306" i="3"/>
  <c r="D306" i="3"/>
  <c r="AC306" i="3" s="1"/>
  <c r="E306" i="3"/>
  <c r="F306" i="3"/>
  <c r="G306" i="3"/>
  <c r="H306" i="3"/>
  <c r="I306" i="3"/>
  <c r="J306" i="3"/>
  <c r="K306" i="3"/>
  <c r="L306" i="3"/>
  <c r="AK306" i="3" s="1"/>
  <c r="M306" i="3"/>
  <c r="N306" i="3"/>
  <c r="O306" i="3"/>
  <c r="P306" i="3"/>
  <c r="Q306" i="3"/>
  <c r="R306" i="3"/>
  <c r="S306" i="3"/>
  <c r="T306" i="3"/>
  <c r="AS306" i="3" s="1"/>
  <c r="U306" i="3"/>
  <c r="V306" i="3"/>
  <c r="W306" i="3"/>
  <c r="X306" i="3"/>
  <c r="Y306" i="3"/>
  <c r="B307" i="3"/>
  <c r="C307" i="3"/>
  <c r="D307" i="3"/>
  <c r="AC307" i="3" s="1"/>
  <c r="E307" i="3"/>
  <c r="F307" i="3"/>
  <c r="G307" i="3"/>
  <c r="H307" i="3"/>
  <c r="I307" i="3"/>
  <c r="J307" i="3"/>
  <c r="K307" i="3"/>
  <c r="L307" i="3"/>
  <c r="AK307" i="3" s="1"/>
  <c r="M307" i="3"/>
  <c r="N307" i="3"/>
  <c r="O307" i="3"/>
  <c r="P307" i="3"/>
  <c r="Q307" i="3"/>
  <c r="R307" i="3"/>
  <c r="S307" i="3"/>
  <c r="T307" i="3"/>
  <c r="AS307" i="3" s="1"/>
  <c r="U307" i="3"/>
  <c r="V307" i="3"/>
  <c r="W307" i="3"/>
  <c r="X307" i="3"/>
  <c r="Y307" i="3"/>
  <c r="B308" i="3"/>
  <c r="C308" i="3"/>
  <c r="D308" i="3"/>
  <c r="AC308" i="3" s="1"/>
  <c r="E308" i="3"/>
  <c r="F308" i="3"/>
  <c r="G308" i="3"/>
  <c r="H308" i="3"/>
  <c r="I308" i="3"/>
  <c r="J308" i="3"/>
  <c r="K308" i="3"/>
  <c r="L308" i="3"/>
  <c r="AK308" i="3" s="1"/>
  <c r="M308" i="3"/>
  <c r="N308" i="3"/>
  <c r="O308" i="3"/>
  <c r="P308" i="3"/>
  <c r="Q308" i="3"/>
  <c r="R308" i="3"/>
  <c r="S308" i="3"/>
  <c r="T308" i="3"/>
  <c r="AS308" i="3" s="1"/>
  <c r="U308" i="3"/>
  <c r="V308" i="3"/>
  <c r="W308" i="3"/>
  <c r="X308" i="3"/>
  <c r="Y308" i="3"/>
  <c r="B309" i="3"/>
  <c r="C309" i="3"/>
  <c r="D309" i="3"/>
  <c r="AC309" i="3" s="1"/>
  <c r="E309" i="3"/>
  <c r="F309" i="3"/>
  <c r="G309" i="3"/>
  <c r="H309" i="3"/>
  <c r="I309" i="3"/>
  <c r="J309" i="3"/>
  <c r="K309" i="3"/>
  <c r="L309" i="3"/>
  <c r="AK309" i="3" s="1"/>
  <c r="M309" i="3"/>
  <c r="N309" i="3"/>
  <c r="O309" i="3"/>
  <c r="P309" i="3"/>
  <c r="Q309" i="3"/>
  <c r="R309" i="3"/>
  <c r="S309" i="3"/>
  <c r="T309" i="3"/>
  <c r="AS309" i="3" s="1"/>
  <c r="U309" i="3"/>
  <c r="V309" i="3"/>
  <c r="W309" i="3"/>
  <c r="X309" i="3"/>
  <c r="Y309" i="3"/>
  <c r="B310" i="3"/>
  <c r="C310" i="3"/>
  <c r="D310" i="3"/>
  <c r="AC310" i="3" s="1"/>
  <c r="E310" i="3"/>
  <c r="F310" i="3"/>
  <c r="G310" i="3"/>
  <c r="H310" i="3"/>
  <c r="I310" i="3"/>
  <c r="J310" i="3"/>
  <c r="K310" i="3"/>
  <c r="L310" i="3"/>
  <c r="AK310" i="3" s="1"/>
  <c r="M310" i="3"/>
  <c r="N310" i="3"/>
  <c r="O310" i="3"/>
  <c r="P310" i="3"/>
  <c r="Q310" i="3"/>
  <c r="R310" i="3"/>
  <c r="S310" i="3"/>
  <c r="T310" i="3"/>
  <c r="AS310" i="3" s="1"/>
  <c r="U310" i="3"/>
  <c r="V310" i="3"/>
  <c r="W310" i="3"/>
  <c r="X310" i="3"/>
  <c r="Y310" i="3"/>
  <c r="B311" i="3"/>
  <c r="C311" i="3"/>
  <c r="D311" i="3"/>
  <c r="AC311" i="3" s="1"/>
  <c r="E311" i="3"/>
  <c r="F311" i="3"/>
  <c r="G311" i="3"/>
  <c r="H311" i="3"/>
  <c r="I311" i="3"/>
  <c r="J311" i="3"/>
  <c r="K311" i="3"/>
  <c r="L311" i="3"/>
  <c r="AK311" i="3" s="1"/>
  <c r="M311" i="3"/>
  <c r="N311" i="3"/>
  <c r="O311" i="3"/>
  <c r="P311" i="3"/>
  <c r="Q311" i="3"/>
  <c r="R311" i="3"/>
  <c r="S311" i="3"/>
  <c r="T311" i="3"/>
  <c r="AS311" i="3" s="1"/>
  <c r="U311" i="3"/>
  <c r="V311" i="3"/>
  <c r="W311" i="3"/>
  <c r="X311" i="3"/>
  <c r="Y311" i="3"/>
  <c r="B312" i="3"/>
  <c r="C312" i="3"/>
  <c r="D312" i="3"/>
  <c r="AC312" i="3" s="1"/>
  <c r="E312" i="3"/>
  <c r="F312" i="3"/>
  <c r="G312" i="3"/>
  <c r="H312" i="3"/>
  <c r="I312" i="3"/>
  <c r="J312" i="3"/>
  <c r="K312" i="3"/>
  <c r="L312" i="3"/>
  <c r="AK312" i="3" s="1"/>
  <c r="M312" i="3"/>
  <c r="N312" i="3"/>
  <c r="O312" i="3"/>
  <c r="P312" i="3"/>
  <c r="Q312" i="3"/>
  <c r="R312" i="3"/>
  <c r="S312" i="3"/>
  <c r="T312" i="3"/>
  <c r="AS312" i="3" s="1"/>
  <c r="U312" i="3"/>
  <c r="V312" i="3"/>
  <c r="W312" i="3"/>
  <c r="X312" i="3"/>
  <c r="Y312" i="3"/>
  <c r="B313" i="3"/>
  <c r="C313" i="3"/>
  <c r="D313" i="3"/>
  <c r="AC313" i="3" s="1"/>
  <c r="E313" i="3"/>
  <c r="F313" i="3"/>
  <c r="G313" i="3"/>
  <c r="H313" i="3"/>
  <c r="I313" i="3"/>
  <c r="J313" i="3"/>
  <c r="K313" i="3"/>
  <c r="L313" i="3"/>
  <c r="AK313" i="3" s="1"/>
  <c r="M313" i="3"/>
  <c r="N313" i="3"/>
  <c r="O313" i="3"/>
  <c r="P313" i="3"/>
  <c r="Q313" i="3"/>
  <c r="R313" i="3"/>
  <c r="S313" i="3"/>
  <c r="T313" i="3"/>
  <c r="AS313" i="3" s="1"/>
  <c r="U313" i="3"/>
  <c r="V313" i="3"/>
  <c r="W313" i="3"/>
  <c r="X313" i="3"/>
  <c r="Y313" i="3"/>
  <c r="B314" i="3"/>
  <c r="C314" i="3"/>
  <c r="D314" i="3"/>
  <c r="AC314" i="3" s="1"/>
  <c r="E314" i="3"/>
  <c r="F314" i="3"/>
  <c r="G314" i="3"/>
  <c r="H314" i="3"/>
  <c r="I314" i="3"/>
  <c r="J314" i="3"/>
  <c r="K314" i="3"/>
  <c r="L314" i="3"/>
  <c r="AK314" i="3" s="1"/>
  <c r="M314" i="3"/>
  <c r="N314" i="3"/>
  <c r="O314" i="3"/>
  <c r="P314" i="3"/>
  <c r="Q314" i="3"/>
  <c r="R314" i="3"/>
  <c r="S314" i="3"/>
  <c r="T314" i="3"/>
  <c r="AS314" i="3" s="1"/>
  <c r="U314" i="3"/>
  <c r="V314" i="3"/>
  <c r="W314" i="3"/>
  <c r="X314" i="3"/>
  <c r="Y314" i="3"/>
  <c r="B315" i="3"/>
  <c r="C315" i="3"/>
  <c r="D315" i="3"/>
  <c r="AC315" i="3" s="1"/>
  <c r="E315" i="3"/>
  <c r="F315" i="3"/>
  <c r="G315" i="3"/>
  <c r="H315" i="3"/>
  <c r="I315" i="3"/>
  <c r="J315" i="3"/>
  <c r="K315" i="3"/>
  <c r="L315" i="3"/>
  <c r="AK315" i="3" s="1"/>
  <c r="M315" i="3"/>
  <c r="N315" i="3"/>
  <c r="O315" i="3"/>
  <c r="P315" i="3"/>
  <c r="Q315" i="3"/>
  <c r="R315" i="3"/>
  <c r="S315" i="3"/>
  <c r="T315" i="3"/>
  <c r="AS315" i="3" s="1"/>
  <c r="U315" i="3"/>
  <c r="V315" i="3"/>
  <c r="W315" i="3"/>
  <c r="X315" i="3"/>
  <c r="Y315" i="3"/>
  <c r="B316" i="3"/>
  <c r="C316" i="3"/>
  <c r="D316" i="3"/>
  <c r="AC316" i="3" s="1"/>
  <c r="E316" i="3"/>
  <c r="F316" i="3"/>
  <c r="G316" i="3"/>
  <c r="H316" i="3"/>
  <c r="I316" i="3"/>
  <c r="J316" i="3"/>
  <c r="K316" i="3"/>
  <c r="L316" i="3"/>
  <c r="AK316" i="3" s="1"/>
  <c r="M316" i="3"/>
  <c r="N316" i="3"/>
  <c r="O316" i="3"/>
  <c r="P316" i="3"/>
  <c r="Q316" i="3"/>
  <c r="R316" i="3"/>
  <c r="S316" i="3"/>
  <c r="T316" i="3"/>
  <c r="AS316" i="3" s="1"/>
  <c r="U316" i="3"/>
  <c r="V316" i="3"/>
  <c r="W316" i="3"/>
  <c r="X316" i="3"/>
  <c r="Y316" i="3"/>
  <c r="B317" i="3"/>
  <c r="C317" i="3"/>
  <c r="D317" i="3"/>
  <c r="AC317" i="3" s="1"/>
  <c r="E317" i="3"/>
  <c r="F317" i="3"/>
  <c r="G317" i="3"/>
  <c r="H317" i="3"/>
  <c r="I317" i="3"/>
  <c r="J317" i="3"/>
  <c r="K317" i="3"/>
  <c r="L317" i="3"/>
  <c r="AK317" i="3" s="1"/>
  <c r="M317" i="3"/>
  <c r="N317" i="3"/>
  <c r="O317" i="3"/>
  <c r="P317" i="3"/>
  <c r="Q317" i="3"/>
  <c r="R317" i="3"/>
  <c r="S317" i="3"/>
  <c r="T317" i="3"/>
  <c r="AS317" i="3" s="1"/>
  <c r="U317" i="3"/>
  <c r="V317" i="3"/>
  <c r="W317" i="3"/>
  <c r="X317" i="3"/>
  <c r="Y317" i="3"/>
  <c r="B318" i="3"/>
  <c r="C318" i="3"/>
  <c r="D318" i="3"/>
  <c r="AC318" i="3" s="1"/>
  <c r="E318" i="3"/>
  <c r="F318" i="3"/>
  <c r="G318" i="3"/>
  <c r="H318" i="3"/>
  <c r="I318" i="3"/>
  <c r="J318" i="3"/>
  <c r="K318" i="3"/>
  <c r="L318" i="3"/>
  <c r="AK318" i="3" s="1"/>
  <c r="M318" i="3"/>
  <c r="N318" i="3"/>
  <c r="O318" i="3"/>
  <c r="P318" i="3"/>
  <c r="Q318" i="3"/>
  <c r="R318" i="3"/>
  <c r="S318" i="3"/>
  <c r="T318" i="3"/>
  <c r="AS318" i="3" s="1"/>
  <c r="U318" i="3"/>
  <c r="V318" i="3"/>
  <c r="W318" i="3"/>
  <c r="X318" i="3"/>
  <c r="Y318" i="3"/>
  <c r="B319" i="3"/>
  <c r="C319" i="3"/>
  <c r="D319" i="3"/>
  <c r="AC319" i="3" s="1"/>
  <c r="E319" i="3"/>
  <c r="F319" i="3"/>
  <c r="G319" i="3"/>
  <c r="H319" i="3"/>
  <c r="I319" i="3"/>
  <c r="J319" i="3"/>
  <c r="K319" i="3"/>
  <c r="L319" i="3"/>
  <c r="AK319" i="3" s="1"/>
  <c r="M319" i="3"/>
  <c r="N319" i="3"/>
  <c r="O319" i="3"/>
  <c r="P319" i="3"/>
  <c r="Q319" i="3"/>
  <c r="R319" i="3"/>
  <c r="S319" i="3"/>
  <c r="T319" i="3"/>
  <c r="AS319" i="3" s="1"/>
  <c r="U319" i="3"/>
  <c r="V319" i="3"/>
  <c r="W319" i="3"/>
  <c r="X319" i="3"/>
  <c r="Y319" i="3"/>
  <c r="B320" i="3"/>
  <c r="C320" i="3"/>
  <c r="D320" i="3"/>
  <c r="AC320" i="3" s="1"/>
  <c r="E320" i="3"/>
  <c r="F320" i="3"/>
  <c r="G320" i="3"/>
  <c r="H320" i="3"/>
  <c r="I320" i="3"/>
  <c r="J320" i="3"/>
  <c r="K320" i="3"/>
  <c r="L320" i="3"/>
  <c r="AK320" i="3" s="1"/>
  <c r="M320" i="3"/>
  <c r="N320" i="3"/>
  <c r="O320" i="3"/>
  <c r="P320" i="3"/>
  <c r="Q320" i="3"/>
  <c r="R320" i="3"/>
  <c r="S320" i="3"/>
  <c r="T320" i="3"/>
  <c r="AS320" i="3" s="1"/>
  <c r="U320" i="3"/>
  <c r="V320" i="3"/>
  <c r="W320" i="3"/>
  <c r="X320" i="3"/>
  <c r="Y320" i="3"/>
  <c r="B321" i="3"/>
  <c r="C321" i="3"/>
  <c r="D321" i="3"/>
  <c r="AC321" i="3" s="1"/>
  <c r="E321" i="3"/>
  <c r="F321" i="3"/>
  <c r="G321" i="3"/>
  <c r="H321" i="3"/>
  <c r="I321" i="3"/>
  <c r="J321" i="3"/>
  <c r="K321" i="3"/>
  <c r="L321" i="3"/>
  <c r="AK321" i="3" s="1"/>
  <c r="M321" i="3"/>
  <c r="N321" i="3"/>
  <c r="O321" i="3"/>
  <c r="P321" i="3"/>
  <c r="Q321" i="3"/>
  <c r="R321" i="3"/>
  <c r="S321" i="3"/>
  <c r="T321" i="3"/>
  <c r="AS321" i="3" s="1"/>
  <c r="U321" i="3"/>
  <c r="V321" i="3"/>
  <c r="W321" i="3"/>
  <c r="X321" i="3"/>
  <c r="Y321" i="3"/>
  <c r="B322" i="3"/>
  <c r="C322" i="3"/>
  <c r="D322" i="3"/>
  <c r="AC322" i="3" s="1"/>
  <c r="E322" i="3"/>
  <c r="F322" i="3"/>
  <c r="G322" i="3"/>
  <c r="H322" i="3"/>
  <c r="I322" i="3"/>
  <c r="J322" i="3"/>
  <c r="K322" i="3"/>
  <c r="L322" i="3"/>
  <c r="AK322" i="3" s="1"/>
  <c r="M322" i="3"/>
  <c r="N322" i="3"/>
  <c r="O322" i="3"/>
  <c r="P322" i="3"/>
  <c r="Q322" i="3"/>
  <c r="R322" i="3"/>
  <c r="S322" i="3"/>
  <c r="T322" i="3"/>
  <c r="AS322" i="3" s="1"/>
  <c r="U322" i="3"/>
  <c r="V322" i="3"/>
  <c r="W322" i="3"/>
  <c r="X322" i="3"/>
  <c r="Y322" i="3"/>
  <c r="B323" i="3"/>
  <c r="C323" i="3"/>
  <c r="D323" i="3"/>
  <c r="AC323" i="3" s="1"/>
  <c r="E323" i="3"/>
  <c r="F323" i="3"/>
  <c r="G323" i="3"/>
  <c r="H323" i="3"/>
  <c r="I323" i="3"/>
  <c r="J323" i="3"/>
  <c r="K323" i="3"/>
  <c r="L323" i="3"/>
  <c r="AK323" i="3" s="1"/>
  <c r="M323" i="3"/>
  <c r="N323" i="3"/>
  <c r="O323" i="3"/>
  <c r="P323" i="3"/>
  <c r="Q323" i="3"/>
  <c r="R323" i="3"/>
  <c r="S323" i="3"/>
  <c r="T323" i="3"/>
  <c r="AS323" i="3" s="1"/>
  <c r="U323" i="3"/>
  <c r="V323" i="3"/>
  <c r="W323" i="3"/>
  <c r="X323" i="3"/>
  <c r="Y323" i="3"/>
  <c r="B324" i="3"/>
  <c r="C324" i="3"/>
  <c r="D324" i="3"/>
  <c r="AC324" i="3" s="1"/>
  <c r="E324" i="3"/>
  <c r="F324" i="3"/>
  <c r="G324" i="3"/>
  <c r="H324" i="3"/>
  <c r="I324" i="3"/>
  <c r="J324" i="3"/>
  <c r="K324" i="3"/>
  <c r="L324" i="3"/>
  <c r="AK324" i="3" s="1"/>
  <c r="M324" i="3"/>
  <c r="N324" i="3"/>
  <c r="O324" i="3"/>
  <c r="P324" i="3"/>
  <c r="Q324" i="3"/>
  <c r="R324" i="3"/>
  <c r="S324" i="3"/>
  <c r="T324" i="3"/>
  <c r="AS324" i="3" s="1"/>
  <c r="U324" i="3"/>
  <c r="V324" i="3"/>
  <c r="W324" i="3"/>
  <c r="X324" i="3"/>
  <c r="Y324" i="3"/>
  <c r="B325" i="3"/>
  <c r="C325" i="3"/>
  <c r="D325" i="3"/>
  <c r="AC325" i="3" s="1"/>
  <c r="E325" i="3"/>
  <c r="F325" i="3"/>
  <c r="G325" i="3"/>
  <c r="H325" i="3"/>
  <c r="I325" i="3"/>
  <c r="J325" i="3"/>
  <c r="K325" i="3"/>
  <c r="L325" i="3"/>
  <c r="AK325" i="3" s="1"/>
  <c r="M325" i="3"/>
  <c r="N325" i="3"/>
  <c r="O325" i="3"/>
  <c r="P325" i="3"/>
  <c r="Q325" i="3"/>
  <c r="R325" i="3"/>
  <c r="S325" i="3"/>
  <c r="T325" i="3"/>
  <c r="AS325" i="3" s="1"/>
  <c r="U325" i="3"/>
  <c r="V325" i="3"/>
  <c r="W325" i="3"/>
  <c r="X325" i="3"/>
  <c r="Y325" i="3"/>
  <c r="B326" i="3"/>
  <c r="C326" i="3"/>
  <c r="D326" i="3"/>
  <c r="AC326" i="3" s="1"/>
  <c r="E326" i="3"/>
  <c r="F326" i="3"/>
  <c r="G326" i="3"/>
  <c r="H326" i="3"/>
  <c r="I326" i="3"/>
  <c r="J326" i="3"/>
  <c r="K326" i="3"/>
  <c r="L326" i="3"/>
  <c r="AK326" i="3" s="1"/>
  <c r="M326" i="3"/>
  <c r="N326" i="3"/>
  <c r="O326" i="3"/>
  <c r="P326" i="3"/>
  <c r="Q326" i="3"/>
  <c r="R326" i="3"/>
  <c r="S326" i="3"/>
  <c r="T326" i="3"/>
  <c r="AS326" i="3" s="1"/>
  <c r="U326" i="3"/>
  <c r="V326" i="3"/>
  <c r="W326" i="3"/>
  <c r="X326" i="3"/>
  <c r="Y326" i="3"/>
  <c r="B327" i="3"/>
  <c r="C327" i="3"/>
  <c r="D327" i="3"/>
  <c r="AC327" i="3" s="1"/>
  <c r="E327" i="3"/>
  <c r="F327" i="3"/>
  <c r="G327" i="3"/>
  <c r="H327" i="3"/>
  <c r="I327" i="3"/>
  <c r="J327" i="3"/>
  <c r="K327" i="3"/>
  <c r="L327" i="3"/>
  <c r="AK327" i="3" s="1"/>
  <c r="M327" i="3"/>
  <c r="N327" i="3"/>
  <c r="O327" i="3"/>
  <c r="P327" i="3"/>
  <c r="Q327" i="3"/>
  <c r="R327" i="3"/>
  <c r="S327" i="3"/>
  <c r="T327" i="3"/>
  <c r="AS327" i="3" s="1"/>
  <c r="U327" i="3"/>
  <c r="V327" i="3"/>
  <c r="W327" i="3"/>
  <c r="X327" i="3"/>
  <c r="Y327" i="3"/>
  <c r="B328" i="3"/>
  <c r="C328" i="3"/>
  <c r="D328" i="3"/>
  <c r="AC328" i="3" s="1"/>
  <c r="E328" i="3"/>
  <c r="F328" i="3"/>
  <c r="G328" i="3"/>
  <c r="H328" i="3"/>
  <c r="I328" i="3"/>
  <c r="J328" i="3"/>
  <c r="K328" i="3"/>
  <c r="L328" i="3"/>
  <c r="AK328" i="3" s="1"/>
  <c r="M328" i="3"/>
  <c r="N328" i="3"/>
  <c r="O328" i="3"/>
  <c r="P328" i="3"/>
  <c r="Q328" i="3"/>
  <c r="R328" i="3"/>
  <c r="S328" i="3"/>
  <c r="T328" i="3"/>
  <c r="AS328" i="3" s="1"/>
  <c r="U328" i="3"/>
  <c r="V328" i="3"/>
  <c r="W328" i="3"/>
  <c r="X328" i="3"/>
  <c r="Y328" i="3"/>
  <c r="B329" i="3"/>
  <c r="C329" i="3"/>
  <c r="D329" i="3"/>
  <c r="AC329" i="3" s="1"/>
  <c r="E329" i="3"/>
  <c r="F329" i="3"/>
  <c r="G329" i="3"/>
  <c r="H329" i="3"/>
  <c r="I329" i="3"/>
  <c r="J329" i="3"/>
  <c r="K329" i="3"/>
  <c r="L329" i="3"/>
  <c r="AK329" i="3" s="1"/>
  <c r="M329" i="3"/>
  <c r="N329" i="3"/>
  <c r="O329" i="3"/>
  <c r="P329" i="3"/>
  <c r="Q329" i="3"/>
  <c r="R329" i="3"/>
  <c r="S329" i="3"/>
  <c r="T329" i="3"/>
  <c r="AS329" i="3" s="1"/>
  <c r="U329" i="3"/>
  <c r="V329" i="3"/>
  <c r="W329" i="3"/>
  <c r="X329" i="3"/>
  <c r="Y329" i="3"/>
  <c r="B330" i="3"/>
  <c r="C330" i="3"/>
  <c r="D330" i="3"/>
  <c r="AC330" i="3" s="1"/>
  <c r="E330" i="3"/>
  <c r="F330" i="3"/>
  <c r="G330" i="3"/>
  <c r="H330" i="3"/>
  <c r="I330" i="3"/>
  <c r="J330" i="3"/>
  <c r="K330" i="3"/>
  <c r="L330" i="3"/>
  <c r="AK330" i="3" s="1"/>
  <c r="M330" i="3"/>
  <c r="N330" i="3"/>
  <c r="O330" i="3"/>
  <c r="P330" i="3"/>
  <c r="Q330" i="3"/>
  <c r="R330" i="3"/>
  <c r="S330" i="3"/>
  <c r="T330" i="3"/>
  <c r="AS330" i="3" s="1"/>
  <c r="U330" i="3"/>
  <c r="V330" i="3"/>
  <c r="W330" i="3"/>
  <c r="X330" i="3"/>
  <c r="Y330" i="3"/>
  <c r="B331" i="3"/>
  <c r="C331" i="3"/>
  <c r="D331" i="3"/>
  <c r="AC331" i="3" s="1"/>
  <c r="E331" i="3"/>
  <c r="F331" i="3"/>
  <c r="G331" i="3"/>
  <c r="H331" i="3"/>
  <c r="I331" i="3"/>
  <c r="J331" i="3"/>
  <c r="K331" i="3"/>
  <c r="L331" i="3"/>
  <c r="AK331" i="3" s="1"/>
  <c r="M331" i="3"/>
  <c r="N331" i="3"/>
  <c r="O331" i="3"/>
  <c r="P331" i="3"/>
  <c r="Q331" i="3"/>
  <c r="R331" i="3"/>
  <c r="S331" i="3"/>
  <c r="T331" i="3"/>
  <c r="AS331" i="3" s="1"/>
  <c r="U331" i="3"/>
  <c r="V331" i="3"/>
  <c r="W331" i="3"/>
  <c r="X331" i="3"/>
  <c r="Y331" i="3"/>
  <c r="B332" i="3"/>
  <c r="C332" i="3"/>
  <c r="D332" i="3"/>
  <c r="AC332" i="3" s="1"/>
  <c r="E332" i="3"/>
  <c r="F332" i="3"/>
  <c r="G332" i="3"/>
  <c r="H332" i="3"/>
  <c r="I332" i="3"/>
  <c r="J332" i="3"/>
  <c r="K332" i="3"/>
  <c r="L332" i="3"/>
  <c r="AK332" i="3" s="1"/>
  <c r="M332" i="3"/>
  <c r="N332" i="3"/>
  <c r="O332" i="3"/>
  <c r="P332" i="3"/>
  <c r="Q332" i="3"/>
  <c r="R332" i="3"/>
  <c r="S332" i="3"/>
  <c r="T332" i="3"/>
  <c r="AS332" i="3" s="1"/>
  <c r="U332" i="3"/>
  <c r="V332" i="3"/>
  <c r="W332" i="3"/>
  <c r="X332" i="3"/>
  <c r="Y332" i="3"/>
  <c r="B333" i="3"/>
  <c r="C333" i="3"/>
  <c r="D333" i="3"/>
  <c r="AC333" i="3" s="1"/>
  <c r="E333" i="3"/>
  <c r="F333" i="3"/>
  <c r="G333" i="3"/>
  <c r="H333" i="3"/>
  <c r="I333" i="3"/>
  <c r="J333" i="3"/>
  <c r="K333" i="3"/>
  <c r="L333" i="3"/>
  <c r="AK333" i="3" s="1"/>
  <c r="M333" i="3"/>
  <c r="N333" i="3"/>
  <c r="O333" i="3"/>
  <c r="P333" i="3"/>
  <c r="Q333" i="3"/>
  <c r="R333" i="3"/>
  <c r="S333" i="3"/>
  <c r="T333" i="3"/>
  <c r="AS333" i="3" s="1"/>
  <c r="U333" i="3"/>
  <c r="V333" i="3"/>
  <c r="W333" i="3"/>
  <c r="X333" i="3"/>
  <c r="Y333" i="3"/>
  <c r="B334" i="3"/>
  <c r="C334" i="3"/>
  <c r="D334" i="3"/>
  <c r="AC334" i="3" s="1"/>
  <c r="E334" i="3"/>
  <c r="F334" i="3"/>
  <c r="G334" i="3"/>
  <c r="H334" i="3"/>
  <c r="I334" i="3"/>
  <c r="J334" i="3"/>
  <c r="K334" i="3"/>
  <c r="L334" i="3"/>
  <c r="AK334" i="3" s="1"/>
  <c r="M334" i="3"/>
  <c r="N334" i="3"/>
  <c r="O334" i="3"/>
  <c r="P334" i="3"/>
  <c r="Q334" i="3"/>
  <c r="R334" i="3"/>
  <c r="S334" i="3"/>
  <c r="T334" i="3"/>
  <c r="AS334" i="3" s="1"/>
  <c r="U334" i="3"/>
  <c r="V334" i="3"/>
  <c r="W334" i="3"/>
  <c r="X334" i="3"/>
  <c r="Y334" i="3"/>
  <c r="B335" i="3"/>
  <c r="C335" i="3"/>
  <c r="D335" i="3"/>
  <c r="AC335" i="3" s="1"/>
  <c r="E335" i="3"/>
  <c r="F335" i="3"/>
  <c r="G335" i="3"/>
  <c r="H335" i="3"/>
  <c r="I335" i="3"/>
  <c r="J335" i="3"/>
  <c r="K335" i="3"/>
  <c r="L335" i="3"/>
  <c r="AK335" i="3" s="1"/>
  <c r="M335" i="3"/>
  <c r="N335" i="3"/>
  <c r="O335" i="3"/>
  <c r="P335" i="3"/>
  <c r="Q335" i="3"/>
  <c r="R335" i="3"/>
  <c r="S335" i="3"/>
  <c r="T335" i="3"/>
  <c r="AS335" i="3" s="1"/>
  <c r="U335" i="3"/>
  <c r="V335" i="3"/>
  <c r="W335" i="3"/>
  <c r="X335" i="3"/>
  <c r="Y335" i="3"/>
  <c r="B336" i="3"/>
  <c r="C336" i="3"/>
  <c r="D336" i="3"/>
  <c r="AC336" i="3" s="1"/>
  <c r="E336" i="3"/>
  <c r="F336" i="3"/>
  <c r="G336" i="3"/>
  <c r="H336" i="3"/>
  <c r="I336" i="3"/>
  <c r="J336" i="3"/>
  <c r="K336" i="3"/>
  <c r="L336" i="3"/>
  <c r="AK336" i="3" s="1"/>
  <c r="M336" i="3"/>
  <c r="N336" i="3"/>
  <c r="O336" i="3"/>
  <c r="P336" i="3"/>
  <c r="Q336" i="3"/>
  <c r="R336" i="3"/>
  <c r="S336" i="3"/>
  <c r="T336" i="3"/>
  <c r="AS336" i="3" s="1"/>
  <c r="U336" i="3"/>
  <c r="V336" i="3"/>
  <c r="W336" i="3"/>
  <c r="X336" i="3"/>
  <c r="Y336" i="3"/>
  <c r="B337" i="3"/>
  <c r="C337" i="3"/>
  <c r="D337" i="3"/>
  <c r="AC337" i="3" s="1"/>
  <c r="E337" i="3"/>
  <c r="F337" i="3"/>
  <c r="G337" i="3"/>
  <c r="H337" i="3"/>
  <c r="I337" i="3"/>
  <c r="J337" i="3"/>
  <c r="K337" i="3"/>
  <c r="L337" i="3"/>
  <c r="AK337" i="3" s="1"/>
  <c r="M337" i="3"/>
  <c r="N337" i="3"/>
  <c r="O337" i="3"/>
  <c r="P337" i="3"/>
  <c r="Q337" i="3"/>
  <c r="R337" i="3"/>
  <c r="S337" i="3"/>
  <c r="T337" i="3"/>
  <c r="AS337" i="3" s="1"/>
  <c r="U337" i="3"/>
  <c r="V337" i="3"/>
  <c r="W337" i="3"/>
  <c r="X337" i="3"/>
  <c r="Y337" i="3"/>
  <c r="B338" i="3"/>
  <c r="C338" i="3"/>
  <c r="D338" i="3"/>
  <c r="AC338" i="3" s="1"/>
  <c r="E338" i="3"/>
  <c r="F338" i="3"/>
  <c r="G338" i="3"/>
  <c r="H338" i="3"/>
  <c r="I338" i="3"/>
  <c r="J338" i="3"/>
  <c r="K338" i="3"/>
  <c r="L338" i="3"/>
  <c r="AK338" i="3" s="1"/>
  <c r="M338" i="3"/>
  <c r="N338" i="3"/>
  <c r="O338" i="3"/>
  <c r="P338" i="3"/>
  <c r="Q338" i="3"/>
  <c r="R338" i="3"/>
  <c r="S338" i="3"/>
  <c r="T338" i="3"/>
  <c r="AS338" i="3" s="1"/>
  <c r="U338" i="3"/>
  <c r="V338" i="3"/>
  <c r="W338" i="3"/>
  <c r="X338" i="3"/>
  <c r="Y338" i="3"/>
  <c r="B339" i="3"/>
  <c r="C339" i="3"/>
  <c r="D339" i="3"/>
  <c r="AC339" i="3" s="1"/>
  <c r="E339" i="3"/>
  <c r="F339" i="3"/>
  <c r="G339" i="3"/>
  <c r="H339" i="3"/>
  <c r="I339" i="3"/>
  <c r="J339" i="3"/>
  <c r="K339" i="3"/>
  <c r="L339" i="3"/>
  <c r="AK339" i="3" s="1"/>
  <c r="M339" i="3"/>
  <c r="N339" i="3"/>
  <c r="O339" i="3"/>
  <c r="P339" i="3"/>
  <c r="Q339" i="3"/>
  <c r="R339" i="3"/>
  <c r="S339" i="3"/>
  <c r="T339" i="3"/>
  <c r="AS339" i="3" s="1"/>
  <c r="U339" i="3"/>
  <c r="V339" i="3"/>
  <c r="W339" i="3"/>
  <c r="X339" i="3"/>
  <c r="Y339" i="3"/>
  <c r="B340" i="3"/>
  <c r="C340" i="3"/>
  <c r="D340" i="3"/>
  <c r="AC340" i="3" s="1"/>
  <c r="E340" i="3"/>
  <c r="F340" i="3"/>
  <c r="G340" i="3"/>
  <c r="H340" i="3"/>
  <c r="I340" i="3"/>
  <c r="J340" i="3"/>
  <c r="K340" i="3"/>
  <c r="L340" i="3"/>
  <c r="AK340" i="3" s="1"/>
  <c r="M340" i="3"/>
  <c r="N340" i="3"/>
  <c r="O340" i="3"/>
  <c r="P340" i="3"/>
  <c r="Q340" i="3"/>
  <c r="R340" i="3"/>
  <c r="S340" i="3"/>
  <c r="T340" i="3"/>
  <c r="AS340" i="3" s="1"/>
  <c r="U340" i="3"/>
  <c r="V340" i="3"/>
  <c r="W340" i="3"/>
  <c r="X340" i="3"/>
  <c r="Y340" i="3"/>
  <c r="B341" i="3"/>
  <c r="C341" i="3"/>
  <c r="D341" i="3"/>
  <c r="AC341" i="3" s="1"/>
  <c r="E341" i="3"/>
  <c r="F341" i="3"/>
  <c r="G341" i="3"/>
  <c r="H341" i="3"/>
  <c r="I341" i="3"/>
  <c r="J341" i="3"/>
  <c r="K341" i="3"/>
  <c r="L341" i="3"/>
  <c r="AK341" i="3" s="1"/>
  <c r="M341" i="3"/>
  <c r="N341" i="3"/>
  <c r="O341" i="3"/>
  <c r="P341" i="3"/>
  <c r="Q341" i="3"/>
  <c r="R341" i="3"/>
  <c r="S341" i="3"/>
  <c r="T341" i="3"/>
  <c r="AS341" i="3" s="1"/>
  <c r="U341" i="3"/>
  <c r="V341" i="3"/>
  <c r="W341" i="3"/>
  <c r="X341" i="3"/>
  <c r="Y341" i="3"/>
  <c r="B342" i="3"/>
  <c r="C342" i="3"/>
  <c r="D342" i="3"/>
  <c r="AC342" i="3" s="1"/>
  <c r="E342" i="3"/>
  <c r="F342" i="3"/>
  <c r="G342" i="3"/>
  <c r="H342" i="3"/>
  <c r="I342" i="3"/>
  <c r="J342" i="3"/>
  <c r="K342" i="3"/>
  <c r="L342" i="3"/>
  <c r="AK342" i="3" s="1"/>
  <c r="M342" i="3"/>
  <c r="N342" i="3"/>
  <c r="O342" i="3"/>
  <c r="P342" i="3"/>
  <c r="Q342" i="3"/>
  <c r="R342" i="3"/>
  <c r="S342" i="3"/>
  <c r="T342" i="3"/>
  <c r="AS342" i="3" s="1"/>
  <c r="U342" i="3"/>
  <c r="V342" i="3"/>
  <c r="W342" i="3"/>
  <c r="X342" i="3"/>
  <c r="Y342" i="3"/>
  <c r="B343" i="3"/>
  <c r="C343" i="3"/>
  <c r="D343" i="3"/>
  <c r="AC343" i="3" s="1"/>
  <c r="E343" i="3"/>
  <c r="F343" i="3"/>
  <c r="G343" i="3"/>
  <c r="H343" i="3"/>
  <c r="I343" i="3"/>
  <c r="J343" i="3"/>
  <c r="K343" i="3"/>
  <c r="L343" i="3"/>
  <c r="AK343" i="3" s="1"/>
  <c r="M343" i="3"/>
  <c r="N343" i="3"/>
  <c r="O343" i="3"/>
  <c r="P343" i="3"/>
  <c r="Q343" i="3"/>
  <c r="R343" i="3"/>
  <c r="S343" i="3"/>
  <c r="T343" i="3"/>
  <c r="AS343" i="3" s="1"/>
  <c r="U343" i="3"/>
  <c r="V343" i="3"/>
  <c r="W343" i="3"/>
  <c r="X343" i="3"/>
  <c r="Y343" i="3"/>
  <c r="B344" i="3"/>
  <c r="C344" i="3"/>
  <c r="D344" i="3"/>
  <c r="AC344" i="3" s="1"/>
  <c r="E344" i="3"/>
  <c r="F344" i="3"/>
  <c r="G344" i="3"/>
  <c r="H344" i="3"/>
  <c r="I344" i="3"/>
  <c r="J344" i="3"/>
  <c r="K344" i="3"/>
  <c r="L344" i="3"/>
  <c r="AK344" i="3" s="1"/>
  <c r="M344" i="3"/>
  <c r="N344" i="3"/>
  <c r="O344" i="3"/>
  <c r="P344" i="3"/>
  <c r="Q344" i="3"/>
  <c r="R344" i="3"/>
  <c r="S344" i="3"/>
  <c r="T344" i="3"/>
  <c r="AS344" i="3" s="1"/>
  <c r="U344" i="3"/>
  <c r="V344" i="3"/>
  <c r="W344" i="3"/>
  <c r="X344" i="3"/>
  <c r="Y344" i="3"/>
  <c r="B345" i="3"/>
  <c r="C345" i="3"/>
  <c r="D345" i="3"/>
  <c r="AC345" i="3" s="1"/>
  <c r="E345" i="3"/>
  <c r="F345" i="3"/>
  <c r="G345" i="3"/>
  <c r="H345" i="3"/>
  <c r="I345" i="3"/>
  <c r="J345" i="3"/>
  <c r="K345" i="3"/>
  <c r="L345" i="3"/>
  <c r="AK345" i="3" s="1"/>
  <c r="M345" i="3"/>
  <c r="N345" i="3"/>
  <c r="O345" i="3"/>
  <c r="P345" i="3"/>
  <c r="Q345" i="3"/>
  <c r="R345" i="3"/>
  <c r="S345" i="3"/>
  <c r="T345" i="3"/>
  <c r="AS345" i="3" s="1"/>
  <c r="U345" i="3"/>
  <c r="V345" i="3"/>
  <c r="W345" i="3"/>
  <c r="X345" i="3"/>
  <c r="Y345" i="3"/>
  <c r="B346" i="3"/>
  <c r="C346" i="3"/>
  <c r="D346" i="3"/>
  <c r="AC346" i="3" s="1"/>
  <c r="E346" i="3"/>
  <c r="F346" i="3"/>
  <c r="G346" i="3"/>
  <c r="H346" i="3"/>
  <c r="I346" i="3"/>
  <c r="J346" i="3"/>
  <c r="K346" i="3"/>
  <c r="L346" i="3"/>
  <c r="AK346" i="3" s="1"/>
  <c r="M346" i="3"/>
  <c r="N346" i="3"/>
  <c r="O346" i="3"/>
  <c r="P346" i="3"/>
  <c r="Q346" i="3"/>
  <c r="R346" i="3"/>
  <c r="S346" i="3"/>
  <c r="T346" i="3"/>
  <c r="AS346" i="3" s="1"/>
  <c r="U346" i="3"/>
  <c r="V346" i="3"/>
  <c r="W346" i="3"/>
  <c r="X346" i="3"/>
  <c r="Y346" i="3"/>
  <c r="B347" i="3"/>
  <c r="C347" i="3"/>
  <c r="D347" i="3"/>
  <c r="AC347" i="3" s="1"/>
  <c r="E347" i="3"/>
  <c r="F347" i="3"/>
  <c r="G347" i="3"/>
  <c r="H347" i="3"/>
  <c r="I347" i="3"/>
  <c r="J347" i="3"/>
  <c r="K347" i="3"/>
  <c r="L347" i="3"/>
  <c r="AK347" i="3" s="1"/>
  <c r="M347" i="3"/>
  <c r="N347" i="3"/>
  <c r="O347" i="3"/>
  <c r="P347" i="3"/>
  <c r="Q347" i="3"/>
  <c r="R347" i="3"/>
  <c r="S347" i="3"/>
  <c r="T347" i="3"/>
  <c r="AS347" i="3" s="1"/>
  <c r="U347" i="3"/>
  <c r="V347" i="3"/>
  <c r="W347" i="3"/>
  <c r="X347" i="3"/>
  <c r="Y347" i="3"/>
  <c r="B348" i="3"/>
  <c r="C348" i="3"/>
  <c r="D348" i="3"/>
  <c r="AC348" i="3" s="1"/>
  <c r="E348" i="3"/>
  <c r="F348" i="3"/>
  <c r="G348" i="3"/>
  <c r="H348" i="3"/>
  <c r="I348" i="3"/>
  <c r="J348" i="3"/>
  <c r="K348" i="3"/>
  <c r="L348" i="3"/>
  <c r="AK348" i="3" s="1"/>
  <c r="M348" i="3"/>
  <c r="N348" i="3"/>
  <c r="O348" i="3"/>
  <c r="P348" i="3"/>
  <c r="Q348" i="3"/>
  <c r="R348" i="3"/>
  <c r="S348" i="3"/>
  <c r="T348" i="3"/>
  <c r="AS348" i="3" s="1"/>
  <c r="U348" i="3"/>
  <c r="V348" i="3"/>
  <c r="W348" i="3"/>
  <c r="X348" i="3"/>
  <c r="Y348" i="3"/>
  <c r="B349" i="3"/>
  <c r="C349" i="3"/>
  <c r="D349" i="3"/>
  <c r="AC349" i="3" s="1"/>
  <c r="E349" i="3"/>
  <c r="F349" i="3"/>
  <c r="G349" i="3"/>
  <c r="H349" i="3"/>
  <c r="I349" i="3"/>
  <c r="J349" i="3"/>
  <c r="K349" i="3"/>
  <c r="L349" i="3"/>
  <c r="AK349" i="3" s="1"/>
  <c r="M349" i="3"/>
  <c r="N349" i="3"/>
  <c r="O349" i="3"/>
  <c r="P349" i="3"/>
  <c r="Q349" i="3"/>
  <c r="R349" i="3"/>
  <c r="S349" i="3"/>
  <c r="T349" i="3"/>
  <c r="AS349" i="3" s="1"/>
  <c r="U349" i="3"/>
  <c r="V349" i="3"/>
  <c r="W349" i="3"/>
  <c r="X349" i="3"/>
  <c r="Y349" i="3"/>
  <c r="B350" i="3"/>
  <c r="C350" i="3"/>
  <c r="D350" i="3"/>
  <c r="AC350" i="3" s="1"/>
  <c r="E350" i="3"/>
  <c r="F350" i="3"/>
  <c r="G350" i="3"/>
  <c r="H350" i="3"/>
  <c r="I350" i="3"/>
  <c r="J350" i="3"/>
  <c r="K350" i="3"/>
  <c r="L350" i="3"/>
  <c r="AK350" i="3" s="1"/>
  <c r="M350" i="3"/>
  <c r="N350" i="3"/>
  <c r="O350" i="3"/>
  <c r="P350" i="3"/>
  <c r="Q350" i="3"/>
  <c r="R350" i="3"/>
  <c r="S350" i="3"/>
  <c r="T350" i="3"/>
  <c r="AS350" i="3" s="1"/>
  <c r="U350" i="3"/>
  <c r="V350" i="3"/>
  <c r="W350" i="3"/>
  <c r="X350" i="3"/>
  <c r="Y350" i="3"/>
  <c r="B351" i="3"/>
  <c r="C351" i="3"/>
  <c r="D351" i="3"/>
  <c r="AC351" i="3" s="1"/>
  <c r="E351" i="3"/>
  <c r="F351" i="3"/>
  <c r="G351" i="3"/>
  <c r="H351" i="3"/>
  <c r="I351" i="3"/>
  <c r="J351" i="3"/>
  <c r="K351" i="3"/>
  <c r="L351" i="3"/>
  <c r="AK351" i="3" s="1"/>
  <c r="M351" i="3"/>
  <c r="N351" i="3"/>
  <c r="O351" i="3"/>
  <c r="P351" i="3"/>
  <c r="Q351" i="3"/>
  <c r="R351" i="3"/>
  <c r="S351" i="3"/>
  <c r="T351" i="3"/>
  <c r="AS351" i="3" s="1"/>
  <c r="U351" i="3"/>
  <c r="V351" i="3"/>
  <c r="W351" i="3"/>
  <c r="X351" i="3"/>
  <c r="Y351" i="3"/>
  <c r="B352" i="3"/>
  <c r="C352" i="3"/>
  <c r="D352" i="3"/>
  <c r="AC352" i="3" s="1"/>
  <c r="E352" i="3"/>
  <c r="F352" i="3"/>
  <c r="G352" i="3"/>
  <c r="H352" i="3"/>
  <c r="I352" i="3"/>
  <c r="J352" i="3"/>
  <c r="K352" i="3"/>
  <c r="L352" i="3"/>
  <c r="AK352" i="3" s="1"/>
  <c r="M352" i="3"/>
  <c r="N352" i="3"/>
  <c r="O352" i="3"/>
  <c r="P352" i="3"/>
  <c r="Q352" i="3"/>
  <c r="R352" i="3"/>
  <c r="S352" i="3"/>
  <c r="T352" i="3"/>
  <c r="AS352" i="3" s="1"/>
  <c r="U352" i="3"/>
  <c r="V352" i="3"/>
  <c r="W352" i="3"/>
  <c r="X352" i="3"/>
  <c r="Y352" i="3"/>
  <c r="B353" i="3"/>
  <c r="C353" i="3"/>
  <c r="D353" i="3"/>
  <c r="AC353" i="3" s="1"/>
  <c r="E353" i="3"/>
  <c r="F353" i="3"/>
  <c r="G353" i="3"/>
  <c r="H353" i="3"/>
  <c r="I353" i="3"/>
  <c r="J353" i="3"/>
  <c r="K353" i="3"/>
  <c r="L353" i="3"/>
  <c r="AK353" i="3" s="1"/>
  <c r="M353" i="3"/>
  <c r="N353" i="3"/>
  <c r="O353" i="3"/>
  <c r="P353" i="3"/>
  <c r="Q353" i="3"/>
  <c r="R353" i="3"/>
  <c r="S353" i="3"/>
  <c r="T353" i="3"/>
  <c r="AS353" i="3" s="1"/>
  <c r="U353" i="3"/>
  <c r="V353" i="3"/>
  <c r="W353" i="3"/>
  <c r="X353" i="3"/>
  <c r="Y353" i="3"/>
  <c r="B354" i="3"/>
  <c r="C354" i="3"/>
  <c r="D354" i="3"/>
  <c r="AC354" i="3" s="1"/>
  <c r="E354" i="3"/>
  <c r="F354" i="3"/>
  <c r="G354" i="3"/>
  <c r="H354" i="3"/>
  <c r="I354" i="3"/>
  <c r="J354" i="3"/>
  <c r="K354" i="3"/>
  <c r="L354" i="3"/>
  <c r="AK354" i="3" s="1"/>
  <c r="M354" i="3"/>
  <c r="N354" i="3"/>
  <c r="O354" i="3"/>
  <c r="P354" i="3"/>
  <c r="Q354" i="3"/>
  <c r="R354" i="3"/>
  <c r="S354" i="3"/>
  <c r="T354" i="3"/>
  <c r="AS354" i="3" s="1"/>
  <c r="U354" i="3"/>
  <c r="V354" i="3"/>
  <c r="W354" i="3"/>
  <c r="X354" i="3"/>
  <c r="Y354" i="3"/>
  <c r="B355" i="3"/>
  <c r="C355" i="3"/>
  <c r="D355" i="3"/>
  <c r="AC355" i="3" s="1"/>
  <c r="E355" i="3"/>
  <c r="F355" i="3"/>
  <c r="G355" i="3"/>
  <c r="H355" i="3"/>
  <c r="I355" i="3"/>
  <c r="J355" i="3"/>
  <c r="K355" i="3"/>
  <c r="L355" i="3"/>
  <c r="AK355" i="3" s="1"/>
  <c r="M355" i="3"/>
  <c r="N355" i="3"/>
  <c r="O355" i="3"/>
  <c r="P355" i="3"/>
  <c r="Q355" i="3"/>
  <c r="R355" i="3"/>
  <c r="S355" i="3"/>
  <c r="T355" i="3"/>
  <c r="AS355" i="3" s="1"/>
  <c r="U355" i="3"/>
  <c r="V355" i="3"/>
  <c r="W355" i="3"/>
  <c r="X355" i="3"/>
  <c r="Y355" i="3"/>
  <c r="B356" i="3"/>
  <c r="C356" i="3"/>
  <c r="D356" i="3"/>
  <c r="AC356" i="3" s="1"/>
  <c r="E356" i="3"/>
  <c r="F356" i="3"/>
  <c r="G356" i="3"/>
  <c r="H356" i="3"/>
  <c r="I356" i="3"/>
  <c r="J356" i="3"/>
  <c r="K356" i="3"/>
  <c r="L356" i="3"/>
  <c r="AK356" i="3" s="1"/>
  <c r="M356" i="3"/>
  <c r="N356" i="3"/>
  <c r="O356" i="3"/>
  <c r="P356" i="3"/>
  <c r="Q356" i="3"/>
  <c r="R356" i="3"/>
  <c r="S356" i="3"/>
  <c r="T356" i="3"/>
  <c r="AS356" i="3" s="1"/>
  <c r="U356" i="3"/>
  <c r="V356" i="3"/>
  <c r="W356" i="3"/>
  <c r="X356" i="3"/>
  <c r="Y356" i="3"/>
  <c r="B357" i="3"/>
  <c r="C357" i="3"/>
  <c r="D357" i="3"/>
  <c r="AC357" i="3" s="1"/>
  <c r="E357" i="3"/>
  <c r="F357" i="3"/>
  <c r="G357" i="3"/>
  <c r="H357" i="3"/>
  <c r="I357" i="3"/>
  <c r="J357" i="3"/>
  <c r="K357" i="3"/>
  <c r="L357" i="3"/>
  <c r="AK357" i="3" s="1"/>
  <c r="M357" i="3"/>
  <c r="N357" i="3"/>
  <c r="O357" i="3"/>
  <c r="P357" i="3"/>
  <c r="Q357" i="3"/>
  <c r="R357" i="3"/>
  <c r="S357" i="3"/>
  <c r="T357" i="3"/>
  <c r="AS357" i="3" s="1"/>
  <c r="U357" i="3"/>
  <c r="V357" i="3"/>
  <c r="W357" i="3"/>
  <c r="X357" i="3"/>
  <c r="Y357" i="3"/>
  <c r="B358" i="3"/>
  <c r="C358" i="3"/>
  <c r="D358" i="3"/>
  <c r="AC358" i="3" s="1"/>
  <c r="E358" i="3"/>
  <c r="F358" i="3"/>
  <c r="G358" i="3"/>
  <c r="H358" i="3"/>
  <c r="I358" i="3"/>
  <c r="J358" i="3"/>
  <c r="K358" i="3"/>
  <c r="L358" i="3"/>
  <c r="AK358" i="3" s="1"/>
  <c r="M358" i="3"/>
  <c r="N358" i="3"/>
  <c r="O358" i="3"/>
  <c r="P358" i="3"/>
  <c r="Q358" i="3"/>
  <c r="R358" i="3"/>
  <c r="S358" i="3"/>
  <c r="T358" i="3"/>
  <c r="AS358" i="3" s="1"/>
  <c r="U358" i="3"/>
  <c r="V358" i="3"/>
  <c r="W358" i="3"/>
  <c r="X358" i="3"/>
  <c r="Y358" i="3"/>
  <c r="B359" i="3"/>
  <c r="C359" i="3"/>
  <c r="D359" i="3"/>
  <c r="AC359" i="3" s="1"/>
  <c r="E359" i="3"/>
  <c r="F359" i="3"/>
  <c r="G359" i="3"/>
  <c r="H359" i="3"/>
  <c r="I359" i="3"/>
  <c r="J359" i="3"/>
  <c r="K359" i="3"/>
  <c r="L359" i="3"/>
  <c r="AK359" i="3" s="1"/>
  <c r="M359" i="3"/>
  <c r="N359" i="3"/>
  <c r="O359" i="3"/>
  <c r="P359" i="3"/>
  <c r="Q359" i="3"/>
  <c r="R359" i="3"/>
  <c r="S359" i="3"/>
  <c r="T359" i="3"/>
  <c r="AS359" i="3" s="1"/>
  <c r="U359" i="3"/>
  <c r="V359" i="3"/>
  <c r="W359" i="3"/>
  <c r="X359" i="3"/>
  <c r="Y359" i="3"/>
  <c r="B360" i="3"/>
  <c r="C360" i="3"/>
  <c r="D360" i="3"/>
  <c r="AC360" i="3" s="1"/>
  <c r="E360" i="3"/>
  <c r="F360" i="3"/>
  <c r="G360" i="3"/>
  <c r="H360" i="3"/>
  <c r="I360" i="3"/>
  <c r="J360" i="3"/>
  <c r="K360" i="3"/>
  <c r="L360" i="3"/>
  <c r="AK360" i="3" s="1"/>
  <c r="M360" i="3"/>
  <c r="N360" i="3"/>
  <c r="O360" i="3"/>
  <c r="P360" i="3"/>
  <c r="Q360" i="3"/>
  <c r="R360" i="3"/>
  <c r="S360" i="3"/>
  <c r="T360" i="3"/>
  <c r="AS360" i="3" s="1"/>
  <c r="U360" i="3"/>
  <c r="V360" i="3"/>
  <c r="W360" i="3"/>
  <c r="X360" i="3"/>
  <c r="Y360" i="3"/>
  <c r="B361" i="3"/>
  <c r="C361" i="3"/>
  <c r="D361" i="3"/>
  <c r="AC361" i="3" s="1"/>
  <c r="E361" i="3"/>
  <c r="F361" i="3"/>
  <c r="G361" i="3"/>
  <c r="H361" i="3"/>
  <c r="I361" i="3"/>
  <c r="J361" i="3"/>
  <c r="K361" i="3"/>
  <c r="L361" i="3"/>
  <c r="AK361" i="3" s="1"/>
  <c r="M361" i="3"/>
  <c r="N361" i="3"/>
  <c r="O361" i="3"/>
  <c r="P361" i="3"/>
  <c r="Q361" i="3"/>
  <c r="R361" i="3"/>
  <c r="S361" i="3"/>
  <c r="T361" i="3"/>
  <c r="AS361" i="3" s="1"/>
  <c r="U361" i="3"/>
  <c r="V361" i="3"/>
  <c r="W361" i="3"/>
  <c r="X361" i="3"/>
  <c r="Y361" i="3"/>
  <c r="B362" i="3"/>
  <c r="C362" i="3"/>
  <c r="D362" i="3"/>
  <c r="AC362" i="3" s="1"/>
  <c r="E362" i="3"/>
  <c r="F362" i="3"/>
  <c r="G362" i="3"/>
  <c r="H362" i="3"/>
  <c r="I362" i="3"/>
  <c r="J362" i="3"/>
  <c r="K362" i="3"/>
  <c r="L362" i="3"/>
  <c r="AK362" i="3" s="1"/>
  <c r="M362" i="3"/>
  <c r="N362" i="3"/>
  <c r="O362" i="3"/>
  <c r="P362" i="3"/>
  <c r="Q362" i="3"/>
  <c r="R362" i="3"/>
  <c r="S362" i="3"/>
  <c r="T362" i="3"/>
  <c r="AS362" i="3" s="1"/>
  <c r="U362" i="3"/>
  <c r="V362" i="3"/>
  <c r="W362" i="3"/>
  <c r="X362" i="3"/>
  <c r="Y362" i="3"/>
  <c r="B363" i="3"/>
  <c r="C363" i="3"/>
  <c r="D363" i="3"/>
  <c r="AC363" i="3" s="1"/>
  <c r="E363" i="3"/>
  <c r="F363" i="3"/>
  <c r="G363" i="3"/>
  <c r="H363" i="3"/>
  <c r="I363" i="3"/>
  <c r="J363" i="3"/>
  <c r="K363" i="3"/>
  <c r="L363" i="3"/>
  <c r="AK363" i="3" s="1"/>
  <c r="M363" i="3"/>
  <c r="N363" i="3"/>
  <c r="O363" i="3"/>
  <c r="P363" i="3"/>
  <c r="Q363" i="3"/>
  <c r="R363" i="3"/>
  <c r="S363" i="3"/>
  <c r="T363" i="3"/>
  <c r="AS363" i="3" s="1"/>
  <c r="U363" i="3"/>
  <c r="V363" i="3"/>
  <c r="W363" i="3"/>
  <c r="X363" i="3"/>
  <c r="Y363" i="3"/>
  <c r="B364" i="3"/>
  <c r="C364" i="3"/>
  <c r="D364" i="3"/>
  <c r="AC364" i="3" s="1"/>
  <c r="E364" i="3"/>
  <c r="F364" i="3"/>
  <c r="G364" i="3"/>
  <c r="H364" i="3"/>
  <c r="I364" i="3"/>
  <c r="J364" i="3"/>
  <c r="K364" i="3"/>
  <c r="L364" i="3"/>
  <c r="AK364" i="3" s="1"/>
  <c r="M364" i="3"/>
  <c r="N364" i="3"/>
  <c r="O364" i="3"/>
  <c r="P364" i="3"/>
  <c r="Q364" i="3"/>
  <c r="R364" i="3"/>
  <c r="S364" i="3"/>
  <c r="T364" i="3"/>
  <c r="AS364" i="3" s="1"/>
  <c r="U364" i="3"/>
  <c r="V364" i="3"/>
  <c r="W364" i="3"/>
  <c r="X364" i="3"/>
  <c r="Y364" i="3"/>
  <c r="B365" i="3"/>
  <c r="C365" i="3"/>
  <c r="D365" i="3"/>
  <c r="AC365" i="3" s="1"/>
  <c r="E365" i="3"/>
  <c r="F365" i="3"/>
  <c r="G365" i="3"/>
  <c r="H365" i="3"/>
  <c r="I365" i="3"/>
  <c r="J365" i="3"/>
  <c r="K365" i="3"/>
  <c r="L365" i="3"/>
  <c r="AK365" i="3" s="1"/>
  <c r="M365" i="3"/>
  <c r="N365" i="3"/>
  <c r="O365" i="3"/>
  <c r="P365" i="3"/>
  <c r="Q365" i="3"/>
  <c r="R365" i="3"/>
  <c r="S365" i="3"/>
  <c r="T365" i="3"/>
  <c r="AS365" i="3" s="1"/>
  <c r="U365" i="3"/>
  <c r="V365" i="3"/>
  <c r="W365" i="3"/>
  <c r="X365" i="3"/>
  <c r="Y365" i="3"/>
  <c r="B366" i="3"/>
  <c r="C366" i="3"/>
  <c r="D366" i="3"/>
  <c r="AC366" i="3" s="1"/>
  <c r="E366" i="3"/>
  <c r="F366" i="3"/>
  <c r="G366" i="3"/>
  <c r="H366" i="3"/>
  <c r="I366" i="3"/>
  <c r="J366" i="3"/>
  <c r="K366" i="3"/>
  <c r="L366" i="3"/>
  <c r="AK366" i="3" s="1"/>
  <c r="M366" i="3"/>
  <c r="N366" i="3"/>
  <c r="O366" i="3"/>
  <c r="P366" i="3"/>
  <c r="Q366" i="3"/>
  <c r="R366" i="3"/>
  <c r="S366" i="3"/>
  <c r="T366" i="3"/>
  <c r="AS366" i="3" s="1"/>
  <c r="U366" i="3"/>
  <c r="V366" i="3"/>
  <c r="W366" i="3"/>
  <c r="X366" i="3"/>
  <c r="Y366" i="3"/>
  <c r="B367" i="3"/>
  <c r="C367" i="3"/>
  <c r="D367" i="3"/>
  <c r="AC367" i="3" s="1"/>
  <c r="E367" i="3"/>
  <c r="F367" i="3"/>
  <c r="G367" i="3"/>
  <c r="H367" i="3"/>
  <c r="I367" i="3"/>
  <c r="J367" i="3"/>
  <c r="K367" i="3"/>
  <c r="L367" i="3"/>
  <c r="AK367" i="3" s="1"/>
  <c r="M367" i="3"/>
  <c r="N367" i="3"/>
  <c r="O367" i="3"/>
  <c r="P367" i="3"/>
  <c r="Q367" i="3"/>
  <c r="R367" i="3"/>
  <c r="S367" i="3"/>
  <c r="T367" i="3"/>
  <c r="AS367" i="3" s="1"/>
  <c r="U367" i="3"/>
  <c r="V367" i="3"/>
  <c r="W367" i="3"/>
  <c r="X367" i="3"/>
  <c r="Y367" i="3"/>
  <c r="B368" i="3"/>
  <c r="C368" i="3"/>
  <c r="D368" i="3"/>
  <c r="AC368" i="3" s="1"/>
  <c r="E368" i="3"/>
  <c r="F368" i="3"/>
  <c r="G368" i="3"/>
  <c r="H368" i="3"/>
  <c r="I368" i="3"/>
  <c r="J368" i="3"/>
  <c r="K368" i="3"/>
  <c r="L368" i="3"/>
  <c r="AK368" i="3" s="1"/>
  <c r="M368" i="3"/>
  <c r="N368" i="3"/>
  <c r="O368" i="3"/>
  <c r="P368" i="3"/>
  <c r="Q368" i="3"/>
  <c r="R368" i="3"/>
  <c r="S368" i="3"/>
  <c r="T368" i="3"/>
  <c r="AS368" i="3" s="1"/>
  <c r="U368" i="3"/>
  <c r="V368" i="3"/>
  <c r="W368" i="3"/>
  <c r="X368" i="3"/>
  <c r="Y368" i="3"/>
  <c r="B369" i="3"/>
  <c r="C369" i="3"/>
  <c r="D369" i="3"/>
  <c r="AC369" i="3" s="1"/>
  <c r="E369" i="3"/>
  <c r="F369" i="3"/>
  <c r="G369" i="3"/>
  <c r="H369" i="3"/>
  <c r="I369" i="3"/>
  <c r="J369" i="3"/>
  <c r="K369" i="3"/>
  <c r="L369" i="3"/>
  <c r="AK369" i="3" s="1"/>
  <c r="M369" i="3"/>
  <c r="N369" i="3"/>
  <c r="O369" i="3"/>
  <c r="P369" i="3"/>
  <c r="Q369" i="3"/>
  <c r="R369" i="3"/>
  <c r="S369" i="3"/>
  <c r="T369" i="3"/>
  <c r="AS369" i="3" s="1"/>
  <c r="U369" i="3"/>
  <c r="V369" i="3"/>
  <c r="W369" i="3"/>
  <c r="X369" i="3"/>
  <c r="Y369" i="3"/>
  <c r="B370" i="3"/>
  <c r="C370" i="3"/>
  <c r="D370" i="3"/>
  <c r="AC370" i="3" s="1"/>
  <c r="E370" i="3"/>
  <c r="F370" i="3"/>
  <c r="G370" i="3"/>
  <c r="H370" i="3"/>
  <c r="I370" i="3"/>
  <c r="J370" i="3"/>
  <c r="K370" i="3"/>
  <c r="L370" i="3"/>
  <c r="AK370" i="3" s="1"/>
  <c r="M370" i="3"/>
  <c r="N370" i="3"/>
  <c r="O370" i="3"/>
  <c r="P370" i="3"/>
  <c r="Q370" i="3"/>
  <c r="R370" i="3"/>
  <c r="S370" i="3"/>
  <c r="T370" i="3"/>
  <c r="AS370" i="3" s="1"/>
  <c r="U370" i="3"/>
  <c r="V370" i="3"/>
  <c r="W370" i="3"/>
  <c r="X370" i="3"/>
  <c r="Y370" i="3"/>
  <c r="B371" i="3"/>
  <c r="C371" i="3"/>
  <c r="D371" i="3"/>
  <c r="AC371" i="3" s="1"/>
  <c r="E371" i="3"/>
  <c r="F371" i="3"/>
  <c r="G371" i="3"/>
  <c r="H371" i="3"/>
  <c r="I371" i="3"/>
  <c r="J371" i="3"/>
  <c r="K371" i="3"/>
  <c r="L371" i="3"/>
  <c r="AK371" i="3" s="1"/>
  <c r="M371" i="3"/>
  <c r="N371" i="3"/>
  <c r="O371" i="3"/>
  <c r="P371" i="3"/>
  <c r="Q371" i="3"/>
  <c r="R371" i="3"/>
  <c r="S371" i="3"/>
  <c r="T371" i="3"/>
  <c r="AS371" i="3" s="1"/>
  <c r="U371" i="3"/>
  <c r="V371" i="3"/>
  <c r="W371" i="3"/>
  <c r="X371" i="3"/>
  <c r="Y371" i="3"/>
  <c r="B372" i="3"/>
  <c r="C372" i="3"/>
  <c r="D372" i="3"/>
  <c r="AC372" i="3" s="1"/>
  <c r="E372" i="3"/>
  <c r="F372" i="3"/>
  <c r="G372" i="3"/>
  <c r="H372" i="3"/>
  <c r="I372" i="3"/>
  <c r="J372" i="3"/>
  <c r="K372" i="3"/>
  <c r="L372" i="3"/>
  <c r="AK372" i="3" s="1"/>
  <c r="M372" i="3"/>
  <c r="N372" i="3"/>
  <c r="O372" i="3"/>
  <c r="P372" i="3"/>
  <c r="Q372" i="3"/>
  <c r="R372" i="3"/>
  <c r="S372" i="3"/>
  <c r="T372" i="3"/>
  <c r="AS372" i="3" s="1"/>
  <c r="U372" i="3"/>
  <c r="V372" i="3"/>
  <c r="W372" i="3"/>
  <c r="X372" i="3"/>
  <c r="Y372" i="3"/>
  <c r="B373" i="3"/>
  <c r="C373" i="3"/>
  <c r="D373" i="3"/>
  <c r="AC373" i="3" s="1"/>
  <c r="E373" i="3"/>
  <c r="F373" i="3"/>
  <c r="G373" i="3"/>
  <c r="H373" i="3"/>
  <c r="I373" i="3"/>
  <c r="J373" i="3"/>
  <c r="K373" i="3"/>
  <c r="L373" i="3"/>
  <c r="AK373" i="3" s="1"/>
  <c r="M373" i="3"/>
  <c r="N373" i="3"/>
  <c r="O373" i="3"/>
  <c r="P373" i="3"/>
  <c r="Q373" i="3"/>
  <c r="R373" i="3"/>
  <c r="S373" i="3"/>
  <c r="T373" i="3"/>
  <c r="AS373" i="3" s="1"/>
  <c r="U373" i="3"/>
  <c r="V373" i="3"/>
  <c r="W373" i="3"/>
  <c r="X373" i="3"/>
  <c r="Y373" i="3"/>
  <c r="B374" i="3"/>
  <c r="C374" i="3"/>
  <c r="D374" i="3"/>
  <c r="AC374" i="3" s="1"/>
  <c r="E374" i="3"/>
  <c r="F374" i="3"/>
  <c r="G374" i="3"/>
  <c r="H374" i="3"/>
  <c r="I374" i="3"/>
  <c r="J374" i="3"/>
  <c r="K374" i="3"/>
  <c r="L374" i="3"/>
  <c r="AK374" i="3" s="1"/>
  <c r="M374" i="3"/>
  <c r="N374" i="3"/>
  <c r="O374" i="3"/>
  <c r="P374" i="3"/>
  <c r="Q374" i="3"/>
  <c r="R374" i="3"/>
  <c r="S374" i="3"/>
  <c r="T374" i="3"/>
  <c r="AS374" i="3" s="1"/>
  <c r="U374" i="3"/>
  <c r="V374" i="3"/>
  <c r="W374" i="3"/>
  <c r="X374" i="3"/>
  <c r="Y374" i="3"/>
  <c r="B375" i="3"/>
  <c r="C375" i="3"/>
  <c r="D375" i="3"/>
  <c r="AC375" i="3" s="1"/>
  <c r="E375" i="3"/>
  <c r="F375" i="3"/>
  <c r="G375" i="3"/>
  <c r="H375" i="3"/>
  <c r="I375" i="3"/>
  <c r="J375" i="3"/>
  <c r="K375" i="3"/>
  <c r="L375" i="3"/>
  <c r="AK375" i="3" s="1"/>
  <c r="M375" i="3"/>
  <c r="N375" i="3"/>
  <c r="O375" i="3"/>
  <c r="P375" i="3"/>
  <c r="Q375" i="3"/>
  <c r="R375" i="3"/>
  <c r="S375" i="3"/>
  <c r="T375" i="3"/>
  <c r="AS375" i="3" s="1"/>
  <c r="U375" i="3"/>
  <c r="V375" i="3"/>
  <c r="W375" i="3"/>
  <c r="X375" i="3"/>
  <c r="Y375" i="3"/>
  <c r="B376" i="3"/>
  <c r="C376" i="3"/>
  <c r="D376" i="3"/>
  <c r="AC376" i="3" s="1"/>
  <c r="E376" i="3"/>
  <c r="F376" i="3"/>
  <c r="G376" i="3"/>
  <c r="H376" i="3"/>
  <c r="I376" i="3"/>
  <c r="J376" i="3"/>
  <c r="K376" i="3"/>
  <c r="L376" i="3"/>
  <c r="AK376" i="3" s="1"/>
  <c r="M376" i="3"/>
  <c r="N376" i="3"/>
  <c r="O376" i="3"/>
  <c r="P376" i="3"/>
  <c r="Q376" i="3"/>
  <c r="R376" i="3"/>
  <c r="S376" i="3"/>
  <c r="T376" i="3"/>
  <c r="AS376" i="3" s="1"/>
  <c r="U376" i="3"/>
  <c r="V376" i="3"/>
  <c r="W376" i="3"/>
  <c r="X376" i="3"/>
  <c r="Y376" i="3"/>
  <c r="B377" i="3"/>
  <c r="C377" i="3"/>
  <c r="D377" i="3"/>
  <c r="AC377" i="3" s="1"/>
  <c r="E377" i="3"/>
  <c r="F377" i="3"/>
  <c r="G377" i="3"/>
  <c r="H377" i="3"/>
  <c r="I377" i="3"/>
  <c r="J377" i="3"/>
  <c r="K377" i="3"/>
  <c r="L377" i="3"/>
  <c r="AK377" i="3" s="1"/>
  <c r="M377" i="3"/>
  <c r="N377" i="3"/>
  <c r="O377" i="3"/>
  <c r="P377" i="3"/>
  <c r="Q377" i="3"/>
  <c r="R377" i="3"/>
  <c r="S377" i="3"/>
  <c r="T377" i="3"/>
  <c r="AS377" i="3" s="1"/>
  <c r="U377" i="3"/>
  <c r="V377" i="3"/>
  <c r="W377" i="3"/>
  <c r="X377" i="3"/>
  <c r="Y377" i="3"/>
  <c r="B378" i="3"/>
  <c r="C378" i="3"/>
  <c r="D378" i="3"/>
  <c r="AC378" i="3" s="1"/>
  <c r="E378" i="3"/>
  <c r="F378" i="3"/>
  <c r="G378" i="3"/>
  <c r="H378" i="3"/>
  <c r="I378" i="3"/>
  <c r="J378" i="3"/>
  <c r="K378" i="3"/>
  <c r="L378" i="3"/>
  <c r="AK378" i="3" s="1"/>
  <c r="M378" i="3"/>
  <c r="N378" i="3"/>
  <c r="O378" i="3"/>
  <c r="P378" i="3"/>
  <c r="Q378" i="3"/>
  <c r="R378" i="3"/>
  <c r="S378" i="3"/>
  <c r="T378" i="3"/>
  <c r="AS378" i="3" s="1"/>
  <c r="U378" i="3"/>
  <c r="V378" i="3"/>
  <c r="W378" i="3"/>
  <c r="X378" i="3"/>
  <c r="Y378" i="3"/>
  <c r="B379" i="3"/>
  <c r="C379" i="3"/>
  <c r="D379" i="3"/>
  <c r="AC379" i="3" s="1"/>
  <c r="E379" i="3"/>
  <c r="F379" i="3"/>
  <c r="G379" i="3"/>
  <c r="H379" i="3"/>
  <c r="I379" i="3"/>
  <c r="J379" i="3"/>
  <c r="K379" i="3"/>
  <c r="L379" i="3"/>
  <c r="AK379" i="3" s="1"/>
  <c r="M379" i="3"/>
  <c r="N379" i="3"/>
  <c r="O379" i="3"/>
  <c r="P379" i="3"/>
  <c r="Q379" i="3"/>
  <c r="R379" i="3"/>
  <c r="S379" i="3"/>
  <c r="T379" i="3"/>
  <c r="AS379" i="3" s="1"/>
  <c r="U379" i="3"/>
  <c r="V379" i="3"/>
  <c r="W379" i="3"/>
  <c r="X379" i="3"/>
  <c r="Y379" i="3"/>
  <c r="B380" i="3"/>
  <c r="C380" i="3"/>
  <c r="D380" i="3"/>
  <c r="AC380" i="3" s="1"/>
  <c r="E380" i="3"/>
  <c r="F380" i="3"/>
  <c r="G380" i="3"/>
  <c r="H380" i="3"/>
  <c r="I380" i="3"/>
  <c r="J380" i="3"/>
  <c r="K380" i="3"/>
  <c r="L380" i="3"/>
  <c r="AK380" i="3" s="1"/>
  <c r="M380" i="3"/>
  <c r="N380" i="3"/>
  <c r="O380" i="3"/>
  <c r="P380" i="3"/>
  <c r="Q380" i="3"/>
  <c r="R380" i="3"/>
  <c r="S380" i="3"/>
  <c r="T380" i="3"/>
  <c r="AS380" i="3" s="1"/>
  <c r="U380" i="3"/>
  <c r="V380" i="3"/>
  <c r="W380" i="3"/>
  <c r="X380" i="3"/>
  <c r="Y380" i="3"/>
  <c r="B381" i="3"/>
  <c r="C381" i="3"/>
  <c r="D381" i="3"/>
  <c r="AC381" i="3" s="1"/>
  <c r="E381" i="3"/>
  <c r="F381" i="3"/>
  <c r="G381" i="3"/>
  <c r="H381" i="3"/>
  <c r="I381" i="3"/>
  <c r="J381" i="3"/>
  <c r="K381" i="3"/>
  <c r="L381" i="3"/>
  <c r="AK381" i="3" s="1"/>
  <c r="M381" i="3"/>
  <c r="N381" i="3"/>
  <c r="O381" i="3"/>
  <c r="P381" i="3"/>
  <c r="Q381" i="3"/>
  <c r="R381" i="3"/>
  <c r="S381" i="3"/>
  <c r="T381" i="3"/>
  <c r="AS381" i="3" s="1"/>
  <c r="U381" i="3"/>
  <c r="V381" i="3"/>
  <c r="W381" i="3"/>
  <c r="X381" i="3"/>
  <c r="Y381" i="3"/>
  <c r="B382" i="3"/>
  <c r="C382" i="3"/>
  <c r="D382" i="3"/>
  <c r="AC382" i="3" s="1"/>
  <c r="E382" i="3"/>
  <c r="F382" i="3"/>
  <c r="G382" i="3"/>
  <c r="H382" i="3"/>
  <c r="I382" i="3"/>
  <c r="J382" i="3"/>
  <c r="K382" i="3"/>
  <c r="L382" i="3"/>
  <c r="AK382" i="3" s="1"/>
  <c r="M382" i="3"/>
  <c r="N382" i="3"/>
  <c r="O382" i="3"/>
  <c r="P382" i="3"/>
  <c r="Q382" i="3"/>
  <c r="R382" i="3"/>
  <c r="S382" i="3"/>
  <c r="T382" i="3"/>
  <c r="AS382" i="3" s="1"/>
  <c r="U382" i="3"/>
  <c r="V382" i="3"/>
  <c r="W382" i="3"/>
  <c r="X382" i="3"/>
  <c r="Y382" i="3"/>
  <c r="B383" i="3"/>
  <c r="C383" i="3"/>
  <c r="D383" i="3"/>
  <c r="AC383" i="3" s="1"/>
  <c r="E383" i="3"/>
  <c r="F383" i="3"/>
  <c r="G383" i="3"/>
  <c r="H383" i="3"/>
  <c r="I383" i="3"/>
  <c r="J383" i="3"/>
  <c r="K383" i="3"/>
  <c r="L383" i="3"/>
  <c r="AK383" i="3" s="1"/>
  <c r="M383" i="3"/>
  <c r="N383" i="3"/>
  <c r="O383" i="3"/>
  <c r="P383" i="3"/>
  <c r="Q383" i="3"/>
  <c r="R383" i="3"/>
  <c r="S383" i="3"/>
  <c r="T383" i="3"/>
  <c r="AS383" i="3" s="1"/>
  <c r="U383" i="3"/>
  <c r="V383" i="3"/>
  <c r="W383" i="3"/>
  <c r="X383" i="3"/>
  <c r="Y383" i="3"/>
  <c r="B384" i="3"/>
  <c r="C384" i="3"/>
  <c r="D384" i="3"/>
  <c r="AC384" i="3" s="1"/>
  <c r="E384" i="3"/>
  <c r="F384" i="3"/>
  <c r="G384" i="3"/>
  <c r="H384" i="3"/>
  <c r="I384" i="3"/>
  <c r="J384" i="3"/>
  <c r="K384" i="3"/>
  <c r="L384" i="3"/>
  <c r="AK384" i="3" s="1"/>
  <c r="M384" i="3"/>
  <c r="N384" i="3"/>
  <c r="O384" i="3"/>
  <c r="P384" i="3"/>
  <c r="Q384" i="3"/>
  <c r="R384" i="3"/>
  <c r="S384" i="3"/>
  <c r="T384" i="3"/>
  <c r="AS384" i="3" s="1"/>
  <c r="U384" i="3"/>
  <c r="V384" i="3"/>
  <c r="W384" i="3"/>
  <c r="X384" i="3"/>
  <c r="Y384" i="3"/>
  <c r="B385" i="3"/>
  <c r="C385" i="3"/>
  <c r="D385" i="3"/>
  <c r="AC385" i="3" s="1"/>
  <c r="E385" i="3"/>
  <c r="F385" i="3"/>
  <c r="G385" i="3"/>
  <c r="H385" i="3"/>
  <c r="I385" i="3"/>
  <c r="J385" i="3"/>
  <c r="K385" i="3"/>
  <c r="L385" i="3"/>
  <c r="AK385" i="3" s="1"/>
  <c r="M385" i="3"/>
  <c r="N385" i="3"/>
  <c r="O385" i="3"/>
  <c r="P385" i="3"/>
  <c r="Q385" i="3"/>
  <c r="R385" i="3"/>
  <c r="S385" i="3"/>
  <c r="T385" i="3"/>
  <c r="AS385" i="3" s="1"/>
  <c r="U385" i="3"/>
  <c r="V385" i="3"/>
  <c r="W385" i="3"/>
  <c r="X385" i="3"/>
  <c r="Y385" i="3"/>
  <c r="B386" i="3"/>
  <c r="C386" i="3"/>
  <c r="D386" i="3"/>
  <c r="AC386" i="3" s="1"/>
  <c r="E386" i="3"/>
  <c r="F386" i="3"/>
  <c r="G386" i="3"/>
  <c r="H386" i="3"/>
  <c r="I386" i="3"/>
  <c r="J386" i="3"/>
  <c r="K386" i="3"/>
  <c r="L386" i="3"/>
  <c r="AK386" i="3" s="1"/>
  <c r="M386" i="3"/>
  <c r="N386" i="3"/>
  <c r="O386" i="3"/>
  <c r="P386" i="3"/>
  <c r="Q386" i="3"/>
  <c r="R386" i="3"/>
  <c r="S386" i="3"/>
  <c r="T386" i="3"/>
  <c r="AS386" i="3" s="1"/>
  <c r="U386" i="3"/>
  <c r="V386" i="3"/>
  <c r="W386" i="3"/>
  <c r="X386" i="3"/>
  <c r="Y386" i="3"/>
  <c r="B387" i="3"/>
  <c r="C387" i="3"/>
  <c r="D387" i="3"/>
  <c r="AC387" i="3" s="1"/>
  <c r="E387" i="3"/>
  <c r="F387" i="3"/>
  <c r="G387" i="3"/>
  <c r="H387" i="3"/>
  <c r="I387" i="3"/>
  <c r="J387" i="3"/>
  <c r="K387" i="3"/>
  <c r="L387" i="3"/>
  <c r="AK387" i="3" s="1"/>
  <c r="M387" i="3"/>
  <c r="N387" i="3"/>
  <c r="O387" i="3"/>
  <c r="P387" i="3"/>
  <c r="Q387" i="3"/>
  <c r="R387" i="3"/>
  <c r="S387" i="3"/>
  <c r="T387" i="3"/>
  <c r="AS387" i="3" s="1"/>
  <c r="U387" i="3"/>
  <c r="V387" i="3"/>
  <c r="W387" i="3"/>
  <c r="X387" i="3"/>
  <c r="Y387" i="3"/>
  <c r="B388" i="3"/>
  <c r="C388" i="3"/>
  <c r="D388" i="3"/>
  <c r="AC388" i="3" s="1"/>
  <c r="E388" i="3"/>
  <c r="F388" i="3"/>
  <c r="G388" i="3"/>
  <c r="H388" i="3"/>
  <c r="I388" i="3"/>
  <c r="J388" i="3"/>
  <c r="K388" i="3"/>
  <c r="L388" i="3"/>
  <c r="AK388" i="3" s="1"/>
  <c r="M388" i="3"/>
  <c r="N388" i="3"/>
  <c r="O388" i="3"/>
  <c r="P388" i="3"/>
  <c r="Q388" i="3"/>
  <c r="R388" i="3"/>
  <c r="S388" i="3"/>
  <c r="T388" i="3"/>
  <c r="AS388" i="3" s="1"/>
  <c r="U388" i="3"/>
  <c r="V388" i="3"/>
  <c r="W388" i="3"/>
  <c r="X388" i="3"/>
  <c r="Y388" i="3"/>
  <c r="B389" i="3"/>
  <c r="C389" i="3"/>
  <c r="D389" i="3"/>
  <c r="AC389" i="3" s="1"/>
  <c r="E389" i="3"/>
  <c r="F389" i="3"/>
  <c r="G389" i="3"/>
  <c r="H389" i="3"/>
  <c r="I389" i="3"/>
  <c r="J389" i="3"/>
  <c r="K389" i="3"/>
  <c r="L389" i="3"/>
  <c r="AK389" i="3" s="1"/>
  <c r="M389" i="3"/>
  <c r="N389" i="3"/>
  <c r="O389" i="3"/>
  <c r="P389" i="3"/>
  <c r="Q389" i="3"/>
  <c r="R389" i="3"/>
  <c r="S389" i="3"/>
  <c r="T389" i="3"/>
  <c r="AS389" i="3" s="1"/>
  <c r="U389" i="3"/>
  <c r="V389" i="3"/>
  <c r="W389" i="3"/>
  <c r="X389" i="3"/>
  <c r="Y389" i="3"/>
  <c r="B390" i="3"/>
  <c r="C390" i="3"/>
  <c r="D390" i="3"/>
  <c r="AC390" i="3" s="1"/>
  <c r="E390" i="3"/>
  <c r="F390" i="3"/>
  <c r="G390" i="3"/>
  <c r="H390" i="3"/>
  <c r="I390" i="3"/>
  <c r="J390" i="3"/>
  <c r="K390" i="3"/>
  <c r="L390" i="3"/>
  <c r="AK390" i="3" s="1"/>
  <c r="M390" i="3"/>
  <c r="N390" i="3"/>
  <c r="O390" i="3"/>
  <c r="P390" i="3"/>
  <c r="Q390" i="3"/>
  <c r="R390" i="3"/>
  <c r="S390" i="3"/>
  <c r="T390" i="3"/>
  <c r="AS390" i="3" s="1"/>
  <c r="U390" i="3"/>
  <c r="V390" i="3"/>
  <c r="W390" i="3"/>
  <c r="X390" i="3"/>
  <c r="Y390" i="3"/>
  <c r="B391" i="3"/>
  <c r="C391" i="3"/>
  <c r="D391" i="3"/>
  <c r="AC391" i="3" s="1"/>
  <c r="E391" i="3"/>
  <c r="F391" i="3"/>
  <c r="G391" i="3"/>
  <c r="H391" i="3"/>
  <c r="I391" i="3"/>
  <c r="J391" i="3"/>
  <c r="K391" i="3"/>
  <c r="L391" i="3"/>
  <c r="AK391" i="3" s="1"/>
  <c r="M391" i="3"/>
  <c r="N391" i="3"/>
  <c r="O391" i="3"/>
  <c r="P391" i="3"/>
  <c r="Q391" i="3"/>
  <c r="R391" i="3"/>
  <c r="S391" i="3"/>
  <c r="T391" i="3"/>
  <c r="AS391" i="3" s="1"/>
  <c r="U391" i="3"/>
  <c r="V391" i="3"/>
  <c r="W391" i="3"/>
  <c r="X391" i="3"/>
  <c r="Y391" i="3"/>
  <c r="B392" i="3"/>
  <c r="C392" i="3"/>
  <c r="D392" i="3"/>
  <c r="AC392" i="3" s="1"/>
  <c r="E392" i="3"/>
  <c r="F392" i="3"/>
  <c r="G392" i="3"/>
  <c r="H392" i="3"/>
  <c r="I392" i="3"/>
  <c r="J392" i="3"/>
  <c r="K392" i="3"/>
  <c r="L392" i="3"/>
  <c r="AK392" i="3" s="1"/>
  <c r="M392" i="3"/>
  <c r="N392" i="3"/>
  <c r="O392" i="3"/>
  <c r="P392" i="3"/>
  <c r="Q392" i="3"/>
  <c r="R392" i="3"/>
  <c r="S392" i="3"/>
  <c r="T392" i="3"/>
  <c r="AS392" i="3" s="1"/>
  <c r="U392" i="3"/>
  <c r="V392" i="3"/>
  <c r="W392" i="3"/>
  <c r="X392" i="3"/>
  <c r="Y392" i="3"/>
  <c r="B393" i="3"/>
  <c r="C393" i="3"/>
  <c r="D393" i="3"/>
  <c r="AC393" i="3" s="1"/>
  <c r="E393" i="3"/>
  <c r="F393" i="3"/>
  <c r="G393" i="3"/>
  <c r="H393" i="3"/>
  <c r="I393" i="3"/>
  <c r="J393" i="3"/>
  <c r="K393" i="3"/>
  <c r="L393" i="3"/>
  <c r="AK393" i="3" s="1"/>
  <c r="M393" i="3"/>
  <c r="N393" i="3"/>
  <c r="O393" i="3"/>
  <c r="P393" i="3"/>
  <c r="Q393" i="3"/>
  <c r="R393" i="3"/>
  <c r="S393" i="3"/>
  <c r="T393" i="3"/>
  <c r="AS393" i="3" s="1"/>
  <c r="U393" i="3"/>
  <c r="V393" i="3"/>
  <c r="W393" i="3"/>
  <c r="X393" i="3"/>
  <c r="Y393" i="3"/>
  <c r="B394" i="3"/>
  <c r="C394" i="3"/>
  <c r="D394" i="3"/>
  <c r="AC394" i="3" s="1"/>
  <c r="E394" i="3"/>
  <c r="F394" i="3"/>
  <c r="G394" i="3"/>
  <c r="H394" i="3"/>
  <c r="I394" i="3"/>
  <c r="J394" i="3"/>
  <c r="K394" i="3"/>
  <c r="L394" i="3"/>
  <c r="AK394" i="3" s="1"/>
  <c r="M394" i="3"/>
  <c r="N394" i="3"/>
  <c r="O394" i="3"/>
  <c r="P394" i="3"/>
  <c r="Q394" i="3"/>
  <c r="R394" i="3"/>
  <c r="S394" i="3"/>
  <c r="T394" i="3"/>
  <c r="AS394" i="3" s="1"/>
  <c r="U394" i="3"/>
  <c r="V394" i="3"/>
  <c r="W394" i="3"/>
  <c r="X394" i="3"/>
  <c r="Y394" i="3"/>
  <c r="B395" i="3"/>
  <c r="C395" i="3"/>
  <c r="D395" i="3"/>
  <c r="AC395" i="3" s="1"/>
  <c r="E395" i="3"/>
  <c r="F395" i="3"/>
  <c r="G395" i="3"/>
  <c r="H395" i="3"/>
  <c r="I395" i="3"/>
  <c r="J395" i="3"/>
  <c r="K395" i="3"/>
  <c r="L395" i="3"/>
  <c r="AK395" i="3" s="1"/>
  <c r="M395" i="3"/>
  <c r="N395" i="3"/>
  <c r="O395" i="3"/>
  <c r="P395" i="3"/>
  <c r="Q395" i="3"/>
  <c r="R395" i="3"/>
  <c r="S395" i="3"/>
  <c r="T395" i="3"/>
  <c r="AS395" i="3" s="1"/>
  <c r="U395" i="3"/>
  <c r="V395" i="3"/>
  <c r="W395" i="3"/>
  <c r="X395" i="3"/>
  <c r="Y395" i="3"/>
  <c r="B396" i="3"/>
  <c r="C396" i="3"/>
  <c r="D396" i="3"/>
  <c r="AC396" i="3" s="1"/>
  <c r="E396" i="3"/>
  <c r="F396" i="3"/>
  <c r="G396" i="3"/>
  <c r="H396" i="3"/>
  <c r="I396" i="3"/>
  <c r="J396" i="3"/>
  <c r="K396" i="3"/>
  <c r="L396" i="3"/>
  <c r="AK396" i="3" s="1"/>
  <c r="M396" i="3"/>
  <c r="N396" i="3"/>
  <c r="O396" i="3"/>
  <c r="P396" i="3"/>
  <c r="Q396" i="3"/>
  <c r="R396" i="3"/>
  <c r="S396" i="3"/>
  <c r="T396" i="3"/>
  <c r="AS396" i="3" s="1"/>
  <c r="U396" i="3"/>
  <c r="V396" i="3"/>
  <c r="W396" i="3"/>
  <c r="X396" i="3"/>
  <c r="Y396" i="3"/>
  <c r="B397" i="3"/>
  <c r="C397" i="3"/>
  <c r="D397" i="3"/>
  <c r="AC397" i="3" s="1"/>
  <c r="E397" i="3"/>
  <c r="F397" i="3"/>
  <c r="G397" i="3"/>
  <c r="H397" i="3"/>
  <c r="I397" i="3"/>
  <c r="J397" i="3"/>
  <c r="K397" i="3"/>
  <c r="L397" i="3"/>
  <c r="AK397" i="3" s="1"/>
  <c r="M397" i="3"/>
  <c r="N397" i="3"/>
  <c r="O397" i="3"/>
  <c r="P397" i="3"/>
  <c r="Q397" i="3"/>
  <c r="R397" i="3"/>
  <c r="S397" i="3"/>
  <c r="T397" i="3"/>
  <c r="AS397" i="3" s="1"/>
  <c r="U397" i="3"/>
  <c r="V397" i="3"/>
  <c r="W397" i="3"/>
  <c r="X397" i="3"/>
  <c r="Y397" i="3"/>
  <c r="B398" i="3"/>
  <c r="C398" i="3"/>
  <c r="D398" i="3"/>
  <c r="AC398" i="3" s="1"/>
  <c r="E398" i="3"/>
  <c r="F398" i="3"/>
  <c r="G398" i="3"/>
  <c r="H398" i="3"/>
  <c r="I398" i="3"/>
  <c r="J398" i="3"/>
  <c r="K398" i="3"/>
  <c r="L398" i="3"/>
  <c r="AK398" i="3" s="1"/>
  <c r="M398" i="3"/>
  <c r="N398" i="3"/>
  <c r="O398" i="3"/>
  <c r="P398" i="3"/>
  <c r="Q398" i="3"/>
  <c r="R398" i="3"/>
  <c r="S398" i="3"/>
  <c r="T398" i="3"/>
  <c r="AS398" i="3" s="1"/>
  <c r="U398" i="3"/>
  <c r="V398" i="3"/>
  <c r="W398" i="3"/>
  <c r="X398" i="3"/>
  <c r="Y398" i="3"/>
  <c r="B399" i="3"/>
  <c r="C399" i="3"/>
  <c r="D399" i="3"/>
  <c r="AC399" i="3" s="1"/>
  <c r="E399" i="3"/>
  <c r="F399" i="3"/>
  <c r="G399" i="3"/>
  <c r="H399" i="3"/>
  <c r="I399" i="3"/>
  <c r="J399" i="3"/>
  <c r="K399" i="3"/>
  <c r="L399" i="3"/>
  <c r="AK399" i="3" s="1"/>
  <c r="M399" i="3"/>
  <c r="N399" i="3"/>
  <c r="O399" i="3"/>
  <c r="P399" i="3"/>
  <c r="Q399" i="3"/>
  <c r="R399" i="3"/>
  <c r="S399" i="3"/>
  <c r="T399" i="3"/>
  <c r="AS399" i="3" s="1"/>
  <c r="U399" i="3"/>
  <c r="V399" i="3"/>
  <c r="W399" i="3"/>
  <c r="X399" i="3"/>
  <c r="Y399" i="3"/>
  <c r="B400" i="3"/>
  <c r="C400" i="3"/>
  <c r="D400" i="3"/>
  <c r="AC400" i="3" s="1"/>
  <c r="E400" i="3"/>
  <c r="F400" i="3"/>
  <c r="G400" i="3"/>
  <c r="H400" i="3"/>
  <c r="I400" i="3"/>
  <c r="J400" i="3"/>
  <c r="K400" i="3"/>
  <c r="L400" i="3"/>
  <c r="AK400" i="3" s="1"/>
  <c r="M400" i="3"/>
  <c r="N400" i="3"/>
  <c r="O400" i="3"/>
  <c r="P400" i="3"/>
  <c r="Q400" i="3"/>
  <c r="R400" i="3"/>
  <c r="S400" i="3"/>
  <c r="T400" i="3"/>
  <c r="AS400" i="3" s="1"/>
  <c r="U400" i="3"/>
  <c r="V400" i="3"/>
  <c r="W400" i="3"/>
  <c r="X400" i="3"/>
  <c r="Y400" i="3"/>
  <c r="B401" i="3"/>
  <c r="C401" i="3"/>
  <c r="D401" i="3"/>
  <c r="AC401" i="3" s="1"/>
  <c r="E401" i="3"/>
  <c r="F401" i="3"/>
  <c r="G401" i="3"/>
  <c r="H401" i="3"/>
  <c r="I401" i="3"/>
  <c r="J401" i="3"/>
  <c r="K401" i="3"/>
  <c r="L401" i="3"/>
  <c r="AK401" i="3" s="1"/>
  <c r="M401" i="3"/>
  <c r="N401" i="3"/>
  <c r="O401" i="3"/>
  <c r="P401" i="3"/>
  <c r="Q401" i="3"/>
  <c r="R401" i="3"/>
  <c r="S401" i="3"/>
  <c r="T401" i="3"/>
  <c r="AS401" i="3" s="1"/>
  <c r="U401" i="3"/>
  <c r="V401" i="3"/>
  <c r="W401" i="3"/>
  <c r="X401" i="3"/>
  <c r="Y401" i="3"/>
  <c r="B402" i="3"/>
  <c r="C402" i="3"/>
  <c r="D402" i="3"/>
  <c r="AC402" i="3" s="1"/>
  <c r="E402" i="3"/>
  <c r="F402" i="3"/>
  <c r="G402" i="3"/>
  <c r="H402" i="3"/>
  <c r="I402" i="3"/>
  <c r="J402" i="3"/>
  <c r="K402" i="3"/>
  <c r="L402" i="3"/>
  <c r="AK402" i="3" s="1"/>
  <c r="M402" i="3"/>
  <c r="N402" i="3"/>
  <c r="O402" i="3"/>
  <c r="P402" i="3"/>
  <c r="Q402" i="3"/>
  <c r="R402" i="3"/>
  <c r="S402" i="3"/>
  <c r="T402" i="3"/>
  <c r="AS402" i="3" s="1"/>
  <c r="U402" i="3"/>
  <c r="V402" i="3"/>
  <c r="W402" i="3"/>
  <c r="X402" i="3"/>
  <c r="Y402" i="3"/>
  <c r="B403" i="3"/>
  <c r="C403" i="3"/>
  <c r="D403" i="3"/>
  <c r="AC403" i="3" s="1"/>
  <c r="E403" i="3"/>
  <c r="F403" i="3"/>
  <c r="G403" i="3"/>
  <c r="H403" i="3"/>
  <c r="I403" i="3"/>
  <c r="J403" i="3"/>
  <c r="K403" i="3"/>
  <c r="L403" i="3"/>
  <c r="AK403" i="3" s="1"/>
  <c r="M403" i="3"/>
  <c r="N403" i="3"/>
  <c r="O403" i="3"/>
  <c r="P403" i="3"/>
  <c r="Q403" i="3"/>
  <c r="R403" i="3"/>
  <c r="S403" i="3"/>
  <c r="T403" i="3"/>
  <c r="AS403" i="3" s="1"/>
  <c r="U403" i="3"/>
  <c r="V403" i="3"/>
  <c r="W403" i="3"/>
  <c r="X403" i="3"/>
  <c r="Y403" i="3"/>
  <c r="B404" i="3"/>
  <c r="C404" i="3"/>
  <c r="D404" i="3"/>
  <c r="AC404" i="3" s="1"/>
  <c r="E404" i="3"/>
  <c r="F404" i="3"/>
  <c r="G404" i="3"/>
  <c r="H404" i="3"/>
  <c r="I404" i="3"/>
  <c r="J404" i="3"/>
  <c r="K404" i="3"/>
  <c r="L404" i="3"/>
  <c r="AK404" i="3" s="1"/>
  <c r="M404" i="3"/>
  <c r="N404" i="3"/>
  <c r="O404" i="3"/>
  <c r="P404" i="3"/>
  <c r="Q404" i="3"/>
  <c r="R404" i="3"/>
  <c r="S404" i="3"/>
  <c r="T404" i="3"/>
  <c r="AS404" i="3" s="1"/>
  <c r="U404" i="3"/>
  <c r="V404" i="3"/>
  <c r="W404" i="3"/>
  <c r="X404" i="3"/>
  <c r="Y404" i="3"/>
  <c r="B405" i="3"/>
  <c r="C405" i="3"/>
  <c r="D405" i="3"/>
  <c r="AC405" i="3" s="1"/>
  <c r="E405" i="3"/>
  <c r="F405" i="3"/>
  <c r="G405" i="3"/>
  <c r="H405" i="3"/>
  <c r="I405" i="3"/>
  <c r="J405" i="3"/>
  <c r="K405" i="3"/>
  <c r="L405" i="3"/>
  <c r="AK405" i="3" s="1"/>
  <c r="M405" i="3"/>
  <c r="N405" i="3"/>
  <c r="O405" i="3"/>
  <c r="P405" i="3"/>
  <c r="Q405" i="3"/>
  <c r="R405" i="3"/>
  <c r="S405" i="3"/>
  <c r="T405" i="3"/>
  <c r="AS405" i="3" s="1"/>
  <c r="U405" i="3"/>
  <c r="V405" i="3"/>
  <c r="W405" i="3"/>
  <c r="X405" i="3"/>
  <c r="Y405" i="3"/>
  <c r="B406" i="3"/>
  <c r="C406" i="3"/>
  <c r="D406" i="3"/>
  <c r="AC406" i="3" s="1"/>
  <c r="E406" i="3"/>
  <c r="F406" i="3"/>
  <c r="G406" i="3"/>
  <c r="H406" i="3"/>
  <c r="I406" i="3"/>
  <c r="J406" i="3"/>
  <c r="K406" i="3"/>
  <c r="L406" i="3"/>
  <c r="AK406" i="3" s="1"/>
  <c r="M406" i="3"/>
  <c r="N406" i="3"/>
  <c r="O406" i="3"/>
  <c r="P406" i="3"/>
  <c r="Q406" i="3"/>
  <c r="R406" i="3"/>
  <c r="S406" i="3"/>
  <c r="T406" i="3"/>
  <c r="AS406" i="3" s="1"/>
  <c r="U406" i="3"/>
  <c r="V406" i="3"/>
  <c r="W406" i="3"/>
  <c r="X406" i="3"/>
  <c r="Y406" i="3"/>
  <c r="B407" i="3"/>
  <c r="C407" i="3"/>
  <c r="D407" i="3"/>
  <c r="AC407" i="3" s="1"/>
  <c r="E407" i="3"/>
  <c r="F407" i="3"/>
  <c r="G407" i="3"/>
  <c r="H407" i="3"/>
  <c r="I407" i="3"/>
  <c r="J407" i="3"/>
  <c r="K407" i="3"/>
  <c r="L407" i="3"/>
  <c r="AK407" i="3" s="1"/>
  <c r="M407" i="3"/>
  <c r="N407" i="3"/>
  <c r="O407" i="3"/>
  <c r="P407" i="3"/>
  <c r="Q407" i="3"/>
  <c r="R407" i="3"/>
  <c r="S407" i="3"/>
  <c r="T407" i="3"/>
  <c r="AS407" i="3" s="1"/>
  <c r="U407" i="3"/>
  <c r="V407" i="3"/>
  <c r="W407" i="3"/>
  <c r="X407" i="3"/>
  <c r="Y407" i="3"/>
  <c r="B408" i="3"/>
  <c r="C408" i="3"/>
  <c r="D408" i="3"/>
  <c r="AC408" i="3" s="1"/>
  <c r="E408" i="3"/>
  <c r="F408" i="3"/>
  <c r="G408" i="3"/>
  <c r="H408" i="3"/>
  <c r="I408" i="3"/>
  <c r="J408" i="3"/>
  <c r="K408" i="3"/>
  <c r="L408" i="3"/>
  <c r="AK408" i="3" s="1"/>
  <c r="M408" i="3"/>
  <c r="N408" i="3"/>
  <c r="O408" i="3"/>
  <c r="P408" i="3"/>
  <c r="Q408" i="3"/>
  <c r="R408" i="3"/>
  <c r="S408" i="3"/>
  <c r="T408" i="3"/>
  <c r="AS408" i="3" s="1"/>
  <c r="U408" i="3"/>
  <c r="V408" i="3"/>
  <c r="W408" i="3"/>
  <c r="X408" i="3"/>
  <c r="Y408" i="3"/>
  <c r="B409" i="3"/>
  <c r="C409" i="3"/>
  <c r="D409" i="3"/>
  <c r="AC409" i="3" s="1"/>
  <c r="E409" i="3"/>
  <c r="F409" i="3"/>
  <c r="G409" i="3"/>
  <c r="H409" i="3"/>
  <c r="I409" i="3"/>
  <c r="J409" i="3"/>
  <c r="K409" i="3"/>
  <c r="L409" i="3"/>
  <c r="AK409" i="3" s="1"/>
  <c r="M409" i="3"/>
  <c r="N409" i="3"/>
  <c r="O409" i="3"/>
  <c r="P409" i="3"/>
  <c r="Q409" i="3"/>
  <c r="R409" i="3"/>
  <c r="S409" i="3"/>
  <c r="T409" i="3"/>
  <c r="AS409" i="3" s="1"/>
  <c r="U409" i="3"/>
  <c r="V409" i="3"/>
  <c r="W409" i="3"/>
  <c r="X409" i="3"/>
  <c r="Y409" i="3"/>
  <c r="B410" i="3"/>
  <c r="C410" i="3"/>
  <c r="D410" i="3"/>
  <c r="AC410" i="3" s="1"/>
  <c r="E410" i="3"/>
  <c r="F410" i="3"/>
  <c r="G410" i="3"/>
  <c r="H410" i="3"/>
  <c r="I410" i="3"/>
  <c r="J410" i="3"/>
  <c r="K410" i="3"/>
  <c r="L410" i="3"/>
  <c r="AK410" i="3" s="1"/>
  <c r="M410" i="3"/>
  <c r="N410" i="3"/>
  <c r="O410" i="3"/>
  <c r="P410" i="3"/>
  <c r="Q410" i="3"/>
  <c r="R410" i="3"/>
  <c r="S410" i="3"/>
  <c r="T410" i="3"/>
  <c r="AS410" i="3" s="1"/>
  <c r="U410" i="3"/>
  <c r="V410" i="3"/>
  <c r="W410" i="3"/>
  <c r="X410" i="3"/>
  <c r="Y410" i="3"/>
  <c r="B411" i="3"/>
  <c r="C411" i="3"/>
  <c r="D411" i="3"/>
  <c r="AC411" i="3" s="1"/>
  <c r="E411" i="3"/>
  <c r="F411" i="3"/>
  <c r="G411" i="3"/>
  <c r="H411" i="3"/>
  <c r="I411" i="3"/>
  <c r="J411" i="3"/>
  <c r="K411" i="3"/>
  <c r="L411" i="3"/>
  <c r="AK411" i="3" s="1"/>
  <c r="M411" i="3"/>
  <c r="N411" i="3"/>
  <c r="O411" i="3"/>
  <c r="P411" i="3"/>
  <c r="Q411" i="3"/>
  <c r="R411" i="3"/>
  <c r="S411" i="3"/>
  <c r="T411" i="3"/>
  <c r="AS411" i="3" s="1"/>
  <c r="U411" i="3"/>
  <c r="V411" i="3"/>
  <c r="W411" i="3"/>
  <c r="X411" i="3"/>
  <c r="Y411" i="3"/>
  <c r="B412" i="3"/>
  <c r="C412" i="3"/>
  <c r="D412" i="3"/>
  <c r="AC412" i="3" s="1"/>
  <c r="E412" i="3"/>
  <c r="F412" i="3"/>
  <c r="G412" i="3"/>
  <c r="H412" i="3"/>
  <c r="I412" i="3"/>
  <c r="J412" i="3"/>
  <c r="K412" i="3"/>
  <c r="L412" i="3"/>
  <c r="AK412" i="3" s="1"/>
  <c r="M412" i="3"/>
  <c r="N412" i="3"/>
  <c r="O412" i="3"/>
  <c r="P412" i="3"/>
  <c r="Q412" i="3"/>
  <c r="R412" i="3"/>
  <c r="S412" i="3"/>
  <c r="T412" i="3"/>
  <c r="AS412" i="3" s="1"/>
  <c r="U412" i="3"/>
  <c r="V412" i="3"/>
  <c r="W412" i="3"/>
  <c r="X412" i="3"/>
  <c r="Y412" i="3"/>
  <c r="B413" i="3"/>
  <c r="C413" i="3"/>
  <c r="D413" i="3"/>
  <c r="AC413" i="3" s="1"/>
  <c r="E413" i="3"/>
  <c r="F413" i="3"/>
  <c r="G413" i="3"/>
  <c r="H413" i="3"/>
  <c r="I413" i="3"/>
  <c r="J413" i="3"/>
  <c r="K413" i="3"/>
  <c r="L413" i="3"/>
  <c r="AK413" i="3" s="1"/>
  <c r="M413" i="3"/>
  <c r="N413" i="3"/>
  <c r="O413" i="3"/>
  <c r="P413" i="3"/>
  <c r="Q413" i="3"/>
  <c r="R413" i="3"/>
  <c r="S413" i="3"/>
  <c r="T413" i="3"/>
  <c r="AS413" i="3" s="1"/>
  <c r="U413" i="3"/>
  <c r="V413" i="3"/>
  <c r="W413" i="3"/>
  <c r="X413" i="3"/>
  <c r="Y413" i="3"/>
  <c r="B414" i="3"/>
  <c r="C414" i="3"/>
  <c r="D414" i="3"/>
  <c r="AC414" i="3" s="1"/>
  <c r="E414" i="3"/>
  <c r="F414" i="3"/>
  <c r="G414" i="3"/>
  <c r="H414" i="3"/>
  <c r="I414" i="3"/>
  <c r="J414" i="3"/>
  <c r="K414" i="3"/>
  <c r="L414" i="3"/>
  <c r="AK414" i="3" s="1"/>
  <c r="M414" i="3"/>
  <c r="N414" i="3"/>
  <c r="O414" i="3"/>
  <c r="P414" i="3"/>
  <c r="Q414" i="3"/>
  <c r="R414" i="3"/>
  <c r="S414" i="3"/>
  <c r="T414" i="3"/>
  <c r="AS414" i="3" s="1"/>
  <c r="U414" i="3"/>
  <c r="V414" i="3"/>
  <c r="W414" i="3"/>
  <c r="X414" i="3"/>
  <c r="Y414" i="3"/>
  <c r="B415" i="3"/>
  <c r="C415" i="3"/>
  <c r="D415" i="3"/>
  <c r="AC415" i="3" s="1"/>
  <c r="E415" i="3"/>
  <c r="F415" i="3"/>
  <c r="G415" i="3"/>
  <c r="H415" i="3"/>
  <c r="I415" i="3"/>
  <c r="J415" i="3"/>
  <c r="K415" i="3"/>
  <c r="L415" i="3"/>
  <c r="AK415" i="3" s="1"/>
  <c r="M415" i="3"/>
  <c r="N415" i="3"/>
  <c r="O415" i="3"/>
  <c r="P415" i="3"/>
  <c r="Q415" i="3"/>
  <c r="R415" i="3"/>
  <c r="S415" i="3"/>
  <c r="T415" i="3"/>
  <c r="AS415" i="3" s="1"/>
  <c r="U415" i="3"/>
  <c r="V415" i="3"/>
  <c r="W415" i="3"/>
  <c r="X415" i="3"/>
  <c r="Y415" i="3"/>
  <c r="B416" i="3"/>
  <c r="C416" i="3"/>
  <c r="D416" i="3"/>
  <c r="AC416" i="3" s="1"/>
  <c r="E416" i="3"/>
  <c r="F416" i="3"/>
  <c r="G416" i="3"/>
  <c r="H416" i="3"/>
  <c r="I416" i="3"/>
  <c r="J416" i="3"/>
  <c r="K416" i="3"/>
  <c r="L416" i="3"/>
  <c r="AK416" i="3" s="1"/>
  <c r="M416" i="3"/>
  <c r="N416" i="3"/>
  <c r="O416" i="3"/>
  <c r="P416" i="3"/>
  <c r="Q416" i="3"/>
  <c r="R416" i="3"/>
  <c r="S416" i="3"/>
  <c r="T416" i="3"/>
  <c r="AS416" i="3" s="1"/>
  <c r="U416" i="3"/>
  <c r="V416" i="3"/>
  <c r="W416" i="3"/>
  <c r="X416" i="3"/>
  <c r="Y416" i="3"/>
  <c r="B417" i="3"/>
  <c r="C417" i="3"/>
  <c r="D417" i="3"/>
  <c r="AC417" i="3" s="1"/>
  <c r="E417" i="3"/>
  <c r="F417" i="3"/>
  <c r="G417" i="3"/>
  <c r="H417" i="3"/>
  <c r="I417" i="3"/>
  <c r="J417" i="3"/>
  <c r="K417" i="3"/>
  <c r="L417" i="3"/>
  <c r="AK417" i="3" s="1"/>
  <c r="M417" i="3"/>
  <c r="N417" i="3"/>
  <c r="O417" i="3"/>
  <c r="P417" i="3"/>
  <c r="Q417" i="3"/>
  <c r="R417" i="3"/>
  <c r="S417" i="3"/>
  <c r="T417" i="3"/>
  <c r="AS417" i="3" s="1"/>
  <c r="U417" i="3"/>
  <c r="V417" i="3"/>
  <c r="W417" i="3"/>
  <c r="X417" i="3"/>
  <c r="Y417" i="3"/>
  <c r="B418" i="3"/>
  <c r="C418" i="3"/>
  <c r="D418" i="3"/>
  <c r="AC418" i="3" s="1"/>
  <c r="E418" i="3"/>
  <c r="F418" i="3"/>
  <c r="G418" i="3"/>
  <c r="H418" i="3"/>
  <c r="I418" i="3"/>
  <c r="J418" i="3"/>
  <c r="K418" i="3"/>
  <c r="L418" i="3"/>
  <c r="AK418" i="3" s="1"/>
  <c r="M418" i="3"/>
  <c r="N418" i="3"/>
  <c r="O418" i="3"/>
  <c r="P418" i="3"/>
  <c r="Q418" i="3"/>
  <c r="R418" i="3"/>
  <c r="S418" i="3"/>
  <c r="T418" i="3"/>
  <c r="AS418" i="3" s="1"/>
  <c r="U418" i="3"/>
  <c r="V418" i="3"/>
  <c r="W418" i="3"/>
  <c r="X418" i="3"/>
  <c r="Y418" i="3"/>
  <c r="B419" i="3"/>
  <c r="C419" i="3"/>
  <c r="D419" i="3"/>
  <c r="AC419" i="3" s="1"/>
  <c r="E419" i="3"/>
  <c r="F419" i="3"/>
  <c r="G419" i="3"/>
  <c r="H419" i="3"/>
  <c r="I419" i="3"/>
  <c r="J419" i="3"/>
  <c r="K419" i="3"/>
  <c r="L419" i="3"/>
  <c r="AK419" i="3" s="1"/>
  <c r="M419" i="3"/>
  <c r="N419" i="3"/>
  <c r="O419" i="3"/>
  <c r="P419" i="3"/>
  <c r="Q419" i="3"/>
  <c r="R419" i="3"/>
  <c r="S419" i="3"/>
  <c r="T419" i="3"/>
  <c r="AS419" i="3" s="1"/>
  <c r="U419" i="3"/>
  <c r="V419" i="3"/>
  <c r="W419" i="3"/>
  <c r="X419" i="3"/>
  <c r="Y419" i="3"/>
  <c r="B420" i="3"/>
  <c r="C420" i="3"/>
  <c r="D420" i="3"/>
  <c r="AC420" i="3" s="1"/>
  <c r="E420" i="3"/>
  <c r="F420" i="3"/>
  <c r="G420" i="3"/>
  <c r="H420" i="3"/>
  <c r="I420" i="3"/>
  <c r="J420" i="3"/>
  <c r="K420" i="3"/>
  <c r="L420" i="3"/>
  <c r="AK420" i="3" s="1"/>
  <c r="M420" i="3"/>
  <c r="N420" i="3"/>
  <c r="O420" i="3"/>
  <c r="P420" i="3"/>
  <c r="Q420" i="3"/>
  <c r="R420" i="3"/>
  <c r="S420" i="3"/>
  <c r="T420" i="3"/>
  <c r="AS420" i="3" s="1"/>
  <c r="U420" i="3"/>
  <c r="V420" i="3"/>
  <c r="W420" i="3"/>
  <c r="X420" i="3"/>
  <c r="Y420" i="3"/>
  <c r="B421" i="3"/>
  <c r="C421" i="3"/>
  <c r="D421" i="3"/>
  <c r="AC421" i="3" s="1"/>
  <c r="E421" i="3"/>
  <c r="F421" i="3"/>
  <c r="G421" i="3"/>
  <c r="H421" i="3"/>
  <c r="I421" i="3"/>
  <c r="J421" i="3"/>
  <c r="K421" i="3"/>
  <c r="L421" i="3"/>
  <c r="AK421" i="3" s="1"/>
  <c r="M421" i="3"/>
  <c r="N421" i="3"/>
  <c r="O421" i="3"/>
  <c r="P421" i="3"/>
  <c r="Q421" i="3"/>
  <c r="R421" i="3"/>
  <c r="S421" i="3"/>
  <c r="T421" i="3"/>
  <c r="AS421" i="3" s="1"/>
  <c r="U421" i="3"/>
  <c r="V421" i="3"/>
  <c r="W421" i="3"/>
  <c r="X421" i="3"/>
  <c r="Y421" i="3"/>
  <c r="B422" i="3"/>
  <c r="C422" i="3"/>
  <c r="D422" i="3"/>
  <c r="AC422" i="3" s="1"/>
  <c r="E422" i="3"/>
  <c r="F422" i="3"/>
  <c r="G422" i="3"/>
  <c r="H422" i="3"/>
  <c r="I422" i="3"/>
  <c r="J422" i="3"/>
  <c r="K422" i="3"/>
  <c r="L422" i="3"/>
  <c r="AK422" i="3" s="1"/>
  <c r="M422" i="3"/>
  <c r="N422" i="3"/>
  <c r="O422" i="3"/>
  <c r="P422" i="3"/>
  <c r="Q422" i="3"/>
  <c r="R422" i="3"/>
  <c r="S422" i="3"/>
  <c r="T422" i="3"/>
  <c r="AS422" i="3" s="1"/>
  <c r="U422" i="3"/>
  <c r="V422" i="3"/>
  <c r="W422" i="3"/>
  <c r="X422" i="3"/>
  <c r="Y422" i="3"/>
  <c r="B423" i="3"/>
  <c r="C423" i="3"/>
  <c r="D423" i="3"/>
  <c r="AC423" i="3" s="1"/>
  <c r="E423" i="3"/>
  <c r="F423" i="3"/>
  <c r="G423" i="3"/>
  <c r="H423" i="3"/>
  <c r="I423" i="3"/>
  <c r="J423" i="3"/>
  <c r="K423" i="3"/>
  <c r="L423" i="3"/>
  <c r="AK423" i="3" s="1"/>
  <c r="M423" i="3"/>
  <c r="N423" i="3"/>
  <c r="O423" i="3"/>
  <c r="P423" i="3"/>
  <c r="Q423" i="3"/>
  <c r="R423" i="3"/>
  <c r="S423" i="3"/>
  <c r="T423" i="3"/>
  <c r="AS423" i="3" s="1"/>
  <c r="U423" i="3"/>
  <c r="V423" i="3"/>
  <c r="W423" i="3"/>
  <c r="X423" i="3"/>
  <c r="Y423" i="3"/>
  <c r="B424" i="3"/>
  <c r="C424" i="3"/>
  <c r="D424" i="3"/>
  <c r="AC424" i="3" s="1"/>
  <c r="E424" i="3"/>
  <c r="F424" i="3"/>
  <c r="G424" i="3"/>
  <c r="H424" i="3"/>
  <c r="I424" i="3"/>
  <c r="J424" i="3"/>
  <c r="K424" i="3"/>
  <c r="L424" i="3"/>
  <c r="AK424" i="3" s="1"/>
  <c r="M424" i="3"/>
  <c r="N424" i="3"/>
  <c r="O424" i="3"/>
  <c r="P424" i="3"/>
  <c r="Q424" i="3"/>
  <c r="R424" i="3"/>
  <c r="S424" i="3"/>
  <c r="T424" i="3"/>
  <c r="AS424" i="3" s="1"/>
  <c r="U424" i="3"/>
  <c r="V424" i="3"/>
  <c r="W424" i="3"/>
  <c r="X424" i="3"/>
  <c r="Y424" i="3"/>
  <c r="B425" i="3"/>
  <c r="C425" i="3"/>
  <c r="D425" i="3"/>
  <c r="AC425" i="3" s="1"/>
  <c r="E425" i="3"/>
  <c r="F425" i="3"/>
  <c r="G425" i="3"/>
  <c r="H425" i="3"/>
  <c r="I425" i="3"/>
  <c r="J425" i="3"/>
  <c r="K425" i="3"/>
  <c r="L425" i="3"/>
  <c r="AK425" i="3" s="1"/>
  <c r="M425" i="3"/>
  <c r="N425" i="3"/>
  <c r="O425" i="3"/>
  <c r="P425" i="3"/>
  <c r="Q425" i="3"/>
  <c r="R425" i="3"/>
  <c r="S425" i="3"/>
  <c r="T425" i="3"/>
  <c r="AS425" i="3" s="1"/>
  <c r="U425" i="3"/>
  <c r="V425" i="3"/>
  <c r="W425" i="3"/>
  <c r="X425" i="3"/>
  <c r="Y425" i="3"/>
  <c r="B426" i="3"/>
  <c r="C426" i="3"/>
  <c r="D426" i="3"/>
  <c r="AC426" i="3" s="1"/>
  <c r="E426" i="3"/>
  <c r="F426" i="3"/>
  <c r="G426" i="3"/>
  <c r="H426" i="3"/>
  <c r="I426" i="3"/>
  <c r="J426" i="3"/>
  <c r="K426" i="3"/>
  <c r="L426" i="3"/>
  <c r="AK426" i="3" s="1"/>
  <c r="M426" i="3"/>
  <c r="N426" i="3"/>
  <c r="O426" i="3"/>
  <c r="P426" i="3"/>
  <c r="Q426" i="3"/>
  <c r="R426" i="3"/>
  <c r="S426" i="3"/>
  <c r="T426" i="3"/>
  <c r="AS426" i="3" s="1"/>
  <c r="U426" i="3"/>
  <c r="V426" i="3"/>
  <c r="W426" i="3"/>
  <c r="X426" i="3"/>
  <c r="Y426" i="3"/>
  <c r="B427" i="3"/>
  <c r="C427" i="3"/>
  <c r="D427" i="3"/>
  <c r="AC427" i="3" s="1"/>
  <c r="E427" i="3"/>
  <c r="F427" i="3"/>
  <c r="G427" i="3"/>
  <c r="H427" i="3"/>
  <c r="I427" i="3"/>
  <c r="J427" i="3"/>
  <c r="K427" i="3"/>
  <c r="L427" i="3"/>
  <c r="AK427" i="3" s="1"/>
  <c r="M427" i="3"/>
  <c r="N427" i="3"/>
  <c r="O427" i="3"/>
  <c r="P427" i="3"/>
  <c r="Q427" i="3"/>
  <c r="R427" i="3"/>
  <c r="S427" i="3"/>
  <c r="T427" i="3"/>
  <c r="AS427" i="3" s="1"/>
  <c r="U427" i="3"/>
  <c r="V427" i="3"/>
  <c r="W427" i="3"/>
  <c r="X427" i="3"/>
  <c r="Y427" i="3"/>
  <c r="B428" i="3"/>
  <c r="C428" i="3"/>
  <c r="D428" i="3"/>
  <c r="AC428" i="3" s="1"/>
  <c r="E428" i="3"/>
  <c r="F428" i="3"/>
  <c r="G428" i="3"/>
  <c r="H428" i="3"/>
  <c r="I428" i="3"/>
  <c r="J428" i="3"/>
  <c r="K428" i="3"/>
  <c r="L428" i="3"/>
  <c r="AK428" i="3" s="1"/>
  <c r="M428" i="3"/>
  <c r="N428" i="3"/>
  <c r="O428" i="3"/>
  <c r="P428" i="3"/>
  <c r="Q428" i="3"/>
  <c r="R428" i="3"/>
  <c r="S428" i="3"/>
  <c r="T428" i="3"/>
  <c r="AS428" i="3" s="1"/>
  <c r="U428" i="3"/>
  <c r="V428" i="3"/>
  <c r="W428" i="3"/>
  <c r="X428" i="3"/>
  <c r="Y428" i="3"/>
  <c r="B429" i="3"/>
  <c r="C429" i="3"/>
  <c r="D429" i="3"/>
  <c r="AC429" i="3" s="1"/>
  <c r="E429" i="3"/>
  <c r="F429" i="3"/>
  <c r="G429" i="3"/>
  <c r="H429" i="3"/>
  <c r="I429" i="3"/>
  <c r="J429" i="3"/>
  <c r="K429" i="3"/>
  <c r="L429" i="3"/>
  <c r="AK429" i="3" s="1"/>
  <c r="M429" i="3"/>
  <c r="N429" i="3"/>
  <c r="O429" i="3"/>
  <c r="P429" i="3"/>
  <c r="Q429" i="3"/>
  <c r="R429" i="3"/>
  <c r="S429" i="3"/>
  <c r="T429" i="3"/>
  <c r="AS429" i="3" s="1"/>
  <c r="U429" i="3"/>
  <c r="V429" i="3"/>
  <c r="W429" i="3"/>
  <c r="X429" i="3"/>
  <c r="Y429" i="3"/>
  <c r="B430" i="3"/>
  <c r="C430" i="3"/>
  <c r="D430" i="3"/>
  <c r="AC430" i="3" s="1"/>
  <c r="E430" i="3"/>
  <c r="F430" i="3"/>
  <c r="G430" i="3"/>
  <c r="H430" i="3"/>
  <c r="I430" i="3"/>
  <c r="J430" i="3"/>
  <c r="K430" i="3"/>
  <c r="L430" i="3"/>
  <c r="AK430" i="3" s="1"/>
  <c r="M430" i="3"/>
  <c r="N430" i="3"/>
  <c r="O430" i="3"/>
  <c r="P430" i="3"/>
  <c r="Q430" i="3"/>
  <c r="R430" i="3"/>
  <c r="S430" i="3"/>
  <c r="T430" i="3"/>
  <c r="AS430" i="3" s="1"/>
  <c r="U430" i="3"/>
  <c r="V430" i="3"/>
  <c r="W430" i="3"/>
  <c r="X430" i="3"/>
  <c r="Y430" i="3"/>
  <c r="B431" i="3"/>
  <c r="C431" i="3"/>
  <c r="D431" i="3"/>
  <c r="AC431" i="3" s="1"/>
  <c r="E431" i="3"/>
  <c r="F431" i="3"/>
  <c r="G431" i="3"/>
  <c r="H431" i="3"/>
  <c r="I431" i="3"/>
  <c r="J431" i="3"/>
  <c r="K431" i="3"/>
  <c r="L431" i="3"/>
  <c r="AK431" i="3" s="1"/>
  <c r="M431" i="3"/>
  <c r="N431" i="3"/>
  <c r="O431" i="3"/>
  <c r="P431" i="3"/>
  <c r="Q431" i="3"/>
  <c r="R431" i="3"/>
  <c r="S431" i="3"/>
  <c r="T431" i="3"/>
  <c r="AS431" i="3" s="1"/>
  <c r="U431" i="3"/>
  <c r="V431" i="3"/>
  <c r="W431" i="3"/>
  <c r="X431" i="3"/>
  <c r="Y431" i="3"/>
  <c r="B432" i="3"/>
  <c r="C432" i="3"/>
  <c r="D432" i="3"/>
  <c r="AC432" i="3" s="1"/>
  <c r="E432" i="3"/>
  <c r="F432" i="3"/>
  <c r="G432" i="3"/>
  <c r="H432" i="3"/>
  <c r="I432" i="3"/>
  <c r="J432" i="3"/>
  <c r="K432" i="3"/>
  <c r="L432" i="3"/>
  <c r="AK432" i="3" s="1"/>
  <c r="M432" i="3"/>
  <c r="N432" i="3"/>
  <c r="O432" i="3"/>
  <c r="P432" i="3"/>
  <c r="Q432" i="3"/>
  <c r="R432" i="3"/>
  <c r="S432" i="3"/>
  <c r="T432" i="3"/>
  <c r="AS432" i="3" s="1"/>
  <c r="U432" i="3"/>
  <c r="V432" i="3"/>
  <c r="W432" i="3"/>
  <c r="X432" i="3"/>
  <c r="Y432" i="3"/>
  <c r="B433" i="3"/>
  <c r="C433" i="3"/>
  <c r="D433" i="3"/>
  <c r="AC433" i="3" s="1"/>
  <c r="E433" i="3"/>
  <c r="F433" i="3"/>
  <c r="G433" i="3"/>
  <c r="H433" i="3"/>
  <c r="I433" i="3"/>
  <c r="J433" i="3"/>
  <c r="K433" i="3"/>
  <c r="L433" i="3"/>
  <c r="AK433" i="3" s="1"/>
  <c r="M433" i="3"/>
  <c r="N433" i="3"/>
  <c r="O433" i="3"/>
  <c r="P433" i="3"/>
  <c r="Q433" i="3"/>
  <c r="R433" i="3"/>
  <c r="S433" i="3"/>
  <c r="T433" i="3"/>
  <c r="AS433" i="3" s="1"/>
  <c r="U433" i="3"/>
  <c r="V433" i="3"/>
  <c r="W433" i="3"/>
  <c r="X433" i="3"/>
  <c r="Y433" i="3"/>
  <c r="B434" i="3"/>
  <c r="C434" i="3"/>
  <c r="D434" i="3"/>
  <c r="AC434" i="3" s="1"/>
  <c r="E434" i="3"/>
  <c r="F434" i="3"/>
  <c r="G434" i="3"/>
  <c r="H434" i="3"/>
  <c r="I434" i="3"/>
  <c r="J434" i="3"/>
  <c r="K434" i="3"/>
  <c r="L434" i="3"/>
  <c r="AK434" i="3" s="1"/>
  <c r="M434" i="3"/>
  <c r="N434" i="3"/>
  <c r="O434" i="3"/>
  <c r="P434" i="3"/>
  <c r="Q434" i="3"/>
  <c r="R434" i="3"/>
  <c r="S434" i="3"/>
  <c r="T434" i="3"/>
  <c r="AS434" i="3" s="1"/>
  <c r="U434" i="3"/>
  <c r="V434" i="3"/>
  <c r="W434" i="3"/>
  <c r="X434" i="3"/>
  <c r="Y434" i="3"/>
  <c r="B435" i="3"/>
  <c r="C435" i="3"/>
  <c r="D435" i="3"/>
  <c r="AC435" i="3" s="1"/>
  <c r="E435" i="3"/>
  <c r="F435" i="3"/>
  <c r="G435" i="3"/>
  <c r="H435" i="3"/>
  <c r="I435" i="3"/>
  <c r="J435" i="3"/>
  <c r="K435" i="3"/>
  <c r="L435" i="3"/>
  <c r="AK435" i="3" s="1"/>
  <c r="M435" i="3"/>
  <c r="N435" i="3"/>
  <c r="O435" i="3"/>
  <c r="P435" i="3"/>
  <c r="Q435" i="3"/>
  <c r="R435" i="3"/>
  <c r="S435" i="3"/>
  <c r="T435" i="3"/>
  <c r="AS435" i="3" s="1"/>
  <c r="U435" i="3"/>
  <c r="V435" i="3"/>
  <c r="W435" i="3"/>
  <c r="X435" i="3"/>
  <c r="Y435" i="3"/>
  <c r="B436" i="3"/>
  <c r="C436" i="3"/>
  <c r="D436" i="3"/>
  <c r="AC436" i="3" s="1"/>
  <c r="E436" i="3"/>
  <c r="F436" i="3"/>
  <c r="G436" i="3"/>
  <c r="H436" i="3"/>
  <c r="I436" i="3"/>
  <c r="J436" i="3"/>
  <c r="K436" i="3"/>
  <c r="L436" i="3"/>
  <c r="AK436" i="3" s="1"/>
  <c r="M436" i="3"/>
  <c r="N436" i="3"/>
  <c r="O436" i="3"/>
  <c r="P436" i="3"/>
  <c r="Q436" i="3"/>
  <c r="R436" i="3"/>
  <c r="S436" i="3"/>
  <c r="T436" i="3"/>
  <c r="AS436" i="3" s="1"/>
  <c r="U436" i="3"/>
  <c r="V436" i="3"/>
  <c r="W436" i="3"/>
  <c r="X436" i="3"/>
  <c r="Y436" i="3"/>
  <c r="B437" i="3"/>
  <c r="C437" i="3"/>
  <c r="D437" i="3"/>
  <c r="AC437" i="3" s="1"/>
  <c r="E437" i="3"/>
  <c r="F437" i="3"/>
  <c r="G437" i="3"/>
  <c r="H437" i="3"/>
  <c r="I437" i="3"/>
  <c r="J437" i="3"/>
  <c r="K437" i="3"/>
  <c r="L437" i="3"/>
  <c r="AK437" i="3" s="1"/>
  <c r="M437" i="3"/>
  <c r="N437" i="3"/>
  <c r="O437" i="3"/>
  <c r="P437" i="3"/>
  <c r="Q437" i="3"/>
  <c r="R437" i="3"/>
  <c r="S437" i="3"/>
  <c r="T437" i="3"/>
  <c r="AS437" i="3" s="1"/>
  <c r="U437" i="3"/>
  <c r="V437" i="3"/>
  <c r="W437" i="3"/>
  <c r="X437" i="3"/>
  <c r="Y437" i="3"/>
  <c r="B438" i="3"/>
  <c r="C438" i="3"/>
  <c r="D438" i="3"/>
  <c r="AC438" i="3" s="1"/>
  <c r="E438" i="3"/>
  <c r="F438" i="3"/>
  <c r="G438" i="3"/>
  <c r="H438" i="3"/>
  <c r="I438" i="3"/>
  <c r="J438" i="3"/>
  <c r="K438" i="3"/>
  <c r="L438" i="3"/>
  <c r="AK438" i="3" s="1"/>
  <c r="M438" i="3"/>
  <c r="N438" i="3"/>
  <c r="O438" i="3"/>
  <c r="P438" i="3"/>
  <c r="Q438" i="3"/>
  <c r="R438" i="3"/>
  <c r="S438" i="3"/>
  <c r="T438" i="3"/>
  <c r="AS438" i="3" s="1"/>
  <c r="U438" i="3"/>
  <c r="V438" i="3"/>
  <c r="W438" i="3"/>
  <c r="X438" i="3"/>
  <c r="Y438" i="3"/>
  <c r="B439" i="3"/>
  <c r="C439" i="3"/>
  <c r="D439" i="3"/>
  <c r="AC439" i="3" s="1"/>
  <c r="E439" i="3"/>
  <c r="F439" i="3"/>
  <c r="G439" i="3"/>
  <c r="H439" i="3"/>
  <c r="I439" i="3"/>
  <c r="J439" i="3"/>
  <c r="K439" i="3"/>
  <c r="L439" i="3"/>
  <c r="AK439" i="3" s="1"/>
  <c r="M439" i="3"/>
  <c r="N439" i="3"/>
  <c r="O439" i="3"/>
  <c r="P439" i="3"/>
  <c r="Q439" i="3"/>
  <c r="R439" i="3"/>
  <c r="S439" i="3"/>
  <c r="T439" i="3"/>
  <c r="AS439" i="3" s="1"/>
  <c r="U439" i="3"/>
  <c r="V439" i="3"/>
  <c r="W439" i="3"/>
  <c r="X439" i="3"/>
  <c r="Y439" i="3"/>
  <c r="B440" i="3"/>
  <c r="C440" i="3"/>
  <c r="D440" i="3"/>
  <c r="AC440" i="3" s="1"/>
  <c r="E440" i="3"/>
  <c r="F440" i="3"/>
  <c r="G440" i="3"/>
  <c r="H440" i="3"/>
  <c r="I440" i="3"/>
  <c r="J440" i="3"/>
  <c r="K440" i="3"/>
  <c r="L440" i="3"/>
  <c r="AK440" i="3" s="1"/>
  <c r="M440" i="3"/>
  <c r="N440" i="3"/>
  <c r="O440" i="3"/>
  <c r="P440" i="3"/>
  <c r="Q440" i="3"/>
  <c r="R440" i="3"/>
  <c r="S440" i="3"/>
  <c r="T440" i="3"/>
  <c r="AS440" i="3" s="1"/>
  <c r="U440" i="3"/>
  <c r="V440" i="3"/>
  <c r="W440" i="3"/>
  <c r="X440" i="3"/>
  <c r="Y440" i="3"/>
  <c r="B441" i="3"/>
  <c r="C441" i="3"/>
  <c r="D441" i="3"/>
  <c r="AC441" i="3" s="1"/>
  <c r="E441" i="3"/>
  <c r="F441" i="3"/>
  <c r="G441" i="3"/>
  <c r="H441" i="3"/>
  <c r="I441" i="3"/>
  <c r="J441" i="3"/>
  <c r="K441" i="3"/>
  <c r="L441" i="3"/>
  <c r="AK441" i="3" s="1"/>
  <c r="M441" i="3"/>
  <c r="N441" i="3"/>
  <c r="O441" i="3"/>
  <c r="P441" i="3"/>
  <c r="Q441" i="3"/>
  <c r="R441" i="3"/>
  <c r="S441" i="3"/>
  <c r="T441" i="3"/>
  <c r="AS441" i="3" s="1"/>
  <c r="U441" i="3"/>
  <c r="V441" i="3"/>
  <c r="W441" i="3"/>
  <c r="X441" i="3"/>
  <c r="Y441" i="3"/>
  <c r="B442" i="3"/>
  <c r="C442" i="3"/>
  <c r="D442" i="3"/>
  <c r="AC442" i="3" s="1"/>
  <c r="E442" i="3"/>
  <c r="F442" i="3"/>
  <c r="G442" i="3"/>
  <c r="H442" i="3"/>
  <c r="I442" i="3"/>
  <c r="J442" i="3"/>
  <c r="K442" i="3"/>
  <c r="L442" i="3"/>
  <c r="AK442" i="3" s="1"/>
  <c r="M442" i="3"/>
  <c r="N442" i="3"/>
  <c r="O442" i="3"/>
  <c r="P442" i="3"/>
  <c r="Q442" i="3"/>
  <c r="R442" i="3"/>
  <c r="S442" i="3"/>
  <c r="T442" i="3"/>
  <c r="AS442" i="3" s="1"/>
  <c r="U442" i="3"/>
  <c r="V442" i="3"/>
  <c r="W442" i="3"/>
  <c r="X442" i="3"/>
  <c r="Y442" i="3"/>
  <c r="B443" i="3"/>
  <c r="C443" i="3"/>
  <c r="D443" i="3"/>
  <c r="AC443" i="3" s="1"/>
  <c r="E443" i="3"/>
  <c r="F443" i="3"/>
  <c r="G443" i="3"/>
  <c r="H443" i="3"/>
  <c r="I443" i="3"/>
  <c r="J443" i="3"/>
  <c r="K443" i="3"/>
  <c r="L443" i="3"/>
  <c r="AK443" i="3" s="1"/>
  <c r="M443" i="3"/>
  <c r="N443" i="3"/>
  <c r="O443" i="3"/>
  <c r="P443" i="3"/>
  <c r="Q443" i="3"/>
  <c r="R443" i="3"/>
  <c r="S443" i="3"/>
  <c r="T443" i="3"/>
  <c r="AS443" i="3" s="1"/>
  <c r="U443" i="3"/>
  <c r="V443" i="3"/>
  <c r="W443" i="3"/>
  <c r="X443" i="3"/>
  <c r="Y443" i="3"/>
  <c r="B444" i="3"/>
  <c r="C444" i="3"/>
  <c r="D444" i="3"/>
  <c r="AC444" i="3" s="1"/>
  <c r="E444" i="3"/>
  <c r="F444" i="3"/>
  <c r="G444" i="3"/>
  <c r="H444" i="3"/>
  <c r="I444" i="3"/>
  <c r="J444" i="3"/>
  <c r="K444" i="3"/>
  <c r="L444" i="3"/>
  <c r="AK444" i="3" s="1"/>
  <c r="M444" i="3"/>
  <c r="N444" i="3"/>
  <c r="O444" i="3"/>
  <c r="P444" i="3"/>
  <c r="Q444" i="3"/>
  <c r="R444" i="3"/>
  <c r="S444" i="3"/>
  <c r="T444" i="3"/>
  <c r="AS444" i="3" s="1"/>
  <c r="U444" i="3"/>
  <c r="V444" i="3"/>
  <c r="W444" i="3"/>
  <c r="X444" i="3"/>
  <c r="Y444" i="3"/>
  <c r="B445" i="3"/>
  <c r="C445" i="3"/>
  <c r="D445" i="3"/>
  <c r="AC445" i="3" s="1"/>
  <c r="E445" i="3"/>
  <c r="F445" i="3"/>
  <c r="G445" i="3"/>
  <c r="H445" i="3"/>
  <c r="I445" i="3"/>
  <c r="J445" i="3"/>
  <c r="K445" i="3"/>
  <c r="L445" i="3"/>
  <c r="AK445" i="3" s="1"/>
  <c r="M445" i="3"/>
  <c r="N445" i="3"/>
  <c r="O445" i="3"/>
  <c r="P445" i="3"/>
  <c r="Q445" i="3"/>
  <c r="R445" i="3"/>
  <c r="S445" i="3"/>
  <c r="T445" i="3"/>
  <c r="AS445" i="3" s="1"/>
  <c r="U445" i="3"/>
  <c r="V445" i="3"/>
  <c r="W445" i="3"/>
  <c r="X445" i="3"/>
  <c r="Y445" i="3"/>
  <c r="B446" i="3"/>
  <c r="C446" i="3"/>
  <c r="D446" i="3"/>
  <c r="AC446" i="3" s="1"/>
  <c r="E446" i="3"/>
  <c r="F446" i="3"/>
  <c r="G446" i="3"/>
  <c r="H446" i="3"/>
  <c r="I446" i="3"/>
  <c r="J446" i="3"/>
  <c r="K446" i="3"/>
  <c r="L446" i="3"/>
  <c r="AK446" i="3" s="1"/>
  <c r="M446" i="3"/>
  <c r="N446" i="3"/>
  <c r="O446" i="3"/>
  <c r="P446" i="3"/>
  <c r="Q446" i="3"/>
  <c r="R446" i="3"/>
  <c r="S446" i="3"/>
  <c r="T446" i="3"/>
  <c r="AS446" i="3" s="1"/>
  <c r="U446" i="3"/>
  <c r="V446" i="3"/>
  <c r="W446" i="3"/>
  <c r="X446" i="3"/>
  <c r="Y446" i="3"/>
  <c r="B447" i="3"/>
  <c r="C447" i="3"/>
  <c r="D447" i="3"/>
  <c r="AC447" i="3" s="1"/>
  <c r="E447" i="3"/>
  <c r="F447" i="3"/>
  <c r="G447" i="3"/>
  <c r="H447" i="3"/>
  <c r="I447" i="3"/>
  <c r="J447" i="3"/>
  <c r="K447" i="3"/>
  <c r="L447" i="3"/>
  <c r="AK447" i="3" s="1"/>
  <c r="M447" i="3"/>
  <c r="N447" i="3"/>
  <c r="O447" i="3"/>
  <c r="P447" i="3"/>
  <c r="Q447" i="3"/>
  <c r="R447" i="3"/>
  <c r="S447" i="3"/>
  <c r="T447" i="3"/>
  <c r="AS447" i="3" s="1"/>
  <c r="U447" i="3"/>
  <c r="V447" i="3"/>
  <c r="W447" i="3"/>
  <c r="X447" i="3"/>
  <c r="Y447" i="3"/>
  <c r="B448" i="3"/>
  <c r="C448" i="3"/>
  <c r="D448" i="3"/>
  <c r="AC448" i="3" s="1"/>
  <c r="E448" i="3"/>
  <c r="F448" i="3"/>
  <c r="G448" i="3"/>
  <c r="H448" i="3"/>
  <c r="I448" i="3"/>
  <c r="J448" i="3"/>
  <c r="K448" i="3"/>
  <c r="L448" i="3"/>
  <c r="AK448" i="3" s="1"/>
  <c r="M448" i="3"/>
  <c r="N448" i="3"/>
  <c r="O448" i="3"/>
  <c r="P448" i="3"/>
  <c r="Q448" i="3"/>
  <c r="R448" i="3"/>
  <c r="S448" i="3"/>
  <c r="T448" i="3"/>
  <c r="AS448" i="3" s="1"/>
  <c r="U448" i="3"/>
  <c r="V448" i="3"/>
  <c r="W448" i="3"/>
  <c r="X448" i="3"/>
  <c r="Y448" i="3"/>
  <c r="B449" i="3"/>
  <c r="C449" i="3"/>
  <c r="D449" i="3"/>
  <c r="AC449" i="3" s="1"/>
  <c r="E449" i="3"/>
  <c r="F449" i="3"/>
  <c r="G449" i="3"/>
  <c r="H449" i="3"/>
  <c r="I449" i="3"/>
  <c r="J449" i="3"/>
  <c r="K449" i="3"/>
  <c r="L449" i="3"/>
  <c r="AK449" i="3" s="1"/>
  <c r="M449" i="3"/>
  <c r="N449" i="3"/>
  <c r="O449" i="3"/>
  <c r="P449" i="3"/>
  <c r="Q449" i="3"/>
  <c r="R449" i="3"/>
  <c r="S449" i="3"/>
  <c r="T449" i="3"/>
  <c r="AS449" i="3" s="1"/>
  <c r="U449" i="3"/>
  <c r="V449" i="3"/>
  <c r="W449" i="3"/>
  <c r="X449" i="3"/>
  <c r="Y449" i="3"/>
  <c r="B450" i="3"/>
  <c r="C450" i="3"/>
  <c r="D450" i="3"/>
  <c r="AC450" i="3" s="1"/>
  <c r="E450" i="3"/>
  <c r="F450" i="3"/>
  <c r="G450" i="3"/>
  <c r="H450" i="3"/>
  <c r="I450" i="3"/>
  <c r="J450" i="3"/>
  <c r="K450" i="3"/>
  <c r="L450" i="3"/>
  <c r="AK450" i="3" s="1"/>
  <c r="M450" i="3"/>
  <c r="N450" i="3"/>
  <c r="O450" i="3"/>
  <c r="P450" i="3"/>
  <c r="Q450" i="3"/>
  <c r="R450" i="3"/>
  <c r="S450" i="3"/>
  <c r="T450" i="3"/>
  <c r="AS450" i="3" s="1"/>
  <c r="U450" i="3"/>
  <c r="V450" i="3"/>
  <c r="W450" i="3"/>
  <c r="X450" i="3"/>
  <c r="Y450" i="3"/>
  <c r="B451" i="3"/>
  <c r="C451" i="3"/>
  <c r="D451" i="3"/>
  <c r="AC451" i="3" s="1"/>
  <c r="E451" i="3"/>
  <c r="F451" i="3"/>
  <c r="G451" i="3"/>
  <c r="H451" i="3"/>
  <c r="I451" i="3"/>
  <c r="J451" i="3"/>
  <c r="K451" i="3"/>
  <c r="L451" i="3"/>
  <c r="AK451" i="3" s="1"/>
  <c r="M451" i="3"/>
  <c r="N451" i="3"/>
  <c r="O451" i="3"/>
  <c r="P451" i="3"/>
  <c r="Q451" i="3"/>
  <c r="R451" i="3"/>
  <c r="S451" i="3"/>
  <c r="T451" i="3"/>
  <c r="AS451" i="3" s="1"/>
  <c r="U451" i="3"/>
  <c r="V451" i="3"/>
  <c r="W451" i="3"/>
  <c r="X451" i="3"/>
  <c r="Y451" i="3"/>
  <c r="B452" i="3"/>
  <c r="C452" i="3"/>
  <c r="D452" i="3"/>
  <c r="AC452" i="3" s="1"/>
  <c r="E452" i="3"/>
  <c r="F452" i="3"/>
  <c r="G452" i="3"/>
  <c r="H452" i="3"/>
  <c r="I452" i="3"/>
  <c r="J452" i="3"/>
  <c r="K452" i="3"/>
  <c r="L452" i="3"/>
  <c r="AK452" i="3" s="1"/>
  <c r="M452" i="3"/>
  <c r="N452" i="3"/>
  <c r="O452" i="3"/>
  <c r="P452" i="3"/>
  <c r="Q452" i="3"/>
  <c r="R452" i="3"/>
  <c r="S452" i="3"/>
  <c r="T452" i="3"/>
  <c r="AS452" i="3" s="1"/>
  <c r="U452" i="3"/>
  <c r="V452" i="3"/>
  <c r="W452" i="3"/>
  <c r="X452" i="3"/>
  <c r="Y452" i="3"/>
  <c r="B453" i="3"/>
  <c r="C453" i="3"/>
  <c r="D453" i="3"/>
  <c r="AC453" i="3" s="1"/>
  <c r="E453" i="3"/>
  <c r="F453" i="3"/>
  <c r="G453" i="3"/>
  <c r="H453" i="3"/>
  <c r="I453" i="3"/>
  <c r="J453" i="3"/>
  <c r="K453" i="3"/>
  <c r="L453" i="3"/>
  <c r="AK453" i="3" s="1"/>
  <c r="M453" i="3"/>
  <c r="N453" i="3"/>
  <c r="O453" i="3"/>
  <c r="P453" i="3"/>
  <c r="Q453" i="3"/>
  <c r="R453" i="3"/>
  <c r="S453" i="3"/>
  <c r="T453" i="3"/>
  <c r="AS453" i="3" s="1"/>
  <c r="U453" i="3"/>
  <c r="V453" i="3"/>
  <c r="W453" i="3"/>
  <c r="X453" i="3"/>
  <c r="Y453" i="3"/>
  <c r="B454" i="3"/>
  <c r="C454" i="3"/>
  <c r="D454" i="3"/>
  <c r="AC454" i="3" s="1"/>
  <c r="E454" i="3"/>
  <c r="F454" i="3"/>
  <c r="G454" i="3"/>
  <c r="H454" i="3"/>
  <c r="I454" i="3"/>
  <c r="J454" i="3"/>
  <c r="K454" i="3"/>
  <c r="L454" i="3"/>
  <c r="AK454" i="3" s="1"/>
  <c r="M454" i="3"/>
  <c r="N454" i="3"/>
  <c r="O454" i="3"/>
  <c r="P454" i="3"/>
  <c r="Q454" i="3"/>
  <c r="R454" i="3"/>
  <c r="S454" i="3"/>
  <c r="T454" i="3"/>
  <c r="AS454" i="3" s="1"/>
  <c r="U454" i="3"/>
  <c r="V454" i="3"/>
  <c r="W454" i="3"/>
  <c r="X454" i="3"/>
  <c r="Y454" i="3"/>
  <c r="B455" i="3"/>
  <c r="C455" i="3"/>
  <c r="D455" i="3"/>
  <c r="AC455" i="3" s="1"/>
  <c r="E455" i="3"/>
  <c r="F455" i="3"/>
  <c r="G455" i="3"/>
  <c r="H455" i="3"/>
  <c r="I455" i="3"/>
  <c r="J455" i="3"/>
  <c r="K455" i="3"/>
  <c r="L455" i="3"/>
  <c r="AK455" i="3" s="1"/>
  <c r="M455" i="3"/>
  <c r="N455" i="3"/>
  <c r="O455" i="3"/>
  <c r="P455" i="3"/>
  <c r="Q455" i="3"/>
  <c r="R455" i="3"/>
  <c r="S455" i="3"/>
  <c r="T455" i="3"/>
  <c r="AS455" i="3" s="1"/>
  <c r="U455" i="3"/>
  <c r="V455" i="3"/>
  <c r="W455" i="3"/>
  <c r="X455" i="3"/>
  <c r="Y455" i="3"/>
  <c r="B456" i="3"/>
  <c r="C456" i="3"/>
  <c r="D456" i="3"/>
  <c r="AC456" i="3" s="1"/>
  <c r="E456" i="3"/>
  <c r="F456" i="3"/>
  <c r="G456" i="3"/>
  <c r="H456" i="3"/>
  <c r="I456" i="3"/>
  <c r="J456" i="3"/>
  <c r="K456" i="3"/>
  <c r="L456" i="3"/>
  <c r="AK456" i="3" s="1"/>
  <c r="M456" i="3"/>
  <c r="N456" i="3"/>
  <c r="O456" i="3"/>
  <c r="P456" i="3"/>
  <c r="Q456" i="3"/>
  <c r="R456" i="3"/>
  <c r="S456" i="3"/>
  <c r="T456" i="3"/>
  <c r="AS456" i="3" s="1"/>
  <c r="U456" i="3"/>
  <c r="V456" i="3"/>
  <c r="W456" i="3"/>
  <c r="X456" i="3"/>
  <c r="Y456" i="3"/>
  <c r="B457" i="3"/>
  <c r="C457" i="3"/>
  <c r="D457" i="3"/>
  <c r="AC457" i="3" s="1"/>
  <c r="E457" i="3"/>
  <c r="F457" i="3"/>
  <c r="G457" i="3"/>
  <c r="H457" i="3"/>
  <c r="I457" i="3"/>
  <c r="J457" i="3"/>
  <c r="K457" i="3"/>
  <c r="L457" i="3"/>
  <c r="AK457" i="3" s="1"/>
  <c r="M457" i="3"/>
  <c r="N457" i="3"/>
  <c r="O457" i="3"/>
  <c r="P457" i="3"/>
  <c r="Q457" i="3"/>
  <c r="R457" i="3"/>
  <c r="S457" i="3"/>
  <c r="T457" i="3"/>
  <c r="AS457" i="3" s="1"/>
  <c r="U457" i="3"/>
  <c r="V457" i="3"/>
  <c r="W457" i="3"/>
  <c r="X457" i="3"/>
  <c r="Y457" i="3"/>
  <c r="B458" i="3"/>
  <c r="C458" i="3"/>
  <c r="D458" i="3"/>
  <c r="AC458" i="3" s="1"/>
  <c r="E458" i="3"/>
  <c r="F458" i="3"/>
  <c r="G458" i="3"/>
  <c r="H458" i="3"/>
  <c r="I458" i="3"/>
  <c r="J458" i="3"/>
  <c r="K458" i="3"/>
  <c r="L458" i="3"/>
  <c r="AK458" i="3" s="1"/>
  <c r="M458" i="3"/>
  <c r="N458" i="3"/>
  <c r="O458" i="3"/>
  <c r="P458" i="3"/>
  <c r="Q458" i="3"/>
  <c r="R458" i="3"/>
  <c r="S458" i="3"/>
  <c r="T458" i="3"/>
  <c r="AS458" i="3" s="1"/>
  <c r="U458" i="3"/>
  <c r="V458" i="3"/>
  <c r="W458" i="3"/>
  <c r="X458" i="3"/>
  <c r="Y458" i="3"/>
  <c r="B459" i="3"/>
  <c r="C459" i="3"/>
  <c r="D459" i="3"/>
  <c r="AC459" i="3" s="1"/>
  <c r="E459" i="3"/>
  <c r="F459" i="3"/>
  <c r="G459" i="3"/>
  <c r="H459" i="3"/>
  <c r="I459" i="3"/>
  <c r="J459" i="3"/>
  <c r="K459" i="3"/>
  <c r="L459" i="3"/>
  <c r="AK459" i="3" s="1"/>
  <c r="M459" i="3"/>
  <c r="N459" i="3"/>
  <c r="O459" i="3"/>
  <c r="P459" i="3"/>
  <c r="Q459" i="3"/>
  <c r="R459" i="3"/>
  <c r="S459" i="3"/>
  <c r="T459" i="3"/>
  <c r="AS459" i="3" s="1"/>
  <c r="U459" i="3"/>
  <c r="V459" i="3"/>
  <c r="W459" i="3"/>
  <c r="X459" i="3"/>
  <c r="Y459" i="3"/>
  <c r="B460" i="3"/>
  <c r="C460" i="3"/>
  <c r="D460" i="3"/>
  <c r="AC460" i="3" s="1"/>
  <c r="E460" i="3"/>
  <c r="F460" i="3"/>
  <c r="G460" i="3"/>
  <c r="H460" i="3"/>
  <c r="I460" i="3"/>
  <c r="J460" i="3"/>
  <c r="K460" i="3"/>
  <c r="L460" i="3"/>
  <c r="AK460" i="3" s="1"/>
  <c r="M460" i="3"/>
  <c r="N460" i="3"/>
  <c r="O460" i="3"/>
  <c r="P460" i="3"/>
  <c r="Q460" i="3"/>
  <c r="R460" i="3"/>
  <c r="S460" i="3"/>
  <c r="T460" i="3"/>
  <c r="AS460" i="3" s="1"/>
  <c r="U460" i="3"/>
  <c r="V460" i="3"/>
  <c r="W460" i="3"/>
  <c r="X460" i="3"/>
  <c r="Y460" i="3"/>
  <c r="B461" i="3"/>
  <c r="C461" i="3"/>
  <c r="D461" i="3"/>
  <c r="AC461" i="3" s="1"/>
  <c r="E461" i="3"/>
  <c r="F461" i="3"/>
  <c r="G461" i="3"/>
  <c r="H461" i="3"/>
  <c r="I461" i="3"/>
  <c r="J461" i="3"/>
  <c r="K461" i="3"/>
  <c r="L461" i="3"/>
  <c r="AK461" i="3" s="1"/>
  <c r="M461" i="3"/>
  <c r="N461" i="3"/>
  <c r="O461" i="3"/>
  <c r="P461" i="3"/>
  <c r="Q461" i="3"/>
  <c r="R461" i="3"/>
  <c r="S461" i="3"/>
  <c r="T461" i="3"/>
  <c r="AS461" i="3" s="1"/>
  <c r="U461" i="3"/>
  <c r="V461" i="3"/>
  <c r="W461" i="3"/>
  <c r="X461" i="3"/>
  <c r="Y461" i="3"/>
  <c r="B462" i="3"/>
  <c r="C462" i="3"/>
  <c r="D462" i="3"/>
  <c r="AC462" i="3" s="1"/>
  <c r="E462" i="3"/>
  <c r="F462" i="3"/>
  <c r="G462" i="3"/>
  <c r="H462" i="3"/>
  <c r="I462" i="3"/>
  <c r="J462" i="3"/>
  <c r="K462" i="3"/>
  <c r="L462" i="3"/>
  <c r="AK462" i="3" s="1"/>
  <c r="M462" i="3"/>
  <c r="N462" i="3"/>
  <c r="O462" i="3"/>
  <c r="P462" i="3"/>
  <c r="Q462" i="3"/>
  <c r="R462" i="3"/>
  <c r="S462" i="3"/>
  <c r="T462" i="3"/>
  <c r="AS462" i="3" s="1"/>
  <c r="U462" i="3"/>
  <c r="V462" i="3"/>
  <c r="W462" i="3"/>
  <c r="X462" i="3"/>
  <c r="Y462" i="3"/>
  <c r="B463" i="3"/>
  <c r="C463" i="3"/>
  <c r="D463" i="3"/>
  <c r="AC463" i="3" s="1"/>
  <c r="E463" i="3"/>
  <c r="F463" i="3"/>
  <c r="G463" i="3"/>
  <c r="H463" i="3"/>
  <c r="I463" i="3"/>
  <c r="J463" i="3"/>
  <c r="K463" i="3"/>
  <c r="L463" i="3"/>
  <c r="AK463" i="3" s="1"/>
  <c r="M463" i="3"/>
  <c r="N463" i="3"/>
  <c r="O463" i="3"/>
  <c r="P463" i="3"/>
  <c r="Q463" i="3"/>
  <c r="R463" i="3"/>
  <c r="S463" i="3"/>
  <c r="T463" i="3"/>
  <c r="AS463" i="3" s="1"/>
  <c r="U463" i="3"/>
  <c r="V463" i="3"/>
  <c r="W463" i="3"/>
  <c r="X463" i="3"/>
  <c r="Y463" i="3"/>
  <c r="B464" i="3"/>
  <c r="C464" i="3"/>
  <c r="D464" i="3"/>
  <c r="AC464" i="3" s="1"/>
  <c r="E464" i="3"/>
  <c r="F464" i="3"/>
  <c r="G464" i="3"/>
  <c r="H464" i="3"/>
  <c r="I464" i="3"/>
  <c r="J464" i="3"/>
  <c r="K464" i="3"/>
  <c r="L464" i="3"/>
  <c r="AK464" i="3" s="1"/>
  <c r="M464" i="3"/>
  <c r="N464" i="3"/>
  <c r="O464" i="3"/>
  <c r="P464" i="3"/>
  <c r="Q464" i="3"/>
  <c r="R464" i="3"/>
  <c r="S464" i="3"/>
  <c r="T464" i="3"/>
  <c r="AS464" i="3" s="1"/>
  <c r="U464" i="3"/>
  <c r="V464" i="3"/>
  <c r="W464" i="3"/>
  <c r="X464" i="3"/>
  <c r="Y464" i="3"/>
  <c r="B465" i="3"/>
  <c r="C465" i="3"/>
  <c r="D465" i="3"/>
  <c r="AC465" i="3" s="1"/>
  <c r="E465" i="3"/>
  <c r="F465" i="3"/>
  <c r="G465" i="3"/>
  <c r="H465" i="3"/>
  <c r="I465" i="3"/>
  <c r="J465" i="3"/>
  <c r="K465" i="3"/>
  <c r="L465" i="3"/>
  <c r="AK465" i="3" s="1"/>
  <c r="M465" i="3"/>
  <c r="N465" i="3"/>
  <c r="O465" i="3"/>
  <c r="P465" i="3"/>
  <c r="Q465" i="3"/>
  <c r="R465" i="3"/>
  <c r="S465" i="3"/>
  <c r="T465" i="3"/>
  <c r="AS465" i="3" s="1"/>
  <c r="U465" i="3"/>
  <c r="V465" i="3"/>
  <c r="W465" i="3"/>
  <c r="X465" i="3"/>
  <c r="Y465" i="3"/>
  <c r="B466" i="3"/>
  <c r="C466" i="3"/>
  <c r="D466" i="3"/>
  <c r="AC466" i="3" s="1"/>
  <c r="E466" i="3"/>
  <c r="F466" i="3"/>
  <c r="G466" i="3"/>
  <c r="H466" i="3"/>
  <c r="I466" i="3"/>
  <c r="J466" i="3"/>
  <c r="K466" i="3"/>
  <c r="L466" i="3"/>
  <c r="AK466" i="3" s="1"/>
  <c r="M466" i="3"/>
  <c r="N466" i="3"/>
  <c r="O466" i="3"/>
  <c r="P466" i="3"/>
  <c r="Q466" i="3"/>
  <c r="R466" i="3"/>
  <c r="S466" i="3"/>
  <c r="T466" i="3"/>
  <c r="AS466" i="3" s="1"/>
  <c r="U466" i="3"/>
  <c r="V466" i="3"/>
  <c r="W466" i="3"/>
  <c r="X466" i="3"/>
  <c r="Y466" i="3"/>
  <c r="B467" i="3"/>
  <c r="C467" i="3"/>
  <c r="D467" i="3"/>
  <c r="AC467" i="3" s="1"/>
  <c r="E467" i="3"/>
  <c r="F467" i="3"/>
  <c r="G467" i="3"/>
  <c r="H467" i="3"/>
  <c r="I467" i="3"/>
  <c r="J467" i="3"/>
  <c r="K467" i="3"/>
  <c r="L467" i="3"/>
  <c r="AK467" i="3" s="1"/>
  <c r="M467" i="3"/>
  <c r="N467" i="3"/>
  <c r="O467" i="3"/>
  <c r="P467" i="3"/>
  <c r="Q467" i="3"/>
  <c r="R467" i="3"/>
  <c r="S467" i="3"/>
  <c r="T467" i="3"/>
  <c r="AS467" i="3" s="1"/>
  <c r="U467" i="3"/>
  <c r="V467" i="3"/>
  <c r="W467" i="3"/>
  <c r="X467" i="3"/>
  <c r="Y467" i="3"/>
  <c r="B468" i="3"/>
  <c r="C468" i="3"/>
  <c r="D468" i="3"/>
  <c r="AC468" i="3" s="1"/>
  <c r="E468" i="3"/>
  <c r="F468" i="3"/>
  <c r="G468" i="3"/>
  <c r="H468" i="3"/>
  <c r="I468" i="3"/>
  <c r="J468" i="3"/>
  <c r="K468" i="3"/>
  <c r="L468" i="3"/>
  <c r="AK468" i="3" s="1"/>
  <c r="M468" i="3"/>
  <c r="N468" i="3"/>
  <c r="O468" i="3"/>
  <c r="P468" i="3"/>
  <c r="Q468" i="3"/>
  <c r="R468" i="3"/>
  <c r="S468" i="3"/>
  <c r="T468" i="3"/>
  <c r="AS468" i="3" s="1"/>
  <c r="U468" i="3"/>
  <c r="V468" i="3"/>
  <c r="W468" i="3"/>
  <c r="X468" i="3"/>
  <c r="Y468" i="3"/>
  <c r="B469" i="3"/>
  <c r="C469" i="3"/>
  <c r="D469" i="3"/>
  <c r="AC469" i="3" s="1"/>
  <c r="E469" i="3"/>
  <c r="F469" i="3"/>
  <c r="G469" i="3"/>
  <c r="H469" i="3"/>
  <c r="I469" i="3"/>
  <c r="J469" i="3"/>
  <c r="K469" i="3"/>
  <c r="L469" i="3"/>
  <c r="AK469" i="3" s="1"/>
  <c r="M469" i="3"/>
  <c r="N469" i="3"/>
  <c r="O469" i="3"/>
  <c r="P469" i="3"/>
  <c r="Q469" i="3"/>
  <c r="R469" i="3"/>
  <c r="S469" i="3"/>
  <c r="T469" i="3"/>
  <c r="AS469" i="3" s="1"/>
  <c r="U469" i="3"/>
  <c r="V469" i="3"/>
  <c r="W469" i="3"/>
  <c r="X469" i="3"/>
  <c r="Y469" i="3"/>
  <c r="B470" i="3"/>
  <c r="C470" i="3"/>
  <c r="D470" i="3"/>
  <c r="AC470" i="3" s="1"/>
  <c r="E470" i="3"/>
  <c r="F470" i="3"/>
  <c r="G470" i="3"/>
  <c r="H470" i="3"/>
  <c r="I470" i="3"/>
  <c r="J470" i="3"/>
  <c r="K470" i="3"/>
  <c r="L470" i="3"/>
  <c r="AK470" i="3" s="1"/>
  <c r="M470" i="3"/>
  <c r="N470" i="3"/>
  <c r="O470" i="3"/>
  <c r="P470" i="3"/>
  <c r="Q470" i="3"/>
  <c r="R470" i="3"/>
  <c r="S470" i="3"/>
  <c r="T470" i="3"/>
  <c r="AS470" i="3" s="1"/>
  <c r="U470" i="3"/>
  <c r="V470" i="3"/>
  <c r="W470" i="3"/>
  <c r="X470" i="3"/>
  <c r="Y470" i="3"/>
  <c r="B471" i="3"/>
  <c r="C471" i="3"/>
  <c r="D471" i="3"/>
  <c r="AC471" i="3" s="1"/>
  <c r="E471" i="3"/>
  <c r="F471" i="3"/>
  <c r="G471" i="3"/>
  <c r="H471" i="3"/>
  <c r="I471" i="3"/>
  <c r="J471" i="3"/>
  <c r="K471" i="3"/>
  <c r="L471" i="3"/>
  <c r="AK471" i="3" s="1"/>
  <c r="M471" i="3"/>
  <c r="N471" i="3"/>
  <c r="O471" i="3"/>
  <c r="P471" i="3"/>
  <c r="Q471" i="3"/>
  <c r="R471" i="3"/>
  <c r="S471" i="3"/>
  <c r="T471" i="3"/>
  <c r="AS471" i="3" s="1"/>
  <c r="U471" i="3"/>
  <c r="V471" i="3"/>
  <c r="W471" i="3"/>
  <c r="X471" i="3"/>
  <c r="Y471" i="3"/>
  <c r="B472" i="3"/>
  <c r="C472" i="3"/>
  <c r="D472" i="3"/>
  <c r="AC472" i="3" s="1"/>
  <c r="E472" i="3"/>
  <c r="F472" i="3"/>
  <c r="G472" i="3"/>
  <c r="H472" i="3"/>
  <c r="I472" i="3"/>
  <c r="J472" i="3"/>
  <c r="K472" i="3"/>
  <c r="L472" i="3"/>
  <c r="AK472" i="3" s="1"/>
  <c r="M472" i="3"/>
  <c r="N472" i="3"/>
  <c r="O472" i="3"/>
  <c r="P472" i="3"/>
  <c r="Q472" i="3"/>
  <c r="R472" i="3"/>
  <c r="S472" i="3"/>
  <c r="T472" i="3"/>
  <c r="AS472" i="3" s="1"/>
  <c r="U472" i="3"/>
  <c r="V472" i="3"/>
  <c r="W472" i="3"/>
  <c r="X472" i="3"/>
  <c r="Y472" i="3"/>
  <c r="B473" i="3"/>
  <c r="C473" i="3"/>
  <c r="D473" i="3"/>
  <c r="AC473" i="3" s="1"/>
  <c r="E473" i="3"/>
  <c r="F473" i="3"/>
  <c r="G473" i="3"/>
  <c r="H473" i="3"/>
  <c r="I473" i="3"/>
  <c r="J473" i="3"/>
  <c r="K473" i="3"/>
  <c r="L473" i="3"/>
  <c r="AK473" i="3" s="1"/>
  <c r="M473" i="3"/>
  <c r="N473" i="3"/>
  <c r="O473" i="3"/>
  <c r="P473" i="3"/>
  <c r="Q473" i="3"/>
  <c r="R473" i="3"/>
  <c r="S473" i="3"/>
  <c r="T473" i="3"/>
  <c r="AS473" i="3" s="1"/>
  <c r="U473" i="3"/>
  <c r="V473" i="3"/>
  <c r="W473" i="3"/>
  <c r="X473" i="3"/>
  <c r="Y473" i="3"/>
  <c r="B474" i="3"/>
  <c r="C474" i="3"/>
  <c r="D474" i="3"/>
  <c r="AC474" i="3" s="1"/>
  <c r="E474" i="3"/>
  <c r="F474" i="3"/>
  <c r="G474" i="3"/>
  <c r="H474" i="3"/>
  <c r="I474" i="3"/>
  <c r="J474" i="3"/>
  <c r="K474" i="3"/>
  <c r="L474" i="3"/>
  <c r="AK474" i="3" s="1"/>
  <c r="M474" i="3"/>
  <c r="N474" i="3"/>
  <c r="O474" i="3"/>
  <c r="P474" i="3"/>
  <c r="Q474" i="3"/>
  <c r="R474" i="3"/>
  <c r="S474" i="3"/>
  <c r="T474" i="3"/>
  <c r="AS474" i="3" s="1"/>
  <c r="U474" i="3"/>
  <c r="V474" i="3"/>
  <c r="W474" i="3"/>
  <c r="X474" i="3"/>
  <c r="Y474" i="3"/>
  <c r="B475" i="3"/>
  <c r="C475" i="3"/>
  <c r="D475" i="3"/>
  <c r="AC475" i="3" s="1"/>
  <c r="E475" i="3"/>
  <c r="F475" i="3"/>
  <c r="G475" i="3"/>
  <c r="H475" i="3"/>
  <c r="I475" i="3"/>
  <c r="J475" i="3"/>
  <c r="K475" i="3"/>
  <c r="L475" i="3"/>
  <c r="AK475" i="3" s="1"/>
  <c r="M475" i="3"/>
  <c r="N475" i="3"/>
  <c r="O475" i="3"/>
  <c r="P475" i="3"/>
  <c r="Q475" i="3"/>
  <c r="R475" i="3"/>
  <c r="S475" i="3"/>
  <c r="T475" i="3"/>
  <c r="AS475" i="3" s="1"/>
  <c r="U475" i="3"/>
  <c r="V475" i="3"/>
  <c r="W475" i="3"/>
  <c r="X475" i="3"/>
  <c r="Y475" i="3"/>
  <c r="B476" i="3"/>
  <c r="C476" i="3"/>
  <c r="D476" i="3"/>
  <c r="AC476" i="3" s="1"/>
  <c r="E476" i="3"/>
  <c r="F476" i="3"/>
  <c r="G476" i="3"/>
  <c r="H476" i="3"/>
  <c r="I476" i="3"/>
  <c r="J476" i="3"/>
  <c r="K476" i="3"/>
  <c r="L476" i="3"/>
  <c r="AK476" i="3" s="1"/>
  <c r="M476" i="3"/>
  <c r="N476" i="3"/>
  <c r="O476" i="3"/>
  <c r="P476" i="3"/>
  <c r="Q476" i="3"/>
  <c r="R476" i="3"/>
  <c r="S476" i="3"/>
  <c r="T476" i="3"/>
  <c r="AS476" i="3" s="1"/>
  <c r="U476" i="3"/>
  <c r="V476" i="3"/>
  <c r="W476" i="3"/>
  <c r="X476" i="3"/>
  <c r="Y476" i="3"/>
  <c r="B477" i="3"/>
  <c r="C477" i="3"/>
  <c r="D477" i="3"/>
  <c r="AC477" i="3" s="1"/>
  <c r="E477" i="3"/>
  <c r="F477" i="3"/>
  <c r="G477" i="3"/>
  <c r="H477" i="3"/>
  <c r="I477" i="3"/>
  <c r="J477" i="3"/>
  <c r="K477" i="3"/>
  <c r="L477" i="3"/>
  <c r="AK477" i="3" s="1"/>
  <c r="M477" i="3"/>
  <c r="N477" i="3"/>
  <c r="O477" i="3"/>
  <c r="P477" i="3"/>
  <c r="Q477" i="3"/>
  <c r="R477" i="3"/>
  <c r="S477" i="3"/>
  <c r="T477" i="3"/>
  <c r="AS477" i="3" s="1"/>
  <c r="U477" i="3"/>
  <c r="V477" i="3"/>
  <c r="W477" i="3"/>
  <c r="X477" i="3"/>
  <c r="Y477" i="3"/>
  <c r="B478" i="3"/>
  <c r="C478" i="3"/>
  <c r="D478" i="3"/>
  <c r="AC478" i="3" s="1"/>
  <c r="E478" i="3"/>
  <c r="F478" i="3"/>
  <c r="G478" i="3"/>
  <c r="H478" i="3"/>
  <c r="I478" i="3"/>
  <c r="J478" i="3"/>
  <c r="K478" i="3"/>
  <c r="L478" i="3"/>
  <c r="AK478" i="3" s="1"/>
  <c r="M478" i="3"/>
  <c r="N478" i="3"/>
  <c r="O478" i="3"/>
  <c r="P478" i="3"/>
  <c r="Q478" i="3"/>
  <c r="R478" i="3"/>
  <c r="S478" i="3"/>
  <c r="T478" i="3"/>
  <c r="AS478" i="3" s="1"/>
  <c r="U478" i="3"/>
  <c r="V478" i="3"/>
  <c r="W478" i="3"/>
  <c r="X478" i="3"/>
  <c r="Y478" i="3"/>
  <c r="B479" i="3"/>
  <c r="C479" i="3"/>
  <c r="D479" i="3"/>
  <c r="AC479" i="3" s="1"/>
  <c r="E479" i="3"/>
  <c r="F479" i="3"/>
  <c r="G479" i="3"/>
  <c r="H479" i="3"/>
  <c r="I479" i="3"/>
  <c r="J479" i="3"/>
  <c r="K479" i="3"/>
  <c r="L479" i="3"/>
  <c r="AK479" i="3" s="1"/>
  <c r="M479" i="3"/>
  <c r="N479" i="3"/>
  <c r="O479" i="3"/>
  <c r="P479" i="3"/>
  <c r="Q479" i="3"/>
  <c r="R479" i="3"/>
  <c r="S479" i="3"/>
  <c r="T479" i="3"/>
  <c r="AS479" i="3" s="1"/>
  <c r="U479" i="3"/>
  <c r="V479" i="3"/>
  <c r="W479" i="3"/>
  <c r="X479" i="3"/>
  <c r="Y479" i="3"/>
  <c r="B480" i="3"/>
  <c r="C480" i="3"/>
  <c r="D480" i="3"/>
  <c r="AC480" i="3" s="1"/>
  <c r="E480" i="3"/>
  <c r="F480" i="3"/>
  <c r="G480" i="3"/>
  <c r="H480" i="3"/>
  <c r="I480" i="3"/>
  <c r="J480" i="3"/>
  <c r="K480" i="3"/>
  <c r="L480" i="3"/>
  <c r="AK480" i="3" s="1"/>
  <c r="M480" i="3"/>
  <c r="N480" i="3"/>
  <c r="O480" i="3"/>
  <c r="P480" i="3"/>
  <c r="Q480" i="3"/>
  <c r="R480" i="3"/>
  <c r="S480" i="3"/>
  <c r="T480" i="3"/>
  <c r="AS480" i="3" s="1"/>
  <c r="U480" i="3"/>
  <c r="V480" i="3"/>
  <c r="W480" i="3"/>
  <c r="X480" i="3"/>
  <c r="Y480" i="3"/>
  <c r="B481" i="3"/>
  <c r="C481" i="3"/>
  <c r="D481" i="3"/>
  <c r="AC481" i="3" s="1"/>
  <c r="E481" i="3"/>
  <c r="F481" i="3"/>
  <c r="G481" i="3"/>
  <c r="H481" i="3"/>
  <c r="I481" i="3"/>
  <c r="J481" i="3"/>
  <c r="K481" i="3"/>
  <c r="L481" i="3"/>
  <c r="AK481" i="3" s="1"/>
  <c r="M481" i="3"/>
  <c r="N481" i="3"/>
  <c r="O481" i="3"/>
  <c r="P481" i="3"/>
  <c r="Q481" i="3"/>
  <c r="R481" i="3"/>
  <c r="S481" i="3"/>
  <c r="T481" i="3"/>
  <c r="AS481" i="3" s="1"/>
  <c r="U481" i="3"/>
  <c r="V481" i="3"/>
  <c r="W481" i="3"/>
  <c r="X481" i="3"/>
  <c r="Y481" i="3"/>
  <c r="B482" i="3"/>
  <c r="C482" i="3"/>
  <c r="D482" i="3"/>
  <c r="AC482" i="3" s="1"/>
  <c r="E482" i="3"/>
  <c r="F482" i="3"/>
  <c r="G482" i="3"/>
  <c r="H482" i="3"/>
  <c r="I482" i="3"/>
  <c r="J482" i="3"/>
  <c r="K482" i="3"/>
  <c r="L482" i="3"/>
  <c r="AK482" i="3" s="1"/>
  <c r="M482" i="3"/>
  <c r="N482" i="3"/>
  <c r="O482" i="3"/>
  <c r="P482" i="3"/>
  <c r="Q482" i="3"/>
  <c r="R482" i="3"/>
  <c r="S482" i="3"/>
  <c r="T482" i="3"/>
  <c r="AS482" i="3" s="1"/>
  <c r="U482" i="3"/>
  <c r="V482" i="3"/>
  <c r="W482" i="3"/>
  <c r="X482" i="3"/>
  <c r="Y482" i="3"/>
  <c r="B483" i="3"/>
  <c r="C483" i="3"/>
  <c r="D483" i="3"/>
  <c r="AC483" i="3" s="1"/>
  <c r="E483" i="3"/>
  <c r="F483" i="3"/>
  <c r="G483" i="3"/>
  <c r="H483" i="3"/>
  <c r="I483" i="3"/>
  <c r="J483" i="3"/>
  <c r="K483" i="3"/>
  <c r="L483" i="3"/>
  <c r="AK483" i="3" s="1"/>
  <c r="M483" i="3"/>
  <c r="N483" i="3"/>
  <c r="O483" i="3"/>
  <c r="P483" i="3"/>
  <c r="Q483" i="3"/>
  <c r="R483" i="3"/>
  <c r="S483" i="3"/>
  <c r="T483" i="3"/>
  <c r="AS483" i="3" s="1"/>
  <c r="U483" i="3"/>
  <c r="V483" i="3"/>
  <c r="W483" i="3"/>
  <c r="X483" i="3"/>
  <c r="Y483" i="3"/>
  <c r="B484" i="3"/>
  <c r="C484" i="3"/>
  <c r="D484" i="3"/>
  <c r="AC484" i="3" s="1"/>
  <c r="E484" i="3"/>
  <c r="F484" i="3"/>
  <c r="G484" i="3"/>
  <c r="H484" i="3"/>
  <c r="I484" i="3"/>
  <c r="J484" i="3"/>
  <c r="K484" i="3"/>
  <c r="L484" i="3"/>
  <c r="AK484" i="3" s="1"/>
  <c r="M484" i="3"/>
  <c r="N484" i="3"/>
  <c r="O484" i="3"/>
  <c r="P484" i="3"/>
  <c r="Q484" i="3"/>
  <c r="R484" i="3"/>
  <c r="S484" i="3"/>
  <c r="T484" i="3"/>
  <c r="AS484" i="3" s="1"/>
  <c r="U484" i="3"/>
  <c r="V484" i="3"/>
  <c r="W484" i="3"/>
  <c r="X484" i="3"/>
  <c r="Y484" i="3"/>
  <c r="B485" i="3"/>
  <c r="C485" i="3"/>
  <c r="D485" i="3"/>
  <c r="AC485" i="3" s="1"/>
  <c r="E485" i="3"/>
  <c r="F485" i="3"/>
  <c r="G485" i="3"/>
  <c r="H485" i="3"/>
  <c r="I485" i="3"/>
  <c r="J485" i="3"/>
  <c r="K485" i="3"/>
  <c r="L485" i="3"/>
  <c r="AK485" i="3" s="1"/>
  <c r="M485" i="3"/>
  <c r="N485" i="3"/>
  <c r="O485" i="3"/>
  <c r="P485" i="3"/>
  <c r="Q485" i="3"/>
  <c r="R485" i="3"/>
  <c r="S485" i="3"/>
  <c r="T485" i="3"/>
  <c r="AS485" i="3" s="1"/>
  <c r="U485" i="3"/>
  <c r="V485" i="3"/>
  <c r="W485" i="3"/>
  <c r="X485" i="3"/>
  <c r="Y485" i="3"/>
  <c r="B486" i="3"/>
  <c r="C486" i="3"/>
  <c r="D486" i="3"/>
  <c r="AC486" i="3" s="1"/>
  <c r="E486" i="3"/>
  <c r="F486" i="3"/>
  <c r="G486" i="3"/>
  <c r="H486" i="3"/>
  <c r="I486" i="3"/>
  <c r="J486" i="3"/>
  <c r="K486" i="3"/>
  <c r="L486" i="3"/>
  <c r="AK486" i="3" s="1"/>
  <c r="M486" i="3"/>
  <c r="N486" i="3"/>
  <c r="O486" i="3"/>
  <c r="P486" i="3"/>
  <c r="Q486" i="3"/>
  <c r="R486" i="3"/>
  <c r="S486" i="3"/>
  <c r="T486" i="3"/>
  <c r="AS486" i="3" s="1"/>
  <c r="U486" i="3"/>
  <c r="V486" i="3"/>
  <c r="W486" i="3"/>
  <c r="X486" i="3"/>
  <c r="Y486" i="3"/>
  <c r="B487" i="3"/>
  <c r="C487" i="3"/>
  <c r="D487" i="3"/>
  <c r="AC487" i="3" s="1"/>
  <c r="E487" i="3"/>
  <c r="F487" i="3"/>
  <c r="G487" i="3"/>
  <c r="H487" i="3"/>
  <c r="I487" i="3"/>
  <c r="J487" i="3"/>
  <c r="K487" i="3"/>
  <c r="L487" i="3"/>
  <c r="AK487" i="3" s="1"/>
  <c r="M487" i="3"/>
  <c r="N487" i="3"/>
  <c r="O487" i="3"/>
  <c r="P487" i="3"/>
  <c r="Q487" i="3"/>
  <c r="R487" i="3"/>
  <c r="S487" i="3"/>
  <c r="T487" i="3"/>
  <c r="AS487" i="3" s="1"/>
  <c r="U487" i="3"/>
  <c r="V487" i="3"/>
  <c r="W487" i="3"/>
  <c r="X487" i="3"/>
  <c r="Y487" i="3"/>
  <c r="B488" i="3"/>
  <c r="C488" i="3"/>
  <c r="D488" i="3"/>
  <c r="AC488" i="3" s="1"/>
  <c r="E488" i="3"/>
  <c r="F488" i="3"/>
  <c r="G488" i="3"/>
  <c r="H488" i="3"/>
  <c r="I488" i="3"/>
  <c r="J488" i="3"/>
  <c r="K488" i="3"/>
  <c r="L488" i="3"/>
  <c r="AK488" i="3" s="1"/>
  <c r="M488" i="3"/>
  <c r="N488" i="3"/>
  <c r="O488" i="3"/>
  <c r="P488" i="3"/>
  <c r="Q488" i="3"/>
  <c r="R488" i="3"/>
  <c r="S488" i="3"/>
  <c r="T488" i="3"/>
  <c r="AS488" i="3" s="1"/>
  <c r="U488" i="3"/>
  <c r="V488" i="3"/>
  <c r="W488" i="3"/>
  <c r="X488" i="3"/>
  <c r="Y488" i="3"/>
  <c r="B489" i="3"/>
  <c r="C489" i="3"/>
  <c r="D489" i="3"/>
  <c r="AC489" i="3" s="1"/>
  <c r="E489" i="3"/>
  <c r="F489" i="3"/>
  <c r="G489" i="3"/>
  <c r="H489" i="3"/>
  <c r="I489" i="3"/>
  <c r="J489" i="3"/>
  <c r="K489" i="3"/>
  <c r="L489" i="3"/>
  <c r="AK489" i="3" s="1"/>
  <c r="M489" i="3"/>
  <c r="N489" i="3"/>
  <c r="O489" i="3"/>
  <c r="P489" i="3"/>
  <c r="Q489" i="3"/>
  <c r="R489" i="3"/>
  <c r="S489" i="3"/>
  <c r="T489" i="3"/>
  <c r="AS489" i="3" s="1"/>
  <c r="U489" i="3"/>
  <c r="V489" i="3"/>
  <c r="W489" i="3"/>
  <c r="X489" i="3"/>
  <c r="Y489" i="3"/>
  <c r="B490" i="3"/>
  <c r="C490" i="3"/>
  <c r="D490" i="3"/>
  <c r="AC490" i="3" s="1"/>
  <c r="E490" i="3"/>
  <c r="F490" i="3"/>
  <c r="G490" i="3"/>
  <c r="H490" i="3"/>
  <c r="I490" i="3"/>
  <c r="J490" i="3"/>
  <c r="K490" i="3"/>
  <c r="L490" i="3"/>
  <c r="AK490" i="3" s="1"/>
  <c r="M490" i="3"/>
  <c r="N490" i="3"/>
  <c r="O490" i="3"/>
  <c r="P490" i="3"/>
  <c r="Q490" i="3"/>
  <c r="R490" i="3"/>
  <c r="S490" i="3"/>
  <c r="T490" i="3"/>
  <c r="AS490" i="3" s="1"/>
  <c r="U490" i="3"/>
  <c r="V490" i="3"/>
  <c r="W490" i="3"/>
  <c r="X490" i="3"/>
  <c r="Y490" i="3"/>
  <c r="B491" i="3"/>
  <c r="C491" i="3"/>
  <c r="D491" i="3"/>
  <c r="AC491" i="3" s="1"/>
  <c r="E491" i="3"/>
  <c r="F491" i="3"/>
  <c r="G491" i="3"/>
  <c r="H491" i="3"/>
  <c r="I491" i="3"/>
  <c r="J491" i="3"/>
  <c r="K491" i="3"/>
  <c r="L491" i="3"/>
  <c r="AK491" i="3" s="1"/>
  <c r="M491" i="3"/>
  <c r="N491" i="3"/>
  <c r="O491" i="3"/>
  <c r="P491" i="3"/>
  <c r="Q491" i="3"/>
  <c r="R491" i="3"/>
  <c r="S491" i="3"/>
  <c r="T491" i="3"/>
  <c r="AS491" i="3" s="1"/>
  <c r="U491" i="3"/>
  <c r="V491" i="3"/>
  <c r="W491" i="3"/>
  <c r="X491" i="3"/>
  <c r="Y491" i="3"/>
  <c r="B492" i="3"/>
  <c r="C492" i="3"/>
  <c r="D492" i="3"/>
  <c r="AC492" i="3" s="1"/>
  <c r="E492" i="3"/>
  <c r="F492" i="3"/>
  <c r="G492" i="3"/>
  <c r="H492" i="3"/>
  <c r="I492" i="3"/>
  <c r="J492" i="3"/>
  <c r="K492" i="3"/>
  <c r="L492" i="3"/>
  <c r="AK492" i="3" s="1"/>
  <c r="M492" i="3"/>
  <c r="N492" i="3"/>
  <c r="O492" i="3"/>
  <c r="P492" i="3"/>
  <c r="Q492" i="3"/>
  <c r="R492" i="3"/>
  <c r="S492" i="3"/>
  <c r="T492" i="3"/>
  <c r="AS492" i="3" s="1"/>
  <c r="U492" i="3"/>
  <c r="V492" i="3"/>
  <c r="W492" i="3"/>
  <c r="X492" i="3"/>
  <c r="Y492" i="3"/>
  <c r="B493" i="3"/>
  <c r="C493" i="3"/>
  <c r="D493" i="3"/>
  <c r="AC493" i="3" s="1"/>
  <c r="E493" i="3"/>
  <c r="F493" i="3"/>
  <c r="G493" i="3"/>
  <c r="H493" i="3"/>
  <c r="I493" i="3"/>
  <c r="J493" i="3"/>
  <c r="K493" i="3"/>
  <c r="L493" i="3"/>
  <c r="AK493" i="3" s="1"/>
  <c r="M493" i="3"/>
  <c r="N493" i="3"/>
  <c r="O493" i="3"/>
  <c r="P493" i="3"/>
  <c r="Q493" i="3"/>
  <c r="R493" i="3"/>
  <c r="S493" i="3"/>
  <c r="T493" i="3"/>
  <c r="AS493" i="3" s="1"/>
  <c r="U493" i="3"/>
  <c r="V493" i="3"/>
  <c r="W493" i="3"/>
  <c r="X493" i="3"/>
  <c r="Y493" i="3"/>
  <c r="B494" i="3"/>
  <c r="C494" i="3"/>
  <c r="D494" i="3"/>
  <c r="AC494" i="3" s="1"/>
  <c r="E494" i="3"/>
  <c r="F494" i="3"/>
  <c r="G494" i="3"/>
  <c r="H494" i="3"/>
  <c r="I494" i="3"/>
  <c r="J494" i="3"/>
  <c r="K494" i="3"/>
  <c r="L494" i="3"/>
  <c r="AK494" i="3" s="1"/>
  <c r="M494" i="3"/>
  <c r="N494" i="3"/>
  <c r="O494" i="3"/>
  <c r="P494" i="3"/>
  <c r="Q494" i="3"/>
  <c r="R494" i="3"/>
  <c r="S494" i="3"/>
  <c r="T494" i="3"/>
  <c r="AS494" i="3" s="1"/>
  <c r="U494" i="3"/>
  <c r="V494" i="3"/>
  <c r="W494" i="3"/>
  <c r="X494" i="3"/>
  <c r="Y494" i="3"/>
  <c r="B495" i="3"/>
  <c r="C495" i="3"/>
  <c r="D495" i="3"/>
  <c r="AC495" i="3" s="1"/>
  <c r="E495" i="3"/>
  <c r="F495" i="3"/>
  <c r="G495" i="3"/>
  <c r="H495" i="3"/>
  <c r="I495" i="3"/>
  <c r="J495" i="3"/>
  <c r="K495" i="3"/>
  <c r="L495" i="3"/>
  <c r="AK495" i="3" s="1"/>
  <c r="M495" i="3"/>
  <c r="N495" i="3"/>
  <c r="O495" i="3"/>
  <c r="P495" i="3"/>
  <c r="Q495" i="3"/>
  <c r="R495" i="3"/>
  <c r="S495" i="3"/>
  <c r="T495" i="3"/>
  <c r="AS495" i="3" s="1"/>
  <c r="U495" i="3"/>
  <c r="V495" i="3"/>
  <c r="W495" i="3"/>
  <c r="X495" i="3"/>
  <c r="Y495" i="3"/>
  <c r="B496" i="3"/>
  <c r="C496" i="3"/>
  <c r="D496" i="3"/>
  <c r="AC496" i="3" s="1"/>
  <c r="E496" i="3"/>
  <c r="F496" i="3"/>
  <c r="G496" i="3"/>
  <c r="H496" i="3"/>
  <c r="I496" i="3"/>
  <c r="J496" i="3"/>
  <c r="K496" i="3"/>
  <c r="L496" i="3"/>
  <c r="AK496" i="3" s="1"/>
  <c r="M496" i="3"/>
  <c r="N496" i="3"/>
  <c r="O496" i="3"/>
  <c r="P496" i="3"/>
  <c r="Q496" i="3"/>
  <c r="R496" i="3"/>
  <c r="S496" i="3"/>
  <c r="T496" i="3"/>
  <c r="AS496" i="3" s="1"/>
  <c r="U496" i="3"/>
  <c r="V496" i="3"/>
  <c r="W496" i="3"/>
  <c r="X496" i="3"/>
  <c r="Y496" i="3"/>
  <c r="B497" i="3"/>
  <c r="C497" i="3"/>
  <c r="D497" i="3"/>
  <c r="AC497" i="3" s="1"/>
  <c r="E497" i="3"/>
  <c r="F497" i="3"/>
  <c r="G497" i="3"/>
  <c r="H497" i="3"/>
  <c r="I497" i="3"/>
  <c r="J497" i="3"/>
  <c r="K497" i="3"/>
  <c r="L497" i="3"/>
  <c r="AK497" i="3" s="1"/>
  <c r="M497" i="3"/>
  <c r="N497" i="3"/>
  <c r="O497" i="3"/>
  <c r="P497" i="3"/>
  <c r="Q497" i="3"/>
  <c r="R497" i="3"/>
  <c r="S497" i="3"/>
  <c r="T497" i="3"/>
  <c r="AS497" i="3" s="1"/>
  <c r="U497" i="3"/>
  <c r="V497" i="3"/>
  <c r="W497" i="3"/>
  <c r="X497" i="3"/>
  <c r="Y497" i="3"/>
  <c r="B498" i="3"/>
  <c r="C498" i="3"/>
  <c r="D498" i="3"/>
  <c r="AC498" i="3" s="1"/>
  <c r="E498" i="3"/>
  <c r="F498" i="3"/>
  <c r="G498" i="3"/>
  <c r="H498" i="3"/>
  <c r="I498" i="3"/>
  <c r="J498" i="3"/>
  <c r="K498" i="3"/>
  <c r="L498" i="3"/>
  <c r="AK498" i="3" s="1"/>
  <c r="M498" i="3"/>
  <c r="N498" i="3"/>
  <c r="O498" i="3"/>
  <c r="P498" i="3"/>
  <c r="Q498" i="3"/>
  <c r="R498" i="3"/>
  <c r="S498" i="3"/>
  <c r="T498" i="3"/>
  <c r="AS498" i="3" s="1"/>
  <c r="U498" i="3"/>
  <c r="V498" i="3"/>
  <c r="W498" i="3"/>
  <c r="X498" i="3"/>
  <c r="Y498" i="3"/>
  <c r="B499" i="3"/>
  <c r="C499" i="3"/>
  <c r="D499" i="3"/>
  <c r="AC499" i="3" s="1"/>
  <c r="E499" i="3"/>
  <c r="F499" i="3"/>
  <c r="G499" i="3"/>
  <c r="H499" i="3"/>
  <c r="I499" i="3"/>
  <c r="J499" i="3"/>
  <c r="K499" i="3"/>
  <c r="L499" i="3"/>
  <c r="AK499" i="3" s="1"/>
  <c r="M499" i="3"/>
  <c r="N499" i="3"/>
  <c r="O499" i="3"/>
  <c r="P499" i="3"/>
  <c r="Q499" i="3"/>
  <c r="R499" i="3"/>
  <c r="S499" i="3"/>
  <c r="T499" i="3"/>
  <c r="AS499" i="3" s="1"/>
  <c r="U499" i="3"/>
  <c r="V499" i="3"/>
  <c r="W499" i="3"/>
  <c r="X499" i="3"/>
  <c r="Y499" i="3"/>
  <c r="B500" i="3"/>
  <c r="C500" i="3"/>
  <c r="D500" i="3"/>
  <c r="AC500" i="3" s="1"/>
  <c r="E500" i="3"/>
  <c r="F500" i="3"/>
  <c r="G500" i="3"/>
  <c r="H500" i="3"/>
  <c r="I500" i="3"/>
  <c r="J500" i="3"/>
  <c r="K500" i="3"/>
  <c r="L500" i="3"/>
  <c r="AK500" i="3" s="1"/>
  <c r="M500" i="3"/>
  <c r="N500" i="3"/>
  <c r="O500" i="3"/>
  <c r="P500" i="3"/>
  <c r="Q500" i="3"/>
  <c r="R500" i="3"/>
  <c r="S500" i="3"/>
  <c r="T500" i="3"/>
  <c r="AS500" i="3" s="1"/>
  <c r="U500" i="3"/>
  <c r="V500" i="3"/>
  <c r="W500" i="3"/>
  <c r="X500" i="3"/>
  <c r="Y500" i="3"/>
  <c r="B501" i="3"/>
  <c r="C501" i="3"/>
  <c r="D501" i="3"/>
  <c r="AC501" i="3" s="1"/>
  <c r="E501" i="3"/>
  <c r="F501" i="3"/>
  <c r="G501" i="3"/>
  <c r="H501" i="3"/>
  <c r="I501" i="3"/>
  <c r="J501" i="3"/>
  <c r="K501" i="3"/>
  <c r="L501" i="3"/>
  <c r="AK501" i="3" s="1"/>
  <c r="M501" i="3"/>
  <c r="N501" i="3"/>
  <c r="O501" i="3"/>
  <c r="P501" i="3"/>
  <c r="Q501" i="3"/>
  <c r="R501" i="3"/>
  <c r="S501" i="3"/>
  <c r="T501" i="3"/>
  <c r="AS501" i="3" s="1"/>
  <c r="U501" i="3"/>
  <c r="V501" i="3"/>
  <c r="W501" i="3"/>
  <c r="X501" i="3"/>
  <c r="Y501" i="3"/>
  <c r="B502" i="3"/>
  <c r="C502" i="3"/>
  <c r="D502" i="3"/>
  <c r="AC502" i="3" s="1"/>
  <c r="E502" i="3"/>
  <c r="F502" i="3"/>
  <c r="G502" i="3"/>
  <c r="H502" i="3"/>
  <c r="I502" i="3"/>
  <c r="J502" i="3"/>
  <c r="K502" i="3"/>
  <c r="L502" i="3"/>
  <c r="AK502" i="3" s="1"/>
  <c r="M502" i="3"/>
  <c r="N502" i="3"/>
  <c r="O502" i="3"/>
  <c r="P502" i="3"/>
  <c r="Q502" i="3"/>
  <c r="R502" i="3"/>
  <c r="S502" i="3"/>
  <c r="T502" i="3"/>
  <c r="AS502" i="3" s="1"/>
  <c r="U502" i="3"/>
  <c r="V502" i="3"/>
  <c r="W502" i="3"/>
  <c r="X502" i="3"/>
  <c r="Y502" i="3"/>
  <c r="B503" i="3"/>
  <c r="C503" i="3"/>
  <c r="D503" i="3"/>
  <c r="AC503" i="3" s="1"/>
  <c r="E503" i="3"/>
  <c r="F503" i="3"/>
  <c r="G503" i="3"/>
  <c r="H503" i="3"/>
  <c r="I503" i="3"/>
  <c r="J503" i="3"/>
  <c r="K503" i="3"/>
  <c r="L503" i="3"/>
  <c r="AK503" i="3" s="1"/>
  <c r="M503" i="3"/>
  <c r="N503" i="3"/>
  <c r="O503" i="3"/>
  <c r="P503" i="3"/>
  <c r="Q503" i="3"/>
  <c r="R503" i="3"/>
  <c r="S503" i="3"/>
  <c r="T503" i="3"/>
  <c r="AS503" i="3" s="1"/>
  <c r="U503" i="3"/>
  <c r="V503" i="3"/>
  <c r="W503" i="3"/>
  <c r="X503" i="3"/>
  <c r="Y503" i="3"/>
  <c r="B504" i="3"/>
  <c r="C504" i="3"/>
  <c r="D504" i="3"/>
  <c r="AC504" i="3" s="1"/>
  <c r="E504" i="3"/>
  <c r="F504" i="3"/>
  <c r="G504" i="3"/>
  <c r="H504" i="3"/>
  <c r="I504" i="3"/>
  <c r="J504" i="3"/>
  <c r="K504" i="3"/>
  <c r="L504" i="3"/>
  <c r="AK504" i="3" s="1"/>
  <c r="M504" i="3"/>
  <c r="N504" i="3"/>
  <c r="O504" i="3"/>
  <c r="P504" i="3"/>
  <c r="Q504" i="3"/>
  <c r="R504" i="3"/>
  <c r="S504" i="3"/>
  <c r="T504" i="3"/>
  <c r="AS504" i="3" s="1"/>
  <c r="U504" i="3"/>
  <c r="V504" i="3"/>
  <c r="W504" i="3"/>
  <c r="X504" i="3"/>
  <c r="Y504" i="3"/>
  <c r="B505" i="3"/>
  <c r="C505" i="3"/>
  <c r="D505" i="3"/>
  <c r="AC505" i="3" s="1"/>
  <c r="E505" i="3"/>
  <c r="F505" i="3"/>
  <c r="G505" i="3"/>
  <c r="H505" i="3"/>
  <c r="I505" i="3"/>
  <c r="J505" i="3"/>
  <c r="K505" i="3"/>
  <c r="L505" i="3"/>
  <c r="AK505" i="3" s="1"/>
  <c r="M505" i="3"/>
  <c r="N505" i="3"/>
  <c r="O505" i="3"/>
  <c r="P505" i="3"/>
  <c r="Q505" i="3"/>
  <c r="R505" i="3"/>
  <c r="S505" i="3"/>
  <c r="T505" i="3"/>
  <c r="AS505" i="3" s="1"/>
  <c r="U505" i="3"/>
  <c r="V505" i="3"/>
  <c r="W505" i="3"/>
  <c r="X505" i="3"/>
  <c r="Y505" i="3"/>
  <c r="B506" i="3"/>
  <c r="C506" i="3"/>
  <c r="D506" i="3"/>
  <c r="AC506" i="3" s="1"/>
  <c r="E506" i="3"/>
  <c r="F506" i="3"/>
  <c r="G506" i="3"/>
  <c r="H506" i="3"/>
  <c r="I506" i="3"/>
  <c r="J506" i="3"/>
  <c r="K506" i="3"/>
  <c r="L506" i="3"/>
  <c r="AK506" i="3" s="1"/>
  <c r="M506" i="3"/>
  <c r="N506" i="3"/>
  <c r="O506" i="3"/>
  <c r="P506" i="3"/>
  <c r="Q506" i="3"/>
  <c r="R506" i="3"/>
  <c r="S506" i="3"/>
  <c r="T506" i="3"/>
  <c r="AS506" i="3" s="1"/>
  <c r="U506" i="3"/>
  <c r="V506" i="3"/>
  <c r="W506" i="3"/>
  <c r="X506" i="3"/>
  <c r="Y506" i="3"/>
  <c r="B507" i="3"/>
  <c r="C507" i="3"/>
  <c r="D507" i="3"/>
  <c r="AC507" i="3" s="1"/>
  <c r="E507" i="3"/>
  <c r="F507" i="3"/>
  <c r="G507" i="3"/>
  <c r="H507" i="3"/>
  <c r="I507" i="3"/>
  <c r="J507" i="3"/>
  <c r="K507" i="3"/>
  <c r="L507" i="3"/>
  <c r="AK507" i="3" s="1"/>
  <c r="M507" i="3"/>
  <c r="N507" i="3"/>
  <c r="O507" i="3"/>
  <c r="P507" i="3"/>
  <c r="Q507" i="3"/>
  <c r="R507" i="3"/>
  <c r="S507" i="3"/>
  <c r="T507" i="3"/>
  <c r="AS507" i="3" s="1"/>
  <c r="U507" i="3"/>
  <c r="V507" i="3"/>
  <c r="W507" i="3"/>
  <c r="X507" i="3"/>
  <c r="Y507" i="3"/>
  <c r="B508" i="3"/>
  <c r="C508" i="3"/>
  <c r="D508" i="3"/>
  <c r="AC508" i="3" s="1"/>
  <c r="E508" i="3"/>
  <c r="F508" i="3"/>
  <c r="G508" i="3"/>
  <c r="H508" i="3"/>
  <c r="I508" i="3"/>
  <c r="J508" i="3"/>
  <c r="K508" i="3"/>
  <c r="L508" i="3"/>
  <c r="AK508" i="3" s="1"/>
  <c r="M508" i="3"/>
  <c r="N508" i="3"/>
  <c r="O508" i="3"/>
  <c r="P508" i="3"/>
  <c r="Q508" i="3"/>
  <c r="R508" i="3"/>
  <c r="S508" i="3"/>
  <c r="T508" i="3"/>
  <c r="AS508" i="3" s="1"/>
  <c r="U508" i="3"/>
  <c r="V508" i="3"/>
  <c r="W508" i="3"/>
  <c r="X508" i="3"/>
  <c r="Y508" i="3"/>
  <c r="B509" i="3"/>
  <c r="C509" i="3"/>
  <c r="D509" i="3"/>
  <c r="AC509" i="3" s="1"/>
  <c r="E509" i="3"/>
  <c r="F509" i="3"/>
  <c r="G509" i="3"/>
  <c r="H509" i="3"/>
  <c r="I509" i="3"/>
  <c r="J509" i="3"/>
  <c r="K509" i="3"/>
  <c r="L509" i="3"/>
  <c r="AK509" i="3" s="1"/>
  <c r="M509" i="3"/>
  <c r="N509" i="3"/>
  <c r="O509" i="3"/>
  <c r="P509" i="3"/>
  <c r="Q509" i="3"/>
  <c r="R509" i="3"/>
  <c r="S509" i="3"/>
  <c r="T509" i="3"/>
  <c r="AS509" i="3" s="1"/>
  <c r="U509" i="3"/>
  <c r="V509" i="3"/>
  <c r="W509" i="3"/>
  <c r="X509" i="3"/>
  <c r="Y509" i="3"/>
  <c r="B510" i="3"/>
  <c r="C510" i="3"/>
  <c r="D510" i="3"/>
  <c r="AC510" i="3" s="1"/>
  <c r="E510" i="3"/>
  <c r="F510" i="3"/>
  <c r="G510" i="3"/>
  <c r="H510" i="3"/>
  <c r="I510" i="3"/>
  <c r="J510" i="3"/>
  <c r="K510" i="3"/>
  <c r="L510" i="3"/>
  <c r="AK510" i="3" s="1"/>
  <c r="M510" i="3"/>
  <c r="N510" i="3"/>
  <c r="O510" i="3"/>
  <c r="P510" i="3"/>
  <c r="Q510" i="3"/>
  <c r="R510" i="3"/>
  <c r="S510" i="3"/>
  <c r="T510" i="3"/>
  <c r="AS510" i="3" s="1"/>
  <c r="U510" i="3"/>
  <c r="V510" i="3"/>
  <c r="W510" i="3"/>
  <c r="X510" i="3"/>
  <c r="Y510" i="3"/>
  <c r="B511" i="3"/>
  <c r="C511" i="3"/>
  <c r="D511" i="3"/>
  <c r="AC511" i="3" s="1"/>
  <c r="E511" i="3"/>
  <c r="F511" i="3"/>
  <c r="G511" i="3"/>
  <c r="H511" i="3"/>
  <c r="I511" i="3"/>
  <c r="J511" i="3"/>
  <c r="K511" i="3"/>
  <c r="L511" i="3"/>
  <c r="AK511" i="3" s="1"/>
  <c r="M511" i="3"/>
  <c r="N511" i="3"/>
  <c r="O511" i="3"/>
  <c r="P511" i="3"/>
  <c r="Q511" i="3"/>
  <c r="R511" i="3"/>
  <c r="S511" i="3"/>
  <c r="T511" i="3"/>
  <c r="AS511" i="3" s="1"/>
  <c r="U511" i="3"/>
  <c r="V511" i="3"/>
  <c r="W511" i="3"/>
  <c r="X511" i="3"/>
  <c r="Y511" i="3"/>
  <c r="B512" i="3"/>
  <c r="C512" i="3"/>
  <c r="D512" i="3"/>
  <c r="AC512" i="3" s="1"/>
  <c r="E512" i="3"/>
  <c r="F512" i="3"/>
  <c r="G512" i="3"/>
  <c r="H512" i="3"/>
  <c r="I512" i="3"/>
  <c r="J512" i="3"/>
  <c r="K512" i="3"/>
  <c r="L512" i="3"/>
  <c r="AK512" i="3" s="1"/>
  <c r="M512" i="3"/>
  <c r="N512" i="3"/>
  <c r="O512" i="3"/>
  <c r="P512" i="3"/>
  <c r="Q512" i="3"/>
  <c r="R512" i="3"/>
  <c r="S512" i="3"/>
  <c r="T512" i="3"/>
  <c r="AS512" i="3" s="1"/>
  <c r="U512" i="3"/>
  <c r="V512" i="3"/>
  <c r="W512" i="3"/>
  <c r="X512" i="3"/>
  <c r="Y512" i="3"/>
  <c r="B513" i="3"/>
  <c r="C513" i="3"/>
  <c r="D513" i="3"/>
  <c r="AC513" i="3" s="1"/>
  <c r="E513" i="3"/>
  <c r="F513" i="3"/>
  <c r="G513" i="3"/>
  <c r="H513" i="3"/>
  <c r="I513" i="3"/>
  <c r="J513" i="3"/>
  <c r="K513" i="3"/>
  <c r="L513" i="3"/>
  <c r="AK513" i="3" s="1"/>
  <c r="M513" i="3"/>
  <c r="N513" i="3"/>
  <c r="O513" i="3"/>
  <c r="P513" i="3"/>
  <c r="Q513" i="3"/>
  <c r="R513" i="3"/>
  <c r="S513" i="3"/>
  <c r="T513" i="3"/>
  <c r="AS513" i="3" s="1"/>
  <c r="U513" i="3"/>
  <c r="V513" i="3"/>
  <c r="W513" i="3"/>
  <c r="X513" i="3"/>
  <c r="Y513" i="3"/>
  <c r="B514" i="3"/>
  <c r="C514" i="3"/>
  <c r="D514" i="3"/>
  <c r="AC514" i="3" s="1"/>
  <c r="E514" i="3"/>
  <c r="F514" i="3"/>
  <c r="G514" i="3"/>
  <c r="H514" i="3"/>
  <c r="I514" i="3"/>
  <c r="J514" i="3"/>
  <c r="K514" i="3"/>
  <c r="L514" i="3"/>
  <c r="AK514" i="3" s="1"/>
  <c r="M514" i="3"/>
  <c r="N514" i="3"/>
  <c r="O514" i="3"/>
  <c r="P514" i="3"/>
  <c r="Q514" i="3"/>
  <c r="R514" i="3"/>
  <c r="S514" i="3"/>
  <c r="T514" i="3"/>
  <c r="AS514" i="3" s="1"/>
  <c r="U514" i="3"/>
  <c r="V514" i="3"/>
  <c r="W514" i="3"/>
  <c r="X514" i="3"/>
  <c r="Y514" i="3"/>
  <c r="B515" i="3"/>
  <c r="C515" i="3"/>
  <c r="D515" i="3"/>
  <c r="AC515" i="3" s="1"/>
  <c r="E515" i="3"/>
  <c r="F515" i="3"/>
  <c r="G515" i="3"/>
  <c r="H515" i="3"/>
  <c r="I515" i="3"/>
  <c r="J515" i="3"/>
  <c r="K515" i="3"/>
  <c r="L515" i="3"/>
  <c r="AK515" i="3" s="1"/>
  <c r="M515" i="3"/>
  <c r="N515" i="3"/>
  <c r="O515" i="3"/>
  <c r="P515" i="3"/>
  <c r="Q515" i="3"/>
  <c r="R515" i="3"/>
  <c r="S515" i="3"/>
  <c r="T515" i="3"/>
  <c r="AS515" i="3" s="1"/>
  <c r="U515" i="3"/>
  <c r="V515" i="3"/>
  <c r="W515" i="3"/>
  <c r="X515" i="3"/>
  <c r="Y515" i="3"/>
  <c r="B516" i="3"/>
  <c r="C516" i="3"/>
  <c r="D516" i="3"/>
  <c r="AC516" i="3" s="1"/>
  <c r="E516" i="3"/>
  <c r="F516" i="3"/>
  <c r="G516" i="3"/>
  <c r="H516" i="3"/>
  <c r="I516" i="3"/>
  <c r="J516" i="3"/>
  <c r="K516" i="3"/>
  <c r="L516" i="3"/>
  <c r="AK516" i="3" s="1"/>
  <c r="M516" i="3"/>
  <c r="N516" i="3"/>
  <c r="O516" i="3"/>
  <c r="P516" i="3"/>
  <c r="Q516" i="3"/>
  <c r="R516" i="3"/>
  <c r="S516" i="3"/>
  <c r="T516" i="3"/>
  <c r="AS516" i="3" s="1"/>
  <c r="U516" i="3"/>
  <c r="V516" i="3"/>
  <c r="W516" i="3"/>
  <c r="X516" i="3"/>
  <c r="Y516" i="3"/>
  <c r="B517" i="3"/>
  <c r="C517" i="3"/>
  <c r="D517" i="3"/>
  <c r="AC517" i="3" s="1"/>
  <c r="E517" i="3"/>
  <c r="F517" i="3"/>
  <c r="G517" i="3"/>
  <c r="H517" i="3"/>
  <c r="I517" i="3"/>
  <c r="J517" i="3"/>
  <c r="K517" i="3"/>
  <c r="L517" i="3"/>
  <c r="AK517" i="3" s="1"/>
  <c r="M517" i="3"/>
  <c r="N517" i="3"/>
  <c r="O517" i="3"/>
  <c r="P517" i="3"/>
  <c r="Q517" i="3"/>
  <c r="R517" i="3"/>
  <c r="S517" i="3"/>
  <c r="T517" i="3"/>
  <c r="AS517" i="3" s="1"/>
  <c r="U517" i="3"/>
  <c r="V517" i="3"/>
  <c r="W517" i="3"/>
  <c r="X517" i="3"/>
  <c r="Y517" i="3"/>
  <c r="B518" i="3"/>
  <c r="C518" i="3"/>
  <c r="D518" i="3"/>
  <c r="AC518" i="3" s="1"/>
  <c r="E518" i="3"/>
  <c r="F518" i="3"/>
  <c r="G518" i="3"/>
  <c r="H518" i="3"/>
  <c r="I518" i="3"/>
  <c r="J518" i="3"/>
  <c r="K518" i="3"/>
  <c r="L518" i="3"/>
  <c r="AK518" i="3" s="1"/>
  <c r="M518" i="3"/>
  <c r="N518" i="3"/>
  <c r="O518" i="3"/>
  <c r="P518" i="3"/>
  <c r="Q518" i="3"/>
  <c r="R518" i="3"/>
  <c r="S518" i="3"/>
  <c r="T518" i="3"/>
  <c r="AS518" i="3" s="1"/>
  <c r="U518" i="3"/>
  <c r="V518" i="3"/>
  <c r="W518" i="3"/>
  <c r="X518" i="3"/>
  <c r="Y518" i="3"/>
  <c r="B519" i="3"/>
  <c r="C519" i="3"/>
  <c r="D519" i="3"/>
  <c r="AC519" i="3" s="1"/>
  <c r="E519" i="3"/>
  <c r="F519" i="3"/>
  <c r="G519" i="3"/>
  <c r="H519" i="3"/>
  <c r="I519" i="3"/>
  <c r="J519" i="3"/>
  <c r="K519" i="3"/>
  <c r="L519" i="3"/>
  <c r="AK519" i="3" s="1"/>
  <c r="M519" i="3"/>
  <c r="N519" i="3"/>
  <c r="O519" i="3"/>
  <c r="P519" i="3"/>
  <c r="Q519" i="3"/>
  <c r="R519" i="3"/>
  <c r="S519" i="3"/>
  <c r="T519" i="3"/>
  <c r="AS519" i="3" s="1"/>
  <c r="U519" i="3"/>
  <c r="V519" i="3"/>
  <c r="W519" i="3"/>
  <c r="X519" i="3"/>
  <c r="Y519" i="3"/>
  <c r="B520" i="3"/>
  <c r="C520" i="3"/>
  <c r="D520" i="3"/>
  <c r="AC520" i="3" s="1"/>
  <c r="E520" i="3"/>
  <c r="F520" i="3"/>
  <c r="G520" i="3"/>
  <c r="H520" i="3"/>
  <c r="I520" i="3"/>
  <c r="J520" i="3"/>
  <c r="K520" i="3"/>
  <c r="L520" i="3"/>
  <c r="AK520" i="3" s="1"/>
  <c r="M520" i="3"/>
  <c r="N520" i="3"/>
  <c r="O520" i="3"/>
  <c r="P520" i="3"/>
  <c r="Q520" i="3"/>
  <c r="R520" i="3"/>
  <c r="S520" i="3"/>
  <c r="T520" i="3"/>
  <c r="AS520" i="3" s="1"/>
  <c r="U520" i="3"/>
  <c r="V520" i="3"/>
  <c r="W520" i="3"/>
  <c r="X520" i="3"/>
  <c r="Y520" i="3"/>
  <c r="B521" i="3"/>
  <c r="C521" i="3"/>
  <c r="D521" i="3"/>
  <c r="AC521" i="3" s="1"/>
  <c r="E521" i="3"/>
  <c r="F521" i="3"/>
  <c r="G521" i="3"/>
  <c r="H521" i="3"/>
  <c r="I521" i="3"/>
  <c r="J521" i="3"/>
  <c r="K521" i="3"/>
  <c r="L521" i="3"/>
  <c r="AK521" i="3" s="1"/>
  <c r="M521" i="3"/>
  <c r="N521" i="3"/>
  <c r="O521" i="3"/>
  <c r="P521" i="3"/>
  <c r="Q521" i="3"/>
  <c r="R521" i="3"/>
  <c r="S521" i="3"/>
  <c r="T521" i="3"/>
  <c r="AS521" i="3" s="1"/>
  <c r="U521" i="3"/>
  <c r="V521" i="3"/>
  <c r="W521" i="3"/>
  <c r="X521" i="3"/>
  <c r="Y521" i="3"/>
  <c r="B522" i="3"/>
  <c r="C522" i="3"/>
  <c r="D522" i="3"/>
  <c r="AC522" i="3" s="1"/>
  <c r="E522" i="3"/>
  <c r="F522" i="3"/>
  <c r="G522" i="3"/>
  <c r="H522" i="3"/>
  <c r="I522" i="3"/>
  <c r="J522" i="3"/>
  <c r="K522" i="3"/>
  <c r="L522" i="3"/>
  <c r="AK522" i="3" s="1"/>
  <c r="M522" i="3"/>
  <c r="N522" i="3"/>
  <c r="O522" i="3"/>
  <c r="P522" i="3"/>
  <c r="Q522" i="3"/>
  <c r="R522" i="3"/>
  <c r="S522" i="3"/>
  <c r="T522" i="3"/>
  <c r="AS522" i="3" s="1"/>
  <c r="U522" i="3"/>
  <c r="V522" i="3"/>
  <c r="W522" i="3"/>
  <c r="X522" i="3"/>
  <c r="Y522" i="3"/>
  <c r="B523" i="3"/>
  <c r="C523" i="3"/>
  <c r="D523" i="3"/>
  <c r="AC523" i="3" s="1"/>
  <c r="E523" i="3"/>
  <c r="F523" i="3"/>
  <c r="G523" i="3"/>
  <c r="H523" i="3"/>
  <c r="I523" i="3"/>
  <c r="J523" i="3"/>
  <c r="K523" i="3"/>
  <c r="L523" i="3"/>
  <c r="AK523" i="3" s="1"/>
  <c r="M523" i="3"/>
  <c r="N523" i="3"/>
  <c r="O523" i="3"/>
  <c r="P523" i="3"/>
  <c r="Q523" i="3"/>
  <c r="R523" i="3"/>
  <c r="S523" i="3"/>
  <c r="T523" i="3"/>
  <c r="AS523" i="3" s="1"/>
  <c r="U523" i="3"/>
  <c r="V523" i="3"/>
  <c r="W523" i="3"/>
  <c r="X523" i="3"/>
  <c r="Y523" i="3"/>
  <c r="B524" i="3"/>
  <c r="C524" i="3"/>
  <c r="D524" i="3"/>
  <c r="AC524" i="3" s="1"/>
  <c r="E524" i="3"/>
  <c r="F524" i="3"/>
  <c r="G524" i="3"/>
  <c r="H524" i="3"/>
  <c r="I524" i="3"/>
  <c r="J524" i="3"/>
  <c r="K524" i="3"/>
  <c r="L524" i="3"/>
  <c r="AK524" i="3" s="1"/>
  <c r="M524" i="3"/>
  <c r="N524" i="3"/>
  <c r="O524" i="3"/>
  <c r="P524" i="3"/>
  <c r="Q524" i="3"/>
  <c r="R524" i="3"/>
  <c r="S524" i="3"/>
  <c r="T524" i="3"/>
  <c r="AS524" i="3" s="1"/>
  <c r="U524" i="3"/>
  <c r="V524" i="3"/>
  <c r="W524" i="3"/>
  <c r="X524" i="3"/>
  <c r="Y524" i="3"/>
  <c r="B525" i="3"/>
  <c r="C525" i="3"/>
  <c r="D525" i="3"/>
  <c r="AC525" i="3" s="1"/>
  <c r="E525" i="3"/>
  <c r="F525" i="3"/>
  <c r="G525" i="3"/>
  <c r="H525" i="3"/>
  <c r="I525" i="3"/>
  <c r="J525" i="3"/>
  <c r="K525" i="3"/>
  <c r="L525" i="3"/>
  <c r="AK525" i="3" s="1"/>
  <c r="M525" i="3"/>
  <c r="N525" i="3"/>
  <c r="O525" i="3"/>
  <c r="P525" i="3"/>
  <c r="Q525" i="3"/>
  <c r="R525" i="3"/>
  <c r="S525" i="3"/>
  <c r="T525" i="3"/>
  <c r="AS525" i="3" s="1"/>
  <c r="U525" i="3"/>
  <c r="V525" i="3"/>
  <c r="W525" i="3"/>
  <c r="X525" i="3"/>
  <c r="Y525" i="3"/>
  <c r="B526" i="3"/>
  <c r="C526" i="3"/>
  <c r="D526" i="3"/>
  <c r="AC526" i="3" s="1"/>
  <c r="E526" i="3"/>
  <c r="F526" i="3"/>
  <c r="G526" i="3"/>
  <c r="H526" i="3"/>
  <c r="I526" i="3"/>
  <c r="J526" i="3"/>
  <c r="K526" i="3"/>
  <c r="L526" i="3"/>
  <c r="AK526" i="3" s="1"/>
  <c r="M526" i="3"/>
  <c r="N526" i="3"/>
  <c r="O526" i="3"/>
  <c r="P526" i="3"/>
  <c r="Q526" i="3"/>
  <c r="R526" i="3"/>
  <c r="S526" i="3"/>
  <c r="T526" i="3"/>
  <c r="AS526" i="3" s="1"/>
  <c r="U526" i="3"/>
  <c r="V526" i="3"/>
  <c r="W526" i="3"/>
  <c r="X526" i="3"/>
  <c r="Y526" i="3"/>
  <c r="B527" i="3"/>
  <c r="C527" i="3"/>
  <c r="D527" i="3"/>
  <c r="AC527" i="3" s="1"/>
  <c r="E527" i="3"/>
  <c r="F527" i="3"/>
  <c r="G527" i="3"/>
  <c r="H527" i="3"/>
  <c r="I527" i="3"/>
  <c r="J527" i="3"/>
  <c r="K527" i="3"/>
  <c r="L527" i="3"/>
  <c r="AK527" i="3" s="1"/>
  <c r="M527" i="3"/>
  <c r="N527" i="3"/>
  <c r="O527" i="3"/>
  <c r="P527" i="3"/>
  <c r="Q527" i="3"/>
  <c r="R527" i="3"/>
  <c r="S527" i="3"/>
  <c r="T527" i="3"/>
  <c r="AS527" i="3" s="1"/>
  <c r="U527" i="3"/>
  <c r="V527" i="3"/>
  <c r="W527" i="3"/>
  <c r="X527" i="3"/>
  <c r="Y527" i="3"/>
  <c r="B528" i="3"/>
  <c r="C528" i="3"/>
  <c r="D528" i="3"/>
  <c r="AC528" i="3" s="1"/>
  <c r="E528" i="3"/>
  <c r="F528" i="3"/>
  <c r="G528" i="3"/>
  <c r="H528" i="3"/>
  <c r="I528" i="3"/>
  <c r="J528" i="3"/>
  <c r="K528" i="3"/>
  <c r="L528" i="3"/>
  <c r="AK528" i="3" s="1"/>
  <c r="M528" i="3"/>
  <c r="N528" i="3"/>
  <c r="O528" i="3"/>
  <c r="P528" i="3"/>
  <c r="Q528" i="3"/>
  <c r="R528" i="3"/>
  <c r="S528" i="3"/>
  <c r="T528" i="3"/>
  <c r="AS528" i="3" s="1"/>
  <c r="U528" i="3"/>
  <c r="V528" i="3"/>
  <c r="W528" i="3"/>
  <c r="X528" i="3"/>
  <c r="Y528" i="3"/>
  <c r="B529" i="3"/>
  <c r="C529" i="3"/>
  <c r="D529" i="3"/>
  <c r="AC529" i="3" s="1"/>
  <c r="E529" i="3"/>
  <c r="F529" i="3"/>
  <c r="G529" i="3"/>
  <c r="H529" i="3"/>
  <c r="I529" i="3"/>
  <c r="J529" i="3"/>
  <c r="K529" i="3"/>
  <c r="L529" i="3"/>
  <c r="AK529" i="3" s="1"/>
  <c r="M529" i="3"/>
  <c r="N529" i="3"/>
  <c r="O529" i="3"/>
  <c r="P529" i="3"/>
  <c r="Q529" i="3"/>
  <c r="R529" i="3"/>
  <c r="S529" i="3"/>
  <c r="T529" i="3"/>
  <c r="AS529" i="3" s="1"/>
  <c r="U529" i="3"/>
  <c r="V529" i="3"/>
  <c r="W529" i="3"/>
  <c r="X529" i="3"/>
  <c r="Y529" i="3"/>
  <c r="B530" i="3"/>
  <c r="C530" i="3"/>
  <c r="D530" i="3"/>
  <c r="AC530" i="3" s="1"/>
  <c r="E530" i="3"/>
  <c r="F530" i="3"/>
  <c r="G530" i="3"/>
  <c r="H530" i="3"/>
  <c r="I530" i="3"/>
  <c r="J530" i="3"/>
  <c r="K530" i="3"/>
  <c r="L530" i="3"/>
  <c r="AK530" i="3" s="1"/>
  <c r="M530" i="3"/>
  <c r="N530" i="3"/>
  <c r="O530" i="3"/>
  <c r="P530" i="3"/>
  <c r="Q530" i="3"/>
  <c r="R530" i="3"/>
  <c r="S530" i="3"/>
  <c r="T530" i="3"/>
  <c r="AS530" i="3" s="1"/>
  <c r="U530" i="3"/>
  <c r="V530" i="3"/>
  <c r="W530" i="3"/>
  <c r="X530" i="3"/>
  <c r="Y530" i="3"/>
  <c r="B531" i="3"/>
  <c r="C531" i="3"/>
  <c r="D531" i="3"/>
  <c r="AC531" i="3" s="1"/>
  <c r="E531" i="3"/>
  <c r="F531" i="3"/>
  <c r="G531" i="3"/>
  <c r="H531" i="3"/>
  <c r="I531" i="3"/>
  <c r="J531" i="3"/>
  <c r="K531" i="3"/>
  <c r="L531" i="3"/>
  <c r="AK531" i="3" s="1"/>
  <c r="M531" i="3"/>
  <c r="N531" i="3"/>
  <c r="O531" i="3"/>
  <c r="P531" i="3"/>
  <c r="Q531" i="3"/>
  <c r="R531" i="3"/>
  <c r="S531" i="3"/>
  <c r="T531" i="3"/>
  <c r="AS531" i="3" s="1"/>
  <c r="U531" i="3"/>
  <c r="V531" i="3"/>
  <c r="W531" i="3"/>
  <c r="X531" i="3"/>
  <c r="Y531" i="3"/>
  <c r="B532" i="3"/>
  <c r="C532" i="3"/>
  <c r="D532" i="3"/>
  <c r="AC532" i="3" s="1"/>
  <c r="E532" i="3"/>
  <c r="F532" i="3"/>
  <c r="G532" i="3"/>
  <c r="H532" i="3"/>
  <c r="I532" i="3"/>
  <c r="J532" i="3"/>
  <c r="K532" i="3"/>
  <c r="L532" i="3"/>
  <c r="AK532" i="3" s="1"/>
  <c r="M532" i="3"/>
  <c r="N532" i="3"/>
  <c r="O532" i="3"/>
  <c r="P532" i="3"/>
  <c r="Q532" i="3"/>
  <c r="R532" i="3"/>
  <c r="S532" i="3"/>
  <c r="T532" i="3"/>
  <c r="AS532" i="3" s="1"/>
  <c r="U532" i="3"/>
  <c r="V532" i="3"/>
  <c r="W532" i="3"/>
  <c r="X532" i="3"/>
  <c r="Y532" i="3"/>
  <c r="B533" i="3"/>
  <c r="C533" i="3"/>
  <c r="D533" i="3"/>
  <c r="AC533" i="3" s="1"/>
  <c r="E533" i="3"/>
  <c r="F533" i="3"/>
  <c r="G533" i="3"/>
  <c r="H533" i="3"/>
  <c r="I533" i="3"/>
  <c r="J533" i="3"/>
  <c r="K533" i="3"/>
  <c r="L533" i="3"/>
  <c r="AK533" i="3" s="1"/>
  <c r="M533" i="3"/>
  <c r="N533" i="3"/>
  <c r="O533" i="3"/>
  <c r="P533" i="3"/>
  <c r="Q533" i="3"/>
  <c r="R533" i="3"/>
  <c r="S533" i="3"/>
  <c r="T533" i="3"/>
  <c r="AS533" i="3" s="1"/>
  <c r="U533" i="3"/>
  <c r="V533" i="3"/>
  <c r="W533" i="3"/>
  <c r="X533" i="3"/>
  <c r="Y533" i="3"/>
  <c r="B534" i="3"/>
  <c r="C534" i="3"/>
  <c r="D534" i="3"/>
  <c r="AC534" i="3" s="1"/>
  <c r="E534" i="3"/>
  <c r="F534" i="3"/>
  <c r="G534" i="3"/>
  <c r="H534" i="3"/>
  <c r="I534" i="3"/>
  <c r="J534" i="3"/>
  <c r="K534" i="3"/>
  <c r="L534" i="3"/>
  <c r="AK534" i="3" s="1"/>
  <c r="M534" i="3"/>
  <c r="N534" i="3"/>
  <c r="O534" i="3"/>
  <c r="P534" i="3"/>
  <c r="Q534" i="3"/>
  <c r="R534" i="3"/>
  <c r="S534" i="3"/>
  <c r="T534" i="3"/>
  <c r="AS534" i="3" s="1"/>
  <c r="U534" i="3"/>
  <c r="V534" i="3"/>
  <c r="W534" i="3"/>
  <c r="X534" i="3"/>
  <c r="Y534" i="3"/>
  <c r="B535" i="3"/>
  <c r="C535" i="3"/>
  <c r="D535" i="3"/>
  <c r="AC535" i="3" s="1"/>
  <c r="E535" i="3"/>
  <c r="F535" i="3"/>
  <c r="G535" i="3"/>
  <c r="H535" i="3"/>
  <c r="I535" i="3"/>
  <c r="J535" i="3"/>
  <c r="K535" i="3"/>
  <c r="L535" i="3"/>
  <c r="AK535" i="3" s="1"/>
  <c r="M535" i="3"/>
  <c r="N535" i="3"/>
  <c r="O535" i="3"/>
  <c r="P535" i="3"/>
  <c r="Q535" i="3"/>
  <c r="R535" i="3"/>
  <c r="S535" i="3"/>
  <c r="T535" i="3"/>
  <c r="AS535" i="3" s="1"/>
  <c r="U535" i="3"/>
  <c r="V535" i="3"/>
  <c r="W535" i="3"/>
  <c r="X535" i="3"/>
  <c r="Y535" i="3"/>
  <c r="B536" i="3"/>
  <c r="C536" i="3"/>
  <c r="D536" i="3"/>
  <c r="AC536" i="3" s="1"/>
  <c r="E536" i="3"/>
  <c r="F536" i="3"/>
  <c r="G536" i="3"/>
  <c r="H536" i="3"/>
  <c r="I536" i="3"/>
  <c r="J536" i="3"/>
  <c r="K536" i="3"/>
  <c r="L536" i="3"/>
  <c r="AK536" i="3" s="1"/>
  <c r="M536" i="3"/>
  <c r="N536" i="3"/>
  <c r="O536" i="3"/>
  <c r="P536" i="3"/>
  <c r="Q536" i="3"/>
  <c r="R536" i="3"/>
  <c r="S536" i="3"/>
  <c r="T536" i="3"/>
  <c r="AS536" i="3" s="1"/>
  <c r="U536" i="3"/>
  <c r="V536" i="3"/>
  <c r="W536" i="3"/>
  <c r="X536" i="3"/>
  <c r="Y536" i="3"/>
  <c r="B537" i="3"/>
  <c r="C537" i="3"/>
  <c r="D537" i="3"/>
  <c r="AC537" i="3" s="1"/>
  <c r="E537" i="3"/>
  <c r="F537" i="3"/>
  <c r="G537" i="3"/>
  <c r="H537" i="3"/>
  <c r="I537" i="3"/>
  <c r="J537" i="3"/>
  <c r="K537" i="3"/>
  <c r="L537" i="3"/>
  <c r="AK537" i="3" s="1"/>
  <c r="M537" i="3"/>
  <c r="N537" i="3"/>
  <c r="O537" i="3"/>
  <c r="P537" i="3"/>
  <c r="Q537" i="3"/>
  <c r="R537" i="3"/>
  <c r="S537" i="3"/>
  <c r="T537" i="3"/>
  <c r="AS537" i="3" s="1"/>
  <c r="U537" i="3"/>
  <c r="V537" i="3"/>
  <c r="W537" i="3"/>
  <c r="X537" i="3"/>
  <c r="Y537" i="3"/>
  <c r="B538" i="3"/>
  <c r="C538" i="3"/>
  <c r="D538" i="3"/>
  <c r="AC538" i="3" s="1"/>
  <c r="E538" i="3"/>
  <c r="F538" i="3"/>
  <c r="G538" i="3"/>
  <c r="H538" i="3"/>
  <c r="I538" i="3"/>
  <c r="J538" i="3"/>
  <c r="K538" i="3"/>
  <c r="L538" i="3"/>
  <c r="AK538" i="3" s="1"/>
  <c r="M538" i="3"/>
  <c r="N538" i="3"/>
  <c r="O538" i="3"/>
  <c r="P538" i="3"/>
  <c r="Q538" i="3"/>
  <c r="R538" i="3"/>
  <c r="S538" i="3"/>
  <c r="T538" i="3"/>
  <c r="AS538" i="3" s="1"/>
  <c r="U538" i="3"/>
  <c r="V538" i="3"/>
  <c r="W538" i="3"/>
  <c r="X538" i="3"/>
  <c r="Y538" i="3"/>
  <c r="B539" i="3"/>
  <c r="C539" i="3"/>
  <c r="D539" i="3"/>
  <c r="AC539" i="3" s="1"/>
  <c r="E539" i="3"/>
  <c r="F539" i="3"/>
  <c r="G539" i="3"/>
  <c r="H539" i="3"/>
  <c r="I539" i="3"/>
  <c r="J539" i="3"/>
  <c r="K539" i="3"/>
  <c r="L539" i="3"/>
  <c r="AK539" i="3" s="1"/>
  <c r="M539" i="3"/>
  <c r="N539" i="3"/>
  <c r="O539" i="3"/>
  <c r="P539" i="3"/>
  <c r="Q539" i="3"/>
  <c r="R539" i="3"/>
  <c r="S539" i="3"/>
  <c r="T539" i="3"/>
  <c r="AS539" i="3" s="1"/>
  <c r="U539" i="3"/>
  <c r="V539" i="3"/>
  <c r="W539" i="3"/>
  <c r="X539" i="3"/>
  <c r="Y539" i="3"/>
  <c r="B540" i="3"/>
  <c r="C540" i="3"/>
  <c r="D540" i="3"/>
  <c r="AC540" i="3" s="1"/>
  <c r="E540" i="3"/>
  <c r="F540" i="3"/>
  <c r="G540" i="3"/>
  <c r="H540" i="3"/>
  <c r="I540" i="3"/>
  <c r="J540" i="3"/>
  <c r="K540" i="3"/>
  <c r="L540" i="3"/>
  <c r="AK540" i="3" s="1"/>
  <c r="M540" i="3"/>
  <c r="N540" i="3"/>
  <c r="O540" i="3"/>
  <c r="P540" i="3"/>
  <c r="Q540" i="3"/>
  <c r="R540" i="3"/>
  <c r="S540" i="3"/>
  <c r="T540" i="3"/>
  <c r="AS540" i="3" s="1"/>
  <c r="U540" i="3"/>
  <c r="V540" i="3"/>
  <c r="W540" i="3"/>
  <c r="X540" i="3"/>
  <c r="Y540" i="3"/>
  <c r="B541" i="3"/>
  <c r="C541" i="3"/>
  <c r="D541" i="3"/>
  <c r="AC541" i="3" s="1"/>
  <c r="E541" i="3"/>
  <c r="F541" i="3"/>
  <c r="G541" i="3"/>
  <c r="H541" i="3"/>
  <c r="I541" i="3"/>
  <c r="J541" i="3"/>
  <c r="K541" i="3"/>
  <c r="L541" i="3"/>
  <c r="AK541" i="3" s="1"/>
  <c r="M541" i="3"/>
  <c r="N541" i="3"/>
  <c r="O541" i="3"/>
  <c r="P541" i="3"/>
  <c r="Q541" i="3"/>
  <c r="R541" i="3"/>
  <c r="S541" i="3"/>
  <c r="T541" i="3"/>
  <c r="AS541" i="3" s="1"/>
  <c r="U541" i="3"/>
  <c r="V541" i="3"/>
  <c r="W541" i="3"/>
  <c r="X541" i="3"/>
  <c r="Y541" i="3"/>
  <c r="B542" i="3"/>
  <c r="C542" i="3"/>
  <c r="D542" i="3"/>
  <c r="AC542" i="3" s="1"/>
  <c r="E542" i="3"/>
  <c r="F542" i="3"/>
  <c r="G542" i="3"/>
  <c r="H542" i="3"/>
  <c r="I542" i="3"/>
  <c r="J542" i="3"/>
  <c r="K542" i="3"/>
  <c r="L542" i="3"/>
  <c r="AK542" i="3" s="1"/>
  <c r="M542" i="3"/>
  <c r="N542" i="3"/>
  <c r="O542" i="3"/>
  <c r="P542" i="3"/>
  <c r="Q542" i="3"/>
  <c r="R542" i="3"/>
  <c r="S542" i="3"/>
  <c r="T542" i="3"/>
  <c r="AS542" i="3" s="1"/>
  <c r="U542" i="3"/>
  <c r="V542" i="3"/>
  <c r="W542" i="3"/>
  <c r="X542" i="3"/>
  <c r="Y542" i="3"/>
  <c r="B543" i="3"/>
  <c r="C543" i="3"/>
  <c r="D543" i="3"/>
  <c r="AC543" i="3" s="1"/>
  <c r="E543" i="3"/>
  <c r="F543" i="3"/>
  <c r="G543" i="3"/>
  <c r="H543" i="3"/>
  <c r="I543" i="3"/>
  <c r="J543" i="3"/>
  <c r="K543" i="3"/>
  <c r="L543" i="3"/>
  <c r="AK543" i="3" s="1"/>
  <c r="M543" i="3"/>
  <c r="N543" i="3"/>
  <c r="O543" i="3"/>
  <c r="P543" i="3"/>
  <c r="Q543" i="3"/>
  <c r="R543" i="3"/>
  <c r="S543" i="3"/>
  <c r="T543" i="3"/>
  <c r="AS543" i="3" s="1"/>
  <c r="U543" i="3"/>
  <c r="V543" i="3"/>
  <c r="W543" i="3"/>
  <c r="X543" i="3"/>
  <c r="Y543" i="3"/>
  <c r="B544" i="3"/>
  <c r="C544" i="3"/>
  <c r="D544" i="3"/>
  <c r="AC544" i="3" s="1"/>
  <c r="E544" i="3"/>
  <c r="F544" i="3"/>
  <c r="G544" i="3"/>
  <c r="H544" i="3"/>
  <c r="I544" i="3"/>
  <c r="J544" i="3"/>
  <c r="K544" i="3"/>
  <c r="L544" i="3"/>
  <c r="AK544" i="3" s="1"/>
  <c r="M544" i="3"/>
  <c r="N544" i="3"/>
  <c r="O544" i="3"/>
  <c r="P544" i="3"/>
  <c r="Q544" i="3"/>
  <c r="R544" i="3"/>
  <c r="S544" i="3"/>
  <c r="T544" i="3"/>
  <c r="AS544" i="3" s="1"/>
  <c r="U544" i="3"/>
  <c r="V544" i="3"/>
  <c r="W544" i="3"/>
  <c r="X544" i="3"/>
  <c r="Y544" i="3"/>
  <c r="B545" i="3"/>
  <c r="C545" i="3"/>
  <c r="D545" i="3"/>
  <c r="AC545" i="3" s="1"/>
  <c r="E545" i="3"/>
  <c r="F545" i="3"/>
  <c r="G545" i="3"/>
  <c r="H545" i="3"/>
  <c r="I545" i="3"/>
  <c r="J545" i="3"/>
  <c r="K545" i="3"/>
  <c r="L545" i="3"/>
  <c r="AK545" i="3" s="1"/>
  <c r="M545" i="3"/>
  <c r="N545" i="3"/>
  <c r="O545" i="3"/>
  <c r="P545" i="3"/>
  <c r="Q545" i="3"/>
  <c r="R545" i="3"/>
  <c r="S545" i="3"/>
  <c r="T545" i="3"/>
  <c r="AS545" i="3" s="1"/>
  <c r="U545" i="3"/>
  <c r="V545" i="3"/>
  <c r="W545" i="3"/>
  <c r="X545" i="3"/>
  <c r="Y545" i="3"/>
  <c r="B546" i="3"/>
  <c r="C546" i="3"/>
  <c r="D546" i="3"/>
  <c r="AC546" i="3" s="1"/>
  <c r="E546" i="3"/>
  <c r="F546" i="3"/>
  <c r="G546" i="3"/>
  <c r="H546" i="3"/>
  <c r="I546" i="3"/>
  <c r="J546" i="3"/>
  <c r="K546" i="3"/>
  <c r="L546" i="3"/>
  <c r="AK546" i="3" s="1"/>
  <c r="M546" i="3"/>
  <c r="N546" i="3"/>
  <c r="O546" i="3"/>
  <c r="P546" i="3"/>
  <c r="Q546" i="3"/>
  <c r="R546" i="3"/>
  <c r="S546" i="3"/>
  <c r="T546" i="3"/>
  <c r="AS546" i="3" s="1"/>
  <c r="U546" i="3"/>
  <c r="V546" i="3"/>
  <c r="W546" i="3"/>
  <c r="X546" i="3"/>
  <c r="Y546" i="3"/>
  <c r="B547" i="3"/>
  <c r="C547" i="3"/>
  <c r="D547" i="3"/>
  <c r="AC547" i="3" s="1"/>
  <c r="E547" i="3"/>
  <c r="F547" i="3"/>
  <c r="G547" i="3"/>
  <c r="H547" i="3"/>
  <c r="I547" i="3"/>
  <c r="J547" i="3"/>
  <c r="K547" i="3"/>
  <c r="L547" i="3"/>
  <c r="AK547" i="3" s="1"/>
  <c r="M547" i="3"/>
  <c r="N547" i="3"/>
  <c r="O547" i="3"/>
  <c r="P547" i="3"/>
  <c r="Q547" i="3"/>
  <c r="R547" i="3"/>
  <c r="S547" i="3"/>
  <c r="T547" i="3"/>
  <c r="AS547" i="3" s="1"/>
  <c r="U547" i="3"/>
  <c r="V547" i="3"/>
  <c r="W547" i="3"/>
  <c r="X547" i="3"/>
  <c r="Y547" i="3"/>
  <c r="B548" i="3"/>
  <c r="C548" i="3"/>
  <c r="D548" i="3"/>
  <c r="AC548" i="3" s="1"/>
  <c r="E548" i="3"/>
  <c r="F548" i="3"/>
  <c r="G548" i="3"/>
  <c r="H548" i="3"/>
  <c r="I548" i="3"/>
  <c r="J548" i="3"/>
  <c r="K548" i="3"/>
  <c r="L548" i="3"/>
  <c r="AK548" i="3" s="1"/>
  <c r="M548" i="3"/>
  <c r="N548" i="3"/>
  <c r="O548" i="3"/>
  <c r="P548" i="3"/>
  <c r="Q548" i="3"/>
  <c r="R548" i="3"/>
  <c r="S548" i="3"/>
  <c r="T548" i="3"/>
  <c r="AS548" i="3" s="1"/>
  <c r="U548" i="3"/>
  <c r="V548" i="3"/>
  <c r="W548" i="3"/>
  <c r="X548" i="3"/>
  <c r="Y548" i="3"/>
  <c r="B549" i="3"/>
  <c r="C549" i="3"/>
  <c r="D549" i="3"/>
  <c r="AC549" i="3" s="1"/>
  <c r="E549" i="3"/>
  <c r="F549" i="3"/>
  <c r="G549" i="3"/>
  <c r="H549" i="3"/>
  <c r="I549" i="3"/>
  <c r="J549" i="3"/>
  <c r="K549" i="3"/>
  <c r="L549" i="3"/>
  <c r="AK549" i="3" s="1"/>
  <c r="M549" i="3"/>
  <c r="N549" i="3"/>
  <c r="O549" i="3"/>
  <c r="P549" i="3"/>
  <c r="Q549" i="3"/>
  <c r="R549" i="3"/>
  <c r="S549" i="3"/>
  <c r="T549" i="3"/>
  <c r="AS549" i="3" s="1"/>
  <c r="U549" i="3"/>
  <c r="V549" i="3"/>
  <c r="W549" i="3"/>
  <c r="X549" i="3"/>
  <c r="Y549" i="3"/>
  <c r="B550" i="3"/>
  <c r="C550" i="3"/>
  <c r="D550" i="3"/>
  <c r="AC550" i="3" s="1"/>
  <c r="E550" i="3"/>
  <c r="F550" i="3"/>
  <c r="G550" i="3"/>
  <c r="H550" i="3"/>
  <c r="I550" i="3"/>
  <c r="J550" i="3"/>
  <c r="K550" i="3"/>
  <c r="L550" i="3"/>
  <c r="AK550" i="3" s="1"/>
  <c r="M550" i="3"/>
  <c r="N550" i="3"/>
  <c r="O550" i="3"/>
  <c r="P550" i="3"/>
  <c r="Q550" i="3"/>
  <c r="R550" i="3"/>
  <c r="S550" i="3"/>
  <c r="T550" i="3"/>
  <c r="AS550" i="3" s="1"/>
  <c r="U550" i="3"/>
  <c r="V550" i="3"/>
  <c r="W550" i="3"/>
  <c r="X550" i="3"/>
  <c r="Y550" i="3"/>
  <c r="B551" i="3"/>
  <c r="C551" i="3"/>
  <c r="D551" i="3"/>
  <c r="AC551" i="3" s="1"/>
  <c r="E551" i="3"/>
  <c r="F551" i="3"/>
  <c r="G551" i="3"/>
  <c r="H551" i="3"/>
  <c r="I551" i="3"/>
  <c r="J551" i="3"/>
  <c r="K551" i="3"/>
  <c r="L551" i="3"/>
  <c r="AK551" i="3" s="1"/>
  <c r="M551" i="3"/>
  <c r="N551" i="3"/>
  <c r="O551" i="3"/>
  <c r="P551" i="3"/>
  <c r="Q551" i="3"/>
  <c r="R551" i="3"/>
  <c r="S551" i="3"/>
  <c r="T551" i="3"/>
  <c r="AS551" i="3" s="1"/>
  <c r="U551" i="3"/>
  <c r="V551" i="3"/>
  <c r="W551" i="3"/>
  <c r="X551" i="3"/>
  <c r="Y551" i="3"/>
  <c r="B552" i="3"/>
  <c r="C552" i="3"/>
  <c r="D552" i="3"/>
  <c r="AC552" i="3" s="1"/>
  <c r="E552" i="3"/>
  <c r="F552" i="3"/>
  <c r="G552" i="3"/>
  <c r="H552" i="3"/>
  <c r="I552" i="3"/>
  <c r="J552" i="3"/>
  <c r="K552" i="3"/>
  <c r="L552" i="3"/>
  <c r="AK552" i="3" s="1"/>
  <c r="M552" i="3"/>
  <c r="N552" i="3"/>
  <c r="O552" i="3"/>
  <c r="P552" i="3"/>
  <c r="Q552" i="3"/>
  <c r="R552" i="3"/>
  <c r="S552" i="3"/>
  <c r="T552" i="3"/>
  <c r="AS552" i="3" s="1"/>
  <c r="U552" i="3"/>
  <c r="V552" i="3"/>
  <c r="W552" i="3"/>
  <c r="X552" i="3"/>
  <c r="Y552" i="3"/>
  <c r="B553" i="3"/>
  <c r="C553" i="3"/>
  <c r="D553" i="3"/>
  <c r="AC553" i="3" s="1"/>
  <c r="E553" i="3"/>
  <c r="F553" i="3"/>
  <c r="G553" i="3"/>
  <c r="H553" i="3"/>
  <c r="I553" i="3"/>
  <c r="J553" i="3"/>
  <c r="K553" i="3"/>
  <c r="L553" i="3"/>
  <c r="AK553" i="3" s="1"/>
  <c r="M553" i="3"/>
  <c r="N553" i="3"/>
  <c r="O553" i="3"/>
  <c r="P553" i="3"/>
  <c r="Q553" i="3"/>
  <c r="R553" i="3"/>
  <c r="S553" i="3"/>
  <c r="T553" i="3"/>
  <c r="AS553" i="3" s="1"/>
  <c r="U553" i="3"/>
  <c r="V553" i="3"/>
  <c r="W553" i="3"/>
  <c r="X553" i="3"/>
  <c r="Y553" i="3"/>
  <c r="B554" i="3"/>
  <c r="C554" i="3"/>
  <c r="D554" i="3"/>
  <c r="AC554" i="3" s="1"/>
  <c r="E554" i="3"/>
  <c r="F554" i="3"/>
  <c r="G554" i="3"/>
  <c r="H554" i="3"/>
  <c r="I554" i="3"/>
  <c r="J554" i="3"/>
  <c r="K554" i="3"/>
  <c r="L554" i="3"/>
  <c r="AK554" i="3" s="1"/>
  <c r="M554" i="3"/>
  <c r="N554" i="3"/>
  <c r="O554" i="3"/>
  <c r="P554" i="3"/>
  <c r="Q554" i="3"/>
  <c r="R554" i="3"/>
  <c r="S554" i="3"/>
  <c r="T554" i="3"/>
  <c r="AS554" i="3" s="1"/>
  <c r="U554" i="3"/>
  <c r="V554" i="3"/>
  <c r="W554" i="3"/>
  <c r="X554" i="3"/>
  <c r="Y554" i="3"/>
  <c r="B555" i="3"/>
  <c r="C555" i="3"/>
  <c r="D555" i="3"/>
  <c r="AC555" i="3" s="1"/>
  <c r="E555" i="3"/>
  <c r="F555" i="3"/>
  <c r="G555" i="3"/>
  <c r="H555" i="3"/>
  <c r="I555" i="3"/>
  <c r="J555" i="3"/>
  <c r="K555" i="3"/>
  <c r="L555" i="3"/>
  <c r="AK555" i="3" s="1"/>
  <c r="M555" i="3"/>
  <c r="N555" i="3"/>
  <c r="O555" i="3"/>
  <c r="P555" i="3"/>
  <c r="Q555" i="3"/>
  <c r="R555" i="3"/>
  <c r="S555" i="3"/>
  <c r="T555" i="3"/>
  <c r="AS555" i="3" s="1"/>
  <c r="U555" i="3"/>
  <c r="V555" i="3"/>
  <c r="W555" i="3"/>
  <c r="X555" i="3"/>
  <c r="Y555" i="3"/>
  <c r="B556" i="3"/>
  <c r="C556" i="3"/>
  <c r="D556" i="3"/>
  <c r="AC556" i="3" s="1"/>
  <c r="E556" i="3"/>
  <c r="F556" i="3"/>
  <c r="G556" i="3"/>
  <c r="H556" i="3"/>
  <c r="I556" i="3"/>
  <c r="J556" i="3"/>
  <c r="K556" i="3"/>
  <c r="L556" i="3"/>
  <c r="AK556" i="3" s="1"/>
  <c r="M556" i="3"/>
  <c r="N556" i="3"/>
  <c r="O556" i="3"/>
  <c r="P556" i="3"/>
  <c r="Q556" i="3"/>
  <c r="R556" i="3"/>
  <c r="S556" i="3"/>
  <c r="T556" i="3"/>
  <c r="AS556" i="3" s="1"/>
  <c r="U556" i="3"/>
  <c r="V556" i="3"/>
  <c r="W556" i="3"/>
  <c r="X556" i="3"/>
  <c r="Y556" i="3"/>
  <c r="B557" i="3"/>
  <c r="C557" i="3"/>
  <c r="D557" i="3"/>
  <c r="AC557" i="3" s="1"/>
  <c r="E557" i="3"/>
  <c r="F557" i="3"/>
  <c r="G557" i="3"/>
  <c r="H557" i="3"/>
  <c r="I557" i="3"/>
  <c r="J557" i="3"/>
  <c r="K557" i="3"/>
  <c r="L557" i="3"/>
  <c r="AK557" i="3" s="1"/>
  <c r="M557" i="3"/>
  <c r="N557" i="3"/>
  <c r="O557" i="3"/>
  <c r="P557" i="3"/>
  <c r="Q557" i="3"/>
  <c r="R557" i="3"/>
  <c r="S557" i="3"/>
  <c r="T557" i="3"/>
  <c r="AS557" i="3" s="1"/>
  <c r="U557" i="3"/>
  <c r="V557" i="3"/>
  <c r="W557" i="3"/>
  <c r="X557" i="3"/>
  <c r="Y557" i="3"/>
  <c r="B558" i="3"/>
  <c r="C558" i="3"/>
  <c r="D558" i="3"/>
  <c r="AC558" i="3" s="1"/>
  <c r="E558" i="3"/>
  <c r="F558" i="3"/>
  <c r="G558" i="3"/>
  <c r="H558" i="3"/>
  <c r="I558" i="3"/>
  <c r="J558" i="3"/>
  <c r="K558" i="3"/>
  <c r="L558" i="3"/>
  <c r="AK558" i="3" s="1"/>
  <c r="M558" i="3"/>
  <c r="N558" i="3"/>
  <c r="O558" i="3"/>
  <c r="P558" i="3"/>
  <c r="Q558" i="3"/>
  <c r="R558" i="3"/>
  <c r="S558" i="3"/>
  <c r="T558" i="3"/>
  <c r="AS558" i="3" s="1"/>
  <c r="U558" i="3"/>
  <c r="V558" i="3"/>
  <c r="W558" i="3"/>
  <c r="X558" i="3"/>
  <c r="Y558" i="3"/>
  <c r="B559" i="3"/>
  <c r="C559" i="3"/>
  <c r="D559" i="3"/>
  <c r="AC559" i="3" s="1"/>
  <c r="E559" i="3"/>
  <c r="F559" i="3"/>
  <c r="G559" i="3"/>
  <c r="H559" i="3"/>
  <c r="I559" i="3"/>
  <c r="J559" i="3"/>
  <c r="K559" i="3"/>
  <c r="L559" i="3"/>
  <c r="AK559" i="3" s="1"/>
  <c r="M559" i="3"/>
  <c r="N559" i="3"/>
  <c r="O559" i="3"/>
  <c r="P559" i="3"/>
  <c r="Q559" i="3"/>
  <c r="R559" i="3"/>
  <c r="S559" i="3"/>
  <c r="T559" i="3"/>
  <c r="AS559" i="3" s="1"/>
  <c r="U559" i="3"/>
  <c r="V559" i="3"/>
  <c r="W559" i="3"/>
  <c r="X559" i="3"/>
  <c r="Y559" i="3"/>
  <c r="B560" i="3"/>
  <c r="C560" i="3"/>
  <c r="D560" i="3"/>
  <c r="AC560" i="3" s="1"/>
  <c r="E560" i="3"/>
  <c r="F560" i="3"/>
  <c r="G560" i="3"/>
  <c r="H560" i="3"/>
  <c r="I560" i="3"/>
  <c r="J560" i="3"/>
  <c r="K560" i="3"/>
  <c r="L560" i="3"/>
  <c r="AK560" i="3" s="1"/>
  <c r="M560" i="3"/>
  <c r="N560" i="3"/>
  <c r="O560" i="3"/>
  <c r="P560" i="3"/>
  <c r="Q560" i="3"/>
  <c r="R560" i="3"/>
  <c r="S560" i="3"/>
  <c r="T560" i="3"/>
  <c r="AS560" i="3" s="1"/>
  <c r="U560" i="3"/>
  <c r="V560" i="3"/>
  <c r="W560" i="3"/>
  <c r="X560" i="3"/>
  <c r="Y560" i="3"/>
  <c r="B561" i="3"/>
  <c r="C561" i="3"/>
  <c r="D561" i="3"/>
  <c r="AC561" i="3" s="1"/>
  <c r="E561" i="3"/>
  <c r="F561" i="3"/>
  <c r="G561" i="3"/>
  <c r="H561" i="3"/>
  <c r="I561" i="3"/>
  <c r="J561" i="3"/>
  <c r="K561" i="3"/>
  <c r="L561" i="3"/>
  <c r="AK561" i="3" s="1"/>
  <c r="M561" i="3"/>
  <c r="N561" i="3"/>
  <c r="O561" i="3"/>
  <c r="P561" i="3"/>
  <c r="Q561" i="3"/>
  <c r="R561" i="3"/>
  <c r="S561" i="3"/>
  <c r="T561" i="3"/>
  <c r="AS561" i="3" s="1"/>
  <c r="U561" i="3"/>
  <c r="V561" i="3"/>
  <c r="W561" i="3"/>
  <c r="X561" i="3"/>
  <c r="Y561" i="3"/>
  <c r="B562" i="3"/>
  <c r="C562" i="3"/>
  <c r="D562" i="3"/>
  <c r="AC562" i="3" s="1"/>
  <c r="E562" i="3"/>
  <c r="F562" i="3"/>
  <c r="G562" i="3"/>
  <c r="H562" i="3"/>
  <c r="I562" i="3"/>
  <c r="J562" i="3"/>
  <c r="K562" i="3"/>
  <c r="L562" i="3"/>
  <c r="AK562" i="3" s="1"/>
  <c r="M562" i="3"/>
  <c r="N562" i="3"/>
  <c r="O562" i="3"/>
  <c r="P562" i="3"/>
  <c r="Q562" i="3"/>
  <c r="R562" i="3"/>
  <c r="S562" i="3"/>
  <c r="T562" i="3"/>
  <c r="AS562" i="3" s="1"/>
  <c r="U562" i="3"/>
  <c r="V562" i="3"/>
  <c r="W562" i="3"/>
  <c r="X562" i="3"/>
  <c r="Y562" i="3"/>
  <c r="B563" i="3"/>
  <c r="C563" i="3"/>
  <c r="D563" i="3"/>
  <c r="AC563" i="3" s="1"/>
  <c r="E563" i="3"/>
  <c r="F563" i="3"/>
  <c r="G563" i="3"/>
  <c r="H563" i="3"/>
  <c r="I563" i="3"/>
  <c r="J563" i="3"/>
  <c r="K563" i="3"/>
  <c r="L563" i="3"/>
  <c r="AK563" i="3" s="1"/>
  <c r="M563" i="3"/>
  <c r="N563" i="3"/>
  <c r="O563" i="3"/>
  <c r="P563" i="3"/>
  <c r="Q563" i="3"/>
  <c r="R563" i="3"/>
  <c r="S563" i="3"/>
  <c r="T563" i="3"/>
  <c r="AS563" i="3" s="1"/>
  <c r="U563" i="3"/>
  <c r="V563" i="3"/>
  <c r="W563" i="3"/>
  <c r="X563" i="3"/>
  <c r="Y563" i="3"/>
  <c r="B564" i="3"/>
  <c r="C564" i="3"/>
  <c r="D564" i="3"/>
  <c r="AC564" i="3" s="1"/>
  <c r="E564" i="3"/>
  <c r="F564" i="3"/>
  <c r="G564" i="3"/>
  <c r="H564" i="3"/>
  <c r="I564" i="3"/>
  <c r="J564" i="3"/>
  <c r="K564" i="3"/>
  <c r="L564" i="3"/>
  <c r="AK564" i="3" s="1"/>
  <c r="M564" i="3"/>
  <c r="N564" i="3"/>
  <c r="O564" i="3"/>
  <c r="P564" i="3"/>
  <c r="Q564" i="3"/>
  <c r="R564" i="3"/>
  <c r="S564" i="3"/>
  <c r="T564" i="3"/>
  <c r="AS564" i="3" s="1"/>
  <c r="U564" i="3"/>
  <c r="V564" i="3"/>
  <c r="W564" i="3"/>
  <c r="X564" i="3"/>
  <c r="Y564" i="3"/>
  <c r="B565" i="3"/>
  <c r="C565" i="3"/>
  <c r="D565" i="3"/>
  <c r="AC565" i="3" s="1"/>
  <c r="E565" i="3"/>
  <c r="F565" i="3"/>
  <c r="G565" i="3"/>
  <c r="H565" i="3"/>
  <c r="I565" i="3"/>
  <c r="J565" i="3"/>
  <c r="K565" i="3"/>
  <c r="L565" i="3"/>
  <c r="AK565" i="3" s="1"/>
  <c r="M565" i="3"/>
  <c r="N565" i="3"/>
  <c r="O565" i="3"/>
  <c r="P565" i="3"/>
  <c r="Q565" i="3"/>
  <c r="R565" i="3"/>
  <c r="S565" i="3"/>
  <c r="T565" i="3"/>
  <c r="AS565" i="3" s="1"/>
  <c r="U565" i="3"/>
  <c r="V565" i="3"/>
  <c r="W565" i="3"/>
  <c r="X565" i="3"/>
  <c r="Y565" i="3"/>
  <c r="B566" i="3"/>
  <c r="C566" i="3"/>
  <c r="D566" i="3"/>
  <c r="AC566" i="3" s="1"/>
  <c r="E566" i="3"/>
  <c r="F566" i="3"/>
  <c r="G566" i="3"/>
  <c r="H566" i="3"/>
  <c r="I566" i="3"/>
  <c r="J566" i="3"/>
  <c r="K566" i="3"/>
  <c r="L566" i="3"/>
  <c r="AK566" i="3" s="1"/>
  <c r="M566" i="3"/>
  <c r="N566" i="3"/>
  <c r="O566" i="3"/>
  <c r="P566" i="3"/>
  <c r="Q566" i="3"/>
  <c r="R566" i="3"/>
  <c r="S566" i="3"/>
  <c r="T566" i="3"/>
  <c r="AS566" i="3" s="1"/>
  <c r="U566" i="3"/>
  <c r="V566" i="3"/>
  <c r="W566" i="3"/>
  <c r="X566" i="3"/>
  <c r="Y566" i="3"/>
  <c r="B567" i="3"/>
  <c r="C567" i="3"/>
  <c r="D567" i="3"/>
  <c r="AC567" i="3" s="1"/>
  <c r="E567" i="3"/>
  <c r="F567" i="3"/>
  <c r="G567" i="3"/>
  <c r="H567" i="3"/>
  <c r="I567" i="3"/>
  <c r="J567" i="3"/>
  <c r="K567" i="3"/>
  <c r="L567" i="3"/>
  <c r="AK567" i="3" s="1"/>
  <c r="M567" i="3"/>
  <c r="N567" i="3"/>
  <c r="O567" i="3"/>
  <c r="P567" i="3"/>
  <c r="Q567" i="3"/>
  <c r="R567" i="3"/>
  <c r="S567" i="3"/>
  <c r="T567" i="3"/>
  <c r="AS567" i="3" s="1"/>
  <c r="U567" i="3"/>
  <c r="V567" i="3"/>
  <c r="W567" i="3"/>
  <c r="X567" i="3"/>
  <c r="Y567" i="3"/>
  <c r="B568" i="3"/>
  <c r="C568" i="3"/>
  <c r="D568" i="3"/>
  <c r="AC568" i="3" s="1"/>
  <c r="E568" i="3"/>
  <c r="F568" i="3"/>
  <c r="G568" i="3"/>
  <c r="H568" i="3"/>
  <c r="I568" i="3"/>
  <c r="J568" i="3"/>
  <c r="K568" i="3"/>
  <c r="L568" i="3"/>
  <c r="AK568" i="3" s="1"/>
  <c r="M568" i="3"/>
  <c r="N568" i="3"/>
  <c r="O568" i="3"/>
  <c r="P568" i="3"/>
  <c r="Q568" i="3"/>
  <c r="R568" i="3"/>
  <c r="S568" i="3"/>
  <c r="T568" i="3"/>
  <c r="AS568" i="3" s="1"/>
  <c r="U568" i="3"/>
  <c r="V568" i="3"/>
  <c r="W568" i="3"/>
  <c r="X568" i="3"/>
  <c r="Y568" i="3"/>
  <c r="B569" i="3"/>
  <c r="C569" i="3"/>
  <c r="D569" i="3"/>
  <c r="AC569" i="3" s="1"/>
  <c r="E569" i="3"/>
  <c r="F569" i="3"/>
  <c r="G569" i="3"/>
  <c r="H569" i="3"/>
  <c r="I569" i="3"/>
  <c r="J569" i="3"/>
  <c r="K569" i="3"/>
  <c r="L569" i="3"/>
  <c r="AK569" i="3" s="1"/>
  <c r="M569" i="3"/>
  <c r="N569" i="3"/>
  <c r="O569" i="3"/>
  <c r="P569" i="3"/>
  <c r="Q569" i="3"/>
  <c r="R569" i="3"/>
  <c r="S569" i="3"/>
  <c r="T569" i="3"/>
  <c r="AS569" i="3" s="1"/>
  <c r="U569" i="3"/>
  <c r="V569" i="3"/>
  <c r="W569" i="3"/>
  <c r="X569" i="3"/>
  <c r="Y569" i="3"/>
  <c r="B570" i="3"/>
  <c r="C570" i="3"/>
  <c r="D570" i="3"/>
  <c r="AC570" i="3" s="1"/>
  <c r="E570" i="3"/>
  <c r="F570" i="3"/>
  <c r="G570" i="3"/>
  <c r="H570" i="3"/>
  <c r="I570" i="3"/>
  <c r="J570" i="3"/>
  <c r="K570" i="3"/>
  <c r="L570" i="3"/>
  <c r="AK570" i="3" s="1"/>
  <c r="M570" i="3"/>
  <c r="N570" i="3"/>
  <c r="O570" i="3"/>
  <c r="P570" i="3"/>
  <c r="Q570" i="3"/>
  <c r="R570" i="3"/>
  <c r="S570" i="3"/>
  <c r="T570" i="3"/>
  <c r="AS570" i="3" s="1"/>
  <c r="U570" i="3"/>
  <c r="V570" i="3"/>
  <c r="W570" i="3"/>
  <c r="X570" i="3"/>
  <c r="Y570" i="3"/>
  <c r="B571" i="3"/>
  <c r="C571" i="3"/>
  <c r="D571" i="3"/>
  <c r="AC571" i="3" s="1"/>
  <c r="E571" i="3"/>
  <c r="F571" i="3"/>
  <c r="G571" i="3"/>
  <c r="H571" i="3"/>
  <c r="I571" i="3"/>
  <c r="J571" i="3"/>
  <c r="K571" i="3"/>
  <c r="L571" i="3"/>
  <c r="AK571" i="3" s="1"/>
  <c r="M571" i="3"/>
  <c r="N571" i="3"/>
  <c r="O571" i="3"/>
  <c r="P571" i="3"/>
  <c r="Q571" i="3"/>
  <c r="R571" i="3"/>
  <c r="S571" i="3"/>
  <c r="T571" i="3"/>
  <c r="AS571" i="3" s="1"/>
  <c r="U571" i="3"/>
  <c r="V571" i="3"/>
  <c r="W571" i="3"/>
  <c r="X571" i="3"/>
  <c r="Y571" i="3"/>
  <c r="B572" i="3"/>
  <c r="C572" i="3"/>
  <c r="D572" i="3"/>
  <c r="AC572" i="3" s="1"/>
  <c r="E572" i="3"/>
  <c r="F572" i="3"/>
  <c r="G572" i="3"/>
  <c r="H572" i="3"/>
  <c r="I572" i="3"/>
  <c r="J572" i="3"/>
  <c r="K572" i="3"/>
  <c r="L572" i="3"/>
  <c r="AK572" i="3" s="1"/>
  <c r="M572" i="3"/>
  <c r="N572" i="3"/>
  <c r="O572" i="3"/>
  <c r="P572" i="3"/>
  <c r="Q572" i="3"/>
  <c r="R572" i="3"/>
  <c r="S572" i="3"/>
  <c r="T572" i="3"/>
  <c r="AS572" i="3" s="1"/>
  <c r="U572" i="3"/>
  <c r="V572" i="3"/>
  <c r="W572" i="3"/>
  <c r="X572" i="3"/>
  <c r="Y572" i="3"/>
  <c r="B573" i="3"/>
  <c r="C573" i="3"/>
  <c r="D573" i="3"/>
  <c r="AC573" i="3" s="1"/>
  <c r="E573" i="3"/>
  <c r="F573" i="3"/>
  <c r="G573" i="3"/>
  <c r="H573" i="3"/>
  <c r="I573" i="3"/>
  <c r="J573" i="3"/>
  <c r="K573" i="3"/>
  <c r="L573" i="3"/>
  <c r="AK573" i="3" s="1"/>
  <c r="M573" i="3"/>
  <c r="N573" i="3"/>
  <c r="O573" i="3"/>
  <c r="P573" i="3"/>
  <c r="Q573" i="3"/>
  <c r="R573" i="3"/>
  <c r="S573" i="3"/>
  <c r="T573" i="3"/>
  <c r="AS573" i="3" s="1"/>
  <c r="U573" i="3"/>
  <c r="V573" i="3"/>
  <c r="W573" i="3"/>
  <c r="X573" i="3"/>
  <c r="Y573" i="3"/>
  <c r="B574" i="3"/>
  <c r="C574" i="3"/>
  <c r="D574" i="3"/>
  <c r="AC574" i="3" s="1"/>
  <c r="E574" i="3"/>
  <c r="F574" i="3"/>
  <c r="G574" i="3"/>
  <c r="H574" i="3"/>
  <c r="I574" i="3"/>
  <c r="J574" i="3"/>
  <c r="K574" i="3"/>
  <c r="L574" i="3"/>
  <c r="AK574" i="3" s="1"/>
  <c r="M574" i="3"/>
  <c r="N574" i="3"/>
  <c r="O574" i="3"/>
  <c r="P574" i="3"/>
  <c r="Q574" i="3"/>
  <c r="R574" i="3"/>
  <c r="S574" i="3"/>
  <c r="T574" i="3"/>
  <c r="AS574" i="3" s="1"/>
  <c r="U574" i="3"/>
  <c r="V574" i="3"/>
  <c r="W574" i="3"/>
  <c r="X574" i="3"/>
  <c r="Y574" i="3"/>
  <c r="B575" i="3"/>
  <c r="C575" i="3"/>
  <c r="D575" i="3"/>
  <c r="AC575" i="3" s="1"/>
  <c r="E575" i="3"/>
  <c r="F575" i="3"/>
  <c r="G575" i="3"/>
  <c r="H575" i="3"/>
  <c r="I575" i="3"/>
  <c r="J575" i="3"/>
  <c r="K575" i="3"/>
  <c r="L575" i="3"/>
  <c r="AK575" i="3" s="1"/>
  <c r="M575" i="3"/>
  <c r="N575" i="3"/>
  <c r="O575" i="3"/>
  <c r="P575" i="3"/>
  <c r="Q575" i="3"/>
  <c r="R575" i="3"/>
  <c r="S575" i="3"/>
  <c r="T575" i="3"/>
  <c r="AS575" i="3" s="1"/>
  <c r="U575" i="3"/>
  <c r="V575" i="3"/>
  <c r="W575" i="3"/>
  <c r="X575" i="3"/>
  <c r="Y575" i="3"/>
  <c r="B576" i="3"/>
  <c r="C576" i="3"/>
  <c r="D576" i="3"/>
  <c r="AC576" i="3" s="1"/>
  <c r="E576" i="3"/>
  <c r="F576" i="3"/>
  <c r="G576" i="3"/>
  <c r="H576" i="3"/>
  <c r="I576" i="3"/>
  <c r="J576" i="3"/>
  <c r="K576" i="3"/>
  <c r="L576" i="3"/>
  <c r="AK576" i="3" s="1"/>
  <c r="M576" i="3"/>
  <c r="N576" i="3"/>
  <c r="O576" i="3"/>
  <c r="P576" i="3"/>
  <c r="Q576" i="3"/>
  <c r="R576" i="3"/>
  <c r="S576" i="3"/>
  <c r="T576" i="3"/>
  <c r="AS576" i="3" s="1"/>
  <c r="U576" i="3"/>
  <c r="V576" i="3"/>
  <c r="W576" i="3"/>
  <c r="X576" i="3"/>
  <c r="Y576" i="3"/>
  <c r="B577" i="3"/>
  <c r="C577" i="3"/>
  <c r="D577" i="3"/>
  <c r="AC577" i="3" s="1"/>
  <c r="E577" i="3"/>
  <c r="F577" i="3"/>
  <c r="G577" i="3"/>
  <c r="H577" i="3"/>
  <c r="I577" i="3"/>
  <c r="J577" i="3"/>
  <c r="K577" i="3"/>
  <c r="L577" i="3"/>
  <c r="AK577" i="3" s="1"/>
  <c r="M577" i="3"/>
  <c r="N577" i="3"/>
  <c r="O577" i="3"/>
  <c r="P577" i="3"/>
  <c r="Q577" i="3"/>
  <c r="R577" i="3"/>
  <c r="S577" i="3"/>
  <c r="T577" i="3"/>
  <c r="AS577" i="3" s="1"/>
  <c r="U577" i="3"/>
  <c r="V577" i="3"/>
  <c r="W577" i="3"/>
  <c r="X577" i="3"/>
  <c r="Y577" i="3"/>
  <c r="B578" i="3"/>
  <c r="C578" i="3"/>
  <c r="D578" i="3"/>
  <c r="AC578" i="3" s="1"/>
  <c r="E578" i="3"/>
  <c r="F578" i="3"/>
  <c r="G578" i="3"/>
  <c r="H578" i="3"/>
  <c r="I578" i="3"/>
  <c r="J578" i="3"/>
  <c r="K578" i="3"/>
  <c r="L578" i="3"/>
  <c r="AK578" i="3" s="1"/>
  <c r="M578" i="3"/>
  <c r="N578" i="3"/>
  <c r="O578" i="3"/>
  <c r="P578" i="3"/>
  <c r="Q578" i="3"/>
  <c r="R578" i="3"/>
  <c r="S578" i="3"/>
  <c r="T578" i="3"/>
  <c r="AS578" i="3" s="1"/>
  <c r="U578" i="3"/>
  <c r="V578" i="3"/>
  <c r="W578" i="3"/>
  <c r="X578" i="3"/>
  <c r="Y578" i="3"/>
  <c r="C275" i="3"/>
  <c r="M275" i="3"/>
  <c r="N275" i="3"/>
  <c r="AM275" i="3" s="1"/>
  <c r="O275" i="3"/>
  <c r="P275" i="3"/>
  <c r="Q275" i="3"/>
  <c r="R275" i="3"/>
  <c r="S275" i="3"/>
  <c r="T275" i="3"/>
  <c r="U275" i="3"/>
  <c r="V275" i="3"/>
  <c r="AU275" i="3" s="1"/>
  <c r="W275" i="3"/>
  <c r="X275" i="3"/>
  <c r="Y275" i="3"/>
  <c r="B275" i="3"/>
  <c r="AI275" i="2"/>
  <c r="AH275" i="2"/>
  <c r="AG276" i="2"/>
  <c r="AF276" i="2"/>
  <c r="AE276" i="2"/>
  <c r="AD276" i="2"/>
  <c r="AC276" i="2"/>
  <c r="AB276" i="2"/>
  <c r="AE275" i="2"/>
  <c r="AD275" i="2"/>
  <c r="AC275" i="2"/>
  <c r="AA276" i="2"/>
  <c r="AB275" i="2"/>
  <c r="AA275" i="2"/>
  <c r="AA275" i="3"/>
  <c r="AB275" i="3"/>
  <c r="AD275" i="3"/>
  <c r="AE275" i="3"/>
  <c r="AF275" i="3"/>
  <c r="AG275" i="3"/>
  <c r="AH275" i="3"/>
  <c r="AI275" i="3"/>
  <c r="AJ275" i="3"/>
  <c r="AK275" i="3"/>
  <c r="AL275" i="3"/>
  <c r="AN275" i="3"/>
  <c r="AO275" i="3"/>
  <c r="AP275" i="3"/>
  <c r="AQ275" i="3"/>
  <c r="AR275" i="3"/>
  <c r="AS275" i="3"/>
  <c r="AT275" i="3"/>
  <c r="AV275" i="3"/>
  <c r="AW275" i="3"/>
  <c r="AX275" i="3"/>
  <c r="AA276" i="3"/>
  <c r="AB276" i="3"/>
  <c r="AC276" i="3"/>
  <c r="AD276" i="3"/>
  <c r="AE276" i="3"/>
  <c r="AF276" i="3"/>
  <c r="AG276" i="3"/>
  <c r="AH276" i="3"/>
  <c r="AJ276" i="3"/>
  <c r="AK276" i="3"/>
  <c r="AL276" i="3"/>
  <c r="AM276" i="3"/>
  <c r="AN276" i="3"/>
  <c r="AO276" i="3"/>
  <c r="AP276" i="3"/>
  <c r="AR276" i="3"/>
  <c r="AS276" i="3"/>
  <c r="AT276" i="3"/>
  <c r="AU276" i="3"/>
  <c r="AV276" i="3"/>
  <c r="AW276" i="3"/>
  <c r="AX276" i="3"/>
  <c r="AA277" i="3"/>
  <c r="AC277" i="3"/>
  <c r="AD277" i="3"/>
  <c r="AE277" i="3"/>
  <c r="AF277" i="3"/>
  <c r="AG277" i="3"/>
  <c r="AH277" i="3"/>
  <c r="AI277" i="3"/>
  <c r="AK277" i="3"/>
  <c r="AL277" i="3"/>
  <c r="AM277" i="3"/>
  <c r="AN277" i="3"/>
  <c r="AO277" i="3"/>
  <c r="AP277" i="3"/>
  <c r="AQ277" i="3"/>
  <c r="AS277" i="3"/>
  <c r="AT277" i="3"/>
  <c r="AU277" i="3"/>
  <c r="AV277" i="3"/>
  <c r="AW277" i="3"/>
  <c r="AX277" i="3"/>
  <c r="AB278" i="3"/>
  <c r="AD278" i="3"/>
  <c r="AE278" i="3"/>
  <c r="AF278" i="3"/>
  <c r="AG278" i="3"/>
  <c r="AH278" i="3"/>
  <c r="AI278" i="3"/>
  <c r="AJ278" i="3"/>
  <c r="AL278" i="3"/>
  <c r="AM278" i="3"/>
  <c r="AN278" i="3"/>
  <c r="AO278" i="3"/>
  <c r="AP278" i="3"/>
  <c r="AQ278" i="3"/>
  <c r="AR278" i="3"/>
  <c r="AT278" i="3"/>
  <c r="AU278" i="3"/>
  <c r="AV278" i="3"/>
  <c r="AW278" i="3"/>
  <c r="AX278" i="3"/>
  <c r="AA279" i="3"/>
  <c r="AB279" i="3"/>
  <c r="AC279" i="3"/>
  <c r="AE279" i="3"/>
  <c r="AF279" i="3"/>
  <c r="AG279" i="3"/>
  <c r="AH279" i="3"/>
  <c r="AI279" i="3"/>
  <c r="AJ279" i="3"/>
  <c r="AK279" i="3"/>
  <c r="AM279" i="3"/>
  <c r="AN279" i="3"/>
  <c r="AO279" i="3"/>
  <c r="AP279" i="3"/>
  <c r="AQ279" i="3"/>
  <c r="AR279" i="3"/>
  <c r="AS279" i="3"/>
  <c r="AU279" i="3"/>
  <c r="AV279" i="3"/>
  <c r="AW279" i="3"/>
  <c r="AX279" i="3"/>
  <c r="AA280" i="3"/>
  <c r="AB280" i="3"/>
  <c r="AC280" i="3"/>
  <c r="AD280" i="3"/>
  <c r="AF280" i="3"/>
  <c r="AG280" i="3"/>
  <c r="AH280" i="3"/>
  <c r="AI280" i="3"/>
  <c r="AJ280" i="3"/>
  <c r="AK280" i="3"/>
  <c r="AL280" i="3"/>
  <c r="AN280" i="3"/>
  <c r="AO280" i="3"/>
  <c r="AP280" i="3"/>
  <c r="AQ280" i="3"/>
  <c r="AR280" i="3"/>
  <c r="AS280" i="3"/>
  <c r="AT280" i="3"/>
  <c r="AV280" i="3"/>
  <c r="AW280" i="3"/>
  <c r="AX280" i="3"/>
  <c r="AA281" i="3"/>
  <c r="AB281" i="3"/>
  <c r="AC281" i="3"/>
  <c r="AD281" i="3"/>
  <c r="AE281" i="3"/>
  <c r="AG281" i="3"/>
  <c r="AH281" i="3"/>
  <c r="AI281" i="3"/>
  <c r="AJ281" i="3"/>
  <c r="AK281" i="3"/>
  <c r="AL281" i="3"/>
  <c r="AM281" i="3"/>
  <c r="AO281" i="3"/>
  <c r="AP281" i="3"/>
  <c r="AQ281" i="3"/>
  <c r="AR281" i="3"/>
  <c r="AS281" i="3"/>
  <c r="AT281" i="3"/>
  <c r="AU281" i="3"/>
  <c r="AW281" i="3"/>
  <c r="AX281" i="3"/>
  <c r="AA282" i="3"/>
  <c r="AB282" i="3"/>
  <c r="AC282" i="3"/>
  <c r="AD282" i="3"/>
  <c r="AE282" i="3"/>
  <c r="AF282" i="3"/>
  <c r="AH282" i="3"/>
  <c r="AI282" i="3"/>
  <c r="AJ282" i="3"/>
  <c r="AK282" i="3"/>
  <c r="AL282" i="3"/>
  <c r="AM282" i="3"/>
  <c r="AN282" i="3"/>
  <c r="AP282" i="3"/>
  <c r="AQ282" i="3"/>
  <c r="AR282" i="3"/>
  <c r="AS282" i="3"/>
  <c r="AT282" i="3"/>
  <c r="AU282" i="3"/>
  <c r="AV282" i="3"/>
  <c r="AX282" i="3"/>
  <c r="AA283" i="3"/>
  <c r="AB283" i="3"/>
  <c r="AC283" i="3"/>
  <c r="AD283" i="3"/>
  <c r="AE283" i="3"/>
  <c r="AF283" i="3"/>
  <c r="AG283" i="3"/>
  <c r="AI283" i="3"/>
  <c r="AJ283" i="3"/>
  <c r="AK283" i="3"/>
  <c r="AL283" i="3"/>
  <c r="AM283" i="3"/>
  <c r="AN283" i="3"/>
  <c r="AO283" i="3"/>
  <c r="AQ283" i="3"/>
  <c r="AR283" i="3"/>
  <c r="AS283" i="3"/>
  <c r="AT283" i="3"/>
  <c r="AU283" i="3"/>
  <c r="AV283" i="3"/>
  <c r="AW283" i="3"/>
  <c r="AA284" i="3"/>
  <c r="AB284" i="3"/>
  <c r="AC284" i="3"/>
  <c r="AD284" i="3"/>
  <c r="AE284" i="3"/>
  <c r="AF284" i="3"/>
  <c r="AG284" i="3"/>
  <c r="AH284" i="3"/>
  <c r="AJ284" i="3"/>
  <c r="AK284" i="3"/>
  <c r="AL284" i="3"/>
  <c r="AM284" i="3"/>
  <c r="AN284" i="3"/>
  <c r="AO284" i="3"/>
  <c r="AP284" i="3"/>
  <c r="AR284" i="3"/>
  <c r="AS284" i="3"/>
  <c r="AT284" i="3"/>
  <c r="AU284" i="3"/>
  <c r="AV284" i="3"/>
  <c r="AW284" i="3"/>
  <c r="AX284" i="3"/>
  <c r="AA285" i="3"/>
  <c r="AC285" i="3"/>
  <c r="AD285" i="3"/>
  <c r="AE285" i="3"/>
  <c r="AF285" i="3"/>
  <c r="AG285" i="3"/>
  <c r="AH285" i="3"/>
  <c r="AI285" i="3"/>
  <c r="AK285" i="3"/>
  <c r="AL285" i="3"/>
  <c r="AM285" i="3"/>
  <c r="AN285" i="3"/>
  <c r="AO285" i="3"/>
  <c r="AP285" i="3"/>
  <c r="AQ285" i="3"/>
  <c r="AS285" i="3"/>
  <c r="AT285" i="3"/>
  <c r="AU285" i="3"/>
  <c r="AV285" i="3"/>
  <c r="AW285" i="3"/>
  <c r="AX285" i="3"/>
  <c r="AB286" i="3"/>
  <c r="AD286" i="3"/>
  <c r="AE286" i="3"/>
  <c r="AF286" i="3"/>
  <c r="AG286" i="3"/>
  <c r="AH286" i="3"/>
  <c r="AI286" i="3"/>
  <c r="AJ286" i="3"/>
  <c r="AL286" i="3"/>
  <c r="AM286" i="3"/>
  <c r="AN286" i="3"/>
  <c r="AO286" i="3"/>
  <c r="AP286" i="3"/>
  <c r="AQ286" i="3"/>
  <c r="AR286" i="3"/>
  <c r="AT286" i="3"/>
  <c r="AU286" i="3"/>
  <c r="AV286" i="3"/>
  <c r="AW286" i="3"/>
  <c r="AX286" i="3"/>
  <c r="AA287" i="3"/>
  <c r="AB287" i="3"/>
  <c r="AD287" i="3"/>
  <c r="AE287" i="3"/>
  <c r="AF287" i="3"/>
  <c r="AG287" i="3"/>
  <c r="AH287" i="3"/>
  <c r="AI287" i="3"/>
  <c r="AJ287" i="3"/>
  <c r="AL287" i="3"/>
  <c r="AM287" i="3"/>
  <c r="AN287" i="3"/>
  <c r="AO287" i="3"/>
  <c r="AP287" i="3"/>
  <c r="AQ287" i="3"/>
  <c r="AR287" i="3"/>
  <c r="AT287" i="3"/>
  <c r="AU287" i="3"/>
  <c r="AV287" i="3"/>
  <c r="AW287" i="3"/>
  <c r="AX287" i="3"/>
  <c r="AA288" i="3"/>
  <c r="AB288" i="3"/>
  <c r="AD288" i="3"/>
  <c r="AE288" i="3"/>
  <c r="AF288" i="3"/>
  <c r="AG288" i="3"/>
  <c r="AH288" i="3"/>
  <c r="AI288" i="3"/>
  <c r="AJ288" i="3"/>
  <c r="AL288" i="3"/>
  <c r="AM288" i="3"/>
  <c r="AN288" i="3"/>
  <c r="AO288" i="3"/>
  <c r="AP288" i="3"/>
  <c r="AQ288" i="3"/>
  <c r="AR288" i="3"/>
  <c r="AT288" i="3"/>
  <c r="AU288" i="3"/>
  <c r="AV288" i="3"/>
  <c r="AW288" i="3"/>
  <c r="AX288" i="3"/>
  <c r="AA289" i="3"/>
  <c r="AB289" i="3"/>
  <c r="AD289" i="3"/>
  <c r="AE289" i="3"/>
  <c r="AF289" i="3"/>
  <c r="AG289" i="3"/>
  <c r="AH289" i="3"/>
  <c r="AI289" i="3"/>
  <c r="AJ289" i="3"/>
  <c r="AL289" i="3"/>
  <c r="AM289" i="3"/>
  <c r="AN289" i="3"/>
  <c r="AO289" i="3"/>
  <c r="AP289" i="3"/>
  <c r="AQ289" i="3"/>
  <c r="AR289" i="3"/>
  <c r="AT289" i="3"/>
  <c r="AU289" i="3"/>
  <c r="AV289" i="3"/>
  <c r="AW289" i="3"/>
  <c r="AX289" i="3"/>
  <c r="AA290" i="3"/>
  <c r="AB290" i="3"/>
  <c r="AD290" i="3"/>
  <c r="AE290" i="3"/>
  <c r="AF290" i="3"/>
  <c r="AG290" i="3"/>
  <c r="AH290" i="3"/>
  <c r="AI290" i="3"/>
  <c r="AJ290" i="3"/>
  <c r="AL290" i="3"/>
  <c r="AM290" i="3"/>
  <c r="AN290" i="3"/>
  <c r="AO290" i="3"/>
  <c r="AP290" i="3"/>
  <c r="AQ290" i="3"/>
  <c r="AR290" i="3"/>
  <c r="AT290" i="3"/>
  <c r="AU290" i="3"/>
  <c r="AV290" i="3"/>
  <c r="AW290" i="3"/>
  <c r="AX290" i="3"/>
  <c r="AA291" i="3"/>
  <c r="AB291" i="3"/>
  <c r="AD291" i="3"/>
  <c r="AE291" i="3"/>
  <c r="AF291" i="3"/>
  <c r="AG291" i="3"/>
  <c r="AH291" i="3"/>
  <c r="AI291" i="3"/>
  <c r="AJ291" i="3"/>
  <c r="AL291" i="3"/>
  <c r="AM291" i="3"/>
  <c r="AN291" i="3"/>
  <c r="AO291" i="3"/>
  <c r="AP291" i="3"/>
  <c r="AQ291" i="3"/>
  <c r="AR291" i="3"/>
  <c r="AT291" i="3"/>
  <c r="AU291" i="3"/>
  <c r="AV291" i="3"/>
  <c r="AW291" i="3"/>
  <c r="AX291" i="3"/>
  <c r="AA292" i="3"/>
  <c r="AB292" i="3"/>
  <c r="AD292" i="3"/>
  <c r="AE292" i="3"/>
  <c r="AF292" i="3"/>
  <c r="AG292" i="3"/>
  <c r="AH292" i="3"/>
  <c r="AI292" i="3"/>
  <c r="AJ292" i="3"/>
  <c r="AL292" i="3"/>
  <c r="AM292" i="3"/>
  <c r="AN292" i="3"/>
  <c r="AO292" i="3"/>
  <c r="AP292" i="3"/>
  <c r="AQ292" i="3"/>
  <c r="AR292" i="3"/>
  <c r="AT292" i="3"/>
  <c r="AU292" i="3"/>
  <c r="AV292" i="3"/>
  <c r="AW292" i="3"/>
  <c r="AX292" i="3"/>
  <c r="AA293" i="3"/>
  <c r="AB293" i="3"/>
  <c r="AD293" i="3"/>
  <c r="AE293" i="3"/>
  <c r="AF293" i="3"/>
  <c r="AG293" i="3"/>
  <c r="AH293" i="3"/>
  <c r="AI293" i="3"/>
  <c r="AJ293" i="3"/>
  <c r="AL293" i="3"/>
  <c r="AM293" i="3"/>
  <c r="AN293" i="3"/>
  <c r="AO293" i="3"/>
  <c r="AP293" i="3"/>
  <c r="AQ293" i="3"/>
  <c r="AR293" i="3"/>
  <c r="AT293" i="3"/>
  <c r="AU293" i="3"/>
  <c r="AV293" i="3"/>
  <c r="AW293" i="3"/>
  <c r="AX293" i="3"/>
  <c r="AA294" i="3"/>
  <c r="AB294" i="3"/>
  <c r="AD294" i="3"/>
  <c r="AE294" i="3"/>
  <c r="AF294" i="3"/>
  <c r="AG294" i="3"/>
  <c r="AH294" i="3"/>
  <c r="AI294" i="3"/>
  <c r="AJ294" i="3"/>
  <c r="AL294" i="3"/>
  <c r="AM294" i="3"/>
  <c r="AN294" i="3"/>
  <c r="AO294" i="3"/>
  <c r="AP294" i="3"/>
  <c r="AQ294" i="3"/>
  <c r="AR294" i="3"/>
  <c r="AT294" i="3"/>
  <c r="AU294" i="3"/>
  <c r="AV294" i="3"/>
  <c r="AW294" i="3"/>
  <c r="AX294" i="3"/>
  <c r="AA295" i="3"/>
  <c r="AB295" i="3"/>
  <c r="AD295" i="3"/>
  <c r="AE295" i="3"/>
  <c r="AF295" i="3"/>
  <c r="AG295" i="3"/>
  <c r="AH295" i="3"/>
  <c r="AI295" i="3"/>
  <c r="AJ295" i="3"/>
  <c r="AL295" i="3"/>
  <c r="AM295" i="3"/>
  <c r="AN295" i="3"/>
  <c r="AO295" i="3"/>
  <c r="AP295" i="3"/>
  <c r="AQ295" i="3"/>
  <c r="AR295" i="3"/>
  <c r="AT295" i="3"/>
  <c r="AU295" i="3"/>
  <c r="AV295" i="3"/>
  <c r="AW295" i="3"/>
  <c r="AX295" i="3"/>
  <c r="AA296" i="3"/>
  <c r="AB296" i="3"/>
  <c r="AD296" i="3"/>
  <c r="AE296" i="3"/>
  <c r="AF296" i="3"/>
  <c r="AG296" i="3"/>
  <c r="AH296" i="3"/>
  <c r="AI296" i="3"/>
  <c r="AJ296" i="3"/>
  <c r="AL296" i="3"/>
  <c r="AM296" i="3"/>
  <c r="AN296" i="3"/>
  <c r="AO296" i="3"/>
  <c r="AP296" i="3"/>
  <c r="AQ296" i="3"/>
  <c r="AR296" i="3"/>
  <c r="AT296" i="3"/>
  <c r="AU296" i="3"/>
  <c r="AV296" i="3"/>
  <c r="AW296" i="3"/>
  <c r="AX296" i="3"/>
  <c r="AA297" i="3"/>
  <c r="AB297" i="3"/>
  <c r="AD297" i="3"/>
  <c r="AE297" i="3"/>
  <c r="AF297" i="3"/>
  <c r="AG297" i="3"/>
  <c r="AH297" i="3"/>
  <c r="AI297" i="3"/>
  <c r="AJ297" i="3"/>
  <c r="AL297" i="3"/>
  <c r="AM297" i="3"/>
  <c r="AN297" i="3"/>
  <c r="AO297" i="3"/>
  <c r="AP297" i="3"/>
  <c r="AQ297" i="3"/>
  <c r="AR297" i="3"/>
  <c r="AT297" i="3"/>
  <c r="AU297" i="3"/>
  <c r="AV297" i="3"/>
  <c r="AW297" i="3"/>
  <c r="AX297" i="3"/>
  <c r="AA298" i="3"/>
  <c r="AB298" i="3"/>
  <c r="AD298" i="3"/>
  <c r="AE298" i="3"/>
  <c r="AF298" i="3"/>
  <c r="AG298" i="3"/>
  <c r="AH298" i="3"/>
  <c r="AI298" i="3"/>
  <c r="AJ298" i="3"/>
  <c r="AL298" i="3"/>
  <c r="AM298" i="3"/>
  <c r="AN298" i="3"/>
  <c r="AO298" i="3"/>
  <c r="AP298" i="3"/>
  <c r="AQ298" i="3"/>
  <c r="AR298" i="3"/>
  <c r="AT298" i="3"/>
  <c r="AU298" i="3"/>
  <c r="AV298" i="3"/>
  <c r="AW298" i="3"/>
  <c r="AX298" i="3"/>
  <c r="AA299" i="3"/>
  <c r="AB299" i="3"/>
  <c r="AD299" i="3"/>
  <c r="AE299" i="3"/>
  <c r="AF299" i="3"/>
  <c r="AG299" i="3"/>
  <c r="AH299" i="3"/>
  <c r="AI299" i="3"/>
  <c r="AJ299" i="3"/>
  <c r="AL299" i="3"/>
  <c r="AM299" i="3"/>
  <c r="AN299" i="3"/>
  <c r="AO299" i="3"/>
  <c r="AP299" i="3"/>
  <c r="AQ299" i="3"/>
  <c r="AR299" i="3"/>
  <c r="AT299" i="3"/>
  <c r="AU299" i="3"/>
  <c r="AV299" i="3"/>
  <c r="AW299" i="3"/>
  <c r="AX299" i="3"/>
  <c r="AA300" i="3"/>
  <c r="AB300" i="3"/>
  <c r="AD300" i="3"/>
  <c r="AE300" i="3"/>
  <c r="AF300" i="3"/>
  <c r="AG300" i="3"/>
  <c r="AH300" i="3"/>
  <c r="AI300" i="3"/>
  <c r="AJ300" i="3"/>
  <c r="AL300" i="3"/>
  <c r="AM300" i="3"/>
  <c r="AN300" i="3"/>
  <c r="AO300" i="3"/>
  <c r="AP300" i="3"/>
  <c r="AQ300" i="3"/>
  <c r="AR300" i="3"/>
  <c r="AT300" i="3"/>
  <c r="AU300" i="3"/>
  <c r="AV300" i="3"/>
  <c r="AW300" i="3"/>
  <c r="AX300" i="3"/>
  <c r="AA301" i="3"/>
  <c r="AB301" i="3"/>
  <c r="AD301" i="3"/>
  <c r="AE301" i="3"/>
  <c r="AF301" i="3"/>
  <c r="AG301" i="3"/>
  <c r="AH301" i="3"/>
  <c r="AI301" i="3"/>
  <c r="AJ301" i="3"/>
  <c r="AL301" i="3"/>
  <c r="AM301" i="3"/>
  <c r="AN301" i="3"/>
  <c r="AO301" i="3"/>
  <c r="AP301" i="3"/>
  <c r="AQ301" i="3"/>
  <c r="AR301" i="3"/>
  <c r="AT301" i="3"/>
  <c r="AU301" i="3"/>
  <c r="AV301" i="3"/>
  <c r="AW301" i="3"/>
  <c r="AX301" i="3"/>
  <c r="AA302" i="3"/>
  <c r="AB302" i="3"/>
  <c r="AD302" i="3"/>
  <c r="AE302" i="3"/>
  <c r="AF302" i="3"/>
  <c r="AG302" i="3"/>
  <c r="AH302" i="3"/>
  <c r="AI302" i="3"/>
  <c r="AJ302" i="3"/>
  <c r="AL302" i="3"/>
  <c r="AM302" i="3"/>
  <c r="AN302" i="3"/>
  <c r="AO302" i="3"/>
  <c r="AP302" i="3"/>
  <c r="AQ302" i="3"/>
  <c r="AR302" i="3"/>
  <c r="AT302" i="3"/>
  <c r="AU302" i="3"/>
  <c r="AV302" i="3"/>
  <c r="AW302" i="3"/>
  <c r="AX302" i="3"/>
  <c r="AA303" i="3"/>
  <c r="AB303" i="3"/>
  <c r="AD303" i="3"/>
  <c r="AE303" i="3"/>
  <c r="AF303" i="3"/>
  <c r="AG303" i="3"/>
  <c r="AH303" i="3"/>
  <c r="AI303" i="3"/>
  <c r="AJ303" i="3"/>
  <c r="AL303" i="3"/>
  <c r="AM303" i="3"/>
  <c r="AN303" i="3"/>
  <c r="AO303" i="3"/>
  <c r="AP303" i="3"/>
  <c r="AQ303" i="3"/>
  <c r="AR303" i="3"/>
  <c r="AT303" i="3"/>
  <c r="AU303" i="3"/>
  <c r="AV303" i="3"/>
  <c r="AW303" i="3"/>
  <c r="AX303" i="3"/>
  <c r="AA304" i="3"/>
  <c r="AB304" i="3"/>
  <c r="AD304" i="3"/>
  <c r="AE304" i="3"/>
  <c r="AF304" i="3"/>
  <c r="AG304" i="3"/>
  <c r="AH304" i="3"/>
  <c r="AI304" i="3"/>
  <c r="AJ304" i="3"/>
  <c r="AL304" i="3"/>
  <c r="AM304" i="3"/>
  <c r="AN304" i="3"/>
  <c r="AO304" i="3"/>
  <c r="AP304" i="3"/>
  <c r="AQ304" i="3"/>
  <c r="AR304" i="3"/>
  <c r="AT304" i="3"/>
  <c r="AU304" i="3"/>
  <c r="AV304" i="3"/>
  <c r="AW304" i="3"/>
  <c r="AX304" i="3"/>
  <c r="AA305" i="3"/>
  <c r="AB305" i="3"/>
  <c r="AD305" i="3"/>
  <c r="AE305" i="3"/>
  <c r="AF305" i="3"/>
  <c r="AG305" i="3"/>
  <c r="AH305" i="3"/>
  <c r="AI305" i="3"/>
  <c r="AJ305" i="3"/>
  <c r="AL305" i="3"/>
  <c r="AM305" i="3"/>
  <c r="AN305" i="3"/>
  <c r="AO305" i="3"/>
  <c r="AP305" i="3"/>
  <c r="AQ305" i="3"/>
  <c r="AR305" i="3"/>
  <c r="AT305" i="3"/>
  <c r="AU305" i="3"/>
  <c r="AV305" i="3"/>
  <c r="AW305" i="3"/>
  <c r="AX305" i="3"/>
  <c r="AA306" i="3"/>
  <c r="AB306" i="3"/>
  <c r="AD306" i="3"/>
  <c r="AE306" i="3"/>
  <c r="AF306" i="3"/>
  <c r="AG306" i="3"/>
  <c r="AH306" i="3"/>
  <c r="AI306" i="3"/>
  <c r="AJ306" i="3"/>
  <c r="AL306" i="3"/>
  <c r="AM306" i="3"/>
  <c r="AN306" i="3"/>
  <c r="AO306" i="3"/>
  <c r="AP306" i="3"/>
  <c r="AQ306" i="3"/>
  <c r="AR306" i="3"/>
  <c r="AT306" i="3"/>
  <c r="AU306" i="3"/>
  <c r="AV306" i="3"/>
  <c r="AW306" i="3"/>
  <c r="AX306" i="3"/>
  <c r="AA307" i="3"/>
  <c r="AB307" i="3"/>
  <c r="AD307" i="3"/>
  <c r="AE307" i="3"/>
  <c r="AF307" i="3"/>
  <c r="AG307" i="3"/>
  <c r="AH307" i="3"/>
  <c r="AI307" i="3"/>
  <c r="AJ307" i="3"/>
  <c r="AL307" i="3"/>
  <c r="AM307" i="3"/>
  <c r="AN307" i="3"/>
  <c r="AO307" i="3"/>
  <c r="AP307" i="3"/>
  <c r="AQ307" i="3"/>
  <c r="AR307" i="3"/>
  <c r="AT307" i="3"/>
  <c r="AU307" i="3"/>
  <c r="AV307" i="3"/>
  <c r="AW307" i="3"/>
  <c r="AX307" i="3"/>
  <c r="AA308" i="3"/>
  <c r="AB308" i="3"/>
  <c r="AD308" i="3"/>
  <c r="AE308" i="3"/>
  <c r="AF308" i="3"/>
  <c r="AG308" i="3"/>
  <c r="AH308" i="3"/>
  <c r="AI308" i="3"/>
  <c r="AJ308" i="3"/>
  <c r="AL308" i="3"/>
  <c r="AM308" i="3"/>
  <c r="AN308" i="3"/>
  <c r="AO308" i="3"/>
  <c r="AP308" i="3"/>
  <c r="AQ308" i="3"/>
  <c r="AR308" i="3"/>
  <c r="AT308" i="3"/>
  <c r="AU308" i="3"/>
  <c r="AV308" i="3"/>
  <c r="AW308" i="3"/>
  <c r="AX308" i="3"/>
  <c r="AA309" i="3"/>
  <c r="AB309" i="3"/>
  <c r="AD309" i="3"/>
  <c r="AE309" i="3"/>
  <c r="AF309" i="3"/>
  <c r="AG309" i="3"/>
  <c r="AH309" i="3"/>
  <c r="AI309" i="3"/>
  <c r="AJ309" i="3"/>
  <c r="AL309" i="3"/>
  <c r="AM309" i="3"/>
  <c r="AN309" i="3"/>
  <c r="AO309" i="3"/>
  <c r="AP309" i="3"/>
  <c r="AQ309" i="3"/>
  <c r="AR309" i="3"/>
  <c r="AT309" i="3"/>
  <c r="AU309" i="3"/>
  <c r="AV309" i="3"/>
  <c r="AW309" i="3"/>
  <c r="AX309" i="3"/>
  <c r="AA310" i="3"/>
  <c r="AB310" i="3"/>
  <c r="AD310" i="3"/>
  <c r="AE310" i="3"/>
  <c r="AF310" i="3"/>
  <c r="AG310" i="3"/>
  <c r="AH310" i="3"/>
  <c r="AI310" i="3"/>
  <c r="AJ310" i="3"/>
  <c r="AL310" i="3"/>
  <c r="AM310" i="3"/>
  <c r="AN310" i="3"/>
  <c r="AO310" i="3"/>
  <c r="AP310" i="3"/>
  <c r="AQ310" i="3"/>
  <c r="AR310" i="3"/>
  <c r="AT310" i="3"/>
  <c r="AU310" i="3"/>
  <c r="AV310" i="3"/>
  <c r="AW310" i="3"/>
  <c r="AX310" i="3"/>
  <c r="AA311" i="3"/>
  <c r="AB311" i="3"/>
  <c r="AD311" i="3"/>
  <c r="AE311" i="3"/>
  <c r="AF311" i="3"/>
  <c r="AG311" i="3"/>
  <c r="AH311" i="3"/>
  <c r="AI311" i="3"/>
  <c r="AJ311" i="3"/>
  <c r="AL311" i="3"/>
  <c r="AM311" i="3"/>
  <c r="AN311" i="3"/>
  <c r="AO311" i="3"/>
  <c r="AP311" i="3"/>
  <c r="AQ311" i="3"/>
  <c r="AR311" i="3"/>
  <c r="AT311" i="3"/>
  <c r="AU311" i="3"/>
  <c r="AV311" i="3"/>
  <c r="AW311" i="3"/>
  <c r="AX311" i="3"/>
  <c r="AA312" i="3"/>
  <c r="AB312" i="3"/>
  <c r="AD312" i="3"/>
  <c r="AE312" i="3"/>
  <c r="AF312" i="3"/>
  <c r="AG312" i="3"/>
  <c r="AH312" i="3"/>
  <c r="AI312" i="3"/>
  <c r="AJ312" i="3"/>
  <c r="AL312" i="3"/>
  <c r="AM312" i="3"/>
  <c r="AN312" i="3"/>
  <c r="AO312" i="3"/>
  <c r="AP312" i="3"/>
  <c r="AQ312" i="3"/>
  <c r="AR312" i="3"/>
  <c r="AT312" i="3"/>
  <c r="AU312" i="3"/>
  <c r="AV312" i="3"/>
  <c r="AW312" i="3"/>
  <c r="AX312" i="3"/>
  <c r="AA313" i="3"/>
  <c r="AB313" i="3"/>
  <c r="AD313" i="3"/>
  <c r="AE313" i="3"/>
  <c r="AF313" i="3"/>
  <c r="AG313" i="3"/>
  <c r="AH313" i="3"/>
  <c r="AI313" i="3"/>
  <c r="AJ313" i="3"/>
  <c r="AL313" i="3"/>
  <c r="AM313" i="3"/>
  <c r="AN313" i="3"/>
  <c r="AO313" i="3"/>
  <c r="AP313" i="3"/>
  <c r="AQ313" i="3"/>
  <c r="AR313" i="3"/>
  <c r="AT313" i="3"/>
  <c r="AU313" i="3"/>
  <c r="AV313" i="3"/>
  <c r="AW313" i="3"/>
  <c r="AX313" i="3"/>
  <c r="AA314" i="3"/>
  <c r="AB314" i="3"/>
  <c r="AD314" i="3"/>
  <c r="AE314" i="3"/>
  <c r="AF314" i="3"/>
  <c r="AG314" i="3"/>
  <c r="AH314" i="3"/>
  <c r="AI314" i="3"/>
  <c r="AJ314" i="3"/>
  <c r="AL314" i="3"/>
  <c r="AM314" i="3"/>
  <c r="AN314" i="3"/>
  <c r="AO314" i="3"/>
  <c r="AP314" i="3"/>
  <c r="AQ314" i="3"/>
  <c r="AR314" i="3"/>
  <c r="AT314" i="3"/>
  <c r="AU314" i="3"/>
  <c r="AV314" i="3"/>
  <c r="AW314" i="3"/>
  <c r="AX314" i="3"/>
  <c r="AA315" i="3"/>
  <c r="AB315" i="3"/>
  <c r="AD315" i="3"/>
  <c r="AE315" i="3"/>
  <c r="AF315" i="3"/>
  <c r="AG315" i="3"/>
  <c r="AH315" i="3"/>
  <c r="AI315" i="3"/>
  <c r="AJ315" i="3"/>
  <c r="AL315" i="3"/>
  <c r="AM315" i="3"/>
  <c r="AN315" i="3"/>
  <c r="AO315" i="3"/>
  <c r="AP315" i="3"/>
  <c r="AQ315" i="3"/>
  <c r="AR315" i="3"/>
  <c r="AT315" i="3"/>
  <c r="AU315" i="3"/>
  <c r="AV315" i="3"/>
  <c r="AW315" i="3"/>
  <c r="AX315" i="3"/>
  <c r="AA316" i="3"/>
  <c r="AB316" i="3"/>
  <c r="AD316" i="3"/>
  <c r="AE316" i="3"/>
  <c r="AF316" i="3"/>
  <c r="AG316" i="3"/>
  <c r="AH316" i="3"/>
  <c r="AI316" i="3"/>
  <c r="AJ316" i="3"/>
  <c r="AL316" i="3"/>
  <c r="AM316" i="3"/>
  <c r="AN316" i="3"/>
  <c r="AO316" i="3"/>
  <c r="AP316" i="3"/>
  <c r="AQ316" i="3"/>
  <c r="AR316" i="3"/>
  <c r="AT316" i="3"/>
  <c r="AU316" i="3"/>
  <c r="AV316" i="3"/>
  <c r="AW316" i="3"/>
  <c r="AX316" i="3"/>
  <c r="AA317" i="3"/>
  <c r="AB317" i="3"/>
  <c r="AD317" i="3"/>
  <c r="AE317" i="3"/>
  <c r="AF317" i="3"/>
  <c r="AG317" i="3"/>
  <c r="AH317" i="3"/>
  <c r="AI317" i="3"/>
  <c r="AJ317" i="3"/>
  <c r="AL317" i="3"/>
  <c r="AM317" i="3"/>
  <c r="AN317" i="3"/>
  <c r="AO317" i="3"/>
  <c r="AP317" i="3"/>
  <c r="AQ317" i="3"/>
  <c r="AR317" i="3"/>
  <c r="AT317" i="3"/>
  <c r="AU317" i="3"/>
  <c r="AV317" i="3"/>
  <c r="AW317" i="3"/>
  <c r="AX317" i="3"/>
  <c r="AA318" i="3"/>
  <c r="AB318" i="3"/>
  <c r="AD318" i="3"/>
  <c r="AE318" i="3"/>
  <c r="AF318" i="3"/>
  <c r="AG318" i="3"/>
  <c r="AH318" i="3"/>
  <c r="AI318" i="3"/>
  <c r="AJ318" i="3"/>
  <c r="AL318" i="3"/>
  <c r="AM318" i="3"/>
  <c r="AN318" i="3"/>
  <c r="AO318" i="3"/>
  <c r="AP318" i="3"/>
  <c r="AQ318" i="3"/>
  <c r="AR318" i="3"/>
  <c r="AT318" i="3"/>
  <c r="AU318" i="3"/>
  <c r="AV318" i="3"/>
  <c r="AW318" i="3"/>
  <c r="AX318" i="3"/>
  <c r="AA319" i="3"/>
  <c r="AB319" i="3"/>
  <c r="AD319" i="3"/>
  <c r="AE319" i="3"/>
  <c r="AF319" i="3"/>
  <c r="AG319" i="3"/>
  <c r="AH319" i="3"/>
  <c r="AI319" i="3"/>
  <c r="AJ319" i="3"/>
  <c r="AL319" i="3"/>
  <c r="AM319" i="3"/>
  <c r="AN319" i="3"/>
  <c r="AO319" i="3"/>
  <c r="AP319" i="3"/>
  <c r="AQ319" i="3"/>
  <c r="AR319" i="3"/>
  <c r="AT319" i="3"/>
  <c r="AU319" i="3"/>
  <c r="AV319" i="3"/>
  <c r="AW319" i="3"/>
  <c r="AX319" i="3"/>
  <c r="AA320" i="3"/>
  <c r="AB320" i="3"/>
  <c r="AD320" i="3"/>
  <c r="AE320" i="3"/>
  <c r="AF320" i="3"/>
  <c r="AG320" i="3"/>
  <c r="AH320" i="3"/>
  <c r="AI320" i="3"/>
  <c r="AJ320" i="3"/>
  <c r="AL320" i="3"/>
  <c r="AM320" i="3"/>
  <c r="AN320" i="3"/>
  <c r="AO320" i="3"/>
  <c r="AP320" i="3"/>
  <c r="AQ320" i="3"/>
  <c r="AR320" i="3"/>
  <c r="AT320" i="3"/>
  <c r="AU320" i="3"/>
  <c r="AV320" i="3"/>
  <c r="AW320" i="3"/>
  <c r="AX320" i="3"/>
  <c r="AA321" i="3"/>
  <c r="AB321" i="3"/>
  <c r="AD321" i="3"/>
  <c r="AE321" i="3"/>
  <c r="AF321" i="3"/>
  <c r="AG321" i="3"/>
  <c r="AH321" i="3"/>
  <c r="AI321" i="3"/>
  <c r="AJ321" i="3"/>
  <c r="AL321" i="3"/>
  <c r="AM321" i="3"/>
  <c r="AN321" i="3"/>
  <c r="AO321" i="3"/>
  <c r="AP321" i="3"/>
  <c r="AQ321" i="3"/>
  <c r="AR321" i="3"/>
  <c r="AT321" i="3"/>
  <c r="AU321" i="3"/>
  <c r="AV321" i="3"/>
  <c r="AW321" i="3"/>
  <c r="AX321" i="3"/>
  <c r="AA322" i="3"/>
  <c r="AB322" i="3"/>
  <c r="AD322" i="3"/>
  <c r="AE322" i="3"/>
  <c r="AF322" i="3"/>
  <c r="AG322" i="3"/>
  <c r="AH322" i="3"/>
  <c r="AI322" i="3"/>
  <c r="AJ322" i="3"/>
  <c r="AL322" i="3"/>
  <c r="AM322" i="3"/>
  <c r="AN322" i="3"/>
  <c r="AO322" i="3"/>
  <c r="AP322" i="3"/>
  <c r="AQ322" i="3"/>
  <c r="AR322" i="3"/>
  <c r="AT322" i="3"/>
  <c r="AU322" i="3"/>
  <c r="AV322" i="3"/>
  <c r="AW322" i="3"/>
  <c r="AX322" i="3"/>
  <c r="AA323" i="3"/>
  <c r="AB323" i="3"/>
  <c r="AD323" i="3"/>
  <c r="AE323" i="3"/>
  <c r="AF323" i="3"/>
  <c r="AG323" i="3"/>
  <c r="AH323" i="3"/>
  <c r="AI323" i="3"/>
  <c r="AJ323" i="3"/>
  <c r="AL323" i="3"/>
  <c r="AM323" i="3"/>
  <c r="AN323" i="3"/>
  <c r="AO323" i="3"/>
  <c r="AP323" i="3"/>
  <c r="AQ323" i="3"/>
  <c r="AR323" i="3"/>
  <c r="AT323" i="3"/>
  <c r="AU323" i="3"/>
  <c r="AV323" i="3"/>
  <c r="AW323" i="3"/>
  <c r="AX323" i="3"/>
  <c r="AA324" i="3"/>
  <c r="AB324" i="3"/>
  <c r="AD324" i="3"/>
  <c r="AE324" i="3"/>
  <c r="AF324" i="3"/>
  <c r="AG324" i="3"/>
  <c r="AH324" i="3"/>
  <c r="AI324" i="3"/>
  <c r="AJ324" i="3"/>
  <c r="AL324" i="3"/>
  <c r="AM324" i="3"/>
  <c r="AN324" i="3"/>
  <c r="AO324" i="3"/>
  <c r="AP324" i="3"/>
  <c r="AQ324" i="3"/>
  <c r="AR324" i="3"/>
  <c r="AT324" i="3"/>
  <c r="AU324" i="3"/>
  <c r="AV324" i="3"/>
  <c r="AW324" i="3"/>
  <c r="AX324" i="3"/>
  <c r="AA325" i="3"/>
  <c r="AB325" i="3"/>
  <c r="AD325" i="3"/>
  <c r="AE325" i="3"/>
  <c r="AF325" i="3"/>
  <c r="AG325" i="3"/>
  <c r="AH325" i="3"/>
  <c r="AI325" i="3"/>
  <c r="AJ325" i="3"/>
  <c r="AL325" i="3"/>
  <c r="AM325" i="3"/>
  <c r="AN325" i="3"/>
  <c r="AO325" i="3"/>
  <c r="AP325" i="3"/>
  <c r="AQ325" i="3"/>
  <c r="AR325" i="3"/>
  <c r="AT325" i="3"/>
  <c r="AU325" i="3"/>
  <c r="AV325" i="3"/>
  <c r="AW325" i="3"/>
  <c r="AX325" i="3"/>
  <c r="AA326" i="3"/>
  <c r="AB326" i="3"/>
  <c r="AD326" i="3"/>
  <c r="AE326" i="3"/>
  <c r="AF326" i="3"/>
  <c r="AG326" i="3"/>
  <c r="AH326" i="3"/>
  <c r="AI326" i="3"/>
  <c r="AJ326" i="3"/>
  <c r="AL326" i="3"/>
  <c r="AM326" i="3"/>
  <c r="AN326" i="3"/>
  <c r="AO326" i="3"/>
  <c r="AP326" i="3"/>
  <c r="AQ326" i="3"/>
  <c r="AR326" i="3"/>
  <c r="AT326" i="3"/>
  <c r="AU326" i="3"/>
  <c r="AV326" i="3"/>
  <c r="AW326" i="3"/>
  <c r="AX326" i="3"/>
  <c r="AA327" i="3"/>
  <c r="AB327" i="3"/>
  <c r="AD327" i="3"/>
  <c r="AE327" i="3"/>
  <c r="AF327" i="3"/>
  <c r="AG327" i="3"/>
  <c r="AH327" i="3"/>
  <c r="AI327" i="3"/>
  <c r="AJ327" i="3"/>
  <c r="AL327" i="3"/>
  <c r="AM327" i="3"/>
  <c r="AN327" i="3"/>
  <c r="AO327" i="3"/>
  <c r="AP327" i="3"/>
  <c r="AQ327" i="3"/>
  <c r="AR327" i="3"/>
  <c r="AT327" i="3"/>
  <c r="AU327" i="3"/>
  <c r="AV327" i="3"/>
  <c r="AW327" i="3"/>
  <c r="AX327" i="3"/>
  <c r="AA328" i="3"/>
  <c r="AB328" i="3"/>
  <c r="AD328" i="3"/>
  <c r="AE328" i="3"/>
  <c r="AF328" i="3"/>
  <c r="AG328" i="3"/>
  <c r="AH328" i="3"/>
  <c r="AI328" i="3"/>
  <c r="AJ328" i="3"/>
  <c r="AL328" i="3"/>
  <c r="AM328" i="3"/>
  <c r="AN328" i="3"/>
  <c r="AO328" i="3"/>
  <c r="AP328" i="3"/>
  <c r="AQ328" i="3"/>
  <c r="AR328" i="3"/>
  <c r="AT328" i="3"/>
  <c r="AU328" i="3"/>
  <c r="AV328" i="3"/>
  <c r="AW328" i="3"/>
  <c r="AX328" i="3"/>
  <c r="AA329" i="3"/>
  <c r="AB329" i="3"/>
  <c r="AD329" i="3"/>
  <c r="AE329" i="3"/>
  <c r="AF329" i="3"/>
  <c r="AG329" i="3"/>
  <c r="AH329" i="3"/>
  <c r="AI329" i="3"/>
  <c r="AJ329" i="3"/>
  <c r="AL329" i="3"/>
  <c r="AM329" i="3"/>
  <c r="AN329" i="3"/>
  <c r="AO329" i="3"/>
  <c r="AP329" i="3"/>
  <c r="AQ329" i="3"/>
  <c r="AR329" i="3"/>
  <c r="AT329" i="3"/>
  <c r="AU329" i="3"/>
  <c r="AV329" i="3"/>
  <c r="AW329" i="3"/>
  <c r="AX329" i="3"/>
  <c r="AA330" i="3"/>
  <c r="AB330" i="3"/>
  <c r="AD330" i="3"/>
  <c r="AE330" i="3"/>
  <c r="AF330" i="3"/>
  <c r="AG330" i="3"/>
  <c r="AH330" i="3"/>
  <c r="AI330" i="3"/>
  <c r="AJ330" i="3"/>
  <c r="AL330" i="3"/>
  <c r="AM330" i="3"/>
  <c r="AN330" i="3"/>
  <c r="AO330" i="3"/>
  <c r="AP330" i="3"/>
  <c r="AQ330" i="3"/>
  <c r="AR330" i="3"/>
  <c r="AT330" i="3"/>
  <c r="AU330" i="3"/>
  <c r="AV330" i="3"/>
  <c r="AW330" i="3"/>
  <c r="AX330" i="3"/>
  <c r="AA331" i="3"/>
  <c r="AB331" i="3"/>
  <c r="AD331" i="3"/>
  <c r="AE331" i="3"/>
  <c r="AF331" i="3"/>
  <c r="AG331" i="3"/>
  <c r="AH331" i="3"/>
  <c r="AI331" i="3"/>
  <c r="AJ331" i="3"/>
  <c r="AL331" i="3"/>
  <c r="AM331" i="3"/>
  <c r="AN331" i="3"/>
  <c r="AO331" i="3"/>
  <c r="AP331" i="3"/>
  <c r="AQ331" i="3"/>
  <c r="AR331" i="3"/>
  <c r="AT331" i="3"/>
  <c r="AU331" i="3"/>
  <c r="AV331" i="3"/>
  <c r="AW331" i="3"/>
  <c r="AX331" i="3"/>
  <c r="AA332" i="3"/>
  <c r="AB332" i="3"/>
  <c r="AD332" i="3"/>
  <c r="AE332" i="3"/>
  <c r="AF332" i="3"/>
  <c r="AG332" i="3"/>
  <c r="AH332" i="3"/>
  <c r="AI332" i="3"/>
  <c r="AJ332" i="3"/>
  <c r="AL332" i="3"/>
  <c r="AM332" i="3"/>
  <c r="AN332" i="3"/>
  <c r="AO332" i="3"/>
  <c r="AP332" i="3"/>
  <c r="AQ332" i="3"/>
  <c r="AR332" i="3"/>
  <c r="AT332" i="3"/>
  <c r="AU332" i="3"/>
  <c r="AV332" i="3"/>
  <c r="AW332" i="3"/>
  <c r="AX332" i="3"/>
  <c r="AA333" i="3"/>
  <c r="AB333" i="3"/>
  <c r="AD333" i="3"/>
  <c r="AE333" i="3"/>
  <c r="AF333" i="3"/>
  <c r="AG333" i="3"/>
  <c r="AH333" i="3"/>
  <c r="AI333" i="3"/>
  <c r="AJ333" i="3"/>
  <c r="AL333" i="3"/>
  <c r="AM333" i="3"/>
  <c r="AN333" i="3"/>
  <c r="AO333" i="3"/>
  <c r="AP333" i="3"/>
  <c r="AQ333" i="3"/>
  <c r="AR333" i="3"/>
  <c r="AT333" i="3"/>
  <c r="AU333" i="3"/>
  <c r="AV333" i="3"/>
  <c r="AW333" i="3"/>
  <c r="AX333" i="3"/>
  <c r="AA334" i="3"/>
  <c r="AB334" i="3"/>
  <c r="AD334" i="3"/>
  <c r="AE334" i="3"/>
  <c r="AF334" i="3"/>
  <c r="AG334" i="3"/>
  <c r="AH334" i="3"/>
  <c r="AI334" i="3"/>
  <c r="AJ334" i="3"/>
  <c r="AL334" i="3"/>
  <c r="AM334" i="3"/>
  <c r="AN334" i="3"/>
  <c r="AO334" i="3"/>
  <c r="AP334" i="3"/>
  <c r="AQ334" i="3"/>
  <c r="AR334" i="3"/>
  <c r="AT334" i="3"/>
  <c r="AU334" i="3"/>
  <c r="AV334" i="3"/>
  <c r="AW334" i="3"/>
  <c r="AX334" i="3"/>
  <c r="AA335" i="3"/>
  <c r="AB335" i="3"/>
  <c r="AD335" i="3"/>
  <c r="AE335" i="3"/>
  <c r="AF335" i="3"/>
  <c r="AG335" i="3"/>
  <c r="AH335" i="3"/>
  <c r="AI335" i="3"/>
  <c r="AJ335" i="3"/>
  <c r="AL335" i="3"/>
  <c r="AM335" i="3"/>
  <c r="AN335" i="3"/>
  <c r="AO335" i="3"/>
  <c r="AP335" i="3"/>
  <c r="AQ335" i="3"/>
  <c r="AR335" i="3"/>
  <c r="AT335" i="3"/>
  <c r="AU335" i="3"/>
  <c r="AV335" i="3"/>
  <c r="AW335" i="3"/>
  <c r="AX335" i="3"/>
  <c r="AA336" i="3"/>
  <c r="AB336" i="3"/>
  <c r="AD336" i="3"/>
  <c r="AE336" i="3"/>
  <c r="AF336" i="3"/>
  <c r="AG336" i="3"/>
  <c r="AH336" i="3"/>
  <c r="AI336" i="3"/>
  <c r="AJ336" i="3"/>
  <c r="AL336" i="3"/>
  <c r="AM336" i="3"/>
  <c r="AN336" i="3"/>
  <c r="AO336" i="3"/>
  <c r="AP336" i="3"/>
  <c r="AQ336" i="3"/>
  <c r="AR336" i="3"/>
  <c r="AT336" i="3"/>
  <c r="AU336" i="3"/>
  <c r="AV336" i="3"/>
  <c r="AW336" i="3"/>
  <c r="AX336" i="3"/>
  <c r="AA337" i="3"/>
  <c r="AB337" i="3"/>
  <c r="AD337" i="3"/>
  <c r="AE337" i="3"/>
  <c r="AF337" i="3"/>
  <c r="AG337" i="3"/>
  <c r="AH337" i="3"/>
  <c r="AI337" i="3"/>
  <c r="AJ337" i="3"/>
  <c r="AL337" i="3"/>
  <c r="AM337" i="3"/>
  <c r="AN337" i="3"/>
  <c r="AO337" i="3"/>
  <c r="AP337" i="3"/>
  <c r="AQ337" i="3"/>
  <c r="AR337" i="3"/>
  <c r="AT337" i="3"/>
  <c r="AU337" i="3"/>
  <c r="AV337" i="3"/>
  <c r="AW337" i="3"/>
  <c r="AX337" i="3"/>
  <c r="AA338" i="3"/>
  <c r="AB338" i="3"/>
  <c r="AD338" i="3"/>
  <c r="AE338" i="3"/>
  <c r="AF338" i="3"/>
  <c r="AG338" i="3"/>
  <c r="AH338" i="3"/>
  <c r="AI338" i="3"/>
  <c r="AJ338" i="3"/>
  <c r="AL338" i="3"/>
  <c r="AM338" i="3"/>
  <c r="AN338" i="3"/>
  <c r="AO338" i="3"/>
  <c r="AP338" i="3"/>
  <c r="AQ338" i="3"/>
  <c r="AR338" i="3"/>
  <c r="AT338" i="3"/>
  <c r="AU338" i="3"/>
  <c r="AV338" i="3"/>
  <c r="AW338" i="3"/>
  <c r="AX338" i="3"/>
  <c r="AA339" i="3"/>
  <c r="AB339" i="3"/>
  <c r="AD339" i="3"/>
  <c r="AE339" i="3"/>
  <c r="AF339" i="3"/>
  <c r="AG339" i="3"/>
  <c r="AH339" i="3"/>
  <c r="AI339" i="3"/>
  <c r="AJ339" i="3"/>
  <c r="AL339" i="3"/>
  <c r="AM339" i="3"/>
  <c r="AN339" i="3"/>
  <c r="AO339" i="3"/>
  <c r="AP339" i="3"/>
  <c r="AQ339" i="3"/>
  <c r="AR339" i="3"/>
  <c r="AT339" i="3"/>
  <c r="AU339" i="3"/>
  <c r="AV339" i="3"/>
  <c r="AW339" i="3"/>
  <c r="AX339" i="3"/>
  <c r="AA340" i="3"/>
  <c r="AB340" i="3"/>
  <c r="AD340" i="3"/>
  <c r="AE340" i="3"/>
  <c r="AF340" i="3"/>
  <c r="AG340" i="3"/>
  <c r="AH340" i="3"/>
  <c r="AI340" i="3"/>
  <c r="AJ340" i="3"/>
  <c r="AL340" i="3"/>
  <c r="AM340" i="3"/>
  <c r="AN340" i="3"/>
  <c r="AO340" i="3"/>
  <c r="AP340" i="3"/>
  <c r="AQ340" i="3"/>
  <c r="AR340" i="3"/>
  <c r="AT340" i="3"/>
  <c r="AU340" i="3"/>
  <c r="AV340" i="3"/>
  <c r="AW340" i="3"/>
  <c r="AX340" i="3"/>
  <c r="AA341" i="3"/>
  <c r="AB341" i="3"/>
  <c r="AD341" i="3"/>
  <c r="AE341" i="3"/>
  <c r="AF341" i="3"/>
  <c r="AG341" i="3"/>
  <c r="AH341" i="3"/>
  <c r="AI341" i="3"/>
  <c r="AJ341" i="3"/>
  <c r="AL341" i="3"/>
  <c r="AM341" i="3"/>
  <c r="AN341" i="3"/>
  <c r="AO341" i="3"/>
  <c r="AP341" i="3"/>
  <c r="AQ341" i="3"/>
  <c r="AR341" i="3"/>
  <c r="AT341" i="3"/>
  <c r="AU341" i="3"/>
  <c r="AV341" i="3"/>
  <c r="AW341" i="3"/>
  <c r="AX341" i="3"/>
  <c r="AA342" i="3"/>
  <c r="AB342" i="3"/>
  <c r="AD342" i="3"/>
  <c r="AE342" i="3"/>
  <c r="AF342" i="3"/>
  <c r="AG342" i="3"/>
  <c r="AH342" i="3"/>
  <c r="AI342" i="3"/>
  <c r="AJ342" i="3"/>
  <c r="AL342" i="3"/>
  <c r="AM342" i="3"/>
  <c r="AN342" i="3"/>
  <c r="AO342" i="3"/>
  <c r="AP342" i="3"/>
  <c r="AQ342" i="3"/>
  <c r="AR342" i="3"/>
  <c r="AT342" i="3"/>
  <c r="AU342" i="3"/>
  <c r="AV342" i="3"/>
  <c r="AW342" i="3"/>
  <c r="AX342" i="3"/>
  <c r="AA343" i="3"/>
  <c r="AB343" i="3"/>
  <c r="AD343" i="3"/>
  <c r="AE343" i="3"/>
  <c r="AF343" i="3"/>
  <c r="AG343" i="3"/>
  <c r="AH343" i="3"/>
  <c r="AI343" i="3"/>
  <c r="AJ343" i="3"/>
  <c r="AL343" i="3"/>
  <c r="AM343" i="3"/>
  <c r="AN343" i="3"/>
  <c r="AO343" i="3"/>
  <c r="AP343" i="3"/>
  <c r="AQ343" i="3"/>
  <c r="AR343" i="3"/>
  <c r="AT343" i="3"/>
  <c r="AU343" i="3"/>
  <c r="AV343" i="3"/>
  <c r="AW343" i="3"/>
  <c r="AX343" i="3"/>
  <c r="AA344" i="3"/>
  <c r="AB344" i="3"/>
  <c r="AD344" i="3"/>
  <c r="AE344" i="3"/>
  <c r="AF344" i="3"/>
  <c r="AG344" i="3"/>
  <c r="AH344" i="3"/>
  <c r="AI344" i="3"/>
  <c r="AJ344" i="3"/>
  <c r="AL344" i="3"/>
  <c r="AM344" i="3"/>
  <c r="AN344" i="3"/>
  <c r="AO344" i="3"/>
  <c r="AP344" i="3"/>
  <c r="AQ344" i="3"/>
  <c r="AR344" i="3"/>
  <c r="AT344" i="3"/>
  <c r="AU344" i="3"/>
  <c r="AV344" i="3"/>
  <c r="AW344" i="3"/>
  <c r="AX344" i="3"/>
  <c r="AA345" i="3"/>
  <c r="AB345" i="3"/>
  <c r="AD345" i="3"/>
  <c r="AE345" i="3"/>
  <c r="AF345" i="3"/>
  <c r="AG345" i="3"/>
  <c r="AH345" i="3"/>
  <c r="AI345" i="3"/>
  <c r="AJ345" i="3"/>
  <c r="AL345" i="3"/>
  <c r="AM345" i="3"/>
  <c r="AN345" i="3"/>
  <c r="AO345" i="3"/>
  <c r="AP345" i="3"/>
  <c r="AQ345" i="3"/>
  <c r="AR345" i="3"/>
  <c r="AT345" i="3"/>
  <c r="AU345" i="3"/>
  <c r="AV345" i="3"/>
  <c r="AW345" i="3"/>
  <c r="AX345" i="3"/>
  <c r="AA346" i="3"/>
  <c r="AB346" i="3"/>
  <c r="AD346" i="3"/>
  <c r="AE346" i="3"/>
  <c r="AF346" i="3"/>
  <c r="AG346" i="3"/>
  <c r="AH346" i="3"/>
  <c r="AI346" i="3"/>
  <c r="AJ346" i="3"/>
  <c r="AL346" i="3"/>
  <c r="AM346" i="3"/>
  <c r="AN346" i="3"/>
  <c r="AO346" i="3"/>
  <c r="AP346" i="3"/>
  <c r="AQ346" i="3"/>
  <c r="AR346" i="3"/>
  <c r="AT346" i="3"/>
  <c r="AU346" i="3"/>
  <c r="AV346" i="3"/>
  <c r="AW346" i="3"/>
  <c r="AX346" i="3"/>
  <c r="AA347" i="3"/>
  <c r="AB347" i="3"/>
  <c r="AD347" i="3"/>
  <c r="AE347" i="3"/>
  <c r="AF347" i="3"/>
  <c r="AG347" i="3"/>
  <c r="AH347" i="3"/>
  <c r="AI347" i="3"/>
  <c r="AJ347" i="3"/>
  <c r="AL347" i="3"/>
  <c r="AM347" i="3"/>
  <c r="AN347" i="3"/>
  <c r="AO347" i="3"/>
  <c r="AP347" i="3"/>
  <c r="AQ347" i="3"/>
  <c r="AR347" i="3"/>
  <c r="AT347" i="3"/>
  <c r="AU347" i="3"/>
  <c r="AV347" i="3"/>
  <c r="AW347" i="3"/>
  <c r="AX347" i="3"/>
  <c r="AA348" i="3"/>
  <c r="AB348" i="3"/>
  <c r="AD348" i="3"/>
  <c r="AE348" i="3"/>
  <c r="AF348" i="3"/>
  <c r="AG348" i="3"/>
  <c r="AH348" i="3"/>
  <c r="AI348" i="3"/>
  <c r="AJ348" i="3"/>
  <c r="AL348" i="3"/>
  <c r="AM348" i="3"/>
  <c r="AN348" i="3"/>
  <c r="AO348" i="3"/>
  <c r="AP348" i="3"/>
  <c r="AQ348" i="3"/>
  <c r="AR348" i="3"/>
  <c r="AT348" i="3"/>
  <c r="AU348" i="3"/>
  <c r="AV348" i="3"/>
  <c r="AW348" i="3"/>
  <c r="AX348" i="3"/>
  <c r="AA349" i="3"/>
  <c r="AB349" i="3"/>
  <c r="AD349" i="3"/>
  <c r="AE349" i="3"/>
  <c r="AF349" i="3"/>
  <c r="AG349" i="3"/>
  <c r="AH349" i="3"/>
  <c r="AI349" i="3"/>
  <c r="AJ349" i="3"/>
  <c r="AL349" i="3"/>
  <c r="AM349" i="3"/>
  <c r="AN349" i="3"/>
  <c r="AO349" i="3"/>
  <c r="AP349" i="3"/>
  <c r="AQ349" i="3"/>
  <c r="AR349" i="3"/>
  <c r="AT349" i="3"/>
  <c r="AU349" i="3"/>
  <c r="AV349" i="3"/>
  <c r="AW349" i="3"/>
  <c r="AX349" i="3"/>
  <c r="AA350" i="3"/>
  <c r="AB350" i="3"/>
  <c r="AD350" i="3"/>
  <c r="AE350" i="3"/>
  <c r="AF350" i="3"/>
  <c r="AG350" i="3"/>
  <c r="AH350" i="3"/>
  <c r="AI350" i="3"/>
  <c r="AJ350" i="3"/>
  <c r="AL350" i="3"/>
  <c r="AM350" i="3"/>
  <c r="AN350" i="3"/>
  <c r="AO350" i="3"/>
  <c r="AP350" i="3"/>
  <c r="AQ350" i="3"/>
  <c r="AR350" i="3"/>
  <c r="AT350" i="3"/>
  <c r="AU350" i="3"/>
  <c r="AV350" i="3"/>
  <c r="AW350" i="3"/>
  <c r="AX350" i="3"/>
  <c r="AA351" i="3"/>
  <c r="AB351" i="3"/>
  <c r="AD351" i="3"/>
  <c r="AE351" i="3"/>
  <c r="AF351" i="3"/>
  <c r="AG351" i="3"/>
  <c r="AH351" i="3"/>
  <c r="AI351" i="3"/>
  <c r="AJ351" i="3"/>
  <c r="AL351" i="3"/>
  <c r="AM351" i="3"/>
  <c r="AN351" i="3"/>
  <c r="AO351" i="3"/>
  <c r="AP351" i="3"/>
  <c r="AQ351" i="3"/>
  <c r="AR351" i="3"/>
  <c r="AT351" i="3"/>
  <c r="AU351" i="3"/>
  <c r="AV351" i="3"/>
  <c r="AW351" i="3"/>
  <c r="AX351" i="3"/>
  <c r="AA352" i="3"/>
  <c r="AB352" i="3"/>
  <c r="AD352" i="3"/>
  <c r="AE352" i="3"/>
  <c r="AF352" i="3"/>
  <c r="AG352" i="3"/>
  <c r="AH352" i="3"/>
  <c r="AI352" i="3"/>
  <c r="AJ352" i="3"/>
  <c r="AL352" i="3"/>
  <c r="AM352" i="3"/>
  <c r="AN352" i="3"/>
  <c r="AO352" i="3"/>
  <c r="AP352" i="3"/>
  <c r="AQ352" i="3"/>
  <c r="AR352" i="3"/>
  <c r="AT352" i="3"/>
  <c r="AU352" i="3"/>
  <c r="AV352" i="3"/>
  <c r="AW352" i="3"/>
  <c r="AX352" i="3"/>
  <c r="AA353" i="3"/>
  <c r="AB353" i="3"/>
  <c r="AD353" i="3"/>
  <c r="AE353" i="3"/>
  <c r="AF353" i="3"/>
  <c r="AG353" i="3"/>
  <c r="AH353" i="3"/>
  <c r="AI353" i="3"/>
  <c r="AJ353" i="3"/>
  <c r="AL353" i="3"/>
  <c r="AM353" i="3"/>
  <c r="AN353" i="3"/>
  <c r="AO353" i="3"/>
  <c r="AP353" i="3"/>
  <c r="AQ353" i="3"/>
  <c r="AR353" i="3"/>
  <c r="AT353" i="3"/>
  <c r="AU353" i="3"/>
  <c r="AV353" i="3"/>
  <c r="AW353" i="3"/>
  <c r="AX353" i="3"/>
  <c r="AA354" i="3"/>
  <c r="AB354" i="3"/>
  <c r="AD354" i="3"/>
  <c r="AE354" i="3"/>
  <c r="AF354" i="3"/>
  <c r="AG354" i="3"/>
  <c r="AH354" i="3"/>
  <c r="AI354" i="3"/>
  <c r="AJ354" i="3"/>
  <c r="AL354" i="3"/>
  <c r="AM354" i="3"/>
  <c r="AN354" i="3"/>
  <c r="AO354" i="3"/>
  <c r="AP354" i="3"/>
  <c r="AQ354" i="3"/>
  <c r="AR354" i="3"/>
  <c r="AT354" i="3"/>
  <c r="AU354" i="3"/>
  <c r="AV354" i="3"/>
  <c r="AW354" i="3"/>
  <c r="AX354" i="3"/>
  <c r="AA355" i="3"/>
  <c r="AB355" i="3"/>
  <c r="AD355" i="3"/>
  <c r="AE355" i="3"/>
  <c r="AF355" i="3"/>
  <c r="AG355" i="3"/>
  <c r="AH355" i="3"/>
  <c r="AI355" i="3"/>
  <c r="AJ355" i="3"/>
  <c r="AL355" i="3"/>
  <c r="AM355" i="3"/>
  <c r="AN355" i="3"/>
  <c r="AO355" i="3"/>
  <c r="AP355" i="3"/>
  <c r="AQ355" i="3"/>
  <c r="AR355" i="3"/>
  <c r="AT355" i="3"/>
  <c r="AU355" i="3"/>
  <c r="AV355" i="3"/>
  <c r="AW355" i="3"/>
  <c r="AX355" i="3"/>
  <c r="AA356" i="3"/>
  <c r="AB356" i="3"/>
  <c r="AD356" i="3"/>
  <c r="AE356" i="3"/>
  <c r="AF356" i="3"/>
  <c r="AG356" i="3"/>
  <c r="AH356" i="3"/>
  <c r="AI356" i="3"/>
  <c r="AJ356" i="3"/>
  <c r="AL356" i="3"/>
  <c r="AM356" i="3"/>
  <c r="AN356" i="3"/>
  <c r="AO356" i="3"/>
  <c r="AP356" i="3"/>
  <c r="AQ356" i="3"/>
  <c r="AR356" i="3"/>
  <c r="AT356" i="3"/>
  <c r="AU356" i="3"/>
  <c r="AV356" i="3"/>
  <c r="AW356" i="3"/>
  <c r="AX356" i="3"/>
  <c r="AA357" i="3"/>
  <c r="AB357" i="3"/>
  <c r="AD357" i="3"/>
  <c r="AE357" i="3"/>
  <c r="AF357" i="3"/>
  <c r="AG357" i="3"/>
  <c r="AH357" i="3"/>
  <c r="AI357" i="3"/>
  <c r="AJ357" i="3"/>
  <c r="AL357" i="3"/>
  <c r="AM357" i="3"/>
  <c r="AN357" i="3"/>
  <c r="AO357" i="3"/>
  <c r="AP357" i="3"/>
  <c r="AQ357" i="3"/>
  <c r="AR357" i="3"/>
  <c r="AT357" i="3"/>
  <c r="AU357" i="3"/>
  <c r="AV357" i="3"/>
  <c r="AW357" i="3"/>
  <c r="AX357" i="3"/>
  <c r="AA358" i="3"/>
  <c r="AB358" i="3"/>
  <c r="AD358" i="3"/>
  <c r="AE358" i="3"/>
  <c r="AF358" i="3"/>
  <c r="AG358" i="3"/>
  <c r="AH358" i="3"/>
  <c r="AI358" i="3"/>
  <c r="AJ358" i="3"/>
  <c r="AL358" i="3"/>
  <c r="AM358" i="3"/>
  <c r="AN358" i="3"/>
  <c r="AO358" i="3"/>
  <c r="AP358" i="3"/>
  <c r="AQ358" i="3"/>
  <c r="AR358" i="3"/>
  <c r="AT358" i="3"/>
  <c r="AU358" i="3"/>
  <c r="AV358" i="3"/>
  <c r="AW358" i="3"/>
  <c r="AX358" i="3"/>
  <c r="AA359" i="3"/>
  <c r="AB359" i="3"/>
  <c r="AD359" i="3"/>
  <c r="AE359" i="3"/>
  <c r="AF359" i="3"/>
  <c r="AG359" i="3"/>
  <c r="AH359" i="3"/>
  <c r="AI359" i="3"/>
  <c r="AJ359" i="3"/>
  <c r="AL359" i="3"/>
  <c r="AM359" i="3"/>
  <c r="AN359" i="3"/>
  <c r="AO359" i="3"/>
  <c r="AP359" i="3"/>
  <c r="AQ359" i="3"/>
  <c r="AR359" i="3"/>
  <c r="AT359" i="3"/>
  <c r="AU359" i="3"/>
  <c r="AV359" i="3"/>
  <c r="AW359" i="3"/>
  <c r="AX359" i="3"/>
  <c r="AA360" i="3"/>
  <c r="AB360" i="3"/>
  <c r="AD360" i="3"/>
  <c r="AE360" i="3"/>
  <c r="AF360" i="3"/>
  <c r="AG360" i="3"/>
  <c r="AH360" i="3"/>
  <c r="AI360" i="3"/>
  <c r="AJ360" i="3"/>
  <c r="AL360" i="3"/>
  <c r="AM360" i="3"/>
  <c r="AN360" i="3"/>
  <c r="AO360" i="3"/>
  <c r="AP360" i="3"/>
  <c r="AQ360" i="3"/>
  <c r="AR360" i="3"/>
  <c r="AT360" i="3"/>
  <c r="AU360" i="3"/>
  <c r="AV360" i="3"/>
  <c r="AW360" i="3"/>
  <c r="AX360" i="3"/>
  <c r="AA361" i="3"/>
  <c r="AB361" i="3"/>
  <c r="AD361" i="3"/>
  <c r="AE361" i="3"/>
  <c r="AF361" i="3"/>
  <c r="AG361" i="3"/>
  <c r="AH361" i="3"/>
  <c r="AI361" i="3"/>
  <c r="AJ361" i="3"/>
  <c r="AL361" i="3"/>
  <c r="AM361" i="3"/>
  <c r="AN361" i="3"/>
  <c r="AO361" i="3"/>
  <c r="AP361" i="3"/>
  <c r="AQ361" i="3"/>
  <c r="AR361" i="3"/>
  <c r="AT361" i="3"/>
  <c r="AU361" i="3"/>
  <c r="AV361" i="3"/>
  <c r="AW361" i="3"/>
  <c r="AX361" i="3"/>
  <c r="AA362" i="3"/>
  <c r="AB362" i="3"/>
  <c r="AD362" i="3"/>
  <c r="AE362" i="3"/>
  <c r="AF362" i="3"/>
  <c r="AG362" i="3"/>
  <c r="AH362" i="3"/>
  <c r="AI362" i="3"/>
  <c r="AJ362" i="3"/>
  <c r="AL362" i="3"/>
  <c r="AM362" i="3"/>
  <c r="AN362" i="3"/>
  <c r="AO362" i="3"/>
  <c r="AP362" i="3"/>
  <c r="AQ362" i="3"/>
  <c r="AR362" i="3"/>
  <c r="AT362" i="3"/>
  <c r="AU362" i="3"/>
  <c r="AV362" i="3"/>
  <c r="AW362" i="3"/>
  <c r="AX362" i="3"/>
  <c r="AA363" i="3"/>
  <c r="AB363" i="3"/>
  <c r="AD363" i="3"/>
  <c r="AE363" i="3"/>
  <c r="AF363" i="3"/>
  <c r="AG363" i="3"/>
  <c r="AH363" i="3"/>
  <c r="AI363" i="3"/>
  <c r="AJ363" i="3"/>
  <c r="AL363" i="3"/>
  <c r="AM363" i="3"/>
  <c r="AN363" i="3"/>
  <c r="AO363" i="3"/>
  <c r="AP363" i="3"/>
  <c r="AQ363" i="3"/>
  <c r="AR363" i="3"/>
  <c r="AT363" i="3"/>
  <c r="AU363" i="3"/>
  <c r="AV363" i="3"/>
  <c r="AW363" i="3"/>
  <c r="AX363" i="3"/>
  <c r="AA364" i="3"/>
  <c r="AB364" i="3"/>
  <c r="AD364" i="3"/>
  <c r="AE364" i="3"/>
  <c r="AF364" i="3"/>
  <c r="AG364" i="3"/>
  <c r="AH364" i="3"/>
  <c r="AI364" i="3"/>
  <c r="AJ364" i="3"/>
  <c r="AL364" i="3"/>
  <c r="AM364" i="3"/>
  <c r="AN364" i="3"/>
  <c r="AO364" i="3"/>
  <c r="AP364" i="3"/>
  <c r="AQ364" i="3"/>
  <c r="AR364" i="3"/>
  <c r="AT364" i="3"/>
  <c r="AU364" i="3"/>
  <c r="AV364" i="3"/>
  <c r="AW364" i="3"/>
  <c r="AX364" i="3"/>
  <c r="AA365" i="3"/>
  <c r="AB365" i="3"/>
  <c r="AD365" i="3"/>
  <c r="AE365" i="3"/>
  <c r="AF365" i="3"/>
  <c r="AG365" i="3"/>
  <c r="AH365" i="3"/>
  <c r="AI365" i="3"/>
  <c r="AJ365" i="3"/>
  <c r="AL365" i="3"/>
  <c r="AM365" i="3"/>
  <c r="AN365" i="3"/>
  <c r="AO365" i="3"/>
  <c r="AP365" i="3"/>
  <c r="AQ365" i="3"/>
  <c r="AR365" i="3"/>
  <c r="AT365" i="3"/>
  <c r="AU365" i="3"/>
  <c r="AV365" i="3"/>
  <c r="AW365" i="3"/>
  <c r="AX365" i="3"/>
  <c r="AA366" i="3"/>
  <c r="AB366" i="3"/>
  <c r="AD366" i="3"/>
  <c r="AE366" i="3"/>
  <c r="AF366" i="3"/>
  <c r="AG366" i="3"/>
  <c r="AH366" i="3"/>
  <c r="AI366" i="3"/>
  <c r="AJ366" i="3"/>
  <c r="AL366" i="3"/>
  <c r="AM366" i="3"/>
  <c r="AN366" i="3"/>
  <c r="AO366" i="3"/>
  <c r="AP366" i="3"/>
  <c r="AQ366" i="3"/>
  <c r="AR366" i="3"/>
  <c r="AT366" i="3"/>
  <c r="AU366" i="3"/>
  <c r="AV366" i="3"/>
  <c r="AW366" i="3"/>
  <c r="AX366" i="3"/>
  <c r="AA367" i="3"/>
  <c r="AB367" i="3"/>
  <c r="AD367" i="3"/>
  <c r="AE367" i="3"/>
  <c r="AF367" i="3"/>
  <c r="AG367" i="3"/>
  <c r="AH367" i="3"/>
  <c r="AI367" i="3"/>
  <c r="AJ367" i="3"/>
  <c r="AL367" i="3"/>
  <c r="AM367" i="3"/>
  <c r="AN367" i="3"/>
  <c r="AO367" i="3"/>
  <c r="AP367" i="3"/>
  <c r="AQ367" i="3"/>
  <c r="AR367" i="3"/>
  <c r="AT367" i="3"/>
  <c r="AU367" i="3"/>
  <c r="AV367" i="3"/>
  <c r="AW367" i="3"/>
  <c r="AX367" i="3"/>
  <c r="AA368" i="3"/>
  <c r="AB368" i="3"/>
  <c r="AD368" i="3"/>
  <c r="AE368" i="3"/>
  <c r="AF368" i="3"/>
  <c r="AG368" i="3"/>
  <c r="AH368" i="3"/>
  <c r="AI368" i="3"/>
  <c r="AJ368" i="3"/>
  <c r="AL368" i="3"/>
  <c r="AM368" i="3"/>
  <c r="AN368" i="3"/>
  <c r="AO368" i="3"/>
  <c r="AP368" i="3"/>
  <c r="AQ368" i="3"/>
  <c r="AR368" i="3"/>
  <c r="AT368" i="3"/>
  <c r="AU368" i="3"/>
  <c r="AV368" i="3"/>
  <c r="AW368" i="3"/>
  <c r="AX368" i="3"/>
  <c r="AA369" i="3"/>
  <c r="AB369" i="3"/>
  <c r="AD369" i="3"/>
  <c r="AE369" i="3"/>
  <c r="AF369" i="3"/>
  <c r="AG369" i="3"/>
  <c r="AH369" i="3"/>
  <c r="AI369" i="3"/>
  <c r="AJ369" i="3"/>
  <c r="AL369" i="3"/>
  <c r="AM369" i="3"/>
  <c r="AN369" i="3"/>
  <c r="AO369" i="3"/>
  <c r="AP369" i="3"/>
  <c r="AQ369" i="3"/>
  <c r="AR369" i="3"/>
  <c r="AT369" i="3"/>
  <c r="AU369" i="3"/>
  <c r="AV369" i="3"/>
  <c r="AW369" i="3"/>
  <c r="AX369" i="3"/>
  <c r="AA370" i="3"/>
  <c r="AB370" i="3"/>
  <c r="AD370" i="3"/>
  <c r="AE370" i="3"/>
  <c r="AF370" i="3"/>
  <c r="AG370" i="3"/>
  <c r="AH370" i="3"/>
  <c r="AI370" i="3"/>
  <c r="AJ370" i="3"/>
  <c r="AL370" i="3"/>
  <c r="AM370" i="3"/>
  <c r="AN370" i="3"/>
  <c r="AO370" i="3"/>
  <c r="AP370" i="3"/>
  <c r="AQ370" i="3"/>
  <c r="AR370" i="3"/>
  <c r="AT370" i="3"/>
  <c r="AU370" i="3"/>
  <c r="AV370" i="3"/>
  <c r="AW370" i="3"/>
  <c r="AX370" i="3"/>
  <c r="AA371" i="3"/>
  <c r="AB371" i="3"/>
  <c r="AD371" i="3"/>
  <c r="AE371" i="3"/>
  <c r="AF371" i="3"/>
  <c r="AG371" i="3"/>
  <c r="AH371" i="3"/>
  <c r="AI371" i="3"/>
  <c r="AJ371" i="3"/>
  <c r="AL371" i="3"/>
  <c r="AM371" i="3"/>
  <c r="AN371" i="3"/>
  <c r="AO371" i="3"/>
  <c r="AP371" i="3"/>
  <c r="AQ371" i="3"/>
  <c r="AR371" i="3"/>
  <c r="AT371" i="3"/>
  <c r="AU371" i="3"/>
  <c r="AV371" i="3"/>
  <c r="AW371" i="3"/>
  <c r="AX371" i="3"/>
  <c r="AA372" i="3"/>
  <c r="AB372" i="3"/>
  <c r="AD372" i="3"/>
  <c r="AE372" i="3"/>
  <c r="AF372" i="3"/>
  <c r="AG372" i="3"/>
  <c r="AH372" i="3"/>
  <c r="AI372" i="3"/>
  <c r="AJ372" i="3"/>
  <c r="AL372" i="3"/>
  <c r="AM372" i="3"/>
  <c r="AN372" i="3"/>
  <c r="AO372" i="3"/>
  <c r="AP372" i="3"/>
  <c r="AQ372" i="3"/>
  <c r="AR372" i="3"/>
  <c r="AT372" i="3"/>
  <c r="AU372" i="3"/>
  <c r="AV372" i="3"/>
  <c r="AW372" i="3"/>
  <c r="AX372" i="3"/>
  <c r="AA373" i="3"/>
  <c r="AB373" i="3"/>
  <c r="AD373" i="3"/>
  <c r="AE373" i="3"/>
  <c r="AF373" i="3"/>
  <c r="AG373" i="3"/>
  <c r="AH373" i="3"/>
  <c r="AI373" i="3"/>
  <c r="AJ373" i="3"/>
  <c r="AL373" i="3"/>
  <c r="AM373" i="3"/>
  <c r="AN373" i="3"/>
  <c r="AO373" i="3"/>
  <c r="AP373" i="3"/>
  <c r="AQ373" i="3"/>
  <c r="AR373" i="3"/>
  <c r="AT373" i="3"/>
  <c r="AU373" i="3"/>
  <c r="AV373" i="3"/>
  <c r="AW373" i="3"/>
  <c r="AX373" i="3"/>
  <c r="AA374" i="3"/>
  <c r="AB374" i="3"/>
  <c r="AD374" i="3"/>
  <c r="AE374" i="3"/>
  <c r="AF374" i="3"/>
  <c r="AG374" i="3"/>
  <c r="AH374" i="3"/>
  <c r="AI374" i="3"/>
  <c r="AJ374" i="3"/>
  <c r="AL374" i="3"/>
  <c r="AM374" i="3"/>
  <c r="AN374" i="3"/>
  <c r="AO374" i="3"/>
  <c r="AP374" i="3"/>
  <c r="AQ374" i="3"/>
  <c r="AR374" i="3"/>
  <c r="AT374" i="3"/>
  <c r="AU374" i="3"/>
  <c r="AV374" i="3"/>
  <c r="AW374" i="3"/>
  <c r="AX374" i="3"/>
  <c r="AA375" i="3"/>
  <c r="AB375" i="3"/>
  <c r="AD375" i="3"/>
  <c r="AE375" i="3"/>
  <c r="AF375" i="3"/>
  <c r="AG375" i="3"/>
  <c r="AH375" i="3"/>
  <c r="AI375" i="3"/>
  <c r="AJ375" i="3"/>
  <c r="AL375" i="3"/>
  <c r="AM375" i="3"/>
  <c r="AN375" i="3"/>
  <c r="AO375" i="3"/>
  <c r="AP375" i="3"/>
  <c r="AQ375" i="3"/>
  <c r="AR375" i="3"/>
  <c r="AT375" i="3"/>
  <c r="AU375" i="3"/>
  <c r="AV375" i="3"/>
  <c r="AW375" i="3"/>
  <c r="AX375" i="3"/>
  <c r="AA376" i="3"/>
  <c r="AB376" i="3"/>
  <c r="AD376" i="3"/>
  <c r="AE376" i="3"/>
  <c r="AF376" i="3"/>
  <c r="AG376" i="3"/>
  <c r="AH376" i="3"/>
  <c r="AI376" i="3"/>
  <c r="AJ376" i="3"/>
  <c r="AL376" i="3"/>
  <c r="AM376" i="3"/>
  <c r="AN376" i="3"/>
  <c r="AO376" i="3"/>
  <c r="AP376" i="3"/>
  <c r="AQ376" i="3"/>
  <c r="AR376" i="3"/>
  <c r="AT376" i="3"/>
  <c r="AU376" i="3"/>
  <c r="AV376" i="3"/>
  <c r="AW376" i="3"/>
  <c r="AX376" i="3"/>
  <c r="AA377" i="3"/>
  <c r="AB377" i="3"/>
  <c r="AD377" i="3"/>
  <c r="AE377" i="3"/>
  <c r="AF377" i="3"/>
  <c r="AG377" i="3"/>
  <c r="AH377" i="3"/>
  <c r="AI377" i="3"/>
  <c r="AJ377" i="3"/>
  <c r="AL377" i="3"/>
  <c r="AM377" i="3"/>
  <c r="AN377" i="3"/>
  <c r="AO377" i="3"/>
  <c r="AP377" i="3"/>
  <c r="AQ377" i="3"/>
  <c r="AR377" i="3"/>
  <c r="AT377" i="3"/>
  <c r="AU377" i="3"/>
  <c r="AV377" i="3"/>
  <c r="AW377" i="3"/>
  <c r="AX377" i="3"/>
  <c r="AA378" i="3"/>
  <c r="AB378" i="3"/>
  <c r="AD378" i="3"/>
  <c r="AE378" i="3"/>
  <c r="AF378" i="3"/>
  <c r="AG378" i="3"/>
  <c r="AH378" i="3"/>
  <c r="AI378" i="3"/>
  <c r="AJ378" i="3"/>
  <c r="AL378" i="3"/>
  <c r="AM378" i="3"/>
  <c r="AN378" i="3"/>
  <c r="AO378" i="3"/>
  <c r="AP378" i="3"/>
  <c r="AQ378" i="3"/>
  <c r="AR378" i="3"/>
  <c r="AT378" i="3"/>
  <c r="AU378" i="3"/>
  <c r="AV378" i="3"/>
  <c r="AW378" i="3"/>
  <c r="AX378" i="3"/>
  <c r="AA379" i="3"/>
  <c r="AB379" i="3"/>
  <c r="AD379" i="3"/>
  <c r="AE379" i="3"/>
  <c r="AF379" i="3"/>
  <c r="AG379" i="3"/>
  <c r="AH379" i="3"/>
  <c r="AI379" i="3"/>
  <c r="AJ379" i="3"/>
  <c r="AL379" i="3"/>
  <c r="AM379" i="3"/>
  <c r="AN379" i="3"/>
  <c r="AO379" i="3"/>
  <c r="AP379" i="3"/>
  <c r="AQ379" i="3"/>
  <c r="AR379" i="3"/>
  <c r="AT379" i="3"/>
  <c r="AU379" i="3"/>
  <c r="AV379" i="3"/>
  <c r="AW379" i="3"/>
  <c r="AX379" i="3"/>
  <c r="AA380" i="3"/>
  <c r="AB380" i="3"/>
  <c r="AD380" i="3"/>
  <c r="AE380" i="3"/>
  <c r="AF380" i="3"/>
  <c r="AG380" i="3"/>
  <c r="AH380" i="3"/>
  <c r="AI380" i="3"/>
  <c r="AJ380" i="3"/>
  <c r="AL380" i="3"/>
  <c r="AM380" i="3"/>
  <c r="AN380" i="3"/>
  <c r="AO380" i="3"/>
  <c r="AP380" i="3"/>
  <c r="AQ380" i="3"/>
  <c r="AR380" i="3"/>
  <c r="AT380" i="3"/>
  <c r="AU380" i="3"/>
  <c r="AV380" i="3"/>
  <c r="AW380" i="3"/>
  <c r="AX380" i="3"/>
  <c r="AA381" i="3"/>
  <c r="AB381" i="3"/>
  <c r="AD381" i="3"/>
  <c r="AE381" i="3"/>
  <c r="AF381" i="3"/>
  <c r="AG381" i="3"/>
  <c r="AH381" i="3"/>
  <c r="AI381" i="3"/>
  <c r="AJ381" i="3"/>
  <c r="AL381" i="3"/>
  <c r="AM381" i="3"/>
  <c r="AN381" i="3"/>
  <c r="AO381" i="3"/>
  <c r="AP381" i="3"/>
  <c r="AQ381" i="3"/>
  <c r="AR381" i="3"/>
  <c r="AT381" i="3"/>
  <c r="AU381" i="3"/>
  <c r="AV381" i="3"/>
  <c r="AW381" i="3"/>
  <c r="AX381" i="3"/>
  <c r="AA382" i="3"/>
  <c r="AB382" i="3"/>
  <c r="AD382" i="3"/>
  <c r="AE382" i="3"/>
  <c r="AF382" i="3"/>
  <c r="AG382" i="3"/>
  <c r="AH382" i="3"/>
  <c r="AI382" i="3"/>
  <c r="AJ382" i="3"/>
  <c r="AL382" i="3"/>
  <c r="AM382" i="3"/>
  <c r="AN382" i="3"/>
  <c r="AO382" i="3"/>
  <c r="AP382" i="3"/>
  <c r="AQ382" i="3"/>
  <c r="AR382" i="3"/>
  <c r="AT382" i="3"/>
  <c r="AU382" i="3"/>
  <c r="AV382" i="3"/>
  <c r="AW382" i="3"/>
  <c r="AX382" i="3"/>
  <c r="AA383" i="3"/>
  <c r="AB383" i="3"/>
  <c r="AD383" i="3"/>
  <c r="AE383" i="3"/>
  <c r="AF383" i="3"/>
  <c r="AG383" i="3"/>
  <c r="AH383" i="3"/>
  <c r="AI383" i="3"/>
  <c r="AJ383" i="3"/>
  <c r="AL383" i="3"/>
  <c r="AM383" i="3"/>
  <c r="AN383" i="3"/>
  <c r="AO383" i="3"/>
  <c r="AP383" i="3"/>
  <c r="AQ383" i="3"/>
  <c r="AR383" i="3"/>
  <c r="AT383" i="3"/>
  <c r="AU383" i="3"/>
  <c r="AV383" i="3"/>
  <c r="AW383" i="3"/>
  <c r="AX383" i="3"/>
  <c r="AA384" i="3"/>
  <c r="AB384" i="3"/>
  <c r="AD384" i="3"/>
  <c r="AE384" i="3"/>
  <c r="AF384" i="3"/>
  <c r="AG384" i="3"/>
  <c r="AH384" i="3"/>
  <c r="AI384" i="3"/>
  <c r="AJ384" i="3"/>
  <c r="AL384" i="3"/>
  <c r="AM384" i="3"/>
  <c r="AN384" i="3"/>
  <c r="AO384" i="3"/>
  <c r="AP384" i="3"/>
  <c r="AQ384" i="3"/>
  <c r="AR384" i="3"/>
  <c r="AT384" i="3"/>
  <c r="AU384" i="3"/>
  <c r="AV384" i="3"/>
  <c r="AW384" i="3"/>
  <c r="AX384" i="3"/>
  <c r="AA385" i="3"/>
  <c r="AB385" i="3"/>
  <c r="AD385" i="3"/>
  <c r="AE385" i="3"/>
  <c r="AF385" i="3"/>
  <c r="AG385" i="3"/>
  <c r="AH385" i="3"/>
  <c r="AI385" i="3"/>
  <c r="AJ385" i="3"/>
  <c r="AL385" i="3"/>
  <c r="AM385" i="3"/>
  <c r="AN385" i="3"/>
  <c r="AO385" i="3"/>
  <c r="AP385" i="3"/>
  <c r="AQ385" i="3"/>
  <c r="AR385" i="3"/>
  <c r="AT385" i="3"/>
  <c r="AU385" i="3"/>
  <c r="AV385" i="3"/>
  <c r="AW385" i="3"/>
  <c r="AX385" i="3"/>
  <c r="AA386" i="3"/>
  <c r="AB386" i="3"/>
  <c r="AD386" i="3"/>
  <c r="AE386" i="3"/>
  <c r="AF386" i="3"/>
  <c r="AG386" i="3"/>
  <c r="AH386" i="3"/>
  <c r="AI386" i="3"/>
  <c r="AJ386" i="3"/>
  <c r="AL386" i="3"/>
  <c r="AM386" i="3"/>
  <c r="AN386" i="3"/>
  <c r="AO386" i="3"/>
  <c r="AP386" i="3"/>
  <c r="AQ386" i="3"/>
  <c r="AR386" i="3"/>
  <c r="AT386" i="3"/>
  <c r="AU386" i="3"/>
  <c r="AV386" i="3"/>
  <c r="AW386" i="3"/>
  <c r="AX386" i="3"/>
  <c r="AA387" i="3"/>
  <c r="AB387" i="3"/>
  <c r="AD387" i="3"/>
  <c r="AE387" i="3"/>
  <c r="AF387" i="3"/>
  <c r="AG387" i="3"/>
  <c r="AH387" i="3"/>
  <c r="AI387" i="3"/>
  <c r="AJ387" i="3"/>
  <c r="AL387" i="3"/>
  <c r="AM387" i="3"/>
  <c r="AN387" i="3"/>
  <c r="AO387" i="3"/>
  <c r="AP387" i="3"/>
  <c r="AQ387" i="3"/>
  <c r="AR387" i="3"/>
  <c r="AT387" i="3"/>
  <c r="AU387" i="3"/>
  <c r="AV387" i="3"/>
  <c r="AW387" i="3"/>
  <c r="AX387" i="3"/>
  <c r="AA388" i="3"/>
  <c r="AB388" i="3"/>
  <c r="AD388" i="3"/>
  <c r="AE388" i="3"/>
  <c r="AF388" i="3"/>
  <c r="AG388" i="3"/>
  <c r="AH388" i="3"/>
  <c r="AI388" i="3"/>
  <c r="AJ388" i="3"/>
  <c r="AL388" i="3"/>
  <c r="AM388" i="3"/>
  <c r="AN388" i="3"/>
  <c r="AO388" i="3"/>
  <c r="AP388" i="3"/>
  <c r="AQ388" i="3"/>
  <c r="AR388" i="3"/>
  <c r="AT388" i="3"/>
  <c r="AU388" i="3"/>
  <c r="AV388" i="3"/>
  <c r="AW388" i="3"/>
  <c r="AX388" i="3"/>
  <c r="AA389" i="3"/>
  <c r="AB389" i="3"/>
  <c r="AD389" i="3"/>
  <c r="AE389" i="3"/>
  <c r="AF389" i="3"/>
  <c r="AG389" i="3"/>
  <c r="AH389" i="3"/>
  <c r="AI389" i="3"/>
  <c r="AJ389" i="3"/>
  <c r="AL389" i="3"/>
  <c r="AM389" i="3"/>
  <c r="AN389" i="3"/>
  <c r="AO389" i="3"/>
  <c r="AP389" i="3"/>
  <c r="AQ389" i="3"/>
  <c r="AR389" i="3"/>
  <c r="AT389" i="3"/>
  <c r="AU389" i="3"/>
  <c r="AV389" i="3"/>
  <c r="AW389" i="3"/>
  <c r="AX389" i="3"/>
  <c r="AA390" i="3"/>
  <c r="AB390" i="3"/>
  <c r="AD390" i="3"/>
  <c r="AE390" i="3"/>
  <c r="AF390" i="3"/>
  <c r="AG390" i="3"/>
  <c r="AH390" i="3"/>
  <c r="AI390" i="3"/>
  <c r="AJ390" i="3"/>
  <c r="AL390" i="3"/>
  <c r="AM390" i="3"/>
  <c r="AN390" i="3"/>
  <c r="AO390" i="3"/>
  <c r="AP390" i="3"/>
  <c r="AQ390" i="3"/>
  <c r="AR390" i="3"/>
  <c r="AT390" i="3"/>
  <c r="AU390" i="3"/>
  <c r="AV390" i="3"/>
  <c r="AW390" i="3"/>
  <c r="AX390" i="3"/>
  <c r="AA391" i="3"/>
  <c r="AB391" i="3"/>
  <c r="AD391" i="3"/>
  <c r="AE391" i="3"/>
  <c r="AF391" i="3"/>
  <c r="AG391" i="3"/>
  <c r="AH391" i="3"/>
  <c r="AI391" i="3"/>
  <c r="AJ391" i="3"/>
  <c r="AL391" i="3"/>
  <c r="AM391" i="3"/>
  <c r="AN391" i="3"/>
  <c r="AO391" i="3"/>
  <c r="AP391" i="3"/>
  <c r="AQ391" i="3"/>
  <c r="AR391" i="3"/>
  <c r="AT391" i="3"/>
  <c r="AU391" i="3"/>
  <c r="AV391" i="3"/>
  <c r="AW391" i="3"/>
  <c r="AX391" i="3"/>
  <c r="AA392" i="3"/>
  <c r="AB392" i="3"/>
  <c r="AD392" i="3"/>
  <c r="AE392" i="3"/>
  <c r="AF392" i="3"/>
  <c r="AG392" i="3"/>
  <c r="AH392" i="3"/>
  <c r="AI392" i="3"/>
  <c r="AJ392" i="3"/>
  <c r="AL392" i="3"/>
  <c r="AM392" i="3"/>
  <c r="AN392" i="3"/>
  <c r="AO392" i="3"/>
  <c r="AP392" i="3"/>
  <c r="AQ392" i="3"/>
  <c r="AR392" i="3"/>
  <c r="AT392" i="3"/>
  <c r="AU392" i="3"/>
  <c r="AV392" i="3"/>
  <c r="AW392" i="3"/>
  <c r="AX392" i="3"/>
  <c r="AA393" i="3"/>
  <c r="AB393" i="3"/>
  <c r="AD393" i="3"/>
  <c r="AE393" i="3"/>
  <c r="AF393" i="3"/>
  <c r="AG393" i="3"/>
  <c r="AH393" i="3"/>
  <c r="AI393" i="3"/>
  <c r="AJ393" i="3"/>
  <c r="AL393" i="3"/>
  <c r="AM393" i="3"/>
  <c r="AN393" i="3"/>
  <c r="AO393" i="3"/>
  <c r="AP393" i="3"/>
  <c r="AQ393" i="3"/>
  <c r="AR393" i="3"/>
  <c r="AT393" i="3"/>
  <c r="AU393" i="3"/>
  <c r="AV393" i="3"/>
  <c r="AW393" i="3"/>
  <c r="AX393" i="3"/>
  <c r="AA394" i="3"/>
  <c r="AB394" i="3"/>
  <c r="AD394" i="3"/>
  <c r="AE394" i="3"/>
  <c r="AF394" i="3"/>
  <c r="AG394" i="3"/>
  <c r="AH394" i="3"/>
  <c r="AI394" i="3"/>
  <c r="AJ394" i="3"/>
  <c r="AL394" i="3"/>
  <c r="AM394" i="3"/>
  <c r="AN394" i="3"/>
  <c r="AO394" i="3"/>
  <c r="AP394" i="3"/>
  <c r="AQ394" i="3"/>
  <c r="AR394" i="3"/>
  <c r="AT394" i="3"/>
  <c r="AU394" i="3"/>
  <c r="AV394" i="3"/>
  <c r="AW394" i="3"/>
  <c r="AX394" i="3"/>
  <c r="AA395" i="3"/>
  <c r="AB395" i="3"/>
  <c r="AD395" i="3"/>
  <c r="AE395" i="3"/>
  <c r="AF395" i="3"/>
  <c r="AG395" i="3"/>
  <c r="AH395" i="3"/>
  <c r="AI395" i="3"/>
  <c r="AJ395" i="3"/>
  <c r="AL395" i="3"/>
  <c r="AM395" i="3"/>
  <c r="AN395" i="3"/>
  <c r="AO395" i="3"/>
  <c r="AP395" i="3"/>
  <c r="AQ395" i="3"/>
  <c r="AR395" i="3"/>
  <c r="AT395" i="3"/>
  <c r="AU395" i="3"/>
  <c r="AV395" i="3"/>
  <c r="AW395" i="3"/>
  <c r="AX395" i="3"/>
  <c r="AA396" i="3"/>
  <c r="AB396" i="3"/>
  <c r="AD396" i="3"/>
  <c r="AE396" i="3"/>
  <c r="AF396" i="3"/>
  <c r="AG396" i="3"/>
  <c r="AH396" i="3"/>
  <c r="AI396" i="3"/>
  <c r="AJ396" i="3"/>
  <c r="AL396" i="3"/>
  <c r="AM396" i="3"/>
  <c r="AN396" i="3"/>
  <c r="AO396" i="3"/>
  <c r="AP396" i="3"/>
  <c r="AQ396" i="3"/>
  <c r="AR396" i="3"/>
  <c r="AT396" i="3"/>
  <c r="AU396" i="3"/>
  <c r="AV396" i="3"/>
  <c r="AW396" i="3"/>
  <c r="AX396" i="3"/>
  <c r="AA397" i="3"/>
  <c r="AB397" i="3"/>
  <c r="AD397" i="3"/>
  <c r="AE397" i="3"/>
  <c r="AF397" i="3"/>
  <c r="AG397" i="3"/>
  <c r="AH397" i="3"/>
  <c r="AI397" i="3"/>
  <c r="AJ397" i="3"/>
  <c r="AL397" i="3"/>
  <c r="AM397" i="3"/>
  <c r="AN397" i="3"/>
  <c r="AO397" i="3"/>
  <c r="AP397" i="3"/>
  <c r="AQ397" i="3"/>
  <c r="AR397" i="3"/>
  <c r="AT397" i="3"/>
  <c r="AU397" i="3"/>
  <c r="AV397" i="3"/>
  <c r="AW397" i="3"/>
  <c r="AX397" i="3"/>
  <c r="AA398" i="3"/>
  <c r="AB398" i="3"/>
  <c r="AD398" i="3"/>
  <c r="AE398" i="3"/>
  <c r="AF398" i="3"/>
  <c r="AG398" i="3"/>
  <c r="AH398" i="3"/>
  <c r="AI398" i="3"/>
  <c r="AJ398" i="3"/>
  <c r="AL398" i="3"/>
  <c r="AM398" i="3"/>
  <c r="AN398" i="3"/>
  <c r="AO398" i="3"/>
  <c r="AP398" i="3"/>
  <c r="AQ398" i="3"/>
  <c r="AR398" i="3"/>
  <c r="AT398" i="3"/>
  <c r="AU398" i="3"/>
  <c r="AV398" i="3"/>
  <c r="AW398" i="3"/>
  <c r="AX398" i="3"/>
  <c r="AA399" i="3"/>
  <c r="AB399" i="3"/>
  <c r="AD399" i="3"/>
  <c r="AE399" i="3"/>
  <c r="AF399" i="3"/>
  <c r="AG399" i="3"/>
  <c r="AH399" i="3"/>
  <c r="AI399" i="3"/>
  <c r="AJ399" i="3"/>
  <c r="AL399" i="3"/>
  <c r="AM399" i="3"/>
  <c r="AN399" i="3"/>
  <c r="AO399" i="3"/>
  <c r="AP399" i="3"/>
  <c r="AQ399" i="3"/>
  <c r="AR399" i="3"/>
  <c r="AT399" i="3"/>
  <c r="AU399" i="3"/>
  <c r="AV399" i="3"/>
  <c r="AW399" i="3"/>
  <c r="AX399" i="3"/>
  <c r="AA400" i="3"/>
  <c r="AB400" i="3"/>
  <c r="AD400" i="3"/>
  <c r="AE400" i="3"/>
  <c r="AF400" i="3"/>
  <c r="AG400" i="3"/>
  <c r="AH400" i="3"/>
  <c r="AI400" i="3"/>
  <c r="AJ400" i="3"/>
  <c r="AL400" i="3"/>
  <c r="AM400" i="3"/>
  <c r="AN400" i="3"/>
  <c r="AO400" i="3"/>
  <c r="AP400" i="3"/>
  <c r="AQ400" i="3"/>
  <c r="AR400" i="3"/>
  <c r="AT400" i="3"/>
  <c r="AU400" i="3"/>
  <c r="AV400" i="3"/>
  <c r="AW400" i="3"/>
  <c r="AX400" i="3"/>
  <c r="AA401" i="3"/>
  <c r="AB401" i="3"/>
  <c r="AD401" i="3"/>
  <c r="AE401" i="3"/>
  <c r="AF401" i="3"/>
  <c r="AG401" i="3"/>
  <c r="AH401" i="3"/>
  <c r="AI401" i="3"/>
  <c r="AJ401" i="3"/>
  <c r="AL401" i="3"/>
  <c r="AM401" i="3"/>
  <c r="AN401" i="3"/>
  <c r="AO401" i="3"/>
  <c r="AP401" i="3"/>
  <c r="AQ401" i="3"/>
  <c r="AR401" i="3"/>
  <c r="AT401" i="3"/>
  <c r="AU401" i="3"/>
  <c r="AV401" i="3"/>
  <c r="AW401" i="3"/>
  <c r="AX401" i="3"/>
  <c r="AA402" i="3"/>
  <c r="AB402" i="3"/>
  <c r="AD402" i="3"/>
  <c r="AE402" i="3"/>
  <c r="AF402" i="3"/>
  <c r="AG402" i="3"/>
  <c r="AH402" i="3"/>
  <c r="AI402" i="3"/>
  <c r="AJ402" i="3"/>
  <c r="AL402" i="3"/>
  <c r="AM402" i="3"/>
  <c r="AN402" i="3"/>
  <c r="AO402" i="3"/>
  <c r="AP402" i="3"/>
  <c r="AQ402" i="3"/>
  <c r="AR402" i="3"/>
  <c r="AT402" i="3"/>
  <c r="AU402" i="3"/>
  <c r="AV402" i="3"/>
  <c r="AW402" i="3"/>
  <c r="AX402" i="3"/>
  <c r="AA403" i="3"/>
  <c r="AB403" i="3"/>
  <c r="AD403" i="3"/>
  <c r="AE403" i="3"/>
  <c r="AF403" i="3"/>
  <c r="AG403" i="3"/>
  <c r="AH403" i="3"/>
  <c r="AI403" i="3"/>
  <c r="AJ403" i="3"/>
  <c r="AL403" i="3"/>
  <c r="AM403" i="3"/>
  <c r="AN403" i="3"/>
  <c r="AO403" i="3"/>
  <c r="AP403" i="3"/>
  <c r="AQ403" i="3"/>
  <c r="AR403" i="3"/>
  <c r="AT403" i="3"/>
  <c r="AU403" i="3"/>
  <c r="AV403" i="3"/>
  <c r="AW403" i="3"/>
  <c r="AX403" i="3"/>
  <c r="AA404" i="3"/>
  <c r="AB404" i="3"/>
  <c r="AD404" i="3"/>
  <c r="AE404" i="3"/>
  <c r="AF404" i="3"/>
  <c r="AG404" i="3"/>
  <c r="AH404" i="3"/>
  <c r="AI404" i="3"/>
  <c r="AJ404" i="3"/>
  <c r="AL404" i="3"/>
  <c r="AM404" i="3"/>
  <c r="AN404" i="3"/>
  <c r="AO404" i="3"/>
  <c r="AP404" i="3"/>
  <c r="AQ404" i="3"/>
  <c r="AR404" i="3"/>
  <c r="AT404" i="3"/>
  <c r="AU404" i="3"/>
  <c r="AV404" i="3"/>
  <c r="AW404" i="3"/>
  <c r="AX404" i="3"/>
  <c r="AA405" i="3"/>
  <c r="AB405" i="3"/>
  <c r="AD405" i="3"/>
  <c r="AE405" i="3"/>
  <c r="AF405" i="3"/>
  <c r="AG405" i="3"/>
  <c r="AH405" i="3"/>
  <c r="AI405" i="3"/>
  <c r="AJ405" i="3"/>
  <c r="AL405" i="3"/>
  <c r="AM405" i="3"/>
  <c r="AN405" i="3"/>
  <c r="AO405" i="3"/>
  <c r="AP405" i="3"/>
  <c r="AQ405" i="3"/>
  <c r="AR405" i="3"/>
  <c r="AT405" i="3"/>
  <c r="AU405" i="3"/>
  <c r="AV405" i="3"/>
  <c r="AW405" i="3"/>
  <c r="AX405" i="3"/>
  <c r="AA406" i="3"/>
  <c r="AB406" i="3"/>
  <c r="AD406" i="3"/>
  <c r="AE406" i="3"/>
  <c r="AF406" i="3"/>
  <c r="AG406" i="3"/>
  <c r="AH406" i="3"/>
  <c r="AI406" i="3"/>
  <c r="AJ406" i="3"/>
  <c r="AL406" i="3"/>
  <c r="AM406" i="3"/>
  <c r="AN406" i="3"/>
  <c r="AO406" i="3"/>
  <c r="AP406" i="3"/>
  <c r="AQ406" i="3"/>
  <c r="AR406" i="3"/>
  <c r="AT406" i="3"/>
  <c r="AU406" i="3"/>
  <c r="AV406" i="3"/>
  <c r="AW406" i="3"/>
  <c r="AX406" i="3"/>
  <c r="AA407" i="3"/>
  <c r="AB407" i="3"/>
  <c r="AD407" i="3"/>
  <c r="AE407" i="3"/>
  <c r="AF407" i="3"/>
  <c r="AG407" i="3"/>
  <c r="AH407" i="3"/>
  <c r="AI407" i="3"/>
  <c r="AJ407" i="3"/>
  <c r="AL407" i="3"/>
  <c r="AM407" i="3"/>
  <c r="AN407" i="3"/>
  <c r="AO407" i="3"/>
  <c r="AP407" i="3"/>
  <c r="AQ407" i="3"/>
  <c r="AR407" i="3"/>
  <c r="AT407" i="3"/>
  <c r="AU407" i="3"/>
  <c r="AV407" i="3"/>
  <c r="AW407" i="3"/>
  <c r="AX407" i="3"/>
  <c r="AA408" i="3"/>
  <c r="AB408" i="3"/>
  <c r="AD408" i="3"/>
  <c r="AE408" i="3"/>
  <c r="AF408" i="3"/>
  <c r="AG408" i="3"/>
  <c r="AH408" i="3"/>
  <c r="AI408" i="3"/>
  <c r="AJ408" i="3"/>
  <c r="AL408" i="3"/>
  <c r="AM408" i="3"/>
  <c r="AN408" i="3"/>
  <c r="AO408" i="3"/>
  <c r="AP408" i="3"/>
  <c r="AQ408" i="3"/>
  <c r="AR408" i="3"/>
  <c r="AT408" i="3"/>
  <c r="AU408" i="3"/>
  <c r="AV408" i="3"/>
  <c r="AW408" i="3"/>
  <c r="AX408" i="3"/>
  <c r="AA409" i="3"/>
  <c r="AB409" i="3"/>
  <c r="AD409" i="3"/>
  <c r="AE409" i="3"/>
  <c r="AF409" i="3"/>
  <c r="AG409" i="3"/>
  <c r="AH409" i="3"/>
  <c r="AI409" i="3"/>
  <c r="AJ409" i="3"/>
  <c r="AL409" i="3"/>
  <c r="AM409" i="3"/>
  <c r="AN409" i="3"/>
  <c r="AO409" i="3"/>
  <c r="AP409" i="3"/>
  <c r="AQ409" i="3"/>
  <c r="AR409" i="3"/>
  <c r="AT409" i="3"/>
  <c r="AU409" i="3"/>
  <c r="AV409" i="3"/>
  <c r="AW409" i="3"/>
  <c r="AX409" i="3"/>
  <c r="AA410" i="3"/>
  <c r="AB410" i="3"/>
  <c r="AD410" i="3"/>
  <c r="AE410" i="3"/>
  <c r="AF410" i="3"/>
  <c r="AG410" i="3"/>
  <c r="AH410" i="3"/>
  <c r="AI410" i="3"/>
  <c r="AJ410" i="3"/>
  <c r="AL410" i="3"/>
  <c r="AM410" i="3"/>
  <c r="AN410" i="3"/>
  <c r="AO410" i="3"/>
  <c r="AP410" i="3"/>
  <c r="AQ410" i="3"/>
  <c r="AR410" i="3"/>
  <c r="AT410" i="3"/>
  <c r="AU410" i="3"/>
  <c r="AV410" i="3"/>
  <c r="AW410" i="3"/>
  <c r="AX410" i="3"/>
  <c r="AA411" i="3"/>
  <c r="AB411" i="3"/>
  <c r="AD411" i="3"/>
  <c r="AE411" i="3"/>
  <c r="AF411" i="3"/>
  <c r="AG411" i="3"/>
  <c r="AH411" i="3"/>
  <c r="AI411" i="3"/>
  <c r="AJ411" i="3"/>
  <c r="AL411" i="3"/>
  <c r="AM411" i="3"/>
  <c r="AN411" i="3"/>
  <c r="AO411" i="3"/>
  <c r="AP411" i="3"/>
  <c r="AQ411" i="3"/>
  <c r="AR411" i="3"/>
  <c r="AT411" i="3"/>
  <c r="AU411" i="3"/>
  <c r="AV411" i="3"/>
  <c r="AW411" i="3"/>
  <c r="AX411" i="3"/>
  <c r="AA412" i="3"/>
  <c r="AB412" i="3"/>
  <c r="AD412" i="3"/>
  <c r="AE412" i="3"/>
  <c r="AF412" i="3"/>
  <c r="AG412" i="3"/>
  <c r="AH412" i="3"/>
  <c r="AI412" i="3"/>
  <c r="AJ412" i="3"/>
  <c r="AL412" i="3"/>
  <c r="AM412" i="3"/>
  <c r="AN412" i="3"/>
  <c r="AO412" i="3"/>
  <c r="AP412" i="3"/>
  <c r="AQ412" i="3"/>
  <c r="AR412" i="3"/>
  <c r="AT412" i="3"/>
  <c r="AU412" i="3"/>
  <c r="AV412" i="3"/>
  <c r="AW412" i="3"/>
  <c r="AX412" i="3"/>
  <c r="AA413" i="3"/>
  <c r="AB413" i="3"/>
  <c r="AD413" i="3"/>
  <c r="AE413" i="3"/>
  <c r="AF413" i="3"/>
  <c r="AG413" i="3"/>
  <c r="AH413" i="3"/>
  <c r="AI413" i="3"/>
  <c r="AJ413" i="3"/>
  <c r="AL413" i="3"/>
  <c r="AM413" i="3"/>
  <c r="AN413" i="3"/>
  <c r="AO413" i="3"/>
  <c r="AP413" i="3"/>
  <c r="AQ413" i="3"/>
  <c r="AR413" i="3"/>
  <c r="AT413" i="3"/>
  <c r="AU413" i="3"/>
  <c r="AV413" i="3"/>
  <c r="AW413" i="3"/>
  <c r="AX413" i="3"/>
  <c r="AA414" i="3"/>
  <c r="AB414" i="3"/>
  <c r="AD414" i="3"/>
  <c r="AE414" i="3"/>
  <c r="AF414" i="3"/>
  <c r="AG414" i="3"/>
  <c r="AH414" i="3"/>
  <c r="AI414" i="3"/>
  <c r="AJ414" i="3"/>
  <c r="AL414" i="3"/>
  <c r="AM414" i="3"/>
  <c r="AN414" i="3"/>
  <c r="AO414" i="3"/>
  <c r="AP414" i="3"/>
  <c r="AQ414" i="3"/>
  <c r="AR414" i="3"/>
  <c r="AT414" i="3"/>
  <c r="AU414" i="3"/>
  <c r="AV414" i="3"/>
  <c r="AW414" i="3"/>
  <c r="AX414" i="3"/>
  <c r="AA415" i="3"/>
  <c r="AB415" i="3"/>
  <c r="AD415" i="3"/>
  <c r="AE415" i="3"/>
  <c r="AF415" i="3"/>
  <c r="AG415" i="3"/>
  <c r="AH415" i="3"/>
  <c r="AI415" i="3"/>
  <c r="AJ415" i="3"/>
  <c r="AL415" i="3"/>
  <c r="AM415" i="3"/>
  <c r="AN415" i="3"/>
  <c r="AO415" i="3"/>
  <c r="AP415" i="3"/>
  <c r="AQ415" i="3"/>
  <c r="AR415" i="3"/>
  <c r="AT415" i="3"/>
  <c r="AU415" i="3"/>
  <c r="AV415" i="3"/>
  <c r="AW415" i="3"/>
  <c r="AX415" i="3"/>
  <c r="AA416" i="3"/>
  <c r="AB416" i="3"/>
  <c r="AD416" i="3"/>
  <c r="AE416" i="3"/>
  <c r="AF416" i="3"/>
  <c r="AG416" i="3"/>
  <c r="AH416" i="3"/>
  <c r="AI416" i="3"/>
  <c r="AJ416" i="3"/>
  <c r="AL416" i="3"/>
  <c r="AM416" i="3"/>
  <c r="AN416" i="3"/>
  <c r="AO416" i="3"/>
  <c r="AP416" i="3"/>
  <c r="AQ416" i="3"/>
  <c r="AR416" i="3"/>
  <c r="AT416" i="3"/>
  <c r="AU416" i="3"/>
  <c r="AV416" i="3"/>
  <c r="AW416" i="3"/>
  <c r="AX416" i="3"/>
  <c r="AA417" i="3"/>
  <c r="AB417" i="3"/>
  <c r="AD417" i="3"/>
  <c r="AE417" i="3"/>
  <c r="AF417" i="3"/>
  <c r="AG417" i="3"/>
  <c r="AH417" i="3"/>
  <c r="AI417" i="3"/>
  <c r="AJ417" i="3"/>
  <c r="AL417" i="3"/>
  <c r="AM417" i="3"/>
  <c r="AN417" i="3"/>
  <c r="AO417" i="3"/>
  <c r="AP417" i="3"/>
  <c r="AQ417" i="3"/>
  <c r="AR417" i="3"/>
  <c r="AT417" i="3"/>
  <c r="AU417" i="3"/>
  <c r="AV417" i="3"/>
  <c r="AW417" i="3"/>
  <c r="AX417" i="3"/>
  <c r="AA418" i="3"/>
  <c r="AB418" i="3"/>
  <c r="AD418" i="3"/>
  <c r="AE418" i="3"/>
  <c r="AF418" i="3"/>
  <c r="AG418" i="3"/>
  <c r="AH418" i="3"/>
  <c r="AI418" i="3"/>
  <c r="AJ418" i="3"/>
  <c r="AL418" i="3"/>
  <c r="AM418" i="3"/>
  <c r="AN418" i="3"/>
  <c r="AO418" i="3"/>
  <c r="AP418" i="3"/>
  <c r="AQ418" i="3"/>
  <c r="AR418" i="3"/>
  <c r="AT418" i="3"/>
  <c r="AU418" i="3"/>
  <c r="AV418" i="3"/>
  <c r="AW418" i="3"/>
  <c r="AX418" i="3"/>
  <c r="AA419" i="3"/>
  <c r="AB419" i="3"/>
  <c r="AD419" i="3"/>
  <c r="AE419" i="3"/>
  <c r="AF419" i="3"/>
  <c r="AG419" i="3"/>
  <c r="AH419" i="3"/>
  <c r="AI419" i="3"/>
  <c r="AJ419" i="3"/>
  <c r="AL419" i="3"/>
  <c r="AM419" i="3"/>
  <c r="AN419" i="3"/>
  <c r="AO419" i="3"/>
  <c r="AP419" i="3"/>
  <c r="AQ419" i="3"/>
  <c r="AR419" i="3"/>
  <c r="AT419" i="3"/>
  <c r="AU419" i="3"/>
  <c r="AV419" i="3"/>
  <c r="AW419" i="3"/>
  <c r="AX419" i="3"/>
  <c r="AA420" i="3"/>
  <c r="AB420" i="3"/>
  <c r="AD420" i="3"/>
  <c r="AE420" i="3"/>
  <c r="AF420" i="3"/>
  <c r="AG420" i="3"/>
  <c r="AH420" i="3"/>
  <c r="AI420" i="3"/>
  <c r="AJ420" i="3"/>
  <c r="AL420" i="3"/>
  <c r="AM420" i="3"/>
  <c r="AN420" i="3"/>
  <c r="AO420" i="3"/>
  <c r="AP420" i="3"/>
  <c r="AQ420" i="3"/>
  <c r="AR420" i="3"/>
  <c r="AT420" i="3"/>
  <c r="AU420" i="3"/>
  <c r="AV420" i="3"/>
  <c r="AW420" i="3"/>
  <c r="AX420" i="3"/>
  <c r="AA421" i="3"/>
  <c r="AB421" i="3"/>
  <c r="AD421" i="3"/>
  <c r="AE421" i="3"/>
  <c r="AF421" i="3"/>
  <c r="AG421" i="3"/>
  <c r="AH421" i="3"/>
  <c r="AI421" i="3"/>
  <c r="AJ421" i="3"/>
  <c r="AL421" i="3"/>
  <c r="AM421" i="3"/>
  <c r="AN421" i="3"/>
  <c r="AO421" i="3"/>
  <c r="AP421" i="3"/>
  <c r="AQ421" i="3"/>
  <c r="AR421" i="3"/>
  <c r="AT421" i="3"/>
  <c r="AU421" i="3"/>
  <c r="AV421" i="3"/>
  <c r="AW421" i="3"/>
  <c r="AX421" i="3"/>
  <c r="AA422" i="3"/>
  <c r="AB422" i="3"/>
  <c r="AD422" i="3"/>
  <c r="AE422" i="3"/>
  <c r="AF422" i="3"/>
  <c r="AG422" i="3"/>
  <c r="AH422" i="3"/>
  <c r="AI422" i="3"/>
  <c r="AJ422" i="3"/>
  <c r="AL422" i="3"/>
  <c r="AM422" i="3"/>
  <c r="AN422" i="3"/>
  <c r="AO422" i="3"/>
  <c r="AP422" i="3"/>
  <c r="AQ422" i="3"/>
  <c r="AR422" i="3"/>
  <c r="AT422" i="3"/>
  <c r="AU422" i="3"/>
  <c r="AV422" i="3"/>
  <c r="AW422" i="3"/>
  <c r="AX422" i="3"/>
  <c r="AA423" i="3"/>
  <c r="AB423" i="3"/>
  <c r="AD423" i="3"/>
  <c r="AE423" i="3"/>
  <c r="AF423" i="3"/>
  <c r="AG423" i="3"/>
  <c r="AH423" i="3"/>
  <c r="AI423" i="3"/>
  <c r="AJ423" i="3"/>
  <c r="AL423" i="3"/>
  <c r="AM423" i="3"/>
  <c r="AN423" i="3"/>
  <c r="AO423" i="3"/>
  <c r="AP423" i="3"/>
  <c r="AQ423" i="3"/>
  <c r="AR423" i="3"/>
  <c r="AT423" i="3"/>
  <c r="AU423" i="3"/>
  <c r="AV423" i="3"/>
  <c r="AW423" i="3"/>
  <c r="AX423" i="3"/>
  <c r="AA424" i="3"/>
  <c r="AB424" i="3"/>
  <c r="AD424" i="3"/>
  <c r="AE424" i="3"/>
  <c r="AF424" i="3"/>
  <c r="AG424" i="3"/>
  <c r="AH424" i="3"/>
  <c r="AI424" i="3"/>
  <c r="AJ424" i="3"/>
  <c r="AL424" i="3"/>
  <c r="AM424" i="3"/>
  <c r="AN424" i="3"/>
  <c r="AO424" i="3"/>
  <c r="AP424" i="3"/>
  <c r="AQ424" i="3"/>
  <c r="AR424" i="3"/>
  <c r="AT424" i="3"/>
  <c r="AU424" i="3"/>
  <c r="AV424" i="3"/>
  <c r="AW424" i="3"/>
  <c r="AX424" i="3"/>
  <c r="AA425" i="3"/>
  <c r="AB425" i="3"/>
  <c r="AD425" i="3"/>
  <c r="AE425" i="3"/>
  <c r="AF425" i="3"/>
  <c r="AG425" i="3"/>
  <c r="AH425" i="3"/>
  <c r="AI425" i="3"/>
  <c r="AJ425" i="3"/>
  <c r="AL425" i="3"/>
  <c r="AM425" i="3"/>
  <c r="AN425" i="3"/>
  <c r="AO425" i="3"/>
  <c r="AP425" i="3"/>
  <c r="AQ425" i="3"/>
  <c r="AR425" i="3"/>
  <c r="AT425" i="3"/>
  <c r="AU425" i="3"/>
  <c r="AV425" i="3"/>
  <c r="AW425" i="3"/>
  <c r="AX425" i="3"/>
  <c r="AA426" i="3"/>
  <c r="AB426" i="3"/>
  <c r="AD426" i="3"/>
  <c r="AE426" i="3"/>
  <c r="AF426" i="3"/>
  <c r="AG426" i="3"/>
  <c r="AH426" i="3"/>
  <c r="AI426" i="3"/>
  <c r="AJ426" i="3"/>
  <c r="AL426" i="3"/>
  <c r="AM426" i="3"/>
  <c r="AN426" i="3"/>
  <c r="AO426" i="3"/>
  <c r="AP426" i="3"/>
  <c r="AQ426" i="3"/>
  <c r="AR426" i="3"/>
  <c r="AT426" i="3"/>
  <c r="AU426" i="3"/>
  <c r="AV426" i="3"/>
  <c r="AW426" i="3"/>
  <c r="AX426" i="3"/>
  <c r="AA427" i="3"/>
  <c r="AB427" i="3"/>
  <c r="AD427" i="3"/>
  <c r="AE427" i="3"/>
  <c r="AF427" i="3"/>
  <c r="AG427" i="3"/>
  <c r="AH427" i="3"/>
  <c r="AI427" i="3"/>
  <c r="AJ427" i="3"/>
  <c r="AL427" i="3"/>
  <c r="AM427" i="3"/>
  <c r="AN427" i="3"/>
  <c r="AO427" i="3"/>
  <c r="AP427" i="3"/>
  <c r="AQ427" i="3"/>
  <c r="AR427" i="3"/>
  <c r="AT427" i="3"/>
  <c r="AU427" i="3"/>
  <c r="AV427" i="3"/>
  <c r="AW427" i="3"/>
  <c r="AX427" i="3"/>
  <c r="AA428" i="3"/>
  <c r="AB428" i="3"/>
  <c r="AD428" i="3"/>
  <c r="AE428" i="3"/>
  <c r="AF428" i="3"/>
  <c r="AG428" i="3"/>
  <c r="AH428" i="3"/>
  <c r="AI428" i="3"/>
  <c r="AJ428" i="3"/>
  <c r="AL428" i="3"/>
  <c r="AM428" i="3"/>
  <c r="AN428" i="3"/>
  <c r="AO428" i="3"/>
  <c r="AP428" i="3"/>
  <c r="AQ428" i="3"/>
  <c r="AR428" i="3"/>
  <c r="AT428" i="3"/>
  <c r="AU428" i="3"/>
  <c r="AV428" i="3"/>
  <c r="AW428" i="3"/>
  <c r="AX428" i="3"/>
  <c r="AA429" i="3"/>
  <c r="AB429" i="3"/>
  <c r="AD429" i="3"/>
  <c r="AE429" i="3"/>
  <c r="AF429" i="3"/>
  <c r="AG429" i="3"/>
  <c r="AH429" i="3"/>
  <c r="AI429" i="3"/>
  <c r="AJ429" i="3"/>
  <c r="AL429" i="3"/>
  <c r="AM429" i="3"/>
  <c r="AN429" i="3"/>
  <c r="AO429" i="3"/>
  <c r="AP429" i="3"/>
  <c r="AQ429" i="3"/>
  <c r="AR429" i="3"/>
  <c r="AT429" i="3"/>
  <c r="AU429" i="3"/>
  <c r="AV429" i="3"/>
  <c r="AW429" i="3"/>
  <c r="AX429" i="3"/>
  <c r="AA430" i="3"/>
  <c r="AB430" i="3"/>
  <c r="AD430" i="3"/>
  <c r="AE430" i="3"/>
  <c r="AF430" i="3"/>
  <c r="AG430" i="3"/>
  <c r="AH430" i="3"/>
  <c r="AI430" i="3"/>
  <c r="AJ430" i="3"/>
  <c r="AL430" i="3"/>
  <c r="AM430" i="3"/>
  <c r="AN430" i="3"/>
  <c r="AO430" i="3"/>
  <c r="AP430" i="3"/>
  <c r="AQ430" i="3"/>
  <c r="AR430" i="3"/>
  <c r="AT430" i="3"/>
  <c r="AU430" i="3"/>
  <c r="AV430" i="3"/>
  <c r="AW430" i="3"/>
  <c r="AX430" i="3"/>
  <c r="AA431" i="3"/>
  <c r="AB431" i="3"/>
  <c r="AD431" i="3"/>
  <c r="AE431" i="3"/>
  <c r="AF431" i="3"/>
  <c r="AG431" i="3"/>
  <c r="AH431" i="3"/>
  <c r="AI431" i="3"/>
  <c r="AJ431" i="3"/>
  <c r="AL431" i="3"/>
  <c r="AM431" i="3"/>
  <c r="AN431" i="3"/>
  <c r="AO431" i="3"/>
  <c r="AP431" i="3"/>
  <c r="AQ431" i="3"/>
  <c r="AR431" i="3"/>
  <c r="AT431" i="3"/>
  <c r="AU431" i="3"/>
  <c r="AV431" i="3"/>
  <c r="AW431" i="3"/>
  <c r="AX431" i="3"/>
  <c r="AA432" i="3"/>
  <c r="AB432" i="3"/>
  <c r="AD432" i="3"/>
  <c r="AE432" i="3"/>
  <c r="AF432" i="3"/>
  <c r="AG432" i="3"/>
  <c r="AH432" i="3"/>
  <c r="AI432" i="3"/>
  <c r="AJ432" i="3"/>
  <c r="AL432" i="3"/>
  <c r="AM432" i="3"/>
  <c r="AN432" i="3"/>
  <c r="AO432" i="3"/>
  <c r="AP432" i="3"/>
  <c r="AQ432" i="3"/>
  <c r="AR432" i="3"/>
  <c r="AT432" i="3"/>
  <c r="AU432" i="3"/>
  <c r="AV432" i="3"/>
  <c r="AW432" i="3"/>
  <c r="AX432" i="3"/>
  <c r="AA433" i="3"/>
  <c r="AB433" i="3"/>
  <c r="AD433" i="3"/>
  <c r="AE433" i="3"/>
  <c r="AF433" i="3"/>
  <c r="AG433" i="3"/>
  <c r="AH433" i="3"/>
  <c r="AI433" i="3"/>
  <c r="AJ433" i="3"/>
  <c r="AL433" i="3"/>
  <c r="AM433" i="3"/>
  <c r="AN433" i="3"/>
  <c r="AO433" i="3"/>
  <c r="AP433" i="3"/>
  <c r="AQ433" i="3"/>
  <c r="AR433" i="3"/>
  <c r="AT433" i="3"/>
  <c r="AU433" i="3"/>
  <c r="AV433" i="3"/>
  <c r="AW433" i="3"/>
  <c r="AX433" i="3"/>
  <c r="AA434" i="3"/>
  <c r="AB434" i="3"/>
  <c r="AD434" i="3"/>
  <c r="AE434" i="3"/>
  <c r="AF434" i="3"/>
  <c r="AG434" i="3"/>
  <c r="AH434" i="3"/>
  <c r="AI434" i="3"/>
  <c r="AJ434" i="3"/>
  <c r="AL434" i="3"/>
  <c r="AM434" i="3"/>
  <c r="AN434" i="3"/>
  <c r="AO434" i="3"/>
  <c r="AP434" i="3"/>
  <c r="AQ434" i="3"/>
  <c r="AR434" i="3"/>
  <c r="AT434" i="3"/>
  <c r="AU434" i="3"/>
  <c r="AV434" i="3"/>
  <c r="AW434" i="3"/>
  <c r="AX434" i="3"/>
  <c r="AA435" i="3"/>
  <c r="AB435" i="3"/>
  <c r="AD435" i="3"/>
  <c r="AE435" i="3"/>
  <c r="AF435" i="3"/>
  <c r="AG435" i="3"/>
  <c r="AH435" i="3"/>
  <c r="AI435" i="3"/>
  <c r="AJ435" i="3"/>
  <c r="AL435" i="3"/>
  <c r="AM435" i="3"/>
  <c r="AN435" i="3"/>
  <c r="AO435" i="3"/>
  <c r="AP435" i="3"/>
  <c r="AQ435" i="3"/>
  <c r="AR435" i="3"/>
  <c r="AT435" i="3"/>
  <c r="AU435" i="3"/>
  <c r="AV435" i="3"/>
  <c r="AW435" i="3"/>
  <c r="AX435" i="3"/>
  <c r="AA436" i="3"/>
  <c r="AB436" i="3"/>
  <c r="AD436" i="3"/>
  <c r="AE436" i="3"/>
  <c r="AF436" i="3"/>
  <c r="AG436" i="3"/>
  <c r="AH436" i="3"/>
  <c r="AI436" i="3"/>
  <c r="AJ436" i="3"/>
  <c r="AL436" i="3"/>
  <c r="AM436" i="3"/>
  <c r="AN436" i="3"/>
  <c r="AO436" i="3"/>
  <c r="AP436" i="3"/>
  <c r="AQ436" i="3"/>
  <c r="AR436" i="3"/>
  <c r="AT436" i="3"/>
  <c r="AU436" i="3"/>
  <c r="AV436" i="3"/>
  <c r="AW436" i="3"/>
  <c r="AX436" i="3"/>
  <c r="AA437" i="3"/>
  <c r="AB437" i="3"/>
  <c r="AD437" i="3"/>
  <c r="AE437" i="3"/>
  <c r="AF437" i="3"/>
  <c r="AG437" i="3"/>
  <c r="AH437" i="3"/>
  <c r="AI437" i="3"/>
  <c r="AJ437" i="3"/>
  <c r="AL437" i="3"/>
  <c r="AM437" i="3"/>
  <c r="AN437" i="3"/>
  <c r="AO437" i="3"/>
  <c r="AP437" i="3"/>
  <c r="AQ437" i="3"/>
  <c r="AR437" i="3"/>
  <c r="AT437" i="3"/>
  <c r="AU437" i="3"/>
  <c r="AV437" i="3"/>
  <c r="AW437" i="3"/>
  <c r="AX437" i="3"/>
  <c r="AA438" i="3"/>
  <c r="AB438" i="3"/>
  <c r="AD438" i="3"/>
  <c r="AE438" i="3"/>
  <c r="AF438" i="3"/>
  <c r="AG438" i="3"/>
  <c r="AH438" i="3"/>
  <c r="AI438" i="3"/>
  <c r="AJ438" i="3"/>
  <c r="AL438" i="3"/>
  <c r="AM438" i="3"/>
  <c r="AN438" i="3"/>
  <c r="AO438" i="3"/>
  <c r="AP438" i="3"/>
  <c r="AQ438" i="3"/>
  <c r="AR438" i="3"/>
  <c r="AT438" i="3"/>
  <c r="AU438" i="3"/>
  <c r="AV438" i="3"/>
  <c r="AW438" i="3"/>
  <c r="AX438" i="3"/>
  <c r="AA439" i="3"/>
  <c r="AB439" i="3"/>
  <c r="AD439" i="3"/>
  <c r="AE439" i="3"/>
  <c r="AF439" i="3"/>
  <c r="AG439" i="3"/>
  <c r="AH439" i="3"/>
  <c r="AI439" i="3"/>
  <c r="AJ439" i="3"/>
  <c r="AL439" i="3"/>
  <c r="AM439" i="3"/>
  <c r="AN439" i="3"/>
  <c r="AO439" i="3"/>
  <c r="AP439" i="3"/>
  <c r="AQ439" i="3"/>
  <c r="AR439" i="3"/>
  <c r="AT439" i="3"/>
  <c r="AU439" i="3"/>
  <c r="AV439" i="3"/>
  <c r="AW439" i="3"/>
  <c r="AX439" i="3"/>
  <c r="AA440" i="3"/>
  <c r="AB440" i="3"/>
  <c r="AD440" i="3"/>
  <c r="AE440" i="3"/>
  <c r="AF440" i="3"/>
  <c r="AG440" i="3"/>
  <c r="AH440" i="3"/>
  <c r="AI440" i="3"/>
  <c r="AJ440" i="3"/>
  <c r="AL440" i="3"/>
  <c r="AM440" i="3"/>
  <c r="AN440" i="3"/>
  <c r="AO440" i="3"/>
  <c r="AP440" i="3"/>
  <c r="AQ440" i="3"/>
  <c r="AR440" i="3"/>
  <c r="AT440" i="3"/>
  <c r="AU440" i="3"/>
  <c r="AV440" i="3"/>
  <c r="AW440" i="3"/>
  <c r="AX440" i="3"/>
  <c r="AA441" i="3"/>
  <c r="AB441" i="3"/>
  <c r="AD441" i="3"/>
  <c r="AE441" i="3"/>
  <c r="AF441" i="3"/>
  <c r="AG441" i="3"/>
  <c r="AH441" i="3"/>
  <c r="AI441" i="3"/>
  <c r="AJ441" i="3"/>
  <c r="AL441" i="3"/>
  <c r="AM441" i="3"/>
  <c r="AN441" i="3"/>
  <c r="AO441" i="3"/>
  <c r="AP441" i="3"/>
  <c r="AQ441" i="3"/>
  <c r="AR441" i="3"/>
  <c r="AT441" i="3"/>
  <c r="AU441" i="3"/>
  <c r="AV441" i="3"/>
  <c r="AW441" i="3"/>
  <c r="AX441" i="3"/>
  <c r="AA442" i="3"/>
  <c r="AB442" i="3"/>
  <c r="AD442" i="3"/>
  <c r="AE442" i="3"/>
  <c r="AF442" i="3"/>
  <c r="AG442" i="3"/>
  <c r="AH442" i="3"/>
  <c r="AI442" i="3"/>
  <c r="AJ442" i="3"/>
  <c r="AL442" i="3"/>
  <c r="AM442" i="3"/>
  <c r="AN442" i="3"/>
  <c r="AO442" i="3"/>
  <c r="AP442" i="3"/>
  <c r="AQ442" i="3"/>
  <c r="AR442" i="3"/>
  <c r="AT442" i="3"/>
  <c r="AU442" i="3"/>
  <c r="AV442" i="3"/>
  <c r="AW442" i="3"/>
  <c r="AX442" i="3"/>
  <c r="AA443" i="3"/>
  <c r="AB443" i="3"/>
  <c r="AD443" i="3"/>
  <c r="AE443" i="3"/>
  <c r="AF443" i="3"/>
  <c r="AG443" i="3"/>
  <c r="AH443" i="3"/>
  <c r="AI443" i="3"/>
  <c r="AJ443" i="3"/>
  <c r="AL443" i="3"/>
  <c r="AM443" i="3"/>
  <c r="AN443" i="3"/>
  <c r="AO443" i="3"/>
  <c r="AP443" i="3"/>
  <c r="AQ443" i="3"/>
  <c r="AR443" i="3"/>
  <c r="AT443" i="3"/>
  <c r="AU443" i="3"/>
  <c r="AV443" i="3"/>
  <c r="AW443" i="3"/>
  <c r="AX443" i="3"/>
  <c r="AA444" i="3"/>
  <c r="AB444" i="3"/>
  <c r="AD444" i="3"/>
  <c r="AE444" i="3"/>
  <c r="AF444" i="3"/>
  <c r="AG444" i="3"/>
  <c r="AH444" i="3"/>
  <c r="AI444" i="3"/>
  <c r="AJ444" i="3"/>
  <c r="AL444" i="3"/>
  <c r="AM444" i="3"/>
  <c r="AN444" i="3"/>
  <c r="AO444" i="3"/>
  <c r="AP444" i="3"/>
  <c r="AQ444" i="3"/>
  <c r="AR444" i="3"/>
  <c r="AT444" i="3"/>
  <c r="AU444" i="3"/>
  <c r="AV444" i="3"/>
  <c r="AW444" i="3"/>
  <c r="AX444" i="3"/>
  <c r="AA445" i="3"/>
  <c r="AB445" i="3"/>
  <c r="AD445" i="3"/>
  <c r="AE445" i="3"/>
  <c r="AF445" i="3"/>
  <c r="AG445" i="3"/>
  <c r="AH445" i="3"/>
  <c r="AI445" i="3"/>
  <c r="AJ445" i="3"/>
  <c r="AL445" i="3"/>
  <c r="AM445" i="3"/>
  <c r="AN445" i="3"/>
  <c r="AO445" i="3"/>
  <c r="AP445" i="3"/>
  <c r="AQ445" i="3"/>
  <c r="AR445" i="3"/>
  <c r="AT445" i="3"/>
  <c r="AU445" i="3"/>
  <c r="AV445" i="3"/>
  <c r="AW445" i="3"/>
  <c r="AX445" i="3"/>
  <c r="AA446" i="3"/>
  <c r="AB446" i="3"/>
  <c r="AD446" i="3"/>
  <c r="AE446" i="3"/>
  <c r="AF446" i="3"/>
  <c r="AG446" i="3"/>
  <c r="AH446" i="3"/>
  <c r="AI446" i="3"/>
  <c r="AJ446" i="3"/>
  <c r="AL446" i="3"/>
  <c r="AM446" i="3"/>
  <c r="AN446" i="3"/>
  <c r="AO446" i="3"/>
  <c r="AP446" i="3"/>
  <c r="AQ446" i="3"/>
  <c r="AR446" i="3"/>
  <c r="AT446" i="3"/>
  <c r="AU446" i="3"/>
  <c r="AV446" i="3"/>
  <c r="AW446" i="3"/>
  <c r="AX446" i="3"/>
  <c r="AA447" i="3"/>
  <c r="AB447" i="3"/>
  <c r="AD447" i="3"/>
  <c r="AE447" i="3"/>
  <c r="AF447" i="3"/>
  <c r="AG447" i="3"/>
  <c r="AH447" i="3"/>
  <c r="AI447" i="3"/>
  <c r="AJ447" i="3"/>
  <c r="AL447" i="3"/>
  <c r="AM447" i="3"/>
  <c r="AN447" i="3"/>
  <c r="AO447" i="3"/>
  <c r="AP447" i="3"/>
  <c r="AQ447" i="3"/>
  <c r="AR447" i="3"/>
  <c r="AT447" i="3"/>
  <c r="AU447" i="3"/>
  <c r="AV447" i="3"/>
  <c r="AW447" i="3"/>
  <c r="AX447" i="3"/>
  <c r="AA448" i="3"/>
  <c r="AB448" i="3"/>
  <c r="AD448" i="3"/>
  <c r="AE448" i="3"/>
  <c r="AF448" i="3"/>
  <c r="AG448" i="3"/>
  <c r="AH448" i="3"/>
  <c r="AI448" i="3"/>
  <c r="AJ448" i="3"/>
  <c r="AL448" i="3"/>
  <c r="AM448" i="3"/>
  <c r="AN448" i="3"/>
  <c r="AO448" i="3"/>
  <c r="AP448" i="3"/>
  <c r="AQ448" i="3"/>
  <c r="AR448" i="3"/>
  <c r="AT448" i="3"/>
  <c r="AU448" i="3"/>
  <c r="AV448" i="3"/>
  <c r="AW448" i="3"/>
  <c r="AX448" i="3"/>
  <c r="AA449" i="3"/>
  <c r="AB449" i="3"/>
  <c r="AD449" i="3"/>
  <c r="AE449" i="3"/>
  <c r="AF449" i="3"/>
  <c r="AG449" i="3"/>
  <c r="AH449" i="3"/>
  <c r="AI449" i="3"/>
  <c r="AJ449" i="3"/>
  <c r="AL449" i="3"/>
  <c r="AM449" i="3"/>
  <c r="AN449" i="3"/>
  <c r="AO449" i="3"/>
  <c r="AP449" i="3"/>
  <c r="AQ449" i="3"/>
  <c r="AR449" i="3"/>
  <c r="AT449" i="3"/>
  <c r="AU449" i="3"/>
  <c r="AV449" i="3"/>
  <c r="AW449" i="3"/>
  <c r="AX449" i="3"/>
  <c r="AA450" i="3"/>
  <c r="AB450" i="3"/>
  <c r="AD450" i="3"/>
  <c r="AE450" i="3"/>
  <c r="AF450" i="3"/>
  <c r="AG450" i="3"/>
  <c r="AH450" i="3"/>
  <c r="AI450" i="3"/>
  <c r="AJ450" i="3"/>
  <c r="AL450" i="3"/>
  <c r="AM450" i="3"/>
  <c r="AN450" i="3"/>
  <c r="AO450" i="3"/>
  <c r="AP450" i="3"/>
  <c r="AQ450" i="3"/>
  <c r="AR450" i="3"/>
  <c r="AT450" i="3"/>
  <c r="AU450" i="3"/>
  <c r="AV450" i="3"/>
  <c r="AW450" i="3"/>
  <c r="AX450" i="3"/>
  <c r="AA451" i="3"/>
  <c r="AB451" i="3"/>
  <c r="AD451" i="3"/>
  <c r="AE451" i="3"/>
  <c r="AF451" i="3"/>
  <c r="AG451" i="3"/>
  <c r="AH451" i="3"/>
  <c r="AI451" i="3"/>
  <c r="AJ451" i="3"/>
  <c r="AL451" i="3"/>
  <c r="AM451" i="3"/>
  <c r="AN451" i="3"/>
  <c r="AO451" i="3"/>
  <c r="AP451" i="3"/>
  <c r="AQ451" i="3"/>
  <c r="AR451" i="3"/>
  <c r="AT451" i="3"/>
  <c r="AU451" i="3"/>
  <c r="AV451" i="3"/>
  <c r="AW451" i="3"/>
  <c r="AX451" i="3"/>
  <c r="AA452" i="3"/>
  <c r="AB452" i="3"/>
  <c r="AD452" i="3"/>
  <c r="AE452" i="3"/>
  <c r="AF452" i="3"/>
  <c r="AG452" i="3"/>
  <c r="AH452" i="3"/>
  <c r="AI452" i="3"/>
  <c r="AJ452" i="3"/>
  <c r="AL452" i="3"/>
  <c r="AM452" i="3"/>
  <c r="AN452" i="3"/>
  <c r="AO452" i="3"/>
  <c r="AP452" i="3"/>
  <c r="AQ452" i="3"/>
  <c r="AR452" i="3"/>
  <c r="AT452" i="3"/>
  <c r="AU452" i="3"/>
  <c r="AV452" i="3"/>
  <c r="AW452" i="3"/>
  <c r="AX452" i="3"/>
  <c r="AA453" i="3"/>
  <c r="AB453" i="3"/>
  <c r="AD453" i="3"/>
  <c r="AE453" i="3"/>
  <c r="AF453" i="3"/>
  <c r="AG453" i="3"/>
  <c r="AH453" i="3"/>
  <c r="AI453" i="3"/>
  <c r="AJ453" i="3"/>
  <c r="AL453" i="3"/>
  <c r="AM453" i="3"/>
  <c r="AN453" i="3"/>
  <c r="AO453" i="3"/>
  <c r="AP453" i="3"/>
  <c r="AQ453" i="3"/>
  <c r="AR453" i="3"/>
  <c r="AT453" i="3"/>
  <c r="AU453" i="3"/>
  <c r="AV453" i="3"/>
  <c r="AW453" i="3"/>
  <c r="AX453" i="3"/>
  <c r="AA454" i="3"/>
  <c r="AB454" i="3"/>
  <c r="AD454" i="3"/>
  <c r="AE454" i="3"/>
  <c r="AF454" i="3"/>
  <c r="AG454" i="3"/>
  <c r="AH454" i="3"/>
  <c r="AI454" i="3"/>
  <c r="AJ454" i="3"/>
  <c r="AL454" i="3"/>
  <c r="AM454" i="3"/>
  <c r="AN454" i="3"/>
  <c r="AO454" i="3"/>
  <c r="AP454" i="3"/>
  <c r="AQ454" i="3"/>
  <c r="AR454" i="3"/>
  <c r="AT454" i="3"/>
  <c r="AU454" i="3"/>
  <c r="AV454" i="3"/>
  <c r="AW454" i="3"/>
  <c r="AX454" i="3"/>
  <c r="AA455" i="3"/>
  <c r="AB455" i="3"/>
  <c r="AD455" i="3"/>
  <c r="AE455" i="3"/>
  <c r="AF455" i="3"/>
  <c r="AG455" i="3"/>
  <c r="AH455" i="3"/>
  <c r="AI455" i="3"/>
  <c r="AJ455" i="3"/>
  <c r="AL455" i="3"/>
  <c r="AM455" i="3"/>
  <c r="AN455" i="3"/>
  <c r="AO455" i="3"/>
  <c r="AP455" i="3"/>
  <c r="AQ455" i="3"/>
  <c r="AR455" i="3"/>
  <c r="AT455" i="3"/>
  <c r="AU455" i="3"/>
  <c r="AV455" i="3"/>
  <c r="AW455" i="3"/>
  <c r="AX455" i="3"/>
  <c r="AA456" i="3"/>
  <c r="AB456" i="3"/>
  <c r="AD456" i="3"/>
  <c r="AE456" i="3"/>
  <c r="AF456" i="3"/>
  <c r="AG456" i="3"/>
  <c r="AH456" i="3"/>
  <c r="AI456" i="3"/>
  <c r="AJ456" i="3"/>
  <c r="AL456" i="3"/>
  <c r="AM456" i="3"/>
  <c r="AN456" i="3"/>
  <c r="AO456" i="3"/>
  <c r="AP456" i="3"/>
  <c r="AQ456" i="3"/>
  <c r="AR456" i="3"/>
  <c r="AT456" i="3"/>
  <c r="AU456" i="3"/>
  <c r="AV456" i="3"/>
  <c r="AW456" i="3"/>
  <c r="AX456" i="3"/>
  <c r="AA457" i="3"/>
  <c r="AB457" i="3"/>
  <c r="AD457" i="3"/>
  <c r="AE457" i="3"/>
  <c r="AF457" i="3"/>
  <c r="AG457" i="3"/>
  <c r="AH457" i="3"/>
  <c r="AI457" i="3"/>
  <c r="AJ457" i="3"/>
  <c r="AL457" i="3"/>
  <c r="AM457" i="3"/>
  <c r="AN457" i="3"/>
  <c r="AO457" i="3"/>
  <c r="AP457" i="3"/>
  <c r="AQ457" i="3"/>
  <c r="AR457" i="3"/>
  <c r="AT457" i="3"/>
  <c r="AU457" i="3"/>
  <c r="AV457" i="3"/>
  <c r="AW457" i="3"/>
  <c r="AX457" i="3"/>
  <c r="AA458" i="3"/>
  <c r="AB458" i="3"/>
  <c r="AD458" i="3"/>
  <c r="AE458" i="3"/>
  <c r="AF458" i="3"/>
  <c r="AG458" i="3"/>
  <c r="AH458" i="3"/>
  <c r="AI458" i="3"/>
  <c r="AJ458" i="3"/>
  <c r="AL458" i="3"/>
  <c r="AM458" i="3"/>
  <c r="AN458" i="3"/>
  <c r="AO458" i="3"/>
  <c r="AP458" i="3"/>
  <c r="AQ458" i="3"/>
  <c r="AR458" i="3"/>
  <c r="AT458" i="3"/>
  <c r="AU458" i="3"/>
  <c r="AV458" i="3"/>
  <c r="AW458" i="3"/>
  <c r="AX458" i="3"/>
  <c r="AA459" i="3"/>
  <c r="AB459" i="3"/>
  <c r="AD459" i="3"/>
  <c r="AE459" i="3"/>
  <c r="AF459" i="3"/>
  <c r="AG459" i="3"/>
  <c r="AH459" i="3"/>
  <c r="AI459" i="3"/>
  <c r="AJ459" i="3"/>
  <c r="AL459" i="3"/>
  <c r="AM459" i="3"/>
  <c r="AN459" i="3"/>
  <c r="AO459" i="3"/>
  <c r="AP459" i="3"/>
  <c r="AQ459" i="3"/>
  <c r="AR459" i="3"/>
  <c r="AT459" i="3"/>
  <c r="AU459" i="3"/>
  <c r="AV459" i="3"/>
  <c r="AW459" i="3"/>
  <c r="AX459" i="3"/>
  <c r="AA460" i="3"/>
  <c r="AB460" i="3"/>
  <c r="AD460" i="3"/>
  <c r="AE460" i="3"/>
  <c r="AF460" i="3"/>
  <c r="AG460" i="3"/>
  <c r="AH460" i="3"/>
  <c r="AI460" i="3"/>
  <c r="AJ460" i="3"/>
  <c r="AL460" i="3"/>
  <c r="AM460" i="3"/>
  <c r="AN460" i="3"/>
  <c r="AO460" i="3"/>
  <c r="AP460" i="3"/>
  <c r="AQ460" i="3"/>
  <c r="AR460" i="3"/>
  <c r="AT460" i="3"/>
  <c r="AU460" i="3"/>
  <c r="AV460" i="3"/>
  <c r="AW460" i="3"/>
  <c r="AX460" i="3"/>
  <c r="AA461" i="3"/>
  <c r="AB461" i="3"/>
  <c r="AD461" i="3"/>
  <c r="AE461" i="3"/>
  <c r="AF461" i="3"/>
  <c r="AG461" i="3"/>
  <c r="AH461" i="3"/>
  <c r="AI461" i="3"/>
  <c r="AJ461" i="3"/>
  <c r="AL461" i="3"/>
  <c r="AM461" i="3"/>
  <c r="AN461" i="3"/>
  <c r="AO461" i="3"/>
  <c r="AP461" i="3"/>
  <c r="AQ461" i="3"/>
  <c r="AR461" i="3"/>
  <c r="AT461" i="3"/>
  <c r="AU461" i="3"/>
  <c r="AV461" i="3"/>
  <c r="AW461" i="3"/>
  <c r="AX461" i="3"/>
  <c r="AA462" i="3"/>
  <c r="AB462" i="3"/>
  <c r="AD462" i="3"/>
  <c r="AE462" i="3"/>
  <c r="AF462" i="3"/>
  <c r="AG462" i="3"/>
  <c r="AH462" i="3"/>
  <c r="AI462" i="3"/>
  <c r="AJ462" i="3"/>
  <c r="AL462" i="3"/>
  <c r="AM462" i="3"/>
  <c r="AN462" i="3"/>
  <c r="AO462" i="3"/>
  <c r="AP462" i="3"/>
  <c r="AQ462" i="3"/>
  <c r="AR462" i="3"/>
  <c r="AT462" i="3"/>
  <c r="AU462" i="3"/>
  <c r="AV462" i="3"/>
  <c r="AW462" i="3"/>
  <c r="AX462" i="3"/>
  <c r="AA463" i="3"/>
  <c r="AB463" i="3"/>
  <c r="AD463" i="3"/>
  <c r="AE463" i="3"/>
  <c r="AF463" i="3"/>
  <c r="AG463" i="3"/>
  <c r="AH463" i="3"/>
  <c r="AI463" i="3"/>
  <c r="AJ463" i="3"/>
  <c r="AL463" i="3"/>
  <c r="AM463" i="3"/>
  <c r="AN463" i="3"/>
  <c r="AO463" i="3"/>
  <c r="AP463" i="3"/>
  <c r="AQ463" i="3"/>
  <c r="AR463" i="3"/>
  <c r="AT463" i="3"/>
  <c r="AU463" i="3"/>
  <c r="AV463" i="3"/>
  <c r="AW463" i="3"/>
  <c r="AX463" i="3"/>
  <c r="AA464" i="3"/>
  <c r="AB464" i="3"/>
  <c r="AD464" i="3"/>
  <c r="AE464" i="3"/>
  <c r="AF464" i="3"/>
  <c r="AG464" i="3"/>
  <c r="AH464" i="3"/>
  <c r="AI464" i="3"/>
  <c r="AJ464" i="3"/>
  <c r="AL464" i="3"/>
  <c r="AM464" i="3"/>
  <c r="AN464" i="3"/>
  <c r="AO464" i="3"/>
  <c r="AP464" i="3"/>
  <c r="AQ464" i="3"/>
  <c r="AR464" i="3"/>
  <c r="AT464" i="3"/>
  <c r="AU464" i="3"/>
  <c r="AV464" i="3"/>
  <c r="AW464" i="3"/>
  <c r="AX464" i="3"/>
  <c r="AA465" i="3"/>
  <c r="AB465" i="3"/>
  <c r="AD465" i="3"/>
  <c r="AE465" i="3"/>
  <c r="AF465" i="3"/>
  <c r="AG465" i="3"/>
  <c r="AH465" i="3"/>
  <c r="AI465" i="3"/>
  <c r="AJ465" i="3"/>
  <c r="AL465" i="3"/>
  <c r="AM465" i="3"/>
  <c r="AN465" i="3"/>
  <c r="AO465" i="3"/>
  <c r="AP465" i="3"/>
  <c r="AQ465" i="3"/>
  <c r="AR465" i="3"/>
  <c r="AT465" i="3"/>
  <c r="AU465" i="3"/>
  <c r="AV465" i="3"/>
  <c r="AW465" i="3"/>
  <c r="AX465" i="3"/>
  <c r="AA466" i="3"/>
  <c r="AB466" i="3"/>
  <c r="AD466" i="3"/>
  <c r="AE466" i="3"/>
  <c r="AF466" i="3"/>
  <c r="AG466" i="3"/>
  <c r="AH466" i="3"/>
  <c r="AI466" i="3"/>
  <c r="AJ466" i="3"/>
  <c r="AL466" i="3"/>
  <c r="AM466" i="3"/>
  <c r="AN466" i="3"/>
  <c r="AO466" i="3"/>
  <c r="AP466" i="3"/>
  <c r="AQ466" i="3"/>
  <c r="AR466" i="3"/>
  <c r="AT466" i="3"/>
  <c r="AU466" i="3"/>
  <c r="AV466" i="3"/>
  <c r="AW466" i="3"/>
  <c r="AX466" i="3"/>
  <c r="AA467" i="3"/>
  <c r="AB467" i="3"/>
  <c r="AD467" i="3"/>
  <c r="AE467" i="3"/>
  <c r="AF467" i="3"/>
  <c r="AG467" i="3"/>
  <c r="AH467" i="3"/>
  <c r="AI467" i="3"/>
  <c r="AJ467" i="3"/>
  <c r="AL467" i="3"/>
  <c r="AM467" i="3"/>
  <c r="AN467" i="3"/>
  <c r="AO467" i="3"/>
  <c r="AP467" i="3"/>
  <c r="AQ467" i="3"/>
  <c r="AR467" i="3"/>
  <c r="AT467" i="3"/>
  <c r="AU467" i="3"/>
  <c r="AV467" i="3"/>
  <c r="AW467" i="3"/>
  <c r="AX467" i="3"/>
  <c r="AA468" i="3"/>
  <c r="AB468" i="3"/>
  <c r="AD468" i="3"/>
  <c r="AE468" i="3"/>
  <c r="AF468" i="3"/>
  <c r="AG468" i="3"/>
  <c r="AH468" i="3"/>
  <c r="AI468" i="3"/>
  <c r="AJ468" i="3"/>
  <c r="AL468" i="3"/>
  <c r="AM468" i="3"/>
  <c r="AN468" i="3"/>
  <c r="AO468" i="3"/>
  <c r="AP468" i="3"/>
  <c r="AQ468" i="3"/>
  <c r="AR468" i="3"/>
  <c r="AT468" i="3"/>
  <c r="AU468" i="3"/>
  <c r="AV468" i="3"/>
  <c r="AW468" i="3"/>
  <c r="AX468" i="3"/>
  <c r="AA469" i="3"/>
  <c r="AB469" i="3"/>
  <c r="AD469" i="3"/>
  <c r="AE469" i="3"/>
  <c r="AF469" i="3"/>
  <c r="AG469" i="3"/>
  <c r="AH469" i="3"/>
  <c r="AI469" i="3"/>
  <c r="AJ469" i="3"/>
  <c r="AL469" i="3"/>
  <c r="AM469" i="3"/>
  <c r="AN469" i="3"/>
  <c r="AO469" i="3"/>
  <c r="AP469" i="3"/>
  <c r="AQ469" i="3"/>
  <c r="AR469" i="3"/>
  <c r="AT469" i="3"/>
  <c r="AU469" i="3"/>
  <c r="AV469" i="3"/>
  <c r="AW469" i="3"/>
  <c r="AX469" i="3"/>
  <c r="AA470" i="3"/>
  <c r="AB470" i="3"/>
  <c r="AD470" i="3"/>
  <c r="AE470" i="3"/>
  <c r="AF470" i="3"/>
  <c r="AG470" i="3"/>
  <c r="AH470" i="3"/>
  <c r="AI470" i="3"/>
  <c r="AJ470" i="3"/>
  <c r="AL470" i="3"/>
  <c r="AM470" i="3"/>
  <c r="AN470" i="3"/>
  <c r="AO470" i="3"/>
  <c r="AP470" i="3"/>
  <c r="AQ470" i="3"/>
  <c r="AR470" i="3"/>
  <c r="AT470" i="3"/>
  <c r="AU470" i="3"/>
  <c r="AV470" i="3"/>
  <c r="AW470" i="3"/>
  <c r="AX470" i="3"/>
  <c r="AA471" i="3"/>
  <c r="AB471" i="3"/>
  <c r="AD471" i="3"/>
  <c r="AE471" i="3"/>
  <c r="AF471" i="3"/>
  <c r="AG471" i="3"/>
  <c r="AH471" i="3"/>
  <c r="AI471" i="3"/>
  <c r="AJ471" i="3"/>
  <c r="AL471" i="3"/>
  <c r="AM471" i="3"/>
  <c r="AN471" i="3"/>
  <c r="AO471" i="3"/>
  <c r="AP471" i="3"/>
  <c r="AQ471" i="3"/>
  <c r="AR471" i="3"/>
  <c r="AT471" i="3"/>
  <c r="AU471" i="3"/>
  <c r="AV471" i="3"/>
  <c r="AW471" i="3"/>
  <c r="AX471" i="3"/>
  <c r="AA472" i="3"/>
  <c r="AB472" i="3"/>
  <c r="AD472" i="3"/>
  <c r="AE472" i="3"/>
  <c r="AF472" i="3"/>
  <c r="AG472" i="3"/>
  <c r="AH472" i="3"/>
  <c r="AI472" i="3"/>
  <c r="AJ472" i="3"/>
  <c r="AL472" i="3"/>
  <c r="AM472" i="3"/>
  <c r="AN472" i="3"/>
  <c r="AO472" i="3"/>
  <c r="AP472" i="3"/>
  <c r="AQ472" i="3"/>
  <c r="AR472" i="3"/>
  <c r="AT472" i="3"/>
  <c r="AU472" i="3"/>
  <c r="AV472" i="3"/>
  <c r="AW472" i="3"/>
  <c r="AX472" i="3"/>
  <c r="AA473" i="3"/>
  <c r="AB473" i="3"/>
  <c r="AD473" i="3"/>
  <c r="AE473" i="3"/>
  <c r="AF473" i="3"/>
  <c r="AG473" i="3"/>
  <c r="AH473" i="3"/>
  <c r="AI473" i="3"/>
  <c r="AJ473" i="3"/>
  <c r="AL473" i="3"/>
  <c r="AM473" i="3"/>
  <c r="AN473" i="3"/>
  <c r="AO473" i="3"/>
  <c r="AP473" i="3"/>
  <c r="AQ473" i="3"/>
  <c r="AR473" i="3"/>
  <c r="AT473" i="3"/>
  <c r="AU473" i="3"/>
  <c r="AV473" i="3"/>
  <c r="AW473" i="3"/>
  <c r="AX473" i="3"/>
  <c r="AA474" i="3"/>
  <c r="AB474" i="3"/>
  <c r="AD474" i="3"/>
  <c r="AE474" i="3"/>
  <c r="AF474" i="3"/>
  <c r="AG474" i="3"/>
  <c r="AH474" i="3"/>
  <c r="AI474" i="3"/>
  <c r="AJ474" i="3"/>
  <c r="AL474" i="3"/>
  <c r="AM474" i="3"/>
  <c r="AN474" i="3"/>
  <c r="AO474" i="3"/>
  <c r="AP474" i="3"/>
  <c r="AQ474" i="3"/>
  <c r="AR474" i="3"/>
  <c r="AT474" i="3"/>
  <c r="AU474" i="3"/>
  <c r="AV474" i="3"/>
  <c r="AW474" i="3"/>
  <c r="AX474" i="3"/>
  <c r="AA475" i="3"/>
  <c r="AB475" i="3"/>
  <c r="AD475" i="3"/>
  <c r="AE475" i="3"/>
  <c r="AF475" i="3"/>
  <c r="AG475" i="3"/>
  <c r="AH475" i="3"/>
  <c r="AI475" i="3"/>
  <c r="AJ475" i="3"/>
  <c r="AL475" i="3"/>
  <c r="AM475" i="3"/>
  <c r="AN475" i="3"/>
  <c r="AO475" i="3"/>
  <c r="AP475" i="3"/>
  <c r="AQ475" i="3"/>
  <c r="AR475" i="3"/>
  <c r="AT475" i="3"/>
  <c r="AU475" i="3"/>
  <c r="AV475" i="3"/>
  <c r="AW475" i="3"/>
  <c r="AX475" i="3"/>
  <c r="AA476" i="3"/>
  <c r="AB476" i="3"/>
  <c r="AD476" i="3"/>
  <c r="AE476" i="3"/>
  <c r="AF476" i="3"/>
  <c r="AG476" i="3"/>
  <c r="AH476" i="3"/>
  <c r="AI476" i="3"/>
  <c r="AJ476" i="3"/>
  <c r="AL476" i="3"/>
  <c r="AM476" i="3"/>
  <c r="AN476" i="3"/>
  <c r="AO476" i="3"/>
  <c r="AP476" i="3"/>
  <c r="AQ476" i="3"/>
  <c r="AR476" i="3"/>
  <c r="AT476" i="3"/>
  <c r="AU476" i="3"/>
  <c r="AV476" i="3"/>
  <c r="AW476" i="3"/>
  <c r="AX476" i="3"/>
  <c r="AA477" i="3"/>
  <c r="AB477" i="3"/>
  <c r="AD477" i="3"/>
  <c r="AE477" i="3"/>
  <c r="AF477" i="3"/>
  <c r="AG477" i="3"/>
  <c r="AH477" i="3"/>
  <c r="AI477" i="3"/>
  <c r="AJ477" i="3"/>
  <c r="AL477" i="3"/>
  <c r="AM477" i="3"/>
  <c r="AN477" i="3"/>
  <c r="AO477" i="3"/>
  <c r="AP477" i="3"/>
  <c r="AQ477" i="3"/>
  <c r="AR477" i="3"/>
  <c r="AT477" i="3"/>
  <c r="AU477" i="3"/>
  <c r="AV477" i="3"/>
  <c r="AW477" i="3"/>
  <c r="AX477" i="3"/>
  <c r="AA478" i="3"/>
  <c r="AB478" i="3"/>
  <c r="AD478" i="3"/>
  <c r="AE478" i="3"/>
  <c r="AF478" i="3"/>
  <c r="AG478" i="3"/>
  <c r="AH478" i="3"/>
  <c r="AI478" i="3"/>
  <c r="AJ478" i="3"/>
  <c r="AL478" i="3"/>
  <c r="AM478" i="3"/>
  <c r="AN478" i="3"/>
  <c r="AO478" i="3"/>
  <c r="AP478" i="3"/>
  <c r="AQ478" i="3"/>
  <c r="AR478" i="3"/>
  <c r="AT478" i="3"/>
  <c r="AU478" i="3"/>
  <c r="AV478" i="3"/>
  <c r="AW478" i="3"/>
  <c r="AX478" i="3"/>
  <c r="AA479" i="3"/>
  <c r="AB479" i="3"/>
  <c r="AD479" i="3"/>
  <c r="AE479" i="3"/>
  <c r="AF479" i="3"/>
  <c r="AG479" i="3"/>
  <c r="AH479" i="3"/>
  <c r="AI479" i="3"/>
  <c r="AJ479" i="3"/>
  <c r="AL479" i="3"/>
  <c r="AM479" i="3"/>
  <c r="AN479" i="3"/>
  <c r="AO479" i="3"/>
  <c r="AP479" i="3"/>
  <c r="AQ479" i="3"/>
  <c r="AR479" i="3"/>
  <c r="AT479" i="3"/>
  <c r="AU479" i="3"/>
  <c r="AV479" i="3"/>
  <c r="AW479" i="3"/>
  <c r="AX479" i="3"/>
  <c r="AA480" i="3"/>
  <c r="AB480" i="3"/>
  <c r="AD480" i="3"/>
  <c r="AE480" i="3"/>
  <c r="AF480" i="3"/>
  <c r="AG480" i="3"/>
  <c r="AH480" i="3"/>
  <c r="AI480" i="3"/>
  <c r="AJ480" i="3"/>
  <c r="AL480" i="3"/>
  <c r="AM480" i="3"/>
  <c r="AN480" i="3"/>
  <c r="AO480" i="3"/>
  <c r="AP480" i="3"/>
  <c r="AQ480" i="3"/>
  <c r="AR480" i="3"/>
  <c r="AT480" i="3"/>
  <c r="AU480" i="3"/>
  <c r="AV480" i="3"/>
  <c r="AW480" i="3"/>
  <c r="AX480" i="3"/>
  <c r="AA481" i="3"/>
  <c r="AB481" i="3"/>
  <c r="AD481" i="3"/>
  <c r="AE481" i="3"/>
  <c r="AF481" i="3"/>
  <c r="AG481" i="3"/>
  <c r="AH481" i="3"/>
  <c r="AI481" i="3"/>
  <c r="AJ481" i="3"/>
  <c r="AL481" i="3"/>
  <c r="AM481" i="3"/>
  <c r="AN481" i="3"/>
  <c r="AO481" i="3"/>
  <c r="AP481" i="3"/>
  <c r="AQ481" i="3"/>
  <c r="AR481" i="3"/>
  <c r="AT481" i="3"/>
  <c r="AU481" i="3"/>
  <c r="AV481" i="3"/>
  <c r="AW481" i="3"/>
  <c r="AX481" i="3"/>
  <c r="AA482" i="3"/>
  <c r="AB482" i="3"/>
  <c r="AD482" i="3"/>
  <c r="AE482" i="3"/>
  <c r="AF482" i="3"/>
  <c r="AG482" i="3"/>
  <c r="AH482" i="3"/>
  <c r="AI482" i="3"/>
  <c r="AJ482" i="3"/>
  <c r="AL482" i="3"/>
  <c r="AM482" i="3"/>
  <c r="AN482" i="3"/>
  <c r="AO482" i="3"/>
  <c r="AP482" i="3"/>
  <c r="AQ482" i="3"/>
  <c r="AR482" i="3"/>
  <c r="AT482" i="3"/>
  <c r="AU482" i="3"/>
  <c r="AV482" i="3"/>
  <c r="AW482" i="3"/>
  <c r="AX482" i="3"/>
  <c r="AA483" i="3"/>
  <c r="AB483" i="3"/>
  <c r="AD483" i="3"/>
  <c r="AE483" i="3"/>
  <c r="AF483" i="3"/>
  <c r="AG483" i="3"/>
  <c r="AH483" i="3"/>
  <c r="AI483" i="3"/>
  <c r="AJ483" i="3"/>
  <c r="AL483" i="3"/>
  <c r="AM483" i="3"/>
  <c r="AN483" i="3"/>
  <c r="AO483" i="3"/>
  <c r="AP483" i="3"/>
  <c r="AQ483" i="3"/>
  <c r="AR483" i="3"/>
  <c r="AT483" i="3"/>
  <c r="AU483" i="3"/>
  <c r="AV483" i="3"/>
  <c r="AW483" i="3"/>
  <c r="AX483" i="3"/>
  <c r="AA484" i="3"/>
  <c r="AB484" i="3"/>
  <c r="AD484" i="3"/>
  <c r="AE484" i="3"/>
  <c r="AF484" i="3"/>
  <c r="AG484" i="3"/>
  <c r="AH484" i="3"/>
  <c r="AI484" i="3"/>
  <c r="AJ484" i="3"/>
  <c r="AL484" i="3"/>
  <c r="AM484" i="3"/>
  <c r="AN484" i="3"/>
  <c r="AO484" i="3"/>
  <c r="AP484" i="3"/>
  <c r="AQ484" i="3"/>
  <c r="AR484" i="3"/>
  <c r="AT484" i="3"/>
  <c r="AU484" i="3"/>
  <c r="AV484" i="3"/>
  <c r="AW484" i="3"/>
  <c r="AX484" i="3"/>
  <c r="AA485" i="3"/>
  <c r="AB485" i="3"/>
  <c r="AD485" i="3"/>
  <c r="AE485" i="3"/>
  <c r="AF485" i="3"/>
  <c r="AG485" i="3"/>
  <c r="AH485" i="3"/>
  <c r="AI485" i="3"/>
  <c r="AJ485" i="3"/>
  <c r="AL485" i="3"/>
  <c r="AM485" i="3"/>
  <c r="AN485" i="3"/>
  <c r="AO485" i="3"/>
  <c r="AP485" i="3"/>
  <c r="AQ485" i="3"/>
  <c r="AR485" i="3"/>
  <c r="AT485" i="3"/>
  <c r="AU485" i="3"/>
  <c r="AV485" i="3"/>
  <c r="AW485" i="3"/>
  <c r="AX485" i="3"/>
  <c r="AA486" i="3"/>
  <c r="AB486" i="3"/>
  <c r="AD486" i="3"/>
  <c r="AE486" i="3"/>
  <c r="AF486" i="3"/>
  <c r="AG486" i="3"/>
  <c r="AH486" i="3"/>
  <c r="AI486" i="3"/>
  <c r="AJ486" i="3"/>
  <c r="AL486" i="3"/>
  <c r="AM486" i="3"/>
  <c r="AN486" i="3"/>
  <c r="AO486" i="3"/>
  <c r="AP486" i="3"/>
  <c r="AQ486" i="3"/>
  <c r="AR486" i="3"/>
  <c r="AT486" i="3"/>
  <c r="AU486" i="3"/>
  <c r="AV486" i="3"/>
  <c r="AW486" i="3"/>
  <c r="AX486" i="3"/>
  <c r="AA487" i="3"/>
  <c r="AB487" i="3"/>
  <c r="AD487" i="3"/>
  <c r="AE487" i="3"/>
  <c r="AF487" i="3"/>
  <c r="AG487" i="3"/>
  <c r="AH487" i="3"/>
  <c r="AI487" i="3"/>
  <c r="AJ487" i="3"/>
  <c r="AL487" i="3"/>
  <c r="AM487" i="3"/>
  <c r="AN487" i="3"/>
  <c r="AO487" i="3"/>
  <c r="AP487" i="3"/>
  <c r="AQ487" i="3"/>
  <c r="AR487" i="3"/>
  <c r="AT487" i="3"/>
  <c r="AU487" i="3"/>
  <c r="AV487" i="3"/>
  <c r="AW487" i="3"/>
  <c r="AX487" i="3"/>
  <c r="AA488" i="3"/>
  <c r="AB488" i="3"/>
  <c r="AD488" i="3"/>
  <c r="AE488" i="3"/>
  <c r="AF488" i="3"/>
  <c r="AG488" i="3"/>
  <c r="AH488" i="3"/>
  <c r="AI488" i="3"/>
  <c r="AJ488" i="3"/>
  <c r="AL488" i="3"/>
  <c r="AM488" i="3"/>
  <c r="AN488" i="3"/>
  <c r="AO488" i="3"/>
  <c r="AP488" i="3"/>
  <c r="AQ488" i="3"/>
  <c r="AR488" i="3"/>
  <c r="AT488" i="3"/>
  <c r="AU488" i="3"/>
  <c r="AV488" i="3"/>
  <c r="AW488" i="3"/>
  <c r="AX488" i="3"/>
  <c r="AA489" i="3"/>
  <c r="AB489" i="3"/>
  <c r="AD489" i="3"/>
  <c r="AE489" i="3"/>
  <c r="AF489" i="3"/>
  <c r="AG489" i="3"/>
  <c r="AH489" i="3"/>
  <c r="AI489" i="3"/>
  <c r="AJ489" i="3"/>
  <c r="AL489" i="3"/>
  <c r="AM489" i="3"/>
  <c r="AN489" i="3"/>
  <c r="AO489" i="3"/>
  <c r="AP489" i="3"/>
  <c r="AQ489" i="3"/>
  <c r="AR489" i="3"/>
  <c r="AT489" i="3"/>
  <c r="AU489" i="3"/>
  <c r="AV489" i="3"/>
  <c r="AW489" i="3"/>
  <c r="AX489" i="3"/>
  <c r="AA490" i="3"/>
  <c r="AB490" i="3"/>
  <c r="AD490" i="3"/>
  <c r="AE490" i="3"/>
  <c r="AF490" i="3"/>
  <c r="AG490" i="3"/>
  <c r="AH490" i="3"/>
  <c r="AI490" i="3"/>
  <c r="AJ490" i="3"/>
  <c r="AL490" i="3"/>
  <c r="AM490" i="3"/>
  <c r="AN490" i="3"/>
  <c r="AO490" i="3"/>
  <c r="AP490" i="3"/>
  <c r="AQ490" i="3"/>
  <c r="AR490" i="3"/>
  <c r="AT490" i="3"/>
  <c r="AU490" i="3"/>
  <c r="AV490" i="3"/>
  <c r="AW490" i="3"/>
  <c r="AX490" i="3"/>
  <c r="AA491" i="3"/>
  <c r="AB491" i="3"/>
  <c r="AD491" i="3"/>
  <c r="AE491" i="3"/>
  <c r="AF491" i="3"/>
  <c r="AG491" i="3"/>
  <c r="AH491" i="3"/>
  <c r="AI491" i="3"/>
  <c r="AJ491" i="3"/>
  <c r="AL491" i="3"/>
  <c r="AM491" i="3"/>
  <c r="AN491" i="3"/>
  <c r="AO491" i="3"/>
  <c r="AP491" i="3"/>
  <c r="AQ491" i="3"/>
  <c r="AR491" i="3"/>
  <c r="AT491" i="3"/>
  <c r="AU491" i="3"/>
  <c r="AV491" i="3"/>
  <c r="AW491" i="3"/>
  <c r="AX491" i="3"/>
  <c r="AA492" i="3"/>
  <c r="AB492" i="3"/>
  <c r="AD492" i="3"/>
  <c r="AE492" i="3"/>
  <c r="AF492" i="3"/>
  <c r="AG492" i="3"/>
  <c r="AH492" i="3"/>
  <c r="AI492" i="3"/>
  <c r="AJ492" i="3"/>
  <c r="AL492" i="3"/>
  <c r="AM492" i="3"/>
  <c r="AN492" i="3"/>
  <c r="AO492" i="3"/>
  <c r="AP492" i="3"/>
  <c r="AQ492" i="3"/>
  <c r="AR492" i="3"/>
  <c r="AT492" i="3"/>
  <c r="AU492" i="3"/>
  <c r="AV492" i="3"/>
  <c r="AW492" i="3"/>
  <c r="AX492" i="3"/>
  <c r="AA493" i="3"/>
  <c r="AB493" i="3"/>
  <c r="AD493" i="3"/>
  <c r="AE493" i="3"/>
  <c r="AF493" i="3"/>
  <c r="AG493" i="3"/>
  <c r="AH493" i="3"/>
  <c r="AI493" i="3"/>
  <c r="AJ493" i="3"/>
  <c r="AL493" i="3"/>
  <c r="AM493" i="3"/>
  <c r="AN493" i="3"/>
  <c r="AO493" i="3"/>
  <c r="AP493" i="3"/>
  <c r="AQ493" i="3"/>
  <c r="AR493" i="3"/>
  <c r="AT493" i="3"/>
  <c r="AU493" i="3"/>
  <c r="AV493" i="3"/>
  <c r="AW493" i="3"/>
  <c r="AX493" i="3"/>
  <c r="AA494" i="3"/>
  <c r="AB494" i="3"/>
  <c r="AD494" i="3"/>
  <c r="AE494" i="3"/>
  <c r="AF494" i="3"/>
  <c r="AG494" i="3"/>
  <c r="AH494" i="3"/>
  <c r="AI494" i="3"/>
  <c r="AJ494" i="3"/>
  <c r="AL494" i="3"/>
  <c r="AM494" i="3"/>
  <c r="AN494" i="3"/>
  <c r="AO494" i="3"/>
  <c r="AP494" i="3"/>
  <c r="AQ494" i="3"/>
  <c r="AR494" i="3"/>
  <c r="AT494" i="3"/>
  <c r="AU494" i="3"/>
  <c r="AV494" i="3"/>
  <c r="AW494" i="3"/>
  <c r="AX494" i="3"/>
  <c r="AA495" i="3"/>
  <c r="AB495" i="3"/>
  <c r="AD495" i="3"/>
  <c r="AE495" i="3"/>
  <c r="AF495" i="3"/>
  <c r="AG495" i="3"/>
  <c r="AH495" i="3"/>
  <c r="AI495" i="3"/>
  <c r="AJ495" i="3"/>
  <c r="AL495" i="3"/>
  <c r="AM495" i="3"/>
  <c r="AN495" i="3"/>
  <c r="AO495" i="3"/>
  <c r="AP495" i="3"/>
  <c r="AQ495" i="3"/>
  <c r="AR495" i="3"/>
  <c r="AT495" i="3"/>
  <c r="AU495" i="3"/>
  <c r="AV495" i="3"/>
  <c r="AW495" i="3"/>
  <c r="AX495" i="3"/>
  <c r="AA496" i="3"/>
  <c r="AB496" i="3"/>
  <c r="AD496" i="3"/>
  <c r="AE496" i="3"/>
  <c r="AF496" i="3"/>
  <c r="AG496" i="3"/>
  <c r="AH496" i="3"/>
  <c r="AI496" i="3"/>
  <c r="AJ496" i="3"/>
  <c r="AL496" i="3"/>
  <c r="AM496" i="3"/>
  <c r="AN496" i="3"/>
  <c r="AO496" i="3"/>
  <c r="AP496" i="3"/>
  <c r="AQ496" i="3"/>
  <c r="AR496" i="3"/>
  <c r="AT496" i="3"/>
  <c r="AU496" i="3"/>
  <c r="AV496" i="3"/>
  <c r="AW496" i="3"/>
  <c r="AX496" i="3"/>
  <c r="AA497" i="3"/>
  <c r="AB497" i="3"/>
  <c r="AD497" i="3"/>
  <c r="AE497" i="3"/>
  <c r="AF497" i="3"/>
  <c r="AG497" i="3"/>
  <c r="AH497" i="3"/>
  <c r="AI497" i="3"/>
  <c r="AJ497" i="3"/>
  <c r="AL497" i="3"/>
  <c r="AM497" i="3"/>
  <c r="AN497" i="3"/>
  <c r="AO497" i="3"/>
  <c r="AP497" i="3"/>
  <c r="AQ497" i="3"/>
  <c r="AR497" i="3"/>
  <c r="AT497" i="3"/>
  <c r="AU497" i="3"/>
  <c r="AV497" i="3"/>
  <c r="AW497" i="3"/>
  <c r="AX497" i="3"/>
  <c r="AA498" i="3"/>
  <c r="AB498" i="3"/>
  <c r="AD498" i="3"/>
  <c r="AE498" i="3"/>
  <c r="AF498" i="3"/>
  <c r="AG498" i="3"/>
  <c r="AH498" i="3"/>
  <c r="AI498" i="3"/>
  <c r="AJ498" i="3"/>
  <c r="AL498" i="3"/>
  <c r="AM498" i="3"/>
  <c r="AN498" i="3"/>
  <c r="AO498" i="3"/>
  <c r="AP498" i="3"/>
  <c r="AQ498" i="3"/>
  <c r="AR498" i="3"/>
  <c r="AT498" i="3"/>
  <c r="AU498" i="3"/>
  <c r="AV498" i="3"/>
  <c r="AW498" i="3"/>
  <c r="AX498" i="3"/>
  <c r="AA499" i="3"/>
  <c r="AB499" i="3"/>
  <c r="AD499" i="3"/>
  <c r="AE499" i="3"/>
  <c r="AF499" i="3"/>
  <c r="AG499" i="3"/>
  <c r="AH499" i="3"/>
  <c r="AI499" i="3"/>
  <c r="AJ499" i="3"/>
  <c r="AL499" i="3"/>
  <c r="AM499" i="3"/>
  <c r="AN499" i="3"/>
  <c r="AO499" i="3"/>
  <c r="AP499" i="3"/>
  <c r="AQ499" i="3"/>
  <c r="AR499" i="3"/>
  <c r="AT499" i="3"/>
  <c r="AU499" i="3"/>
  <c r="AV499" i="3"/>
  <c r="AW499" i="3"/>
  <c r="AX499" i="3"/>
  <c r="AA500" i="3"/>
  <c r="AB500" i="3"/>
  <c r="AD500" i="3"/>
  <c r="AE500" i="3"/>
  <c r="AF500" i="3"/>
  <c r="AG500" i="3"/>
  <c r="AH500" i="3"/>
  <c r="AI500" i="3"/>
  <c r="AJ500" i="3"/>
  <c r="AL500" i="3"/>
  <c r="AM500" i="3"/>
  <c r="AN500" i="3"/>
  <c r="AO500" i="3"/>
  <c r="AP500" i="3"/>
  <c r="AQ500" i="3"/>
  <c r="AR500" i="3"/>
  <c r="AT500" i="3"/>
  <c r="AU500" i="3"/>
  <c r="AV500" i="3"/>
  <c r="AW500" i="3"/>
  <c r="AX500" i="3"/>
  <c r="AA501" i="3"/>
  <c r="AB501" i="3"/>
  <c r="AD501" i="3"/>
  <c r="AE501" i="3"/>
  <c r="AF501" i="3"/>
  <c r="AG501" i="3"/>
  <c r="AH501" i="3"/>
  <c r="AI501" i="3"/>
  <c r="AJ501" i="3"/>
  <c r="AL501" i="3"/>
  <c r="AM501" i="3"/>
  <c r="AN501" i="3"/>
  <c r="AO501" i="3"/>
  <c r="AP501" i="3"/>
  <c r="AQ501" i="3"/>
  <c r="AR501" i="3"/>
  <c r="AT501" i="3"/>
  <c r="AU501" i="3"/>
  <c r="AV501" i="3"/>
  <c r="AW501" i="3"/>
  <c r="AX501" i="3"/>
  <c r="AA502" i="3"/>
  <c r="AB502" i="3"/>
  <c r="AD502" i="3"/>
  <c r="AE502" i="3"/>
  <c r="AF502" i="3"/>
  <c r="AG502" i="3"/>
  <c r="AH502" i="3"/>
  <c r="AI502" i="3"/>
  <c r="AJ502" i="3"/>
  <c r="AL502" i="3"/>
  <c r="AM502" i="3"/>
  <c r="AN502" i="3"/>
  <c r="AO502" i="3"/>
  <c r="AP502" i="3"/>
  <c r="AQ502" i="3"/>
  <c r="AR502" i="3"/>
  <c r="AT502" i="3"/>
  <c r="AU502" i="3"/>
  <c r="AV502" i="3"/>
  <c r="AW502" i="3"/>
  <c r="AX502" i="3"/>
  <c r="AA503" i="3"/>
  <c r="AB503" i="3"/>
  <c r="AD503" i="3"/>
  <c r="AE503" i="3"/>
  <c r="AF503" i="3"/>
  <c r="AG503" i="3"/>
  <c r="AH503" i="3"/>
  <c r="AI503" i="3"/>
  <c r="AJ503" i="3"/>
  <c r="AL503" i="3"/>
  <c r="AM503" i="3"/>
  <c r="AN503" i="3"/>
  <c r="AO503" i="3"/>
  <c r="AP503" i="3"/>
  <c r="AQ503" i="3"/>
  <c r="AR503" i="3"/>
  <c r="AT503" i="3"/>
  <c r="AU503" i="3"/>
  <c r="AV503" i="3"/>
  <c r="AW503" i="3"/>
  <c r="AX503" i="3"/>
  <c r="AA504" i="3"/>
  <c r="AB504" i="3"/>
  <c r="AD504" i="3"/>
  <c r="AE504" i="3"/>
  <c r="AF504" i="3"/>
  <c r="AG504" i="3"/>
  <c r="AH504" i="3"/>
  <c r="AI504" i="3"/>
  <c r="AJ504" i="3"/>
  <c r="AL504" i="3"/>
  <c r="AM504" i="3"/>
  <c r="AN504" i="3"/>
  <c r="AO504" i="3"/>
  <c r="AP504" i="3"/>
  <c r="AQ504" i="3"/>
  <c r="AR504" i="3"/>
  <c r="AT504" i="3"/>
  <c r="AU504" i="3"/>
  <c r="AV504" i="3"/>
  <c r="AW504" i="3"/>
  <c r="AX504" i="3"/>
  <c r="AA505" i="3"/>
  <c r="AB505" i="3"/>
  <c r="AD505" i="3"/>
  <c r="AE505" i="3"/>
  <c r="AF505" i="3"/>
  <c r="AG505" i="3"/>
  <c r="AH505" i="3"/>
  <c r="AI505" i="3"/>
  <c r="AJ505" i="3"/>
  <c r="AL505" i="3"/>
  <c r="AM505" i="3"/>
  <c r="AN505" i="3"/>
  <c r="AO505" i="3"/>
  <c r="AP505" i="3"/>
  <c r="AQ505" i="3"/>
  <c r="AR505" i="3"/>
  <c r="AT505" i="3"/>
  <c r="AU505" i="3"/>
  <c r="AV505" i="3"/>
  <c r="AW505" i="3"/>
  <c r="AX505" i="3"/>
  <c r="AA506" i="3"/>
  <c r="AB506" i="3"/>
  <c r="AD506" i="3"/>
  <c r="AE506" i="3"/>
  <c r="AF506" i="3"/>
  <c r="AG506" i="3"/>
  <c r="AH506" i="3"/>
  <c r="AI506" i="3"/>
  <c r="AJ506" i="3"/>
  <c r="AL506" i="3"/>
  <c r="AM506" i="3"/>
  <c r="AN506" i="3"/>
  <c r="AO506" i="3"/>
  <c r="AP506" i="3"/>
  <c r="AQ506" i="3"/>
  <c r="AR506" i="3"/>
  <c r="AT506" i="3"/>
  <c r="AU506" i="3"/>
  <c r="AV506" i="3"/>
  <c r="AW506" i="3"/>
  <c r="AX506" i="3"/>
  <c r="AA507" i="3"/>
  <c r="AB507" i="3"/>
  <c r="AD507" i="3"/>
  <c r="AE507" i="3"/>
  <c r="AF507" i="3"/>
  <c r="AG507" i="3"/>
  <c r="AH507" i="3"/>
  <c r="AI507" i="3"/>
  <c r="AJ507" i="3"/>
  <c r="AL507" i="3"/>
  <c r="AM507" i="3"/>
  <c r="AN507" i="3"/>
  <c r="AO507" i="3"/>
  <c r="AP507" i="3"/>
  <c r="AQ507" i="3"/>
  <c r="AR507" i="3"/>
  <c r="AT507" i="3"/>
  <c r="AU507" i="3"/>
  <c r="AV507" i="3"/>
  <c r="AW507" i="3"/>
  <c r="AX507" i="3"/>
  <c r="AA508" i="3"/>
  <c r="AB508" i="3"/>
  <c r="AD508" i="3"/>
  <c r="AE508" i="3"/>
  <c r="AF508" i="3"/>
  <c r="AG508" i="3"/>
  <c r="AH508" i="3"/>
  <c r="AI508" i="3"/>
  <c r="AJ508" i="3"/>
  <c r="AL508" i="3"/>
  <c r="AM508" i="3"/>
  <c r="AN508" i="3"/>
  <c r="AO508" i="3"/>
  <c r="AP508" i="3"/>
  <c r="AQ508" i="3"/>
  <c r="AR508" i="3"/>
  <c r="AT508" i="3"/>
  <c r="AU508" i="3"/>
  <c r="AV508" i="3"/>
  <c r="AW508" i="3"/>
  <c r="AX508" i="3"/>
  <c r="AA509" i="3"/>
  <c r="AB509" i="3"/>
  <c r="AD509" i="3"/>
  <c r="AE509" i="3"/>
  <c r="AF509" i="3"/>
  <c r="AG509" i="3"/>
  <c r="AH509" i="3"/>
  <c r="AI509" i="3"/>
  <c r="AJ509" i="3"/>
  <c r="AL509" i="3"/>
  <c r="AM509" i="3"/>
  <c r="AN509" i="3"/>
  <c r="AO509" i="3"/>
  <c r="AP509" i="3"/>
  <c r="AQ509" i="3"/>
  <c r="AR509" i="3"/>
  <c r="AT509" i="3"/>
  <c r="AU509" i="3"/>
  <c r="AV509" i="3"/>
  <c r="AW509" i="3"/>
  <c r="AX509" i="3"/>
  <c r="AA510" i="3"/>
  <c r="AB510" i="3"/>
  <c r="AD510" i="3"/>
  <c r="AE510" i="3"/>
  <c r="AF510" i="3"/>
  <c r="AG510" i="3"/>
  <c r="AH510" i="3"/>
  <c r="AI510" i="3"/>
  <c r="AJ510" i="3"/>
  <c r="AL510" i="3"/>
  <c r="AM510" i="3"/>
  <c r="AN510" i="3"/>
  <c r="AO510" i="3"/>
  <c r="AP510" i="3"/>
  <c r="AQ510" i="3"/>
  <c r="AR510" i="3"/>
  <c r="AT510" i="3"/>
  <c r="AU510" i="3"/>
  <c r="AV510" i="3"/>
  <c r="AW510" i="3"/>
  <c r="AX510" i="3"/>
  <c r="AA511" i="3"/>
  <c r="AB511" i="3"/>
  <c r="AD511" i="3"/>
  <c r="AE511" i="3"/>
  <c r="AF511" i="3"/>
  <c r="AG511" i="3"/>
  <c r="AH511" i="3"/>
  <c r="AI511" i="3"/>
  <c r="AJ511" i="3"/>
  <c r="AL511" i="3"/>
  <c r="AM511" i="3"/>
  <c r="AN511" i="3"/>
  <c r="AO511" i="3"/>
  <c r="AP511" i="3"/>
  <c r="AQ511" i="3"/>
  <c r="AR511" i="3"/>
  <c r="AT511" i="3"/>
  <c r="AU511" i="3"/>
  <c r="AV511" i="3"/>
  <c r="AW511" i="3"/>
  <c r="AX511" i="3"/>
  <c r="AA512" i="3"/>
  <c r="AB512" i="3"/>
  <c r="AD512" i="3"/>
  <c r="AE512" i="3"/>
  <c r="AF512" i="3"/>
  <c r="AG512" i="3"/>
  <c r="AH512" i="3"/>
  <c r="AI512" i="3"/>
  <c r="AJ512" i="3"/>
  <c r="AL512" i="3"/>
  <c r="AM512" i="3"/>
  <c r="AN512" i="3"/>
  <c r="AO512" i="3"/>
  <c r="AP512" i="3"/>
  <c r="AQ512" i="3"/>
  <c r="AR512" i="3"/>
  <c r="AT512" i="3"/>
  <c r="AU512" i="3"/>
  <c r="AV512" i="3"/>
  <c r="AW512" i="3"/>
  <c r="AX512" i="3"/>
  <c r="AA513" i="3"/>
  <c r="AB513" i="3"/>
  <c r="AD513" i="3"/>
  <c r="AE513" i="3"/>
  <c r="AF513" i="3"/>
  <c r="AG513" i="3"/>
  <c r="AH513" i="3"/>
  <c r="AI513" i="3"/>
  <c r="AJ513" i="3"/>
  <c r="AL513" i="3"/>
  <c r="AM513" i="3"/>
  <c r="AN513" i="3"/>
  <c r="AO513" i="3"/>
  <c r="AP513" i="3"/>
  <c r="AQ513" i="3"/>
  <c r="AR513" i="3"/>
  <c r="AT513" i="3"/>
  <c r="AU513" i="3"/>
  <c r="AV513" i="3"/>
  <c r="AW513" i="3"/>
  <c r="AX513" i="3"/>
  <c r="AA514" i="3"/>
  <c r="AB514" i="3"/>
  <c r="AD514" i="3"/>
  <c r="AE514" i="3"/>
  <c r="AF514" i="3"/>
  <c r="AG514" i="3"/>
  <c r="AH514" i="3"/>
  <c r="AI514" i="3"/>
  <c r="AJ514" i="3"/>
  <c r="AL514" i="3"/>
  <c r="AM514" i="3"/>
  <c r="AN514" i="3"/>
  <c r="AO514" i="3"/>
  <c r="AP514" i="3"/>
  <c r="AQ514" i="3"/>
  <c r="AR514" i="3"/>
  <c r="AT514" i="3"/>
  <c r="AU514" i="3"/>
  <c r="AV514" i="3"/>
  <c r="AW514" i="3"/>
  <c r="AX514" i="3"/>
  <c r="AA515" i="3"/>
  <c r="AB515" i="3"/>
  <c r="AD515" i="3"/>
  <c r="AE515" i="3"/>
  <c r="AF515" i="3"/>
  <c r="AG515" i="3"/>
  <c r="AH515" i="3"/>
  <c r="AI515" i="3"/>
  <c r="AJ515" i="3"/>
  <c r="AL515" i="3"/>
  <c r="AM515" i="3"/>
  <c r="AN515" i="3"/>
  <c r="AO515" i="3"/>
  <c r="AP515" i="3"/>
  <c r="AQ515" i="3"/>
  <c r="AR515" i="3"/>
  <c r="AT515" i="3"/>
  <c r="AU515" i="3"/>
  <c r="AV515" i="3"/>
  <c r="AW515" i="3"/>
  <c r="AX515" i="3"/>
  <c r="AA516" i="3"/>
  <c r="AB516" i="3"/>
  <c r="AD516" i="3"/>
  <c r="AE516" i="3"/>
  <c r="AF516" i="3"/>
  <c r="AG516" i="3"/>
  <c r="AH516" i="3"/>
  <c r="AI516" i="3"/>
  <c r="AJ516" i="3"/>
  <c r="AL516" i="3"/>
  <c r="AM516" i="3"/>
  <c r="AN516" i="3"/>
  <c r="AO516" i="3"/>
  <c r="AP516" i="3"/>
  <c r="AQ516" i="3"/>
  <c r="AR516" i="3"/>
  <c r="AT516" i="3"/>
  <c r="AU516" i="3"/>
  <c r="AV516" i="3"/>
  <c r="AW516" i="3"/>
  <c r="AX516" i="3"/>
  <c r="AA517" i="3"/>
  <c r="AB517" i="3"/>
  <c r="AD517" i="3"/>
  <c r="AE517" i="3"/>
  <c r="AF517" i="3"/>
  <c r="AG517" i="3"/>
  <c r="AH517" i="3"/>
  <c r="AI517" i="3"/>
  <c r="AJ517" i="3"/>
  <c r="AL517" i="3"/>
  <c r="AM517" i="3"/>
  <c r="AN517" i="3"/>
  <c r="AO517" i="3"/>
  <c r="AP517" i="3"/>
  <c r="AQ517" i="3"/>
  <c r="AR517" i="3"/>
  <c r="AT517" i="3"/>
  <c r="AU517" i="3"/>
  <c r="AV517" i="3"/>
  <c r="AW517" i="3"/>
  <c r="AX517" i="3"/>
  <c r="AA518" i="3"/>
  <c r="AB518" i="3"/>
  <c r="AD518" i="3"/>
  <c r="AE518" i="3"/>
  <c r="AF518" i="3"/>
  <c r="AG518" i="3"/>
  <c r="AH518" i="3"/>
  <c r="AI518" i="3"/>
  <c r="AJ518" i="3"/>
  <c r="AL518" i="3"/>
  <c r="AM518" i="3"/>
  <c r="AN518" i="3"/>
  <c r="AO518" i="3"/>
  <c r="AP518" i="3"/>
  <c r="AQ518" i="3"/>
  <c r="AR518" i="3"/>
  <c r="AT518" i="3"/>
  <c r="AU518" i="3"/>
  <c r="AV518" i="3"/>
  <c r="AW518" i="3"/>
  <c r="AX518" i="3"/>
  <c r="AA519" i="3"/>
  <c r="AB519" i="3"/>
  <c r="AD519" i="3"/>
  <c r="AE519" i="3"/>
  <c r="AF519" i="3"/>
  <c r="AG519" i="3"/>
  <c r="AH519" i="3"/>
  <c r="AI519" i="3"/>
  <c r="AJ519" i="3"/>
  <c r="AL519" i="3"/>
  <c r="AM519" i="3"/>
  <c r="AN519" i="3"/>
  <c r="AO519" i="3"/>
  <c r="AP519" i="3"/>
  <c r="AQ519" i="3"/>
  <c r="AR519" i="3"/>
  <c r="AT519" i="3"/>
  <c r="AU519" i="3"/>
  <c r="AV519" i="3"/>
  <c r="AW519" i="3"/>
  <c r="AX519" i="3"/>
  <c r="AA520" i="3"/>
  <c r="AB520" i="3"/>
  <c r="AD520" i="3"/>
  <c r="AE520" i="3"/>
  <c r="AF520" i="3"/>
  <c r="AG520" i="3"/>
  <c r="AH520" i="3"/>
  <c r="AI520" i="3"/>
  <c r="AJ520" i="3"/>
  <c r="AL520" i="3"/>
  <c r="AM520" i="3"/>
  <c r="AN520" i="3"/>
  <c r="AO520" i="3"/>
  <c r="AP520" i="3"/>
  <c r="AQ520" i="3"/>
  <c r="AR520" i="3"/>
  <c r="AT520" i="3"/>
  <c r="AU520" i="3"/>
  <c r="AV520" i="3"/>
  <c r="AW520" i="3"/>
  <c r="AX520" i="3"/>
  <c r="AA521" i="3"/>
  <c r="AB521" i="3"/>
  <c r="AD521" i="3"/>
  <c r="AE521" i="3"/>
  <c r="AF521" i="3"/>
  <c r="AG521" i="3"/>
  <c r="AH521" i="3"/>
  <c r="AI521" i="3"/>
  <c r="AJ521" i="3"/>
  <c r="AL521" i="3"/>
  <c r="AM521" i="3"/>
  <c r="AN521" i="3"/>
  <c r="AO521" i="3"/>
  <c r="AP521" i="3"/>
  <c r="AQ521" i="3"/>
  <c r="AR521" i="3"/>
  <c r="AT521" i="3"/>
  <c r="AU521" i="3"/>
  <c r="AV521" i="3"/>
  <c r="AW521" i="3"/>
  <c r="AX521" i="3"/>
  <c r="AA522" i="3"/>
  <c r="AB522" i="3"/>
  <c r="AD522" i="3"/>
  <c r="AE522" i="3"/>
  <c r="AF522" i="3"/>
  <c r="AG522" i="3"/>
  <c r="AH522" i="3"/>
  <c r="AI522" i="3"/>
  <c r="AJ522" i="3"/>
  <c r="AL522" i="3"/>
  <c r="AM522" i="3"/>
  <c r="AN522" i="3"/>
  <c r="AO522" i="3"/>
  <c r="AP522" i="3"/>
  <c r="AQ522" i="3"/>
  <c r="AR522" i="3"/>
  <c r="AT522" i="3"/>
  <c r="AU522" i="3"/>
  <c r="AV522" i="3"/>
  <c r="AW522" i="3"/>
  <c r="AX522" i="3"/>
  <c r="AA523" i="3"/>
  <c r="AB523" i="3"/>
  <c r="AD523" i="3"/>
  <c r="AE523" i="3"/>
  <c r="AF523" i="3"/>
  <c r="AG523" i="3"/>
  <c r="AH523" i="3"/>
  <c r="AI523" i="3"/>
  <c r="AJ523" i="3"/>
  <c r="AL523" i="3"/>
  <c r="AM523" i="3"/>
  <c r="AN523" i="3"/>
  <c r="AO523" i="3"/>
  <c r="AP523" i="3"/>
  <c r="AQ523" i="3"/>
  <c r="AR523" i="3"/>
  <c r="AT523" i="3"/>
  <c r="AU523" i="3"/>
  <c r="AV523" i="3"/>
  <c r="AW523" i="3"/>
  <c r="AX523" i="3"/>
  <c r="AA524" i="3"/>
  <c r="AB524" i="3"/>
  <c r="AD524" i="3"/>
  <c r="AE524" i="3"/>
  <c r="AF524" i="3"/>
  <c r="AG524" i="3"/>
  <c r="AH524" i="3"/>
  <c r="AI524" i="3"/>
  <c r="AJ524" i="3"/>
  <c r="AL524" i="3"/>
  <c r="AM524" i="3"/>
  <c r="AN524" i="3"/>
  <c r="AO524" i="3"/>
  <c r="AP524" i="3"/>
  <c r="AQ524" i="3"/>
  <c r="AR524" i="3"/>
  <c r="AT524" i="3"/>
  <c r="AU524" i="3"/>
  <c r="AV524" i="3"/>
  <c r="AW524" i="3"/>
  <c r="AX524" i="3"/>
  <c r="AA525" i="3"/>
  <c r="AB525" i="3"/>
  <c r="AD525" i="3"/>
  <c r="AE525" i="3"/>
  <c r="AF525" i="3"/>
  <c r="AG525" i="3"/>
  <c r="AH525" i="3"/>
  <c r="AI525" i="3"/>
  <c r="AJ525" i="3"/>
  <c r="AL525" i="3"/>
  <c r="AM525" i="3"/>
  <c r="AN525" i="3"/>
  <c r="AO525" i="3"/>
  <c r="AP525" i="3"/>
  <c r="AQ525" i="3"/>
  <c r="AR525" i="3"/>
  <c r="AT525" i="3"/>
  <c r="AU525" i="3"/>
  <c r="AV525" i="3"/>
  <c r="AW525" i="3"/>
  <c r="AX525" i="3"/>
  <c r="AA526" i="3"/>
  <c r="AB526" i="3"/>
  <c r="AD526" i="3"/>
  <c r="AE526" i="3"/>
  <c r="AF526" i="3"/>
  <c r="AG526" i="3"/>
  <c r="AH526" i="3"/>
  <c r="AI526" i="3"/>
  <c r="AJ526" i="3"/>
  <c r="AL526" i="3"/>
  <c r="AM526" i="3"/>
  <c r="AN526" i="3"/>
  <c r="AO526" i="3"/>
  <c r="AP526" i="3"/>
  <c r="AQ526" i="3"/>
  <c r="AR526" i="3"/>
  <c r="AT526" i="3"/>
  <c r="AU526" i="3"/>
  <c r="AV526" i="3"/>
  <c r="AW526" i="3"/>
  <c r="AX526" i="3"/>
  <c r="AA527" i="3"/>
  <c r="AB527" i="3"/>
  <c r="AD527" i="3"/>
  <c r="AE527" i="3"/>
  <c r="AF527" i="3"/>
  <c r="AG527" i="3"/>
  <c r="AH527" i="3"/>
  <c r="AI527" i="3"/>
  <c r="AJ527" i="3"/>
  <c r="AL527" i="3"/>
  <c r="AM527" i="3"/>
  <c r="AN527" i="3"/>
  <c r="AO527" i="3"/>
  <c r="AP527" i="3"/>
  <c r="AQ527" i="3"/>
  <c r="AR527" i="3"/>
  <c r="AT527" i="3"/>
  <c r="AU527" i="3"/>
  <c r="AV527" i="3"/>
  <c r="AW527" i="3"/>
  <c r="AX527" i="3"/>
  <c r="AA528" i="3"/>
  <c r="AB528" i="3"/>
  <c r="AD528" i="3"/>
  <c r="AE528" i="3"/>
  <c r="AF528" i="3"/>
  <c r="AG528" i="3"/>
  <c r="AH528" i="3"/>
  <c r="AI528" i="3"/>
  <c r="AJ528" i="3"/>
  <c r="AL528" i="3"/>
  <c r="AM528" i="3"/>
  <c r="AN528" i="3"/>
  <c r="AO528" i="3"/>
  <c r="AP528" i="3"/>
  <c r="AQ528" i="3"/>
  <c r="AR528" i="3"/>
  <c r="AT528" i="3"/>
  <c r="AU528" i="3"/>
  <c r="AV528" i="3"/>
  <c r="AW528" i="3"/>
  <c r="AX528" i="3"/>
  <c r="AA529" i="3"/>
  <c r="AB529" i="3"/>
  <c r="AD529" i="3"/>
  <c r="AE529" i="3"/>
  <c r="AF529" i="3"/>
  <c r="AG529" i="3"/>
  <c r="AH529" i="3"/>
  <c r="AI529" i="3"/>
  <c r="AJ529" i="3"/>
  <c r="AL529" i="3"/>
  <c r="AM529" i="3"/>
  <c r="AN529" i="3"/>
  <c r="AO529" i="3"/>
  <c r="AP529" i="3"/>
  <c r="AQ529" i="3"/>
  <c r="AR529" i="3"/>
  <c r="AT529" i="3"/>
  <c r="AU529" i="3"/>
  <c r="AV529" i="3"/>
  <c r="AW529" i="3"/>
  <c r="AX529" i="3"/>
  <c r="AA530" i="3"/>
  <c r="AB530" i="3"/>
  <c r="AD530" i="3"/>
  <c r="AE530" i="3"/>
  <c r="AF530" i="3"/>
  <c r="AG530" i="3"/>
  <c r="AH530" i="3"/>
  <c r="AI530" i="3"/>
  <c r="AJ530" i="3"/>
  <c r="AL530" i="3"/>
  <c r="AM530" i="3"/>
  <c r="AN530" i="3"/>
  <c r="AO530" i="3"/>
  <c r="AP530" i="3"/>
  <c r="AQ530" i="3"/>
  <c r="AR530" i="3"/>
  <c r="AT530" i="3"/>
  <c r="AU530" i="3"/>
  <c r="AV530" i="3"/>
  <c r="AW530" i="3"/>
  <c r="AX530" i="3"/>
  <c r="AA531" i="3"/>
  <c r="AB531" i="3"/>
  <c r="AD531" i="3"/>
  <c r="AE531" i="3"/>
  <c r="AF531" i="3"/>
  <c r="AG531" i="3"/>
  <c r="AH531" i="3"/>
  <c r="AI531" i="3"/>
  <c r="AJ531" i="3"/>
  <c r="AL531" i="3"/>
  <c r="AM531" i="3"/>
  <c r="AN531" i="3"/>
  <c r="AO531" i="3"/>
  <c r="AP531" i="3"/>
  <c r="AQ531" i="3"/>
  <c r="AR531" i="3"/>
  <c r="AT531" i="3"/>
  <c r="AU531" i="3"/>
  <c r="AV531" i="3"/>
  <c r="AW531" i="3"/>
  <c r="AX531" i="3"/>
  <c r="AA532" i="3"/>
  <c r="AB532" i="3"/>
  <c r="AD532" i="3"/>
  <c r="AE532" i="3"/>
  <c r="AF532" i="3"/>
  <c r="AG532" i="3"/>
  <c r="AH532" i="3"/>
  <c r="AI532" i="3"/>
  <c r="AJ532" i="3"/>
  <c r="AL532" i="3"/>
  <c r="AM532" i="3"/>
  <c r="AN532" i="3"/>
  <c r="AO532" i="3"/>
  <c r="AP532" i="3"/>
  <c r="AQ532" i="3"/>
  <c r="AR532" i="3"/>
  <c r="AT532" i="3"/>
  <c r="AU532" i="3"/>
  <c r="AV532" i="3"/>
  <c r="AW532" i="3"/>
  <c r="AX532" i="3"/>
  <c r="AA533" i="3"/>
  <c r="AB533" i="3"/>
  <c r="AD533" i="3"/>
  <c r="AE533" i="3"/>
  <c r="AF533" i="3"/>
  <c r="AG533" i="3"/>
  <c r="AH533" i="3"/>
  <c r="AI533" i="3"/>
  <c r="AJ533" i="3"/>
  <c r="AL533" i="3"/>
  <c r="AM533" i="3"/>
  <c r="AN533" i="3"/>
  <c r="AO533" i="3"/>
  <c r="AP533" i="3"/>
  <c r="AQ533" i="3"/>
  <c r="AR533" i="3"/>
  <c r="AT533" i="3"/>
  <c r="AU533" i="3"/>
  <c r="AV533" i="3"/>
  <c r="AW533" i="3"/>
  <c r="AX533" i="3"/>
  <c r="AA534" i="3"/>
  <c r="AB534" i="3"/>
  <c r="AD534" i="3"/>
  <c r="AE534" i="3"/>
  <c r="AF534" i="3"/>
  <c r="AG534" i="3"/>
  <c r="AH534" i="3"/>
  <c r="AI534" i="3"/>
  <c r="AJ534" i="3"/>
  <c r="AL534" i="3"/>
  <c r="AM534" i="3"/>
  <c r="AN534" i="3"/>
  <c r="AO534" i="3"/>
  <c r="AP534" i="3"/>
  <c r="AQ534" i="3"/>
  <c r="AR534" i="3"/>
  <c r="AT534" i="3"/>
  <c r="AU534" i="3"/>
  <c r="AV534" i="3"/>
  <c r="AW534" i="3"/>
  <c r="AX534" i="3"/>
  <c r="AA535" i="3"/>
  <c r="AB535" i="3"/>
  <c r="AD535" i="3"/>
  <c r="AE535" i="3"/>
  <c r="AF535" i="3"/>
  <c r="AG535" i="3"/>
  <c r="AH535" i="3"/>
  <c r="AI535" i="3"/>
  <c r="AJ535" i="3"/>
  <c r="AL535" i="3"/>
  <c r="AM535" i="3"/>
  <c r="AN535" i="3"/>
  <c r="AO535" i="3"/>
  <c r="AP535" i="3"/>
  <c r="AQ535" i="3"/>
  <c r="AR535" i="3"/>
  <c r="AT535" i="3"/>
  <c r="AU535" i="3"/>
  <c r="AV535" i="3"/>
  <c r="AW535" i="3"/>
  <c r="AX535" i="3"/>
  <c r="AA536" i="3"/>
  <c r="AB536" i="3"/>
  <c r="AD536" i="3"/>
  <c r="AE536" i="3"/>
  <c r="AF536" i="3"/>
  <c r="AG536" i="3"/>
  <c r="AH536" i="3"/>
  <c r="AI536" i="3"/>
  <c r="AJ536" i="3"/>
  <c r="AL536" i="3"/>
  <c r="AM536" i="3"/>
  <c r="AN536" i="3"/>
  <c r="AO536" i="3"/>
  <c r="AP536" i="3"/>
  <c r="AQ536" i="3"/>
  <c r="AR536" i="3"/>
  <c r="AT536" i="3"/>
  <c r="AU536" i="3"/>
  <c r="AV536" i="3"/>
  <c r="AW536" i="3"/>
  <c r="AX536" i="3"/>
  <c r="AA537" i="3"/>
  <c r="AB537" i="3"/>
  <c r="AD537" i="3"/>
  <c r="AE537" i="3"/>
  <c r="AF537" i="3"/>
  <c r="AG537" i="3"/>
  <c r="AH537" i="3"/>
  <c r="AI537" i="3"/>
  <c r="AJ537" i="3"/>
  <c r="AL537" i="3"/>
  <c r="AM537" i="3"/>
  <c r="AN537" i="3"/>
  <c r="AO537" i="3"/>
  <c r="AP537" i="3"/>
  <c r="AQ537" i="3"/>
  <c r="AR537" i="3"/>
  <c r="AT537" i="3"/>
  <c r="AU537" i="3"/>
  <c r="AV537" i="3"/>
  <c r="AW537" i="3"/>
  <c r="AX537" i="3"/>
  <c r="AA538" i="3"/>
  <c r="AB538" i="3"/>
  <c r="AD538" i="3"/>
  <c r="AE538" i="3"/>
  <c r="AF538" i="3"/>
  <c r="AG538" i="3"/>
  <c r="AH538" i="3"/>
  <c r="AI538" i="3"/>
  <c r="AJ538" i="3"/>
  <c r="AL538" i="3"/>
  <c r="AM538" i="3"/>
  <c r="AN538" i="3"/>
  <c r="AO538" i="3"/>
  <c r="AP538" i="3"/>
  <c r="AQ538" i="3"/>
  <c r="AR538" i="3"/>
  <c r="AT538" i="3"/>
  <c r="AU538" i="3"/>
  <c r="AV538" i="3"/>
  <c r="AW538" i="3"/>
  <c r="AX538" i="3"/>
  <c r="AA539" i="3"/>
  <c r="AB539" i="3"/>
  <c r="AD539" i="3"/>
  <c r="AE539" i="3"/>
  <c r="AF539" i="3"/>
  <c r="AG539" i="3"/>
  <c r="AH539" i="3"/>
  <c r="AI539" i="3"/>
  <c r="AJ539" i="3"/>
  <c r="AL539" i="3"/>
  <c r="AM539" i="3"/>
  <c r="AN539" i="3"/>
  <c r="AO539" i="3"/>
  <c r="AP539" i="3"/>
  <c r="AQ539" i="3"/>
  <c r="AR539" i="3"/>
  <c r="AT539" i="3"/>
  <c r="AU539" i="3"/>
  <c r="AV539" i="3"/>
  <c r="AW539" i="3"/>
  <c r="AX539" i="3"/>
  <c r="AA540" i="3"/>
  <c r="AB540" i="3"/>
  <c r="AD540" i="3"/>
  <c r="AE540" i="3"/>
  <c r="AF540" i="3"/>
  <c r="AG540" i="3"/>
  <c r="AH540" i="3"/>
  <c r="AI540" i="3"/>
  <c r="AJ540" i="3"/>
  <c r="AL540" i="3"/>
  <c r="AM540" i="3"/>
  <c r="AN540" i="3"/>
  <c r="AO540" i="3"/>
  <c r="AP540" i="3"/>
  <c r="AQ540" i="3"/>
  <c r="AR540" i="3"/>
  <c r="AT540" i="3"/>
  <c r="AU540" i="3"/>
  <c r="AV540" i="3"/>
  <c r="AW540" i="3"/>
  <c r="AX540" i="3"/>
  <c r="AA541" i="3"/>
  <c r="AB541" i="3"/>
  <c r="AD541" i="3"/>
  <c r="AE541" i="3"/>
  <c r="AF541" i="3"/>
  <c r="AG541" i="3"/>
  <c r="AH541" i="3"/>
  <c r="AI541" i="3"/>
  <c r="AJ541" i="3"/>
  <c r="AL541" i="3"/>
  <c r="AM541" i="3"/>
  <c r="AN541" i="3"/>
  <c r="AO541" i="3"/>
  <c r="AP541" i="3"/>
  <c r="AQ541" i="3"/>
  <c r="AR541" i="3"/>
  <c r="AT541" i="3"/>
  <c r="AU541" i="3"/>
  <c r="AV541" i="3"/>
  <c r="AW541" i="3"/>
  <c r="AX541" i="3"/>
  <c r="AA542" i="3"/>
  <c r="AB542" i="3"/>
  <c r="AD542" i="3"/>
  <c r="AE542" i="3"/>
  <c r="AF542" i="3"/>
  <c r="AG542" i="3"/>
  <c r="AH542" i="3"/>
  <c r="AI542" i="3"/>
  <c r="AJ542" i="3"/>
  <c r="AL542" i="3"/>
  <c r="AM542" i="3"/>
  <c r="AN542" i="3"/>
  <c r="AO542" i="3"/>
  <c r="AP542" i="3"/>
  <c r="AQ542" i="3"/>
  <c r="AR542" i="3"/>
  <c r="AT542" i="3"/>
  <c r="AU542" i="3"/>
  <c r="AV542" i="3"/>
  <c r="AW542" i="3"/>
  <c r="AX542" i="3"/>
  <c r="AA543" i="3"/>
  <c r="AB543" i="3"/>
  <c r="AD543" i="3"/>
  <c r="AE543" i="3"/>
  <c r="AF543" i="3"/>
  <c r="AG543" i="3"/>
  <c r="AH543" i="3"/>
  <c r="AI543" i="3"/>
  <c r="AJ543" i="3"/>
  <c r="AL543" i="3"/>
  <c r="AM543" i="3"/>
  <c r="AN543" i="3"/>
  <c r="AO543" i="3"/>
  <c r="AP543" i="3"/>
  <c r="AQ543" i="3"/>
  <c r="AR543" i="3"/>
  <c r="AT543" i="3"/>
  <c r="AU543" i="3"/>
  <c r="AV543" i="3"/>
  <c r="AW543" i="3"/>
  <c r="AX543" i="3"/>
  <c r="AA544" i="3"/>
  <c r="AB544" i="3"/>
  <c r="AD544" i="3"/>
  <c r="AE544" i="3"/>
  <c r="AF544" i="3"/>
  <c r="AG544" i="3"/>
  <c r="AH544" i="3"/>
  <c r="AI544" i="3"/>
  <c r="AJ544" i="3"/>
  <c r="AL544" i="3"/>
  <c r="AM544" i="3"/>
  <c r="AN544" i="3"/>
  <c r="AO544" i="3"/>
  <c r="AP544" i="3"/>
  <c r="AQ544" i="3"/>
  <c r="AR544" i="3"/>
  <c r="AT544" i="3"/>
  <c r="AU544" i="3"/>
  <c r="AV544" i="3"/>
  <c r="AW544" i="3"/>
  <c r="AX544" i="3"/>
  <c r="AA545" i="3"/>
  <c r="AB545" i="3"/>
  <c r="AD545" i="3"/>
  <c r="AE545" i="3"/>
  <c r="AF545" i="3"/>
  <c r="AG545" i="3"/>
  <c r="AH545" i="3"/>
  <c r="AI545" i="3"/>
  <c r="AJ545" i="3"/>
  <c r="AL545" i="3"/>
  <c r="AM545" i="3"/>
  <c r="AN545" i="3"/>
  <c r="AO545" i="3"/>
  <c r="AP545" i="3"/>
  <c r="AQ545" i="3"/>
  <c r="AR545" i="3"/>
  <c r="AT545" i="3"/>
  <c r="AU545" i="3"/>
  <c r="AV545" i="3"/>
  <c r="AW545" i="3"/>
  <c r="AX545" i="3"/>
  <c r="AA546" i="3"/>
  <c r="AB546" i="3"/>
  <c r="AD546" i="3"/>
  <c r="AE546" i="3"/>
  <c r="AF546" i="3"/>
  <c r="AG546" i="3"/>
  <c r="AH546" i="3"/>
  <c r="AI546" i="3"/>
  <c r="AJ546" i="3"/>
  <c r="AL546" i="3"/>
  <c r="AM546" i="3"/>
  <c r="AN546" i="3"/>
  <c r="AO546" i="3"/>
  <c r="AP546" i="3"/>
  <c r="AQ546" i="3"/>
  <c r="AR546" i="3"/>
  <c r="AT546" i="3"/>
  <c r="AU546" i="3"/>
  <c r="AV546" i="3"/>
  <c r="AW546" i="3"/>
  <c r="AX546" i="3"/>
  <c r="AA547" i="3"/>
  <c r="AB547" i="3"/>
  <c r="AD547" i="3"/>
  <c r="AE547" i="3"/>
  <c r="AF547" i="3"/>
  <c r="AG547" i="3"/>
  <c r="AH547" i="3"/>
  <c r="AI547" i="3"/>
  <c r="AJ547" i="3"/>
  <c r="AL547" i="3"/>
  <c r="AM547" i="3"/>
  <c r="AN547" i="3"/>
  <c r="AO547" i="3"/>
  <c r="AP547" i="3"/>
  <c r="AQ547" i="3"/>
  <c r="AR547" i="3"/>
  <c r="AT547" i="3"/>
  <c r="AU547" i="3"/>
  <c r="AV547" i="3"/>
  <c r="AW547" i="3"/>
  <c r="AX547" i="3"/>
  <c r="AA548" i="3"/>
  <c r="AB548" i="3"/>
  <c r="AD548" i="3"/>
  <c r="AE548" i="3"/>
  <c r="AF548" i="3"/>
  <c r="AG548" i="3"/>
  <c r="AH548" i="3"/>
  <c r="AI548" i="3"/>
  <c r="AJ548" i="3"/>
  <c r="AL548" i="3"/>
  <c r="AM548" i="3"/>
  <c r="AN548" i="3"/>
  <c r="AO548" i="3"/>
  <c r="AP548" i="3"/>
  <c r="AQ548" i="3"/>
  <c r="AR548" i="3"/>
  <c r="AT548" i="3"/>
  <c r="AU548" i="3"/>
  <c r="AV548" i="3"/>
  <c r="AW548" i="3"/>
  <c r="AX548" i="3"/>
  <c r="AA549" i="3"/>
  <c r="AB549" i="3"/>
  <c r="AD549" i="3"/>
  <c r="AE549" i="3"/>
  <c r="AF549" i="3"/>
  <c r="AG549" i="3"/>
  <c r="AH549" i="3"/>
  <c r="AI549" i="3"/>
  <c r="AJ549" i="3"/>
  <c r="AL549" i="3"/>
  <c r="AM549" i="3"/>
  <c r="AN549" i="3"/>
  <c r="AO549" i="3"/>
  <c r="AP549" i="3"/>
  <c r="AQ549" i="3"/>
  <c r="AR549" i="3"/>
  <c r="AT549" i="3"/>
  <c r="AU549" i="3"/>
  <c r="AV549" i="3"/>
  <c r="AW549" i="3"/>
  <c r="AX549" i="3"/>
  <c r="AA550" i="3"/>
  <c r="AB550" i="3"/>
  <c r="AD550" i="3"/>
  <c r="AE550" i="3"/>
  <c r="AF550" i="3"/>
  <c r="AG550" i="3"/>
  <c r="AH550" i="3"/>
  <c r="AI550" i="3"/>
  <c r="AJ550" i="3"/>
  <c r="AL550" i="3"/>
  <c r="AM550" i="3"/>
  <c r="AN550" i="3"/>
  <c r="AO550" i="3"/>
  <c r="AP550" i="3"/>
  <c r="AQ550" i="3"/>
  <c r="AR550" i="3"/>
  <c r="AT550" i="3"/>
  <c r="AU550" i="3"/>
  <c r="AV550" i="3"/>
  <c r="AW550" i="3"/>
  <c r="AX550" i="3"/>
  <c r="AA551" i="3"/>
  <c r="AB551" i="3"/>
  <c r="AD551" i="3"/>
  <c r="AE551" i="3"/>
  <c r="AF551" i="3"/>
  <c r="AG551" i="3"/>
  <c r="AH551" i="3"/>
  <c r="AI551" i="3"/>
  <c r="AJ551" i="3"/>
  <c r="AL551" i="3"/>
  <c r="AM551" i="3"/>
  <c r="AN551" i="3"/>
  <c r="AO551" i="3"/>
  <c r="AP551" i="3"/>
  <c r="AQ551" i="3"/>
  <c r="AR551" i="3"/>
  <c r="AT551" i="3"/>
  <c r="AU551" i="3"/>
  <c r="AV551" i="3"/>
  <c r="AW551" i="3"/>
  <c r="AX551" i="3"/>
  <c r="AA552" i="3"/>
  <c r="AB552" i="3"/>
  <c r="AD552" i="3"/>
  <c r="AE552" i="3"/>
  <c r="AF552" i="3"/>
  <c r="AG552" i="3"/>
  <c r="AH552" i="3"/>
  <c r="AI552" i="3"/>
  <c r="AJ552" i="3"/>
  <c r="AL552" i="3"/>
  <c r="AM552" i="3"/>
  <c r="AN552" i="3"/>
  <c r="AO552" i="3"/>
  <c r="AP552" i="3"/>
  <c r="AQ552" i="3"/>
  <c r="AR552" i="3"/>
  <c r="AT552" i="3"/>
  <c r="AU552" i="3"/>
  <c r="AV552" i="3"/>
  <c r="AW552" i="3"/>
  <c r="AX552" i="3"/>
  <c r="AA553" i="3"/>
  <c r="AB553" i="3"/>
  <c r="AD553" i="3"/>
  <c r="AE553" i="3"/>
  <c r="AF553" i="3"/>
  <c r="AG553" i="3"/>
  <c r="AH553" i="3"/>
  <c r="AI553" i="3"/>
  <c r="AJ553" i="3"/>
  <c r="AL553" i="3"/>
  <c r="AM553" i="3"/>
  <c r="AN553" i="3"/>
  <c r="AO553" i="3"/>
  <c r="AP553" i="3"/>
  <c r="AQ553" i="3"/>
  <c r="AR553" i="3"/>
  <c r="AT553" i="3"/>
  <c r="AU553" i="3"/>
  <c r="AV553" i="3"/>
  <c r="AW553" i="3"/>
  <c r="AX553" i="3"/>
  <c r="AA554" i="3"/>
  <c r="AB554" i="3"/>
  <c r="AD554" i="3"/>
  <c r="AE554" i="3"/>
  <c r="AF554" i="3"/>
  <c r="AG554" i="3"/>
  <c r="AH554" i="3"/>
  <c r="AI554" i="3"/>
  <c r="AJ554" i="3"/>
  <c r="AL554" i="3"/>
  <c r="AM554" i="3"/>
  <c r="AN554" i="3"/>
  <c r="AO554" i="3"/>
  <c r="AP554" i="3"/>
  <c r="AQ554" i="3"/>
  <c r="AR554" i="3"/>
  <c r="AT554" i="3"/>
  <c r="AU554" i="3"/>
  <c r="AV554" i="3"/>
  <c r="AW554" i="3"/>
  <c r="AX554" i="3"/>
  <c r="AA555" i="3"/>
  <c r="AB555" i="3"/>
  <c r="AD555" i="3"/>
  <c r="AE555" i="3"/>
  <c r="AF555" i="3"/>
  <c r="AG555" i="3"/>
  <c r="AH555" i="3"/>
  <c r="AI555" i="3"/>
  <c r="AJ555" i="3"/>
  <c r="AL555" i="3"/>
  <c r="AM555" i="3"/>
  <c r="AN555" i="3"/>
  <c r="AO555" i="3"/>
  <c r="AP555" i="3"/>
  <c r="AQ555" i="3"/>
  <c r="AR555" i="3"/>
  <c r="AT555" i="3"/>
  <c r="AU555" i="3"/>
  <c r="AV555" i="3"/>
  <c r="AW555" i="3"/>
  <c r="AX555" i="3"/>
  <c r="AA556" i="3"/>
  <c r="AB556" i="3"/>
  <c r="AD556" i="3"/>
  <c r="AE556" i="3"/>
  <c r="AF556" i="3"/>
  <c r="AG556" i="3"/>
  <c r="AH556" i="3"/>
  <c r="AI556" i="3"/>
  <c r="AJ556" i="3"/>
  <c r="AL556" i="3"/>
  <c r="AM556" i="3"/>
  <c r="AN556" i="3"/>
  <c r="AO556" i="3"/>
  <c r="AP556" i="3"/>
  <c r="AQ556" i="3"/>
  <c r="AR556" i="3"/>
  <c r="AT556" i="3"/>
  <c r="AU556" i="3"/>
  <c r="AV556" i="3"/>
  <c r="AW556" i="3"/>
  <c r="AX556" i="3"/>
  <c r="AA557" i="3"/>
  <c r="AB557" i="3"/>
  <c r="AD557" i="3"/>
  <c r="AE557" i="3"/>
  <c r="AF557" i="3"/>
  <c r="AG557" i="3"/>
  <c r="AH557" i="3"/>
  <c r="AI557" i="3"/>
  <c r="AJ557" i="3"/>
  <c r="AL557" i="3"/>
  <c r="AM557" i="3"/>
  <c r="AN557" i="3"/>
  <c r="AO557" i="3"/>
  <c r="AP557" i="3"/>
  <c r="AQ557" i="3"/>
  <c r="AR557" i="3"/>
  <c r="AT557" i="3"/>
  <c r="AU557" i="3"/>
  <c r="AV557" i="3"/>
  <c r="AW557" i="3"/>
  <c r="AX557" i="3"/>
  <c r="AA558" i="3"/>
  <c r="AB558" i="3"/>
  <c r="AD558" i="3"/>
  <c r="AE558" i="3"/>
  <c r="AF558" i="3"/>
  <c r="AG558" i="3"/>
  <c r="AH558" i="3"/>
  <c r="AI558" i="3"/>
  <c r="AJ558" i="3"/>
  <c r="AL558" i="3"/>
  <c r="AM558" i="3"/>
  <c r="AN558" i="3"/>
  <c r="AO558" i="3"/>
  <c r="AP558" i="3"/>
  <c r="AQ558" i="3"/>
  <c r="AR558" i="3"/>
  <c r="AT558" i="3"/>
  <c r="AU558" i="3"/>
  <c r="AV558" i="3"/>
  <c r="AW558" i="3"/>
  <c r="AX558" i="3"/>
  <c r="AA559" i="3"/>
  <c r="AB559" i="3"/>
  <c r="AD559" i="3"/>
  <c r="AE559" i="3"/>
  <c r="AF559" i="3"/>
  <c r="AG559" i="3"/>
  <c r="AH559" i="3"/>
  <c r="AI559" i="3"/>
  <c r="AJ559" i="3"/>
  <c r="AL559" i="3"/>
  <c r="AM559" i="3"/>
  <c r="AN559" i="3"/>
  <c r="AO559" i="3"/>
  <c r="AP559" i="3"/>
  <c r="AQ559" i="3"/>
  <c r="AR559" i="3"/>
  <c r="AT559" i="3"/>
  <c r="AU559" i="3"/>
  <c r="AV559" i="3"/>
  <c r="AW559" i="3"/>
  <c r="AX559" i="3"/>
  <c r="AA560" i="3"/>
  <c r="AB560" i="3"/>
  <c r="AD560" i="3"/>
  <c r="AE560" i="3"/>
  <c r="AF560" i="3"/>
  <c r="AG560" i="3"/>
  <c r="AH560" i="3"/>
  <c r="AI560" i="3"/>
  <c r="AJ560" i="3"/>
  <c r="AL560" i="3"/>
  <c r="AM560" i="3"/>
  <c r="AN560" i="3"/>
  <c r="AO560" i="3"/>
  <c r="AP560" i="3"/>
  <c r="AQ560" i="3"/>
  <c r="AR560" i="3"/>
  <c r="AT560" i="3"/>
  <c r="AU560" i="3"/>
  <c r="AV560" i="3"/>
  <c r="AW560" i="3"/>
  <c r="AX560" i="3"/>
  <c r="AA561" i="3"/>
  <c r="AB561" i="3"/>
  <c r="AD561" i="3"/>
  <c r="AE561" i="3"/>
  <c r="AF561" i="3"/>
  <c r="AG561" i="3"/>
  <c r="AH561" i="3"/>
  <c r="AI561" i="3"/>
  <c r="AJ561" i="3"/>
  <c r="AL561" i="3"/>
  <c r="AM561" i="3"/>
  <c r="AN561" i="3"/>
  <c r="AO561" i="3"/>
  <c r="AP561" i="3"/>
  <c r="AQ561" i="3"/>
  <c r="AR561" i="3"/>
  <c r="AT561" i="3"/>
  <c r="AU561" i="3"/>
  <c r="AV561" i="3"/>
  <c r="AW561" i="3"/>
  <c r="AX561" i="3"/>
  <c r="AA562" i="3"/>
  <c r="AB562" i="3"/>
  <c r="AD562" i="3"/>
  <c r="AE562" i="3"/>
  <c r="AF562" i="3"/>
  <c r="AG562" i="3"/>
  <c r="AH562" i="3"/>
  <c r="AI562" i="3"/>
  <c r="AJ562" i="3"/>
  <c r="AL562" i="3"/>
  <c r="AM562" i="3"/>
  <c r="AN562" i="3"/>
  <c r="AO562" i="3"/>
  <c r="AP562" i="3"/>
  <c r="AQ562" i="3"/>
  <c r="AR562" i="3"/>
  <c r="AT562" i="3"/>
  <c r="AU562" i="3"/>
  <c r="AV562" i="3"/>
  <c r="AW562" i="3"/>
  <c r="AX562" i="3"/>
  <c r="AA563" i="3"/>
  <c r="AB563" i="3"/>
  <c r="AD563" i="3"/>
  <c r="AE563" i="3"/>
  <c r="AF563" i="3"/>
  <c r="AG563" i="3"/>
  <c r="AH563" i="3"/>
  <c r="AI563" i="3"/>
  <c r="AJ563" i="3"/>
  <c r="AL563" i="3"/>
  <c r="AM563" i="3"/>
  <c r="AN563" i="3"/>
  <c r="AO563" i="3"/>
  <c r="AP563" i="3"/>
  <c r="AQ563" i="3"/>
  <c r="AR563" i="3"/>
  <c r="AT563" i="3"/>
  <c r="AU563" i="3"/>
  <c r="AV563" i="3"/>
  <c r="AW563" i="3"/>
  <c r="AX563" i="3"/>
  <c r="AA564" i="3"/>
  <c r="AB564" i="3"/>
  <c r="AD564" i="3"/>
  <c r="AE564" i="3"/>
  <c r="AF564" i="3"/>
  <c r="AG564" i="3"/>
  <c r="AH564" i="3"/>
  <c r="AI564" i="3"/>
  <c r="AJ564" i="3"/>
  <c r="AL564" i="3"/>
  <c r="AM564" i="3"/>
  <c r="AN564" i="3"/>
  <c r="AO564" i="3"/>
  <c r="AP564" i="3"/>
  <c r="AQ564" i="3"/>
  <c r="AR564" i="3"/>
  <c r="AT564" i="3"/>
  <c r="AU564" i="3"/>
  <c r="AV564" i="3"/>
  <c r="AW564" i="3"/>
  <c r="AX564" i="3"/>
  <c r="AA565" i="3"/>
  <c r="AB565" i="3"/>
  <c r="AD565" i="3"/>
  <c r="AE565" i="3"/>
  <c r="AF565" i="3"/>
  <c r="AG565" i="3"/>
  <c r="AH565" i="3"/>
  <c r="AI565" i="3"/>
  <c r="AJ565" i="3"/>
  <c r="AL565" i="3"/>
  <c r="AM565" i="3"/>
  <c r="AN565" i="3"/>
  <c r="AO565" i="3"/>
  <c r="AP565" i="3"/>
  <c r="AQ565" i="3"/>
  <c r="AR565" i="3"/>
  <c r="AT565" i="3"/>
  <c r="AU565" i="3"/>
  <c r="AV565" i="3"/>
  <c r="AW565" i="3"/>
  <c r="AX565" i="3"/>
  <c r="AA566" i="3"/>
  <c r="AB566" i="3"/>
  <c r="AD566" i="3"/>
  <c r="AE566" i="3"/>
  <c r="AF566" i="3"/>
  <c r="AG566" i="3"/>
  <c r="AH566" i="3"/>
  <c r="AI566" i="3"/>
  <c r="AJ566" i="3"/>
  <c r="AL566" i="3"/>
  <c r="AM566" i="3"/>
  <c r="AN566" i="3"/>
  <c r="AO566" i="3"/>
  <c r="AP566" i="3"/>
  <c r="AQ566" i="3"/>
  <c r="AR566" i="3"/>
  <c r="AT566" i="3"/>
  <c r="AU566" i="3"/>
  <c r="AV566" i="3"/>
  <c r="AW566" i="3"/>
  <c r="AX566" i="3"/>
  <c r="AA567" i="3"/>
  <c r="AB567" i="3"/>
  <c r="AD567" i="3"/>
  <c r="AE567" i="3"/>
  <c r="AF567" i="3"/>
  <c r="AG567" i="3"/>
  <c r="AH567" i="3"/>
  <c r="AI567" i="3"/>
  <c r="AJ567" i="3"/>
  <c r="AL567" i="3"/>
  <c r="AM567" i="3"/>
  <c r="AN567" i="3"/>
  <c r="AO567" i="3"/>
  <c r="AP567" i="3"/>
  <c r="AQ567" i="3"/>
  <c r="AR567" i="3"/>
  <c r="AT567" i="3"/>
  <c r="AU567" i="3"/>
  <c r="AV567" i="3"/>
  <c r="AW567" i="3"/>
  <c r="AX567" i="3"/>
  <c r="AA568" i="3"/>
  <c r="AB568" i="3"/>
  <c r="AD568" i="3"/>
  <c r="AE568" i="3"/>
  <c r="AF568" i="3"/>
  <c r="AG568" i="3"/>
  <c r="AH568" i="3"/>
  <c r="AI568" i="3"/>
  <c r="AJ568" i="3"/>
  <c r="AL568" i="3"/>
  <c r="AM568" i="3"/>
  <c r="AN568" i="3"/>
  <c r="AO568" i="3"/>
  <c r="AP568" i="3"/>
  <c r="AQ568" i="3"/>
  <c r="AR568" i="3"/>
  <c r="AT568" i="3"/>
  <c r="AU568" i="3"/>
  <c r="AV568" i="3"/>
  <c r="AW568" i="3"/>
  <c r="AX568" i="3"/>
  <c r="AA569" i="3"/>
  <c r="AB569" i="3"/>
  <c r="AD569" i="3"/>
  <c r="AE569" i="3"/>
  <c r="AF569" i="3"/>
  <c r="AG569" i="3"/>
  <c r="AH569" i="3"/>
  <c r="AI569" i="3"/>
  <c r="AJ569" i="3"/>
  <c r="AL569" i="3"/>
  <c r="AM569" i="3"/>
  <c r="AN569" i="3"/>
  <c r="AO569" i="3"/>
  <c r="AP569" i="3"/>
  <c r="AQ569" i="3"/>
  <c r="AR569" i="3"/>
  <c r="AT569" i="3"/>
  <c r="AU569" i="3"/>
  <c r="AV569" i="3"/>
  <c r="AW569" i="3"/>
  <c r="AX569" i="3"/>
  <c r="AA570" i="3"/>
  <c r="AB570" i="3"/>
  <c r="AD570" i="3"/>
  <c r="AE570" i="3"/>
  <c r="AF570" i="3"/>
  <c r="AG570" i="3"/>
  <c r="AH570" i="3"/>
  <c r="AI570" i="3"/>
  <c r="AJ570" i="3"/>
  <c r="AL570" i="3"/>
  <c r="AM570" i="3"/>
  <c r="AN570" i="3"/>
  <c r="AO570" i="3"/>
  <c r="AP570" i="3"/>
  <c r="AQ570" i="3"/>
  <c r="AR570" i="3"/>
  <c r="AT570" i="3"/>
  <c r="AU570" i="3"/>
  <c r="AV570" i="3"/>
  <c r="AW570" i="3"/>
  <c r="AX570" i="3"/>
  <c r="AA571" i="3"/>
  <c r="AB571" i="3"/>
  <c r="AD571" i="3"/>
  <c r="AE571" i="3"/>
  <c r="AF571" i="3"/>
  <c r="AG571" i="3"/>
  <c r="AH571" i="3"/>
  <c r="AI571" i="3"/>
  <c r="AJ571" i="3"/>
  <c r="AL571" i="3"/>
  <c r="AM571" i="3"/>
  <c r="AN571" i="3"/>
  <c r="AO571" i="3"/>
  <c r="AP571" i="3"/>
  <c r="AQ571" i="3"/>
  <c r="AR571" i="3"/>
  <c r="AT571" i="3"/>
  <c r="AU571" i="3"/>
  <c r="AV571" i="3"/>
  <c r="AW571" i="3"/>
  <c r="AX571" i="3"/>
  <c r="AA572" i="3"/>
  <c r="AB572" i="3"/>
  <c r="AD572" i="3"/>
  <c r="AE572" i="3"/>
  <c r="AF572" i="3"/>
  <c r="AG572" i="3"/>
  <c r="AH572" i="3"/>
  <c r="AI572" i="3"/>
  <c r="AJ572" i="3"/>
  <c r="AL572" i="3"/>
  <c r="AM572" i="3"/>
  <c r="AN572" i="3"/>
  <c r="AO572" i="3"/>
  <c r="AP572" i="3"/>
  <c r="AQ572" i="3"/>
  <c r="AR572" i="3"/>
  <c r="AT572" i="3"/>
  <c r="AU572" i="3"/>
  <c r="AV572" i="3"/>
  <c r="AW572" i="3"/>
  <c r="AX572" i="3"/>
  <c r="AA573" i="3"/>
  <c r="AB573" i="3"/>
  <c r="AD573" i="3"/>
  <c r="AE573" i="3"/>
  <c r="AF573" i="3"/>
  <c r="AG573" i="3"/>
  <c r="AH573" i="3"/>
  <c r="AI573" i="3"/>
  <c r="AJ573" i="3"/>
  <c r="AL573" i="3"/>
  <c r="AM573" i="3"/>
  <c r="AN573" i="3"/>
  <c r="AO573" i="3"/>
  <c r="AP573" i="3"/>
  <c r="AQ573" i="3"/>
  <c r="AR573" i="3"/>
  <c r="AT573" i="3"/>
  <c r="AU573" i="3"/>
  <c r="AV573" i="3"/>
  <c r="AW573" i="3"/>
  <c r="AX573" i="3"/>
  <c r="AA574" i="3"/>
  <c r="AB574" i="3"/>
  <c r="AD574" i="3"/>
  <c r="AE574" i="3"/>
  <c r="AF574" i="3"/>
  <c r="AG574" i="3"/>
  <c r="AH574" i="3"/>
  <c r="AI574" i="3"/>
  <c r="AJ574" i="3"/>
  <c r="AL574" i="3"/>
  <c r="AM574" i="3"/>
  <c r="AN574" i="3"/>
  <c r="AO574" i="3"/>
  <c r="AP574" i="3"/>
  <c r="AQ574" i="3"/>
  <c r="AR574" i="3"/>
  <c r="AT574" i="3"/>
  <c r="AU574" i="3"/>
  <c r="AV574" i="3"/>
  <c r="AW574" i="3"/>
  <c r="AX574" i="3"/>
  <c r="AA575" i="3"/>
  <c r="AB575" i="3"/>
  <c r="AD575" i="3"/>
  <c r="AE575" i="3"/>
  <c r="AF575" i="3"/>
  <c r="AG575" i="3"/>
  <c r="AH575" i="3"/>
  <c r="AI575" i="3"/>
  <c r="AJ575" i="3"/>
  <c r="AL575" i="3"/>
  <c r="AM575" i="3"/>
  <c r="AN575" i="3"/>
  <c r="AO575" i="3"/>
  <c r="AP575" i="3"/>
  <c r="AQ575" i="3"/>
  <c r="AR575" i="3"/>
  <c r="AT575" i="3"/>
  <c r="AU575" i="3"/>
  <c r="AV575" i="3"/>
  <c r="AW575" i="3"/>
  <c r="AX575" i="3"/>
  <c r="AA576" i="3"/>
  <c r="AB576" i="3"/>
  <c r="AD576" i="3"/>
  <c r="AE576" i="3"/>
  <c r="AF576" i="3"/>
  <c r="AG576" i="3"/>
  <c r="AH576" i="3"/>
  <c r="AI576" i="3"/>
  <c r="AJ576" i="3"/>
  <c r="AL576" i="3"/>
  <c r="AM576" i="3"/>
  <c r="AN576" i="3"/>
  <c r="AO576" i="3"/>
  <c r="AP576" i="3"/>
  <c r="AQ576" i="3"/>
  <c r="AR576" i="3"/>
  <c r="AT576" i="3"/>
  <c r="AU576" i="3"/>
  <c r="AV576" i="3"/>
  <c r="AW576" i="3"/>
  <c r="AX576" i="3"/>
  <c r="AA577" i="3"/>
  <c r="AB577" i="3"/>
  <c r="AD577" i="3"/>
  <c r="AE577" i="3"/>
  <c r="AF577" i="3"/>
  <c r="AG577" i="3"/>
  <c r="AH577" i="3"/>
  <c r="AI577" i="3"/>
  <c r="AJ577" i="3"/>
  <c r="AL577" i="3"/>
  <c r="AM577" i="3"/>
  <c r="AN577" i="3"/>
  <c r="AO577" i="3"/>
  <c r="AP577" i="3"/>
  <c r="AQ577" i="3"/>
  <c r="AR577" i="3"/>
  <c r="AT577" i="3"/>
  <c r="AU577" i="3"/>
  <c r="AV577" i="3"/>
  <c r="AW577" i="3"/>
  <c r="AX577" i="3"/>
  <c r="AA578" i="3"/>
  <c r="AB578" i="3"/>
  <c r="AD578" i="3"/>
  <c r="AE578" i="3"/>
  <c r="AF578" i="3"/>
  <c r="AG578" i="3"/>
  <c r="AH578" i="3"/>
  <c r="AI578" i="3"/>
  <c r="AJ578" i="3"/>
  <c r="AL578" i="3"/>
  <c r="AM578" i="3"/>
  <c r="AN578" i="3"/>
  <c r="AO578" i="3"/>
  <c r="AP578" i="3"/>
  <c r="AQ578" i="3"/>
  <c r="AR578" i="3"/>
  <c r="AT578" i="3"/>
  <c r="AU578" i="3"/>
  <c r="AV578" i="3"/>
  <c r="AW578" i="3"/>
  <c r="AX578" i="3"/>
  <c r="AJ275" i="2"/>
  <c r="AK275" i="2"/>
  <c r="AL275" i="2"/>
  <c r="AM275" i="2"/>
  <c r="AO275" i="2"/>
  <c r="AP275" i="2"/>
  <c r="AQ275" i="2"/>
  <c r="AR275" i="2"/>
  <c r="AS275" i="2"/>
  <c r="AT275" i="2"/>
  <c r="AU275" i="2"/>
  <c r="AX275" i="2"/>
  <c r="AJ276" i="2"/>
  <c r="AK276" i="2"/>
  <c r="AL276" i="2"/>
  <c r="AM276" i="2"/>
  <c r="AN276" i="2"/>
  <c r="AO276" i="2"/>
  <c r="AQ276" i="2"/>
  <c r="AR276" i="2"/>
  <c r="AS276" i="2"/>
  <c r="AT276" i="2"/>
  <c r="AU276" i="2"/>
  <c r="AV276" i="2"/>
  <c r="AW276" i="2"/>
  <c r="AD277" i="2"/>
  <c r="AE277" i="2"/>
  <c r="AF277" i="2"/>
  <c r="AG277" i="2"/>
  <c r="AI277" i="2"/>
  <c r="AJ277" i="2"/>
  <c r="AK277" i="2"/>
  <c r="AL277" i="2"/>
  <c r="AM277" i="2"/>
  <c r="AN277" i="2"/>
  <c r="AP277" i="2"/>
  <c r="AQ277" i="2"/>
  <c r="AT277" i="2"/>
  <c r="AU277" i="2"/>
  <c r="AV277" i="2"/>
  <c r="AW277" i="2"/>
  <c r="AX277" i="2"/>
  <c r="AB278" i="2"/>
  <c r="AD278" i="2"/>
  <c r="AF278" i="2"/>
  <c r="AG278" i="2"/>
  <c r="AH278" i="2"/>
  <c r="AI278" i="2"/>
  <c r="AJ278" i="2"/>
  <c r="AK278" i="2"/>
  <c r="AM278" i="2"/>
  <c r="AN278" i="2"/>
  <c r="AO278" i="2"/>
  <c r="AP278" i="2"/>
  <c r="AQ278" i="2"/>
  <c r="AR278" i="2"/>
  <c r="AS278" i="2"/>
  <c r="AT278" i="2"/>
  <c r="AU278" i="2"/>
  <c r="AV278" i="2"/>
  <c r="AA279" i="2"/>
  <c r="AB279" i="2"/>
  <c r="AD279" i="2"/>
  <c r="AE279" i="2"/>
  <c r="AF279" i="2"/>
  <c r="AG279" i="2"/>
  <c r="AH279" i="2"/>
  <c r="AI279" i="2"/>
  <c r="AL279" i="2"/>
  <c r="AM279" i="2"/>
  <c r="AN279" i="2"/>
  <c r="AP279" i="2"/>
  <c r="AQ279" i="2"/>
  <c r="AR279" i="2"/>
  <c r="AS279" i="2"/>
  <c r="AT279" i="2"/>
  <c r="AU279" i="2"/>
  <c r="AX279" i="2"/>
  <c r="AA280" i="2"/>
  <c r="AB280" i="2"/>
  <c r="AC280" i="2"/>
  <c r="AD280" i="2"/>
  <c r="AE280" i="2"/>
  <c r="AF280" i="2"/>
  <c r="AG280" i="2"/>
  <c r="AH280" i="2"/>
  <c r="AJ280" i="2"/>
  <c r="AK280" i="2"/>
  <c r="AL280" i="2"/>
  <c r="AM280" i="2"/>
  <c r="AN280" i="2"/>
  <c r="AO280" i="2"/>
  <c r="AP280" i="2"/>
  <c r="AQ280" i="2"/>
  <c r="AR280" i="2"/>
  <c r="AS280" i="2"/>
  <c r="AV280" i="2"/>
  <c r="AW280" i="2"/>
  <c r="AX280" i="2"/>
  <c r="AA281" i="2"/>
  <c r="AB281" i="2"/>
  <c r="AC281" i="2"/>
  <c r="AD281" i="2"/>
  <c r="AE281" i="2"/>
  <c r="AF281" i="2"/>
  <c r="AI281" i="2"/>
  <c r="AJ281" i="2"/>
  <c r="AK281" i="2"/>
  <c r="AL281" i="2"/>
  <c r="AM281" i="2"/>
  <c r="AN281" i="2"/>
  <c r="AO281" i="2"/>
  <c r="AR281" i="2"/>
  <c r="AS281" i="2"/>
  <c r="AT281" i="2"/>
  <c r="AU281" i="2"/>
  <c r="AV281" i="2"/>
  <c r="AW281" i="2"/>
  <c r="AA282" i="2"/>
  <c r="AB282" i="2"/>
  <c r="AC282" i="2"/>
  <c r="AD282" i="2"/>
  <c r="AE282" i="2"/>
  <c r="AF282" i="2"/>
  <c r="AG282" i="2"/>
  <c r="AH282" i="2"/>
  <c r="AI282" i="2"/>
  <c r="AJ282" i="2"/>
  <c r="AL282" i="2"/>
  <c r="AM282" i="2"/>
  <c r="AN282" i="2"/>
  <c r="AO282" i="2"/>
  <c r="AP282" i="2"/>
  <c r="AQ282" i="2"/>
  <c r="AR282" i="2"/>
  <c r="AU282" i="2"/>
  <c r="AV282" i="2"/>
  <c r="AW282" i="2"/>
  <c r="AX282" i="2"/>
  <c r="AA283" i="2"/>
  <c r="AB283" i="2"/>
  <c r="AC283" i="2"/>
  <c r="AD283" i="2"/>
  <c r="AF283" i="2"/>
  <c r="AG283" i="2"/>
  <c r="AH283" i="2"/>
  <c r="AI283" i="2"/>
  <c r="AJ283" i="2"/>
  <c r="AK283" i="2"/>
  <c r="AL283" i="2"/>
  <c r="AM283" i="2"/>
  <c r="AO283" i="2"/>
  <c r="AP283" i="2"/>
  <c r="AQ283" i="2"/>
  <c r="AR283" i="2"/>
  <c r="AS283" i="2"/>
  <c r="AT283" i="2"/>
  <c r="AU283" i="2"/>
  <c r="AX283" i="2"/>
  <c r="AA284" i="2"/>
  <c r="AB284" i="2"/>
  <c r="AC284" i="2"/>
  <c r="AD284" i="2"/>
  <c r="AE284" i="2"/>
  <c r="AF284" i="2"/>
  <c r="AG284" i="2"/>
  <c r="AH284" i="2"/>
  <c r="AK284" i="2"/>
  <c r="AL284" i="2"/>
  <c r="AM284" i="2"/>
  <c r="AN284" i="2"/>
  <c r="AO284" i="2"/>
  <c r="AP284" i="2"/>
  <c r="AR284" i="2"/>
  <c r="AS284" i="2"/>
  <c r="AT284" i="2"/>
  <c r="AU284" i="2"/>
  <c r="AV284" i="2"/>
  <c r="AW284" i="2"/>
  <c r="AX284" i="2"/>
  <c r="AE285" i="2"/>
  <c r="AF285" i="2"/>
  <c r="AG285" i="2"/>
  <c r="AH285" i="2"/>
  <c r="AI285" i="2"/>
  <c r="AJ285" i="2"/>
  <c r="AK285" i="2"/>
  <c r="AN285" i="2"/>
  <c r="AO285" i="2"/>
  <c r="AP285" i="2"/>
  <c r="AQ285" i="2"/>
  <c r="AR285" i="2"/>
  <c r="AS285" i="2"/>
  <c r="AV285" i="2"/>
  <c r="AW285" i="2"/>
  <c r="AX285" i="2"/>
  <c r="AA286" i="2"/>
  <c r="AB286" i="2"/>
  <c r="AC286" i="2"/>
  <c r="AD286" i="2"/>
  <c r="AE286" i="2"/>
  <c r="AH286" i="2"/>
  <c r="AI286" i="2"/>
  <c r="AJ286" i="2"/>
  <c r="AK286" i="2"/>
  <c r="AL286" i="2"/>
  <c r="AM286" i="2"/>
  <c r="AN286" i="2"/>
  <c r="AQ286" i="2"/>
  <c r="AR286" i="2"/>
  <c r="AS286" i="2"/>
  <c r="AT286" i="2"/>
  <c r="AU286" i="2"/>
  <c r="AV286" i="2"/>
  <c r="AA287" i="2"/>
  <c r="AB287" i="2"/>
  <c r="AC287" i="2"/>
  <c r="AD287" i="2"/>
  <c r="AE287" i="2"/>
  <c r="AF287" i="2"/>
  <c r="AG287" i="2"/>
  <c r="AH287" i="2"/>
  <c r="AI287" i="2"/>
  <c r="AK287" i="2"/>
  <c r="AL287" i="2"/>
  <c r="AM287" i="2"/>
  <c r="AN287" i="2"/>
  <c r="AO287" i="2"/>
  <c r="AP287" i="2"/>
  <c r="AQ287" i="2"/>
  <c r="AT287" i="2"/>
  <c r="AU287" i="2"/>
  <c r="AV287" i="2"/>
  <c r="AW287" i="2"/>
  <c r="AX287" i="2"/>
  <c r="AA288" i="2"/>
  <c r="AB288" i="2"/>
  <c r="AC288" i="2"/>
  <c r="AE288" i="2"/>
  <c r="AF288" i="2"/>
  <c r="AG288" i="2"/>
  <c r="AI288" i="2"/>
  <c r="AJ288" i="2"/>
  <c r="AK288" i="2"/>
  <c r="AL288" i="2"/>
  <c r="AO288" i="2"/>
  <c r="AP288" i="2"/>
  <c r="AQ288" i="2"/>
  <c r="AR288" i="2"/>
  <c r="AS288" i="2"/>
  <c r="AT288" i="2"/>
  <c r="AW288" i="2"/>
  <c r="AX288" i="2"/>
  <c r="AA289" i="2"/>
  <c r="AB289" i="2"/>
  <c r="AC289" i="2"/>
  <c r="AD289" i="2"/>
  <c r="AE289" i="2"/>
  <c r="AF289" i="2"/>
  <c r="AI289" i="2"/>
  <c r="AJ289" i="2"/>
  <c r="AK289" i="2"/>
  <c r="AL289" i="2"/>
  <c r="AM289" i="2"/>
  <c r="AN289" i="2"/>
  <c r="AO289" i="2"/>
  <c r="AR289" i="2"/>
  <c r="AS289" i="2"/>
  <c r="AT289" i="2"/>
  <c r="AU289" i="2"/>
  <c r="AV289" i="2"/>
  <c r="AW289" i="2"/>
  <c r="AA290" i="2"/>
  <c r="AB290" i="2"/>
  <c r="AC290" i="2"/>
  <c r="AD290" i="2"/>
  <c r="AE290" i="2"/>
  <c r="AF290" i="2"/>
  <c r="AG290" i="2"/>
  <c r="AH290" i="2"/>
  <c r="AI290" i="2"/>
  <c r="AJ290" i="2"/>
  <c r="AL290" i="2"/>
  <c r="AM290" i="2"/>
  <c r="AN290" i="2"/>
  <c r="AO290" i="2"/>
  <c r="AP290" i="2"/>
  <c r="AQ290" i="2"/>
  <c r="AR290" i="2"/>
  <c r="AU290" i="2"/>
  <c r="AV290" i="2"/>
  <c r="AW290" i="2"/>
  <c r="AX290" i="2"/>
  <c r="AA291" i="2"/>
  <c r="AB291" i="2"/>
  <c r="AC291" i="2"/>
  <c r="AD291" i="2"/>
  <c r="AG291" i="2"/>
  <c r="AH291" i="2"/>
  <c r="AI291" i="2"/>
  <c r="AJ291" i="2"/>
  <c r="AK291" i="2"/>
  <c r="AL291" i="2"/>
  <c r="AM291" i="2"/>
  <c r="AO291" i="2"/>
  <c r="AP291" i="2"/>
  <c r="AQ291" i="2"/>
  <c r="AR291" i="2"/>
  <c r="AS291" i="2"/>
  <c r="AT291" i="2"/>
  <c r="AU291" i="2"/>
  <c r="AX291" i="2"/>
  <c r="AA292" i="2"/>
  <c r="AB292" i="2"/>
  <c r="AC292" i="2"/>
  <c r="AD292" i="2"/>
  <c r="AE292" i="2"/>
  <c r="AF292" i="2"/>
  <c r="AG292" i="2"/>
  <c r="AH292" i="2"/>
  <c r="AK292" i="2"/>
  <c r="AL292" i="2"/>
  <c r="AM292" i="2"/>
  <c r="AN292" i="2"/>
  <c r="AO292" i="2"/>
  <c r="AP292" i="2"/>
  <c r="AS292" i="2"/>
  <c r="AT292" i="2"/>
  <c r="AU292" i="2"/>
  <c r="AV292" i="2"/>
  <c r="AW292" i="2"/>
  <c r="AX292" i="2"/>
  <c r="AE293" i="2"/>
  <c r="AF293" i="2"/>
  <c r="AG293" i="2"/>
  <c r="AH293" i="2"/>
  <c r="AI293" i="2"/>
  <c r="AJ293" i="2"/>
  <c r="AK293" i="2"/>
  <c r="AN293" i="2"/>
  <c r="AO293" i="2"/>
  <c r="AP293" i="2"/>
  <c r="AQ293" i="2"/>
  <c r="AR293" i="2"/>
  <c r="AS293" i="2"/>
  <c r="AV293" i="2"/>
  <c r="AW293" i="2"/>
  <c r="AX293" i="2"/>
  <c r="AA294" i="2"/>
  <c r="AB294" i="2"/>
  <c r="AC294" i="2"/>
  <c r="AD294" i="2"/>
  <c r="AE294" i="2"/>
  <c r="AH294" i="2"/>
  <c r="AI294" i="2"/>
  <c r="AJ294" i="2"/>
  <c r="AK294" i="2"/>
  <c r="AL294" i="2"/>
  <c r="AM294" i="2"/>
  <c r="AN294" i="2"/>
  <c r="AQ294" i="2"/>
  <c r="AR294" i="2"/>
  <c r="AS294" i="2"/>
  <c r="AT294" i="2"/>
  <c r="AU294" i="2"/>
  <c r="AV294" i="2"/>
  <c r="AA295" i="2"/>
  <c r="AB295" i="2"/>
  <c r="AC295" i="2"/>
  <c r="AD295" i="2"/>
  <c r="AE295" i="2"/>
  <c r="AF295" i="2"/>
  <c r="AG295" i="2"/>
  <c r="AH295" i="2"/>
  <c r="AI295" i="2"/>
  <c r="AL295" i="2"/>
  <c r="AM295" i="2"/>
  <c r="AN295" i="2"/>
  <c r="AO295" i="2"/>
  <c r="AP295" i="2"/>
  <c r="AQ295" i="2"/>
  <c r="AT295" i="2"/>
  <c r="AU295" i="2"/>
  <c r="AV295" i="2"/>
  <c r="AW295" i="2"/>
  <c r="AX295" i="2"/>
  <c r="AA296" i="2"/>
  <c r="AB296" i="2"/>
  <c r="AC296" i="2"/>
  <c r="AF296" i="2"/>
  <c r="AG296" i="2"/>
  <c r="AI296" i="2"/>
  <c r="AJ296" i="2"/>
  <c r="AK296" i="2"/>
  <c r="AL296" i="2"/>
  <c r="AO296" i="2"/>
  <c r="AP296" i="2"/>
  <c r="AQ296" i="2"/>
  <c r="AR296" i="2"/>
  <c r="AS296" i="2"/>
  <c r="AT296" i="2"/>
  <c r="AW296" i="2"/>
  <c r="AX296" i="2"/>
  <c r="AA297" i="2"/>
  <c r="AB297" i="2"/>
  <c r="AC297" i="2"/>
  <c r="AD297" i="2"/>
  <c r="AE297" i="2"/>
  <c r="AF297" i="2"/>
  <c r="AI297" i="2"/>
  <c r="AJ297" i="2"/>
  <c r="AK297" i="2"/>
  <c r="AL297" i="2"/>
  <c r="AM297" i="2"/>
  <c r="AN297" i="2"/>
  <c r="AO297" i="2"/>
  <c r="AR297" i="2"/>
  <c r="AS297" i="2"/>
  <c r="AT297" i="2"/>
  <c r="AU297" i="2"/>
  <c r="AV297" i="2"/>
  <c r="AW297" i="2"/>
  <c r="AA298" i="2"/>
  <c r="AB298" i="2"/>
  <c r="AD298" i="2"/>
  <c r="AE298" i="2"/>
  <c r="AF298" i="2"/>
  <c r="AG298" i="2"/>
  <c r="AH298" i="2"/>
  <c r="AI298" i="2"/>
  <c r="AJ298" i="2"/>
  <c r="AM298" i="2"/>
  <c r="AN298" i="2"/>
  <c r="AO298" i="2"/>
  <c r="AP298" i="2"/>
  <c r="AQ298" i="2"/>
  <c r="AR298" i="2"/>
  <c r="AU298" i="2"/>
  <c r="AV298" i="2"/>
  <c r="AW298" i="2"/>
  <c r="AX298" i="2"/>
  <c r="AA299" i="2"/>
  <c r="AB299" i="2"/>
  <c r="AC299" i="2"/>
  <c r="AD299" i="2"/>
  <c r="AG299" i="2"/>
  <c r="AH299" i="2"/>
  <c r="AI299" i="2"/>
  <c r="AJ299" i="2"/>
  <c r="AK299" i="2"/>
  <c r="AL299" i="2"/>
  <c r="AM299" i="2"/>
  <c r="AN299" i="2"/>
  <c r="AP299" i="2"/>
  <c r="AQ299" i="2"/>
  <c r="AR299" i="2"/>
  <c r="AS299" i="2"/>
  <c r="AT299" i="2"/>
  <c r="AU299" i="2"/>
  <c r="AV299" i="2"/>
  <c r="AX299" i="2"/>
  <c r="AA300" i="2"/>
  <c r="AB300" i="2"/>
  <c r="AC300" i="2"/>
  <c r="AD300" i="2"/>
  <c r="AE300" i="2"/>
  <c r="AF300" i="2"/>
  <c r="AG300" i="2"/>
  <c r="AH300" i="2"/>
  <c r="AK300" i="2"/>
  <c r="AL300" i="2"/>
  <c r="AM300" i="2"/>
  <c r="AN300" i="2"/>
  <c r="AO300" i="2"/>
  <c r="AP300" i="2"/>
  <c r="AS300" i="2"/>
  <c r="AT300" i="2"/>
  <c r="AU300" i="2"/>
  <c r="AV300" i="2"/>
  <c r="AW300" i="2"/>
  <c r="AX300" i="2"/>
  <c r="AE301" i="2"/>
  <c r="AF301" i="2"/>
  <c r="AG301" i="2"/>
  <c r="AH301" i="2"/>
  <c r="AI301" i="2"/>
  <c r="AJ301" i="2"/>
  <c r="AK301" i="2"/>
  <c r="AN301" i="2"/>
  <c r="AO301" i="2"/>
  <c r="AP301" i="2"/>
  <c r="AQ301" i="2"/>
  <c r="AR301" i="2"/>
  <c r="AS301" i="2"/>
  <c r="AU301" i="2"/>
  <c r="AV301" i="2"/>
  <c r="AW301" i="2"/>
  <c r="AX301" i="2"/>
  <c r="AA302" i="2"/>
  <c r="AB302" i="2"/>
  <c r="AC302" i="2"/>
  <c r="AD302" i="2"/>
  <c r="AE302" i="2"/>
  <c r="AH302" i="2"/>
  <c r="AI302" i="2"/>
  <c r="AJ302" i="2"/>
  <c r="AK302" i="2"/>
  <c r="AL302" i="2"/>
  <c r="AM302" i="2"/>
  <c r="AN302" i="2"/>
  <c r="AQ302" i="2"/>
  <c r="AR302" i="2"/>
  <c r="AS302" i="2"/>
  <c r="AT302" i="2"/>
  <c r="AU302" i="2"/>
  <c r="AV302" i="2"/>
  <c r="AA303" i="2"/>
  <c r="AB303" i="2"/>
  <c r="AC303" i="2"/>
  <c r="AD303" i="2"/>
  <c r="AE303" i="2"/>
  <c r="AF303" i="2"/>
  <c r="AG303" i="2"/>
  <c r="AH303" i="2"/>
  <c r="AI303" i="2"/>
  <c r="AL303" i="2"/>
  <c r="AM303" i="2"/>
  <c r="AN303" i="2"/>
  <c r="AO303" i="2"/>
  <c r="AP303" i="2"/>
  <c r="AQ303" i="2"/>
  <c r="AT303" i="2"/>
  <c r="AU303" i="2"/>
  <c r="AV303" i="2"/>
  <c r="AW303" i="2"/>
  <c r="AX303" i="2"/>
  <c r="AA304" i="2"/>
  <c r="AB304" i="2"/>
  <c r="AC304" i="2"/>
  <c r="AF304" i="2"/>
  <c r="AG304" i="2"/>
  <c r="AI304" i="2"/>
  <c r="AJ304" i="2"/>
  <c r="AK304" i="2"/>
  <c r="AL304" i="2"/>
  <c r="AO304" i="2"/>
  <c r="AP304" i="2"/>
  <c r="AQ304" i="2"/>
  <c r="AR304" i="2"/>
  <c r="AS304" i="2"/>
  <c r="AT304" i="2"/>
  <c r="AW304" i="2"/>
  <c r="AX304" i="2"/>
  <c r="AA305" i="2"/>
  <c r="AB305" i="2"/>
  <c r="AC305" i="2"/>
  <c r="AD305" i="2"/>
  <c r="AE305" i="2"/>
  <c r="AF305" i="2"/>
  <c r="AJ305" i="2"/>
  <c r="AK305" i="2"/>
  <c r="AL305" i="2"/>
  <c r="AM305" i="2"/>
  <c r="AN305" i="2"/>
  <c r="AO305" i="2"/>
  <c r="AR305" i="2"/>
  <c r="AS305" i="2"/>
  <c r="AT305" i="2"/>
  <c r="AU305" i="2"/>
  <c r="AV305" i="2"/>
  <c r="AW305" i="2"/>
  <c r="AA306" i="2"/>
  <c r="AB306" i="2"/>
  <c r="AD306" i="2"/>
  <c r="AE306" i="2"/>
  <c r="AF306" i="2"/>
  <c r="AG306" i="2"/>
  <c r="AH306" i="2"/>
  <c r="AI306" i="2"/>
  <c r="AJ306" i="2"/>
  <c r="AM306" i="2"/>
  <c r="AN306" i="2"/>
  <c r="AO306" i="2"/>
  <c r="AP306" i="2"/>
  <c r="AQ306" i="2"/>
  <c r="AR306" i="2"/>
  <c r="AU306" i="2"/>
  <c r="AV306" i="2"/>
  <c r="AW306" i="2"/>
  <c r="AX306" i="2"/>
  <c r="AA307" i="2"/>
  <c r="AB307" i="2"/>
  <c r="AC307" i="2"/>
  <c r="AD307" i="2"/>
  <c r="AG307" i="2"/>
  <c r="AH307" i="2"/>
  <c r="AI307" i="2"/>
  <c r="AJ307" i="2"/>
  <c r="AK307" i="2"/>
  <c r="AL307" i="2"/>
  <c r="AM307" i="2"/>
  <c r="AP307" i="2"/>
  <c r="AQ307" i="2"/>
  <c r="AR307" i="2"/>
  <c r="AS307" i="2"/>
  <c r="AT307" i="2"/>
  <c r="AU307" i="2"/>
  <c r="AX307" i="2"/>
  <c r="AA308" i="2"/>
  <c r="AB308" i="2"/>
  <c r="AC308" i="2"/>
  <c r="AD308" i="2"/>
  <c r="AE308" i="2"/>
  <c r="AF308" i="2"/>
  <c r="AG308" i="2"/>
  <c r="AH308" i="2"/>
  <c r="AK308" i="2"/>
  <c r="AL308" i="2"/>
  <c r="AM308" i="2"/>
  <c r="AN308" i="2"/>
  <c r="AO308" i="2"/>
  <c r="AP308" i="2"/>
  <c r="AS308" i="2"/>
  <c r="AT308" i="2"/>
  <c r="AU308" i="2"/>
  <c r="AV308" i="2"/>
  <c r="AW308" i="2"/>
  <c r="AX308" i="2"/>
  <c r="AE309" i="2"/>
  <c r="AF309" i="2"/>
  <c r="AG309" i="2"/>
  <c r="AH309" i="2"/>
  <c r="AI309" i="2"/>
  <c r="AJ309" i="2"/>
  <c r="AK309" i="2"/>
  <c r="AN309" i="2"/>
  <c r="AO309" i="2"/>
  <c r="AP309" i="2"/>
  <c r="AQ309" i="2"/>
  <c r="AR309" i="2"/>
  <c r="AS309" i="2"/>
  <c r="AV309" i="2"/>
  <c r="AW309" i="2"/>
  <c r="AX309" i="2"/>
  <c r="AA310" i="2"/>
  <c r="AB310" i="2"/>
  <c r="AC310" i="2"/>
  <c r="AD310" i="2"/>
  <c r="AE310" i="2"/>
  <c r="AH310" i="2"/>
  <c r="AI310" i="2"/>
  <c r="AJ310" i="2"/>
  <c r="AK310" i="2"/>
  <c r="AL310" i="2"/>
  <c r="AM310" i="2"/>
  <c r="AN310" i="2"/>
  <c r="AQ310" i="2"/>
  <c r="AR310" i="2"/>
  <c r="AS310" i="2"/>
  <c r="AT310" i="2"/>
  <c r="AU310" i="2"/>
  <c r="AV310" i="2"/>
  <c r="AA311" i="2"/>
  <c r="AB311" i="2"/>
  <c r="AC311" i="2"/>
  <c r="AD311" i="2"/>
  <c r="AE311" i="2"/>
  <c r="AF311" i="2"/>
  <c r="AG311" i="2"/>
  <c r="AH311" i="2"/>
  <c r="AI311" i="2"/>
  <c r="AL311" i="2"/>
  <c r="AM311" i="2"/>
  <c r="AN311" i="2"/>
  <c r="AO311" i="2"/>
  <c r="AP311" i="2"/>
  <c r="AQ311" i="2"/>
  <c r="AT311" i="2"/>
  <c r="AU311" i="2"/>
  <c r="AV311" i="2"/>
  <c r="AW311" i="2"/>
  <c r="AX311" i="2"/>
  <c r="AA312" i="2"/>
  <c r="AB312" i="2"/>
  <c r="AC312" i="2"/>
  <c r="AF312" i="2"/>
  <c r="AG312" i="2"/>
  <c r="AI312" i="2"/>
  <c r="AJ312" i="2"/>
  <c r="AK312" i="2"/>
  <c r="AL312" i="2"/>
  <c r="AO312" i="2"/>
  <c r="AP312" i="2"/>
  <c r="AQ312" i="2"/>
  <c r="AR312" i="2"/>
  <c r="AS312" i="2"/>
  <c r="AT312" i="2"/>
  <c r="AW312" i="2"/>
  <c r="AX312" i="2"/>
  <c r="AA313" i="2"/>
  <c r="AB313" i="2"/>
  <c r="AC313" i="2"/>
  <c r="AD313" i="2"/>
  <c r="AE313" i="2"/>
  <c r="AF313" i="2"/>
  <c r="AJ313" i="2"/>
  <c r="AK313" i="2"/>
  <c r="AL313" i="2"/>
  <c r="AM313" i="2"/>
  <c r="AN313" i="2"/>
  <c r="AO313" i="2"/>
  <c r="AR313" i="2"/>
  <c r="AS313" i="2"/>
  <c r="AT313" i="2"/>
  <c r="AU313" i="2"/>
  <c r="AV313" i="2"/>
  <c r="AW313" i="2"/>
  <c r="AA314" i="2"/>
  <c r="AB314" i="2"/>
  <c r="AD314" i="2"/>
  <c r="AE314" i="2"/>
  <c r="AF314" i="2"/>
  <c r="AG314" i="2"/>
  <c r="AH314" i="2"/>
  <c r="AI314" i="2"/>
  <c r="AJ314" i="2"/>
  <c r="AM314" i="2"/>
  <c r="AN314" i="2"/>
  <c r="AO314" i="2"/>
  <c r="AP314" i="2"/>
  <c r="AQ314" i="2"/>
  <c r="AR314" i="2"/>
  <c r="AU314" i="2"/>
  <c r="AV314" i="2"/>
  <c r="AW314" i="2"/>
  <c r="AX314" i="2"/>
  <c r="AA315" i="2"/>
  <c r="AB315" i="2"/>
  <c r="AC315" i="2"/>
  <c r="AD315" i="2"/>
  <c r="AG315" i="2"/>
  <c r="AH315" i="2"/>
  <c r="AI315" i="2"/>
  <c r="AJ315" i="2"/>
  <c r="AK315" i="2"/>
  <c r="AL315" i="2"/>
  <c r="AM315" i="2"/>
  <c r="AP315" i="2"/>
  <c r="AQ315" i="2"/>
  <c r="AR315" i="2"/>
  <c r="AS315" i="2"/>
  <c r="AT315" i="2"/>
  <c r="AU315" i="2"/>
  <c r="AX315" i="2"/>
  <c r="AA316" i="2"/>
  <c r="AB316" i="2"/>
  <c r="AC316" i="2"/>
  <c r="AD316" i="2"/>
  <c r="AE316" i="2"/>
  <c r="AF316" i="2"/>
  <c r="AG316" i="2"/>
  <c r="AH316" i="2"/>
  <c r="AK316" i="2"/>
  <c r="AL316" i="2"/>
  <c r="AM316" i="2"/>
  <c r="AN316" i="2"/>
  <c r="AO316" i="2"/>
  <c r="AP316" i="2"/>
  <c r="AS316" i="2"/>
  <c r="AT316" i="2"/>
  <c r="AU316" i="2"/>
  <c r="AV316" i="2"/>
  <c r="AW316" i="2"/>
  <c r="AX316" i="2"/>
  <c r="AE317" i="2"/>
  <c r="AF317" i="2"/>
  <c r="AG317" i="2"/>
  <c r="AH317" i="2"/>
  <c r="AI317" i="2"/>
  <c r="AJ317" i="2"/>
  <c r="AK317" i="2"/>
  <c r="AN317" i="2"/>
  <c r="AO317" i="2"/>
  <c r="AP317" i="2"/>
  <c r="AQ317" i="2"/>
  <c r="AR317" i="2"/>
  <c r="AS317" i="2"/>
  <c r="AV317" i="2"/>
  <c r="AW317" i="2"/>
  <c r="AX317" i="2"/>
  <c r="AA318" i="2"/>
  <c r="AB318" i="2"/>
  <c r="AC318" i="2"/>
  <c r="AD318" i="2"/>
  <c r="AE318" i="2"/>
  <c r="AF318" i="2"/>
  <c r="AH318" i="2"/>
  <c r="AI318" i="2"/>
  <c r="AJ318" i="2"/>
  <c r="AK318" i="2"/>
  <c r="AL318" i="2"/>
  <c r="AM318" i="2"/>
  <c r="AN318" i="2"/>
  <c r="AQ318" i="2"/>
  <c r="AR318" i="2"/>
  <c r="AS318" i="2"/>
  <c r="AT318" i="2"/>
  <c r="AU318" i="2"/>
  <c r="AV318" i="2"/>
  <c r="AA319" i="2"/>
  <c r="AB319" i="2"/>
  <c r="AC319" i="2"/>
  <c r="AD319" i="2"/>
  <c r="AE319" i="2"/>
  <c r="AF319" i="2"/>
  <c r="AG319" i="2"/>
  <c r="AH319" i="2"/>
  <c r="AI319" i="2"/>
  <c r="AL319" i="2"/>
  <c r="AM319" i="2"/>
  <c r="AN319" i="2"/>
  <c r="AO319" i="2"/>
  <c r="AP319" i="2"/>
  <c r="AQ319" i="2"/>
  <c r="AT319" i="2"/>
  <c r="AU319" i="2"/>
  <c r="AV319" i="2"/>
  <c r="AW319" i="2"/>
  <c r="AX319" i="2"/>
  <c r="AA320" i="2"/>
  <c r="AB320" i="2"/>
  <c r="AC320" i="2"/>
  <c r="AF320" i="2"/>
  <c r="AG320" i="2"/>
  <c r="AI320" i="2"/>
  <c r="AJ320" i="2"/>
  <c r="AK320" i="2"/>
  <c r="AL320" i="2"/>
  <c r="AO320" i="2"/>
  <c r="AP320" i="2"/>
  <c r="AQ320" i="2"/>
  <c r="AR320" i="2"/>
  <c r="AS320" i="2"/>
  <c r="AT320" i="2"/>
  <c r="AW320" i="2"/>
  <c r="AX320" i="2"/>
  <c r="AA321" i="2"/>
  <c r="AB321" i="2"/>
  <c r="AC321" i="2"/>
  <c r="AD321" i="2"/>
  <c r="AE321" i="2"/>
  <c r="AF321" i="2"/>
  <c r="AJ321" i="2"/>
  <c r="AK321" i="2"/>
  <c r="AL321" i="2"/>
  <c r="AM321" i="2"/>
  <c r="AN321" i="2"/>
  <c r="AO321" i="2"/>
  <c r="AR321" i="2"/>
  <c r="AS321" i="2"/>
  <c r="AT321" i="2"/>
  <c r="AU321" i="2"/>
  <c r="AV321" i="2"/>
  <c r="AW321" i="2"/>
  <c r="AA322" i="2"/>
  <c r="AB322" i="2"/>
  <c r="AD322" i="2"/>
  <c r="AE322" i="2"/>
  <c r="AF322" i="2"/>
  <c r="AG322" i="2"/>
  <c r="AH322" i="2"/>
  <c r="AI322" i="2"/>
  <c r="AJ322" i="2"/>
  <c r="AM322" i="2"/>
  <c r="AN322" i="2"/>
  <c r="AO322" i="2"/>
  <c r="AP322" i="2"/>
  <c r="AQ322" i="2"/>
  <c r="AR322" i="2"/>
  <c r="AU322" i="2"/>
  <c r="AV322" i="2"/>
  <c r="AW322" i="2"/>
  <c r="AX322" i="2"/>
  <c r="AA323" i="2"/>
  <c r="AB323" i="2"/>
  <c r="AC323" i="2"/>
  <c r="AD323" i="2"/>
  <c r="AG323" i="2"/>
  <c r="AH323" i="2"/>
  <c r="AI323" i="2"/>
  <c r="AJ323" i="2"/>
  <c r="AK323" i="2"/>
  <c r="AL323" i="2"/>
  <c r="AM323" i="2"/>
  <c r="AP323" i="2"/>
  <c r="AQ323" i="2"/>
  <c r="AR323" i="2"/>
  <c r="AS323" i="2"/>
  <c r="AT323" i="2"/>
  <c r="AU323" i="2"/>
  <c r="AX323" i="2"/>
  <c r="AA324" i="2"/>
  <c r="AB324" i="2"/>
  <c r="AC324" i="2"/>
  <c r="AD324" i="2"/>
  <c r="AE324" i="2"/>
  <c r="AF324" i="2"/>
  <c r="AG324" i="2"/>
  <c r="AH324" i="2"/>
  <c r="AK324" i="2"/>
  <c r="AL324" i="2"/>
  <c r="AM324" i="2"/>
  <c r="AN324" i="2"/>
  <c r="AO324" i="2"/>
  <c r="AP324" i="2"/>
  <c r="AS324" i="2"/>
  <c r="AT324" i="2"/>
  <c r="AU324" i="2"/>
  <c r="AV324" i="2"/>
  <c r="AW324" i="2"/>
  <c r="AX324" i="2"/>
  <c r="AE325" i="2"/>
  <c r="AF325" i="2"/>
  <c r="AG325" i="2"/>
  <c r="AH325" i="2"/>
  <c r="AI325" i="2"/>
  <c r="AJ325" i="2"/>
  <c r="AK325" i="2"/>
  <c r="AN325" i="2"/>
  <c r="AO325" i="2"/>
  <c r="AP325" i="2"/>
  <c r="AQ325" i="2"/>
  <c r="AR325" i="2"/>
  <c r="AS325" i="2"/>
  <c r="AV325" i="2"/>
  <c r="AW325" i="2"/>
  <c r="AX325" i="2"/>
  <c r="AA326" i="2"/>
  <c r="AB326" i="2"/>
  <c r="AC326" i="2"/>
  <c r="AD326" i="2"/>
  <c r="AE326" i="2"/>
  <c r="AH326" i="2"/>
  <c r="AI326" i="2"/>
  <c r="AJ326" i="2"/>
  <c r="AK326" i="2"/>
  <c r="AL326" i="2"/>
  <c r="AM326" i="2"/>
  <c r="AN326" i="2"/>
  <c r="AQ326" i="2"/>
  <c r="AR326" i="2"/>
  <c r="AS326" i="2"/>
  <c r="AT326" i="2"/>
  <c r="AU326" i="2"/>
  <c r="AV326" i="2"/>
  <c r="AA327" i="2"/>
  <c r="AB327" i="2"/>
  <c r="AC327" i="2"/>
  <c r="AD327" i="2"/>
  <c r="AE327" i="2"/>
  <c r="AF327" i="2"/>
  <c r="AG327" i="2"/>
  <c r="AH327" i="2"/>
  <c r="AI327" i="2"/>
  <c r="AL327" i="2"/>
  <c r="AM327" i="2"/>
  <c r="AN327" i="2"/>
  <c r="AO327" i="2"/>
  <c r="AP327" i="2"/>
  <c r="AQ327" i="2"/>
  <c r="AT327" i="2"/>
  <c r="AU327" i="2"/>
  <c r="AV327" i="2"/>
  <c r="AW327" i="2"/>
  <c r="AX327" i="2"/>
  <c r="AA328" i="2"/>
  <c r="AB328" i="2"/>
  <c r="AC328" i="2"/>
  <c r="AF328" i="2"/>
  <c r="AG328" i="2"/>
  <c r="AI328" i="2"/>
  <c r="AJ328" i="2"/>
  <c r="AK328" i="2"/>
  <c r="AL328" i="2"/>
  <c r="AO328" i="2"/>
  <c r="AP328" i="2"/>
  <c r="AQ328" i="2"/>
  <c r="AR328" i="2"/>
  <c r="AS328" i="2"/>
  <c r="AT328" i="2"/>
  <c r="AW328" i="2"/>
  <c r="AX328" i="2"/>
  <c r="AA329" i="2"/>
  <c r="AB329" i="2"/>
  <c r="AC329" i="2"/>
  <c r="AD329" i="2"/>
  <c r="AE329" i="2"/>
  <c r="AF329" i="2"/>
  <c r="AJ329" i="2"/>
  <c r="AK329" i="2"/>
  <c r="AL329" i="2"/>
  <c r="AM329" i="2"/>
  <c r="AN329" i="2"/>
  <c r="AO329" i="2"/>
  <c r="AR329" i="2"/>
  <c r="AS329" i="2"/>
  <c r="AT329" i="2"/>
  <c r="AU329" i="2"/>
  <c r="AV329" i="2"/>
  <c r="AW329" i="2"/>
  <c r="AA330" i="2"/>
  <c r="AB330" i="2"/>
  <c r="AD330" i="2"/>
  <c r="AE330" i="2"/>
  <c r="AF330" i="2"/>
  <c r="AG330" i="2"/>
  <c r="AH330" i="2"/>
  <c r="AI330" i="2"/>
  <c r="AJ330" i="2"/>
  <c r="AM330" i="2"/>
  <c r="AN330" i="2"/>
  <c r="AO330" i="2"/>
  <c r="AP330" i="2"/>
  <c r="AQ330" i="2"/>
  <c r="AR330" i="2"/>
  <c r="AU330" i="2"/>
  <c r="AV330" i="2"/>
  <c r="AW330" i="2"/>
  <c r="AX330" i="2"/>
  <c r="AA331" i="2"/>
  <c r="AB331" i="2"/>
  <c r="AC331" i="2"/>
  <c r="AD331" i="2"/>
  <c r="AG331" i="2"/>
  <c r="AH331" i="2"/>
  <c r="AI331" i="2"/>
  <c r="AJ331" i="2"/>
  <c r="AK331" i="2"/>
  <c r="AL331" i="2"/>
  <c r="AM331" i="2"/>
  <c r="AP331" i="2"/>
  <c r="AQ331" i="2"/>
  <c r="AR331" i="2"/>
  <c r="AS331" i="2"/>
  <c r="AT331" i="2"/>
  <c r="AU331" i="2"/>
  <c r="AX331" i="2"/>
  <c r="AA332" i="2"/>
  <c r="AB332" i="2"/>
  <c r="AC332" i="2"/>
  <c r="AD332" i="2"/>
  <c r="AE332" i="2"/>
  <c r="AF332" i="2"/>
  <c r="AG332" i="2"/>
  <c r="AH332" i="2"/>
  <c r="AK332" i="2"/>
  <c r="AL332" i="2"/>
  <c r="AM332" i="2"/>
  <c r="AN332" i="2"/>
  <c r="AO332" i="2"/>
  <c r="AP332" i="2"/>
  <c r="AS332" i="2"/>
  <c r="AT332" i="2"/>
  <c r="AU332" i="2"/>
  <c r="AV332" i="2"/>
  <c r="AW332" i="2"/>
  <c r="AX332" i="2"/>
  <c r="AE333" i="2"/>
  <c r="AF333" i="2"/>
  <c r="AG333" i="2"/>
  <c r="AH333" i="2"/>
  <c r="AI333" i="2"/>
  <c r="AJ333" i="2"/>
  <c r="AK333" i="2"/>
  <c r="AN333" i="2"/>
  <c r="AO333" i="2"/>
  <c r="AP333" i="2"/>
  <c r="AQ333" i="2"/>
  <c r="AR333" i="2"/>
  <c r="AS333" i="2"/>
  <c r="AV333" i="2"/>
  <c r="AW333" i="2"/>
  <c r="AX333" i="2"/>
  <c r="AA334" i="2"/>
  <c r="AB334" i="2"/>
  <c r="AC334" i="2"/>
  <c r="AD334" i="2"/>
  <c r="AE334" i="2"/>
  <c r="AH334" i="2"/>
  <c r="AI334" i="2"/>
  <c r="AJ334" i="2"/>
  <c r="AK334" i="2"/>
  <c r="AL334" i="2"/>
  <c r="AM334" i="2"/>
  <c r="AN334" i="2"/>
  <c r="AQ334" i="2"/>
  <c r="AR334" i="2"/>
  <c r="AS334" i="2"/>
  <c r="AT334" i="2"/>
  <c r="AU334" i="2"/>
  <c r="AV334" i="2"/>
  <c r="AA335" i="2"/>
  <c r="AB335" i="2"/>
  <c r="AC335" i="2"/>
  <c r="AD335" i="2"/>
  <c r="AE335" i="2"/>
  <c r="AF335" i="2"/>
  <c r="AG335" i="2"/>
  <c r="AH335" i="2"/>
  <c r="AI335" i="2"/>
  <c r="AL335" i="2"/>
  <c r="AM335" i="2"/>
  <c r="AN335" i="2"/>
  <c r="AO335" i="2"/>
  <c r="AP335" i="2"/>
  <c r="AQ335" i="2"/>
  <c r="AT335" i="2"/>
  <c r="AU335" i="2"/>
  <c r="AV335" i="2"/>
  <c r="AW335" i="2"/>
  <c r="AX335" i="2"/>
  <c r="AA336" i="2"/>
  <c r="AB336" i="2"/>
  <c r="AC336" i="2"/>
  <c r="AF336" i="2"/>
  <c r="AG336" i="2"/>
  <c r="AI336" i="2"/>
  <c r="AJ336" i="2"/>
  <c r="AK336" i="2"/>
  <c r="AL336" i="2"/>
  <c r="AO336" i="2"/>
  <c r="AP336" i="2"/>
  <c r="AQ336" i="2"/>
  <c r="AR336" i="2"/>
  <c r="AS336" i="2"/>
  <c r="AT336" i="2"/>
  <c r="AW336" i="2"/>
  <c r="AX336" i="2"/>
  <c r="AA337" i="2"/>
  <c r="AB337" i="2"/>
  <c r="AC337" i="2"/>
  <c r="AD337" i="2"/>
  <c r="AE337" i="2"/>
  <c r="AF337" i="2"/>
  <c r="AJ337" i="2"/>
  <c r="AK337" i="2"/>
  <c r="AL337" i="2"/>
  <c r="AM337" i="2"/>
  <c r="AN337" i="2"/>
  <c r="AO337" i="2"/>
  <c r="AR337" i="2"/>
  <c r="AS337" i="2"/>
  <c r="AT337" i="2"/>
  <c r="AU337" i="2"/>
  <c r="AV337" i="2"/>
  <c r="AW337" i="2"/>
  <c r="AA338" i="2"/>
  <c r="AB338" i="2"/>
  <c r="AD338" i="2"/>
  <c r="AE338" i="2"/>
  <c r="AF338" i="2"/>
  <c r="AG338" i="2"/>
  <c r="AH338" i="2"/>
  <c r="AI338" i="2"/>
  <c r="AJ338" i="2"/>
  <c r="AM338" i="2"/>
  <c r="AN338" i="2"/>
  <c r="AO338" i="2"/>
  <c r="AP338" i="2"/>
  <c r="AQ338" i="2"/>
  <c r="AR338" i="2"/>
  <c r="AU338" i="2"/>
  <c r="AV338" i="2"/>
  <c r="AW338" i="2"/>
  <c r="AX338" i="2"/>
  <c r="AA339" i="2"/>
  <c r="AB339" i="2"/>
  <c r="AC339" i="2"/>
  <c r="AD339" i="2"/>
  <c r="AG339" i="2"/>
  <c r="AH339" i="2"/>
  <c r="AI339" i="2"/>
  <c r="AJ339" i="2"/>
  <c r="AK339" i="2"/>
  <c r="AL339" i="2"/>
  <c r="AM339" i="2"/>
  <c r="AN339" i="2"/>
  <c r="AP339" i="2"/>
  <c r="AQ339" i="2"/>
  <c r="AR339" i="2"/>
  <c r="AS339" i="2"/>
  <c r="AT339" i="2"/>
  <c r="AU339" i="2"/>
  <c r="AV339" i="2"/>
  <c r="AX339" i="2"/>
  <c r="AA340" i="2"/>
  <c r="AB340" i="2"/>
  <c r="AC340" i="2"/>
  <c r="AD340" i="2"/>
  <c r="AE340" i="2"/>
  <c r="AF340" i="2"/>
  <c r="AG340" i="2"/>
  <c r="AH340" i="2"/>
  <c r="AK340" i="2"/>
  <c r="AL340" i="2"/>
  <c r="AM340" i="2"/>
  <c r="AN340" i="2"/>
  <c r="AO340" i="2"/>
  <c r="AP340" i="2"/>
  <c r="AS340" i="2"/>
  <c r="AT340" i="2"/>
  <c r="AU340" i="2"/>
  <c r="AV340" i="2"/>
  <c r="AW340" i="2"/>
  <c r="AX340" i="2"/>
  <c r="AE341" i="2"/>
  <c r="AF341" i="2"/>
  <c r="AG341" i="2"/>
  <c r="AH341" i="2"/>
  <c r="AI341" i="2"/>
  <c r="AJ341" i="2"/>
  <c r="AK341" i="2"/>
  <c r="AN341" i="2"/>
  <c r="AO341" i="2"/>
  <c r="AP341" i="2"/>
  <c r="AQ341" i="2"/>
  <c r="AR341" i="2"/>
  <c r="AS341" i="2"/>
  <c r="AV341" i="2"/>
  <c r="AW341" i="2"/>
  <c r="AX341" i="2"/>
  <c r="AA342" i="2"/>
  <c r="AB342" i="2"/>
  <c r="AC342" i="2"/>
  <c r="AD342" i="2"/>
  <c r="AE342" i="2"/>
  <c r="AF342" i="2"/>
  <c r="AH342" i="2"/>
  <c r="AI342" i="2"/>
  <c r="AJ342" i="2"/>
  <c r="AK342" i="2"/>
  <c r="AL342" i="2"/>
  <c r="AM342" i="2"/>
  <c r="AN342" i="2"/>
  <c r="AQ342" i="2"/>
  <c r="AR342" i="2"/>
  <c r="AS342" i="2"/>
  <c r="AT342" i="2"/>
  <c r="AU342" i="2"/>
  <c r="AV342" i="2"/>
  <c r="AA343" i="2"/>
  <c r="AB343" i="2"/>
  <c r="AC343" i="2"/>
  <c r="AD343" i="2"/>
  <c r="AE343" i="2"/>
  <c r="AF343" i="2"/>
  <c r="AG343" i="2"/>
  <c r="AH343" i="2"/>
  <c r="AI343" i="2"/>
  <c r="AL343" i="2"/>
  <c r="AM343" i="2"/>
  <c r="AN343" i="2"/>
  <c r="AO343" i="2"/>
  <c r="AP343" i="2"/>
  <c r="AQ343" i="2"/>
  <c r="AT343" i="2"/>
  <c r="AU343" i="2"/>
  <c r="AV343" i="2"/>
  <c r="AW343" i="2"/>
  <c r="AX343" i="2"/>
  <c r="AA344" i="2"/>
  <c r="AB344" i="2"/>
  <c r="AC344" i="2"/>
  <c r="AF344" i="2"/>
  <c r="AG344" i="2"/>
  <c r="AI344" i="2"/>
  <c r="AJ344" i="2"/>
  <c r="AK344" i="2"/>
  <c r="AL344" i="2"/>
  <c r="AO344" i="2"/>
  <c r="AP344" i="2"/>
  <c r="AQ344" i="2"/>
  <c r="AR344" i="2"/>
  <c r="AS344" i="2"/>
  <c r="AT344" i="2"/>
  <c r="AW344" i="2"/>
  <c r="AX344" i="2"/>
  <c r="AA345" i="2"/>
  <c r="AB345" i="2"/>
  <c r="AC345" i="2"/>
  <c r="AD345" i="2"/>
  <c r="AE345" i="2"/>
  <c r="AF345" i="2"/>
  <c r="AJ345" i="2"/>
  <c r="AK345" i="2"/>
  <c r="AL345" i="2"/>
  <c r="AM345" i="2"/>
  <c r="AN345" i="2"/>
  <c r="AO345" i="2"/>
  <c r="AR345" i="2"/>
  <c r="AS345" i="2"/>
  <c r="AT345" i="2"/>
  <c r="AU345" i="2"/>
  <c r="AV345" i="2"/>
  <c r="AW345" i="2"/>
  <c r="AA346" i="2"/>
  <c r="AB346" i="2"/>
  <c r="AD346" i="2"/>
  <c r="AE346" i="2"/>
  <c r="AF346" i="2"/>
  <c r="AG346" i="2"/>
  <c r="AH346" i="2"/>
  <c r="AI346" i="2"/>
  <c r="AJ346" i="2"/>
  <c r="AM346" i="2"/>
  <c r="AN346" i="2"/>
  <c r="AO346" i="2"/>
  <c r="AP346" i="2"/>
  <c r="AQ346" i="2"/>
  <c r="AR346" i="2"/>
  <c r="AU346" i="2"/>
  <c r="AV346" i="2"/>
  <c r="AW346" i="2"/>
  <c r="AX346" i="2"/>
  <c r="AA347" i="2"/>
  <c r="AB347" i="2"/>
  <c r="AC347" i="2"/>
  <c r="AD347" i="2"/>
  <c r="AG347" i="2"/>
  <c r="AH347" i="2"/>
  <c r="AI347" i="2"/>
  <c r="AJ347" i="2"/>
  <c r="AK347" i="2"/>
  <c r="AL347" i="2"/>
  <c r="AM347" i="2"/>
  <c r="AP347" i="2"/>
  <c r="AQ347" i="2"/>
  <c r="AR347" i="2"/>
  <c r="AS347" i="2"/>
  <c r="AT347" i="2"/>
  <c r="AU347" i="2"/>
  <c r="AX347" i="2"/>
  <c r="AA348" i="2"/>
  <c r="AB348" i="2"/>
  <c r="AC348" i="2"/>
  <c r="AD348" i="2"/>
  <c r="AE348" i="2"/>
  <c r="AF348" i="2"/>
  <c r="AG348" i="2"/>
  <c r="AH348" i="2"/>
  <c r="AK348" i="2"/>
  <c r="AL348" i="2"/>
  <c r="AM348" i="2"/>
  <c r="AN348" i="2"/>
  <c r="AO348" i="2"/>
  <c r="AP348" i="2"/>
  <c r="AS348" i="2"/>
  <c r="AT348" i="2"/>
  <c r="AU348" i="2"/>
  <c r="AV348" i="2"/>
  <c r="AW348" i="2"/>
  <c r="AX348" i="2"/>
  <c r="AE349" i="2"/>
  <c r="AF349" i="2"/>
  <c r="AG349" i="2"/>
  <c r="AH349" i="2"/>
  <c r="AI349" i="2"/>
  <c r="AJ349" i="2"/>
  <c r="AK349" i="2"/>
  <c r="AN349" i="2"/>
  <c r="AO349" i="2"/>
  <c r="AP349" i="2"/>
  <c r="AQ349" i="2"/>
  <c r="AR349" i="2"/>
  <c r="AS349" i="2"/>
  <c r="AV349" i="2"/>
  <c r="AW349" i="2"/>
  <c r="AX349" i="2"/>
  <c r="AA350" i="2"/>
  <c r="AB350" i="2"/>
  <c r="AC350" i="2"/>
  <c r="AD350" i="2"/>
  <c r="AE350" i="2"/>
  <c r="AH350" i="2"/>
  <c r="AI350" i="2"/>
  <c r="AJ350" i="2"/>
  <c r="AK350" i="2"/>
  <c r="AL350" i="2"/>
  <c r="AM350" i="2"/>
  <c r="AN350" i="2"/>
  <c r="AQ350" i="2"/>
  <c r="AR350" i="2"/>
  <c r="AS350" i="2"/>
  <c r="AT350" i="2"/>
  <c r="AU350" i="2"/>
  <c r="AV350" i="2"/>
  <c r="AA351" i="2"/>
  <c r="AB351" i="2"/>
  <c r="AC351" i="2"/>
  <c r="AD351" i="2"/>
  <c r="AE351" i="2"/>
  <c r="AF351" i="2"/>
  <c r="AG351" i="2"/>
  <c r="AH351" i="2"/>
  <c r="AI351" i="2"/>
  <c r="AL351" i="2"/>
  <c r="AM351" i="2"/>
  <c r="AN351" i="2"/>
  <c r="AO351" i="2"/>
  <c r="AP351" i="2"/>
  <c r="AQ351" i="2"/>
  <c r="AT351" i="2"/>
  <c r="AU351" i="2"/>
  <c r="AV351" i="2"/>
  <c r="AW351" i="2"/>
  <c r="AX351" i="2"/>
  <c r="AA352" i="2"/>
  <c r="AB352" i="2"/>
  <c r="AC352" i="2"/>
  <c r="AF352" i="2"/>
  <c r="AG352" i="2"/>
  <c r="AI352" i="2"/>
  <c r="AJ352" i="2"/>
  <c r="AK352" i="2"/>
  <c r="AL352" i="2"/>
  <c r="AO352" i="2"/>
  <c r="AP352" i="2"/>
  <c r="AQ352" i="2"/>
  <c r="AR352" i="2"/>
  <c r="AS352" i="2"/>
  <c r="AT352" i="2"/>
  <c r="AW352" i="2"/>
  <c r="AX352" i="2"/>
  <c r="AA353" i="2"/>
  <c r="AB353" i="2"/>
  <c r="AC353" i="2"/>
  <c r="AD353" i="2"/>
  <c r="AE353" i="2"/>
  <c r="AF353" i="2"/>
  <c r="AJ353" i="2"/>
  <c r="AK353" i="2"/>
  <c r="AL353" i="2"/>
  <c r="AM353" i="2"/>
  <c r="AN353" i="2"/>
  <c r="AO353" i="2"/>
  <c r="AR353" i="2"/>
  <c r="AS353" i="2"/>
  <c r="AT353" i="2"/>
  <c r="AU353" i="2"/>
  <c r="AV353" i="2"/>
  <c r="AW353" i="2"/>
  <c r="AA354" i="2"/>
  <c r="AB354" i="2"/>
  <c r="AD354" i="2"/>
  <c r="AE354" i="2"/>
  <c r="AF354" i="2"/>
  <c r="AG354" i="2"/>
  <c r="AH354" i="2"/>
  <c r="AI354" i="2"/>
  <c r="AJ354" i="2"/>
  <c r="AM354" i="2"/>
  <c r="AN354" i="2"/>
  <c r="AO354" i="2"/>
  <c r="AP354" i="2"/>
  <c r="AQ354" i="2"/>
  <c r="AR354" i="2"/>
  <c r="AU354" i="2"/>
  <c r="AV354" i="2"/>
  <c r="AW354" i="2"/>
  <c r="AX354" i="2"/>
  <c r="AA355" i="2"/>
  <c r="AB355" i="2"/>
  <c r="AC355" i="2"/>
  <c r="AD355" i="2"/>
  <c r="AG355" i="2"/>
  <c r="AH355" i="2"/>
  <c r="AI355" i="2"/>
  <c r="AJ355" i="2"/>
  <c r="AK355" i="2"/>
  <c r="AL355" i="2"/>
  <c r="AM355" i="2"/>
  <c r="AP355" i="2"/>
  <c r="AQ355" i="2"/>
  <c r="AR355" i="2"/>
  <c r="AS355" i="2"/>
  <c r="AT355" i="2"/>
  <c r="AU355" i="2"/>
  <c r="AX355" i="2"/>
  <c r="AA356" i="2"/>
  <c r="AB356" i="2"/>
  <c r="AC356" i="2"/>
  <c r="AD356" i="2"/>
  <c r="AE356" i="2"/>
  <c r="AF356" i="2"/>
  <c r="AG356" i="2"/>
  <c r="AH356" i="2"/>
  <c r="AK356" i="2"/>
  <c r="AL356" i="2"/>
  <c r="AM356" i="2"/>
  <c r="AN356" i="2"/>
  <c r="AO356" i="2"/>
  <c r="AP356" i="2"/>
  <c r="AS356" i="2"/>
  <c r="AT356" i="2"/>
  <c r="AU356" i="2"/>
  <c r="AV356" i="2"/>
  <c r="AW356" i="2"/>
  <c r="AX356" i="2"/>
  <c r="AE357" i="2"/>
  <c r="AF357" i="2"/>
  <c r="AG357" i="2"/>
  <c r="AH357" i="2"/>
  <c r="AI357" i="2"/>
  <c r="AJ357" i="2"/>
  <c r="AK357" i="2"/>
  <c r="AN357" i="2"/>
  <c r="AO357" i="2"/>
  <c r="AP357" i="2"/>
  <c r="AQ357" i="2"/>
  <c r="AR357" i="2"/>
  <c r="AS357" i="2"/>
  <c r="AV357" i="2"/>
  <c r="AW357" i="2"/>
  <c r="AX357" i="2"/>
  <c r="AA358" i="2"/>
  <c r="AB358" i="2"/>
  <c r="AC358" i="2"/>
  <c r="AD358" i="2"/>
  <c r="AE358" i="2"/>
  <c r="AH358" i="2"/>
  <c r="AI358" i="2"/>
  <c r="AJ358" i="2"/>
  <c r="AK358" i="2"/>
  <c r="AL358" i="2"/>
  <c r="AM358" i="2"/>
  <c r="AN358" i="2"/>
  <c r="AQ358" i="2"/>
  <c r="AR358" i="2"/>
  <c r="AS358" i="2"/>
  <c r="AT358" i="2"/>
  <c r="AU358" i="2"/>
  <c r="AV358" i="2"/>
  <c r="AA359" i="2"/>
  <c r="AB359" i="2"/>
  <c r="AC359" i="2"/>
  <c r="AD359" i="2"/>
  <c r="AE359" i="2"/>
  <c r="AF359" i="2"/>
  <c r="AG359" i="2"/>
  <c r="AH359" i="2"/>
  <c r="AI359" i="2"/>
  <c r="AL359" i="2"/>
  <c r="AM359" i="2"/>
  <c r="AN359" i="2"/>
  <c r="AO359" i="2"/>
  <c r="AP359" i="2"/>
  <c r="AQ359" i="2"/>
  <c r="AT359" i="2"/>
  <c r="AU359" i="2"/>
  <c r="AV359" i="2"/>
  <c r="AW359" i="2"/>
  <c r="AX359" i="2"/>
  <c r="AA360" i="2"/>
  <c r="AB360" i="2"/>
  <c r="AC360" i="2"/>
  <c r="AF360" i="2"/>
  <c r="AG360" i="2"/>
  <c r="AI360" i="2"/>
  <c r="AJ360" i="2"/>
  <c r="AK360" i="2"/>
  <c r="AL360" i="2"/>
  <c r="AO360" i="2"/>
  <c r="AP360" i="2"/>
  <c r="AQ360" i="2"/>
  <c r="AR360" i="2"/>
  <c r="AS360" i="2"/>
  <c r="AT360" i="2"/>
  <c r="AW360" i="2"/>
  <c r="AX360" i="2"/>
  <c r="AA361" i="2"/>
  <c r="AB361" i="2"/>
  <c r="AC361" i="2"/>
  <c r="AD361" i="2"/>
  <c r="AE361" i="2"/>
  <c r="AF361" i="2"/>
  <c r="AJ361" i="2"/>
  <c r="AK361" i="2"/>
  <c r="AL361" i="2"/>
  <c r="AM361" i="2"/>
  <c r="AN361" i="2"/>
  <c r="AO361" i="2"/>
  <c r="AR361" i="2"/>
  <c r="AS361" i="2"/>
  <c r="AT361" i="2"/>
  <c r="AU361" i="2"/>
  <c r="AV361" i="2"/>
  <c r="AW361" i="2"/>
  <c r="AA362" i="2"/>
  <c r="AB362" i="2"/>
  <c r="AD362" i="2"/>
  <c r="AE362" i="2"/>
  <c r="AF362" i="2"/>
  <c r="AG362" i="2"/>
  <c r="AH362" i="2"/>
  <c r="AI362" i="2"/>
  <c r="AJ362" i="2"/>
  <c r="AM362" i="2"/>
  <c r="AN362" i="2"/>
  <c r="AO362" i="2"/>
  <c r="AP362" i="2"/>
  <c r="AQ362" i="2"/>
  <c r="AR362" i="2"/>
  <c r="AU362" i="2"/>
  <c r="AV362" i="2"/>
  <c r="AW362" i="2"/>
  <c r="AX362" i="2"/>
  <c r="AA363" i="2"/>
  <c r="AB363" i="2"/>
  <c r="AC363" i="2"/>
  <c r="AD363" i="2"/>
  <c r="AG363" i="2"/>
  <c r="AH363" i="2"/>
  <c r="AI363" i="2"/>
  <c r="AJ363" i="2"/>
  <c r="AK363" i="2"/>
  <c r="AL363" i="2"/>
  <c r="AM363" i="2"/>
  <c r="AP363" i="2"/>
  <c r="AQ363" i="2"/>
  <c r="AR363" i="2"/>
  <c r="AS363" i="2"/>
  <c r="AT363" i="2"/>
  <c r="AU363" i="2"/>
  <c r="AX363" i="2"/>
  <c r="AA364" i="2"/>
  <c r="AB364" i="2"/>
  <c r="AC364" i="2"/>
  <c r="AD364" i="2"/>
  <c r="AE364" i="2"/>
  <c r="AF364" i="2"/>
  <c r="AG364" i="2"/>
  <c r="AH364" i="2"/>
  <c r="AK364" i="2"/>
  <c r="AL364" i="2"/>
  <c r="AM364" i="2"/>
  <c r="AN364" i="2"/>
  <c r="AO364" i="2"/>
  <c r="AP364" i="2"/>
  <c r="AS364" i="2"/>
  <c r="AT364" i="2"/>
  <c r="AU364" i="2"/>
  <c r="AV364" i="2"/>
  <c r="AW364" i="2"/>
  <c r="AX364" i="2"/>
  <c r="AE365" i="2"/>
  <c r="AF365" i="2"/>
  <c r="AG365" i="2"/>
  <c r="AH365" i="2"/>
  <c r="AI365" i="2"/>
  <c r="AJ365" i="2"/>
  <c r="AK365" i="2"/>
  <c r="AN365" i="2"/>
  <c r="AO365" i="2"/>
  <c r="AP365" i="2"/>
  <c r="AQ365" i="2"/>
  <c r="AR365" i="2"/>
  <c r="AS365" i="2"/>
  <c r="AV365" i="2"/>
  <c r="AW365" i="2"/>
  <c r="AX365" i="2"/>
  <c r="AA366" i="2"/>
  <c r="AB366" i="2"/>
  <c r="AC366" i="2"/>
  <c r="AD366" i="2"/>
  <c r="AE366" i="2"/>
  <c r="AH366" i="2"/>
  <c r="AI366" i="2"/>
  <c r="AJ366" i="2"/>
  <c r="AK366" i="2"/>
  <c r="AL366" i="2"/>
  <c r="AM366" i="2"/>
  <c r="AN366" i="2"/>
  <c r="AQ366" i="2"/>
  <c r="AR366" i="2"/>
  <c r="AS366" i="2"/>
  <c r="AT366" i="2"/>
  <c r="AU366" i="2"/>
  <c r="AV366" i="2"/>
  <c r="AA367" i="2"/>
  <c r="AB367" i="2"/>
  <c r="AC367" i="2"/>
  <c r="AD367" i="2"/>
  <c r="AE367" i="2"/>
  <c r="AF367" i="2"/>
  <c r="AG367" i="2"/>
  <c r="AH367" i="2"/>
  <c r="AI367" i="2"/>
  <c r="AL367" i="2"/>
  <c r="AM367" i="2"/>
  <c r="AN367" i="2"/>
  <c r="AO367" i="2"/>
  <c r="AP367" i="2"/>
  <c r="AQ367" i="2"/>
  <c r="AT367" i="2"/>
  <c r="AU367" i="2"/>
  <c r="AV367" i="2"/>
  <c r="AW367" i="2"/>
  <c r="AX367" i="2"/>
  <c r="AA368" i="2"/>
  <c r="AB368" i="2"/>
  <c r="AC368" i="2"/>
  <c r="AF368" i="2"/>
  <c r="AG368" i="2"/>
  <c r="AI368" i="2"/>
  <c r="AJ368" i="2"/>
  <c r="AK368" i="2"/>
  <c r="AL368" i="2"/>
  <c r="AO368" i="2"/>
  <c r="AP368" i="2"/>
  <c r="AQ368" i="2"/>
  <c r="AR368" i="2"/>
  <c r="AS368" i="2"/>
  <c r="AT368" i="2"/>
  <c r="AW368" i="2"/>
  <c r="AX368" i="2"/>
  <c r="AA369" i="2"/>
  <c r="AB369" i="2"/>
  <c r="AC369" i="2"/>
  <c r="AD369" i="2"/>
  <c r="AE369" i="2"/>
  <c r="AF369" i="2"/>
  <c r="AJ369" i="2"/>
  <c r="AK369" i="2"/>
  <c r="AL369" i="2"/>
  <c r="AM369" i="2"/>
  <c r="AN369" i="2"/>
  <c r="AO369" i="2"/>
  <c r="AR369" i="2"/>
  <c r="AS369" i="2"/>
  <c r="AT369" i="2"/>
  <c r="AU369" i="2"/>
  <c r="AV369" i="2"/>
  <c r="AW369" i="2"/>
  <c r="AA370" i="2"/>
  <c r="AB370" i="2"/>
  <c r="AD370" i="2"/>
  <c r="AE370" i="2"/>
  <c r="AF370" i="2"/>
  <c r="AG370" i="2"/>
  <c r="AH370" i="2"/>
  <c r="AI370" i="2"/>
  <c r="AJ370" i="2"/>
  <c r="AM370" i="2"/>
  <c r="AN370" i="2"/>
  <c r="AO370" i="2"/>
  <c r="AP370" i="2"/>
  <c r="AQ370" i="2"/>
  <c r="AR370" i="2"/>
  <c r="AU370" i="2"/>
  <c r="AV370" i="2"/>
  <c r="AW370" i="2"/>
  <c r="AX370" i="2"/>
  <c r="AA371" i="2"/>
  <c r="AB371" i="2"/>
  <c r="AC371" i="2"/>
  <c r="AD371" i="2"/>
  <c r="AG371" i="2"/>
  <c r="AH371" i="2"/>
  <c r="AI371" i="2"/>
  <c r="AJ371" i="2"/>
  <c r="AK371" i="2"/>
  <c r="AL371" i="2"/>
  <c r="AM371" i="2"/>
  <c r="AP371" i="2"/>
  <c r="AQ371" i="2"/>
  <c r="AR371" i="2"/>
  <c r="AS371" i="2"/>
  <c r="AT371" i="2"/>
  <c r="AU371" i="2"/>
  <c r="AX371" i="2"/>
  <c r="AA372" i="2"/>
  <c r="AB372" i="2"/>
  <c r="AC372" i="2"/>
  <c r="AD372" i="2"/>
  <c r="AE372" i="2"/>
  <c r="AF372" i="2"/>
  <c r="AG372" i="2"/>
  <c r="AH372" i="2"/>
  <c r="AK372" i="2"/>
  <c r="AL372" i="2"/>
  <c r="AM372" i="2"/>
  <c r="AN372" i="2"/>
  <c r="AO372" i="2"/>
  <c r="AP372" i="2"/>
  <c r="AS372" i="2"/>
  <c r="AT372" i="2"/>
  <c r="AU372" i="2"/>
  <c r="AV372" i="2"/>
  <c r="AW372" i="2"/>
  <c r="AX372" i="2"/>
  <c r="AE373" i="2"/>
  <c r="AF373" i="2"/>
  <c r="AG373" i="2"/>
  <c r="AH373" i="2"/>
  <c r="AI373" i="2"/>
  <c r="AJ373" i="2"/>
  <c r="AK373" i="2"/>
  <c r="AN373" i="2"/>
  <c r="AO373" i="2"/>
  <c r="AP373" i="2"/>
  <c r="AQ373" i="2"/>
  <c r="AR373" i="2"/>
  <c r="AS373" i="2"/>
  <c r="AV373" i="2"/>
  <c r="AW373" i="2"/>
  <c r="AX373" i="2"/>
  <c r="AA374" i="2"/>
  <c r="AB374" i="2"/>
  <c r="AC374" i="2"/>
  <c r="AD374" i="2"/>
  <c r="AE374" i="2"/>
  <c r="AH374" i="2"/>
  <c r="AI374" i="2"/>
  <c r="AJ374" i="2"/>
  <c r="AK374" i="2"/>
  <c r="AL374" i="2"/>
  <c r="AM374" i="2"/>
  <c r="AN374" i="2"/>
  <c r="AQ374" i="2"/>
  <c r="AR374" i="2"/>
  <c r="AS374" i="2"/>
  <c r="AT374" i="2"/>
  <c r="AU374" i="2"/>
  <c r="AV374" i="2"/>
  <c r="AA375" i="2"/>
  <c r="AB375" i="2"/>
  <c r="AC375" i="2"/>
  <c r="AD375" i="2"/>
  <c r="AE375" i="2"/>
  <c r="AF375" i="2"/>
  <c r="AG375" i="2"/>
  <c r="AH375" i="2"/>
  <c r="AI375" i="2"/>
  <c r="AL375" i="2"/>
  <c r="AM375" i="2"/>
  <c r="AN375" i="2"/>
  <c r="AO375" i="2"/>
  <c r="AP375" i="2"/>
  <c r="AQ375" i="2"/>
  <c r="AT375" i="2"/>
  <c r="AU375" i="2"/>
  <c r="AV375" i="2"/>
  <c r="AW375" i="2"/>
  <c r="AX375" i="2"/>
  <c r="AA376" i="2"/>
  <c r="AB376" i="2"/>
  <c r="AC376" i="2"/>
  <c r="AF376" i="2"/>
  <c r="AG376" i="2"/>
  <c r="AI376" i="2"/>
  <c r="AJ376" i="2"/>
  <c r="AK376" i="2"/>
  <c r="AL376" i="2"/>
  <c r="AO376" i="2"/>
  <c r="AP376" i="2"/>
  <c r="AQ376" i="2"/>
  <c r="AR376" i="2"/>
  <c r="AS376" i="2"/>
  <c r="AT376" i="2"/>
  <c r="AW376" i="2"/>
  <c r="AX376" i="2"/>
  <c r="AA377" i="2"/>
  <c r="AB377" i="2"/>
  <c r="AC377" i="2"/>
  <c r="AD377" i="2"/>
  <c r="AE377" i="2"/>
  <c r="AF377" i="2"/>
  <c r="AJ377" i="2"/>
  <c r="AK377" i="2"/>
  <c r="AL377" i="2"/>
  <c r="AM377" i="2"/>
  <c r="AN377" i="2"/>
  <c r="AO377" i="2"/>
  <c r="AR377" i="2"/>
  <c r="AS377" i="2"/>
  <c r="AT377" i="2"/>
  <c r="AU377" i="2"/>
  <c r="AV377" i="2"/>
  <c r="AW377" i="2"/>
  <c r="AA378" i="2"/>
  <c r="AB378" i="2"/>
  <c r="AD378" i="2"/>
  <c r="AE378" i="2"/>
  <c r="AF378" i="2"/>
  <c r="AG378" i="2"/>
  <c r="AH378" i="2"/>
  <c r="AI378" i="2"/>
  <c r="AJ378" i="2"/>
  <c r="AM378" i="2"/>
  <c r="AN378" i="2"/>
  <c r="AO378" i="2"/>
  <c r="AP378" i="2"/>
  <c r="AQ378" i="2"/>
  <c r="AR378" i="2"/>
  <c r="AU378" i="2"/>
  <c r="AV378" i="2"/>
  <c r="AW378" i="2"/>
  <c r="AX378" i="2"/>
  <c r="AA379" i="2"/>
  <c r="AB379" i="2"/>
  <c r="AC379" i="2"/>
  <c r="AD379" i="2"/>
  <c r="AG379" i="2"/>
  <c r="AH379" i="2"/>
  <c r="AI379" i="2"/>
  <c r="AJ379" i="2"/>
  <c r="AK379" i="2"/>
  <c r="AL379" i="2"/>
  <c r="AM379" i="2"/>
  <c r="AP379" i="2"/>
  <c r="AQ379" i="2"/>
  <c r="AR379" i="2"/>
  <c r="AS379" i="2"/>
  <c r="AT379" i="2"/>
  <c r="AU379" i="2"/>
  <c r="AX379" i="2"/>
  <c r="AA380" i="2"/>
  <c r="AB380" i="2"/>
  <c r="AC380" i="2"/>
  <c r="AD380" i="2"/>
  <c r="AE380" i="2"/>
  <c r="AF380" i="2"/>
  <c r="AG380" i="2"/>
  <c r="AH380" i="2"/>
  <c r="AK380" i="2"/>
  <c r="AL380" i="2"/>
  <c r="AM380" i="2"/>
  <c r="AN380" i="2"/>
  <c r="AO380" i="2"/>
  <c r="AP380" i="2"/>
  <c r="AS380" i="2"/>
  <c r="AT380" i="2"/>
  <c r="AU380" i="2"/>
  <c r="AV380" i="2"/>
  <c r="AW380" i="2"/>
  <c r="AX380" i="2"/>
  <c r="AE381" i="2"/>
  <c r="AF381" i="2"/>
  <c r="AG381" i="2"/>
  <c r="AH381" i="2"/>
  <c r="AI381" i="2"/>
  <c r="AJ381" i="2"/>
  <c r="AK381" i="2"/>
  <c r="AN381" i="2"/>
  <c r="AO381" i="2"/>
  <c r="AP381" i="2"/>
  <c r="AQ381" i="2"/>
  <c r="AR381" i="2"/>
  <c r="AS381" i="2"/>
  <c r="AV381" i="2"/>
  <c r="AW381" i="2"/>
  <c r="AX381" i="2"/>
  <c r="AA382" i="2"/>
  <c r="AB382" i="2"/>
  <c r="AC382" i="2"/>
  <c r="AD382" i="2"/>
  <c r="AE382" i="2"/>
  <c r="AF382" i="2"/>
  <c r="AH382" i="2"/>
  <c r="AI382" i="2"/>
  <c r="AJ382" i="2"/>
  <c r="AK382" i="2"/>
  <c r="AL382" i="2"/>
  <c r="AM382" i="2"/>
  <c r="AN382" i="2"/>
  <c r="AQ382" i="2"/>
  <c r="AR382" i="2"/>
  <c r="AS382" i="2"/>
  <c r="AT382" i="2"/>
  <c r="AU382" i="2"/>
  <c r="AV382" i="2"/>
  <c r="AA383" i="2"/>
  <c r="AB383" i="2"/>
  <c r="AC383" i="2"/>
  <c r="AD383" i="2"/>
  <c r="AE383" i="2"/>
  <c r="AF383" i="2"/>
  <c r="AG383" i="2"/>
  <c r="AH383" i="2"/>
  <c r="AI383" i="2"/>
  <c r="AL383" i="2"/>
  <c r="AM383" i="2"/>
  <c r="AN383" i="2"/>
  <c r="AO383" i="2"/>
  <c r="AP383" i="2"/>
  <c r="AQ383" i="2"/>
  <c r="AT383" i="2"/>
  <c r="AU383" i="2"/>
  <c r="AV383" i="2"/>
  <c r="AW383" i="2"/>
  <c r="AX383" i="2"/>
  <c r="AA384" i="2"/>
  <c r="AB384" i="2"/>
  <c r="AC384" i="2"/>
  <c r="AF384" i="2"/>
  <c r="AG384" i="2"/>
  <c r="AI384" i="2"/>
  <c r="AJ384" i="2"/>
  <c r="AK384" i="2"/>
  <c r="AL384" i="2"/>
  <c r="AO384" i="2"/>
  <c r="AP384" i="2"/>
  <c r="AQ384" i="2"/>
  <c r="AR384" i="2"/>
  <c r="AS384" i="2"/>
  <c r="AT384" i="2"/>
  <c r="AW384" i="2"/>
  <c r="AX384" i="2"/>
  <c r="AA385" i="2"/>
  <c r="AB385" i="2"/>
  <c r="AC385" i="2"/>
  <c r="AD385" i="2"/>
  <c r="AE385" i="2"/>
  <c r="AF385" i="2"/>
  <c r="AJ385" i="2"/>
  <c r="AK385" i="2"/>
  <c r="AL385" i="2"/>
  <c r="AM385" i="2"/>
  <c r="AN385" i="2"/>
  <c r="AO385" i="2"/>
  <c r="AR385" i="2"/>
  <c r="AS385" i="2"/>
  <c r="AT385" i="2"/>
  <c r="AU385" i="2"/>
  <c r="AV385" i="2"/>
  <c r="AW385" i="2"/>
  <c r="AA386" i="2"/>
  <c r="AB386" i="2"/>
  <c r="AD386" i="2"/>
  <c r="AE386" i="2"/>
  <c r="AF386" i="2"/>
  <c r="AG386" i="2"/>
  <c r="AH386" i="2"/>
  <c r="AI386" i="2"/>
  <c r="AJ386" i="2"/>
  <c r="AM386" i="2"/>
  <c r="AN386" i="2"/>
  <c r="AO386" i="2"/>
  <c r="AP386" i="2"/>
  <c r="AQ386" i="2"/>
  <c r="AR386" i="2"/>
  <c r="AU386" i="2"/>
  <c r="AV386" i="2"/>
  <c r="AW386" i="2"/>
  <c r="AX386" i="2"/>
  <c r="AA387" i="2"/>
  <c r="AB387" i="2"/>
  <c r="AC387" i="2"/>
  <c r="AD387" i="2"/>
  <c r="AG387" i="2"/>
  <c r="AH387" i="2"/>
  <c r="AI387" i="2"/>
  <c r="AJ387" i="2"/>
  <c r="AK387" i="2"/>
  <c r="AL387" i="2"/>
  <c r="AM387" i="2"/>
  <c r="AP387" i="2"/>
  <c r="AQ387" i="2"/>
  <c r="AR387" i="2"/>
  <c r="AS387" i="2"/>
  <c r="AT387" i="2"/>
  <c r="AU387" i="2"/>
  <c r="AX387" i="2"/>
  <c r="AA388" i="2"/>
  <c r="AB388" i="2"/>
  <c r="AC388" i="2"/>
  <c r="AD388" i="2"/>
  <c r="AE388" i="2"/>
  <c r="AF388" i="2"/>
  <c r="AG388" i="2"/>
  <c r="AH388" i="2"/>
  <c r="AK388" i="2"/>
  <c r="AL388" i="2"/>
  <c r="AM388" i="2"/>
  <c r="AN388" i="2"/>
  <c r="AO388" i="2"/>
  <c r="AP388" i="2"/>
  <c r="AS388" i="2"/>
  <c r="AT388" i="2"/>
  <c r="AU388" i="2"/>
  <c r="AV388" i="2"/>
  <c r="AW388" i="2"/>
  <c r="AX388" i="2"/>
  <c r="AE389" i="2"/>
  <c r="AF389" i="2"/>
  <c r="AG389" i="2"/>
  <c r="AH389" i="2"/>
  <c r="AI389" i="2"/>
  <c r="AJ389" i="2"/>
  <c r="AK389" i="2"/>
  <c r="AN389" i="2"/>
  <c r="AO389" i="2"/>
  <c r="AP389" i="2"/>
  <c r="AQ389" i="2"/>
  <c r="AR389" i="2"/>
  <c r="AS389" i="2"/>
  <c r="AV389" i="2"/>
  <c r="AW389" i="2"/>
  <c r="AX389" i="2"/>
  <c r="AA390" i="2"/>
  <c r="AB390" i="2"/>
  <c r="AC390" i="2"/>
  <c r="AD390" i="2"/>
  <c r="AE390" i="2"/>
  <c r="AH390" i="2"/>
  <c r="AI390" i="2"/>
  <c r="AJ390" i="2"/>
  <c r="AK390" i="2"/>
  <c r="AL390" i="2"/>
  <c r="AM390" i="2"/>
  <c r="AN390" i="2"/>
  <c r="AQ390" i="2"/>
  <c r="AR390" i="2"/>
  <c r="AS390" i="2"/>
  <c r="AT390" i="2"/>
  <c r="AU390" i="2"/>
  <c r="AV390" i="2"/>
  <c r="AA391" i="2"/>
  <c r="AB391" i="2"/>
  <c r="AC391" i="2"/>
  <c r="AD391" i="2"/>
  <c r="AE391" i="2"/>
  <c r="AF391" i="2"/>
  <c r="AG391" i="2"/>
  <c r="AH391" i="2"/>
  <c r="AI391" i="2"/>
  <c r="AL391" i="2"/>
  <c r="AM391" i="2"/>
  <c r="AN391" i="2"/>
  <c r="AO391" i="2"/>
  <c r="AP391" i="2"/>
  <c r="AQ391" i="2"/>
  <c r="AT391" i="2"/>
  <c r="AU391" i="2"/>
  <c r="AV391" i="2"/>
  <c r="AW391" i="2"/>
  <c r="AX391" i="2"/>
  <c r="AA392" i="2"/>
  <c r="AB392" i="2"/>
  <c r="AC392" i="2"/>
  <c r="AF392" i="2"/>
  <c r="AG392" i="2"/>
  <c r="AI392" i="2"/>
  <c r="AJ392" i="2"/>
  <c r="AK392" i="2"/>
  <c r="AL392" i="2"/>
  <c r="AO392" i="2"/>
  <c r="AP392" i="2"/>
  <c r="AQ392" i="2"/>
  <c r="AR392" i="2"/>
  <c r="AS392" i="2"/>
  <c r="AT392" i="2"/>
  <c r="AW392" i="2"/>
  <c r="AX392" i="2"/>
  <c r="AA393" i="2"/>
  <c r="AB393" i="2"/>
  <c r="AC393" i="2"/>
  <c r="AD393" i="2"/>
  <c r="AE393" i="2"/>
  <c r="AF393" i="2"/>
  <c r="AJ393" i="2"/>
  <c r="AK393" i="2"/>
  <c r="AL393" i="2"/>
  <c r="AM393" i="2"/>
  <c r="AN393" i="2"/>
  <c r="AO393" i="2"/>
  <c r="AR393" i="2"/>
  <c r="AS393" i="2"/>
  <c r="AT393" i="2"/>
  <c r="AU393" i="2"/>
  <c r="AV393" i="2"/>
  <c r="AW393" i="2"/>
  <c r="AA394" i="2"/>
  <c r="AB394" i="2"/>
  <c r="AD394" i="2"/>
  <c r="AE394" i="2"/>
  <c r="AF394" i="2"/>
  <c r="AG394" i="2"/>
  <c r="AH394" i="2"/>
  <c r="AI394" i="2"/>
  <c r="AJ394" i="2"/>
  <c r="AM394" i="2"/>
  <c r="AN394" i="2"/>
  <c r="AO394" i="2"/>
  <c r="AP394" i="2"/>
  <c r="AQ394" i="2"/>
  <c r="AR394" i="2"/>
  <c r="AU394" i="2"/>
  <c r="AV394" i="2"/>
  <c r="AW394" i="2"/>
  <c r="AX394" i="2"/>
  <c r="AA395" i="2"/>
  <c r="AB395" i="2"/>
  <c r="AC395" i="2"/>
  <c r="AD395" i="2"/>
  <c r="AF395" i="2"/>
  <c r="AG395" i="2"/>
  <c r="AH395" i="2"/>
  <c r="AI395" i="2"/>
  <c r="AJ395" i="2"/>
  <c r="AK395" i="2"/>
  <c r="AL395" i="2"/>
  <c r="AM395" i="2"/>
  <c r="AO395" i="2"/>
  <c r="AP395" i="2"/>
  <c r="AQ395" i="2"/>
  <c r="AR395" i="2"/>
  <c r="AS395" i="2"/>
  <c r="AT395" i="2"/>
  <c r="AU395" i="2"/>
  <c r="AX395" i="2"/>
  <c r="AA396" i="2"/>
  <c r="AB396" i="2"/>
  <c r="AC396" i="2"/>
  <c r="AD396" i="2"/>
  <c r="AE396" i="2"/>
  <c r="AF396" i="2"/>
  <c r="AG396" i="2"/>
  <c r="AH396" i="2"/>
  <c r="AJ396" i="2"/>
  <c r="AK396" i="2"/>
  <c r="AL396" i="2"/>
  <c r="AM396" i="2"/>
  <c r="AN396" i="2"/>
  <c r="AO396" i="2"/>
  <c r="AP396" i="2"/>
  <c r="AS396" i="2"/>
  <c r="AT396" i="2"/>
  <c r="AU396" i="2"/>
  <c r="AV396" i="2"/>
  <c r="AW396" i="2"/>
  <c r="AX396" i="2"/>
  <c r="AE397" i="2"/>
  <c r="AF397" i="2"/>
  <c r="AG397" i="2"/>
  <c r="AH397" i="2"/>
  <c r="AI397" i="2"/>
  <c r="AJ397" i="2"/>
  <c r="AK397" i="2"/>
  <c r="AN397" i="2"/>
  <c r="AO397" i="2"/>
  <c r="AP397" i="2"/>
  <c r="AQ397" i="2"/>
  <c r="AR397" i="2"/>
  <c r="AS397" i="2"/>
  <c r="AV397" i="2"/>
  <c r="AW397" i="2"/>
  <c r="AX397" i="2"/>
  <c r="AA398" i="2"/>
  <c r="AB398" i="2"/>
  <c r="AC398" i="2"/>
  <c r="AD398" i="2"/>
  <c r="AE398" i="2"/>
  <c r="AH398" i="2"/>
  <c r="AI398" i="2"/>
  <c r="AJ398" i="2"/>
  <c r="AK398" i="2"/>
  <c r="AL398" i="2"/>
  <c r="AM398" i="2"/>
  <c r="AN398" i="2"/>
  <c r="AQ398" i="2"/>
  <c r="AR398" i="2"/>
  <c r="AS398" i="2"/>
  <c r="AT398" i="2"/>
  <c r="AU398" i="2"/>
  <c r="AV398" i="2"/>
  <c r="AA399" i="2"/>
  <c r="AB399" i="2"/>
  <c r="AC399" i="2"/>
  <c r="AD399" i="2"/>
  <c r="AE399" i="2"/>
  <c r="AF399" i="2"/>
  <c r="AG399" i="2"/>
  <c r="AH399" i="2"/>
  <c r="AI399" i="2"/>
  <c r="AL399" i="2"/>
  <c r="AM399" i="2"/>
  <c r="AN399" i="2"/>
  <c r="AO399" i="2"/>
  <c r="AP399" i="2"/>
  <c r="AQ399" i="2"/>
  <c r="AT399" i="2"/>
  <c r="AU399" i="2"/>
  <c r="AV399" i="2"/>
  <c r="AW399" i="2"/>
  <c r="AX399" i="2"/>
  <c r="AA400" i="2"/>
  <c r="AB400" i="2"/>
  <c r="AC400" i="2"/>
  <c r="AE400" i="2"/>
  <c r="AF400" i="2"/>
  <c r="AG400" i="2"/>
  <c r="AI400" i="2"/>
  <c r="AJ400" i="2"/>
  <c r="AK400" i="2"/>
  <c r="AL400" i="2"/>
  <c r="AO400" i="2"/>
  <c r="AP400" i="2"/>
  <c r="AQ400" i="2"/>
  <c r="AR400" i="2"/>
  <c r="AS400" i="2"/>
  <c r="AT400" i="2"/>
  <c r="AW400" i="2"/>
  <c r="AX400" i="2"/>
  <c r="AA401" i="2"/>
  <c r="AB401" i="2"/>
  <c r="AC401" i="2"/>
  <c r="AD401" i="2"/>
  <c r="AE401" i="2"/>
  <c r="AF401" i="2"/>
  <c r="AJ401" i="2"/>
  <c r="AK401" i="2"/>
  <c r="AL401" i="2"/>
  <c r="AM401" i="2"/>
  <c r="AN401" i="2"/>
  <c r="AO401" i="2"/>
  <c r="AR401" i="2"/>
  <c r="AS401" i="2"/>
  <c r="AT401" i="2"/>
  <c r="AU401" i="2"/>
  <c r="AV401" i="2"/>
  <c r="AW401" i="2"/>
  <c r="AA402" i="2"/>
  <c r="AB402" i="2"/>
  <c r="AD402" i="2"/>
  <c r="AE402" i="2"/>
  <c r="AF402" i="2"/>
  <c r="AG402" i="2"/>
  <c r="AH402" i="2"/>
  <c r="AI402" i="2"/>
  <c r="AJ402" i="2"/>
  <c r="AM402" i="2"/>
  <c r="AN402" i="2"/>
  <c r="AO402" i="2"/>
  <c r="AP402" i="2"/>
  <c r="AQ402" i="2"/>
  <c r="AR402" i="2"/>
  <c r="AU402" i="2"/>
  <c r="AV402" i="2"/>
  <c r="AW402" i="2"/>
  <c r="AX402" i="2"/>
  <c r="AA403" i="2"/>
  <c r="AB403" i="2"/>
  <c r="AC403" i="2"/>
  <c r="AD403" i="2"/>
  <c r="AG403" i="2"/>
  <c r="AH403" i="2"/>
  <c r="AI403" i="2"/>
  <c r="AJ403" i="2"/>
  <c r="AK403" i="2"/>
  <c r="AL403" i="2"/>
  <c r="AM403" i="2"/>
  <c r="AN403" i="2"/>
  <c r="AP403" i="2"/>
  <c r="AQ403" i="2"/>
  <c r="AR403" i="2"/>
  <c r="AS403" i="2"/>
  <c r="AT403" i="2"/>
  <c r="AU403" i="2"/>
  <c r="AV403" i="2"/>
  <c r="AX403" i="2"/>
  <c r="AA404" i="2"/>
  <c r="AB404" i="2"/>
  <c r="AC404" i="2"/>
  <c r="AD404" i="2"/>
  <c r="AE404" i="2"/>
  <c r="AF404" i="2"/>
  <c r="AG404" i="2"/>
  <c r="AH404" i="2"/>
  <c r="AK404" i="2"/>
  <c r="AL404" i="2"/>
  <c r="AM404" i="2"/>
  <c r="AN404" i="2"/>
  <c r="AO404" i="2"/>
  <c r="AP404" i="2"/>
  <c r="AS404" i="2"/>
  <c r="AT404" i="2"/>
  <c r="AU404" i="2"/>
  <c r="AV404" i="2"/>
  <c r="AW404" i="2"/>
  <c r="AX404" i="2"/>
  <c r="AE405" i="2"/>
  <c r="AF405" i="2"/>
  <c r="AG405" i="2"/>
  <c r="AH405" i="2"/>
  <c r="AI405" i="2"/>
  <c r="AJ405" i="2"/>
  <c r="AK405" i="2"/>
  <c r="AN405" i="2"/>
  <c r="AO405" i="2"/>
  <c r="AP405" i="2"/>
  <c r="AQ405" i="2"/>
  <c r="AR405" i="2"/>
  <c r="AS405" i="2"/>
  <c r="AV405" i="2"/>
  <c r="AW405" i="2"/>
  <c r="AX405" i="2"/>
  <c r="AA406" i="2"/>
  <c r="AB406" i="2"/>
  <c r="AC406" i="2"/>
  <c r="AD406" i="2"/>
  <c r="AE406" i="2"/>
  <c r="AH406" i="2"/>
  <c r="AI406" i="2"/>
  <c r="AJ406" i="2"/>
  <c r="AK406" i="2"/>
  <c r="AL406" i="2"/>
  <c r="AM406" i="2"/>
  <c r="AN406" i="2"/>
  <c r="AQ406" i="2"/>
  <c r="AR406" i="2"/>
  <c r="AS406" i="2"/>
  <c r="AT406" i="2"/>
  <c r="AU406" i="2"/>
  <c r="AV406" i="2"/>
  <c r="AA407" i="2"/>
  <c r="AB407" i="2"/>
  <c r="AC407" i="2"/>
  <c r="AD407" i="2"/>
  <c r="AE407" i="2"/>
  <c r="AF407" i="2"/>
  <c r="AG407" i="2"/>
  <c r="AH407" i="2"/>
  <c r="AI407" i="2"/>
  <c r="AL407" i="2"/>
  <c r="AM407" i="2"/>
  <c r="AN407" i="2"/>
  <c r="AO407" i="2"/>
  <c r="AP407" i="2"/>
  <c r="AQ407" i="2"/>
  <c r="AT407" i="2"/>
  <c r="AU407" i="2"/>
  <c r="AV407" i="2"/>
  <c r="AW407" i="2"/>
  <c r="AX407" i="2"/>
  <c r="AA408" i="2"/>
  <c r="AB408" i="2"/>
  <c r="AC408" i="2"/>
  <c r="AF408" i="2"/>
  <c r="AG408" i="2"/>
  <c r="AI408" i="2"/>
  <c r="AJ408" i="2"/>
  <c r="AK408" i="2"/>
  <c r="AL408" i="2"/>
  <c r="AN408" i="2"/>
  <c r="AO408" i="2"/>
  <c r="AP408" i="2"/>
  <c r="AQ408" i="2"/>
  <c r="AR408" i="2"/>
  <c r="AS408" i="2"/>
  <c r="AT408" i="2"/>
  <c r="AW408" i="2"/>
  <c r="AX408" i="2"/>
  <c r="AA409" i="2"/>
  <c r="AB409" i="2"/>
  <c r="AC409" i="2"/>
  <c r="AD409" i="2"/>
  <c r="AE409" i="2"/>
  <c r="AF409" i="2"/>
  <c r="AH409" i="2"/>
  <c r="AJ409" i="2"/>
  <c r="AK409" i="2"/>
  <c r="AL409" i="2"/>
  <c r="AM409" i="2"/>
  <c r="AN409" i="2"/>
  <c r="AO409" i="2"/>
  <c r="AR409" i="2"/>
  <c r="AS409" i="2"/>
  <c r="AT409" i="2"/>
  <c r="AU409" i="2"/>
  <c r="AV409" i="2"/>
  <c r="AW409" i="2"/>
  <c r="AA410" i="2"/>
  <c r="AB410" i="2"/>
  <c r="AD410" i="2"/>
  <c r="AE410" i="2"/>
  <c r="AF410" i="2"/>
  <c r="AG410" i="2"/>
  <c r="AH410" i="2"/>
  <c r="AI410" i="2"/>
  <c r="AJ410" i="2"/>
  <c r="AM410" i="2"/>
  <c r="AN410" i="2"/>
  <c r="AO410" i="2"/>
  <c r="AP410" i="2"/>
  <c r="AQ410" i="2"/>
  <c r="AR410" i="2"/>
  <c r="AU410" i="2"/>
  <c r="AV410" i="2"/>
  <c r="AW410" i="2"/>
  <c r="AX410" i="2"/>
  <c r="AA411" i="2"/>
  <c r="AB411" i="2"/>
  <c r="AC411" i="2"/>
  <c r="AD411" i="2"/>
  <c r="AG411" i="2"/>
  <c r="AH411" i="2"/>
  <c r="AI411" i="2"/>
  <c r="AJ411" i="2"/>
  <c r="AK411" i="2"/>
  <c r="AL411" i="2"/>
  <c r="AM411" i="2"/>
  <c r="AP411" i="2"/>
  <c r="AQ411" i="2"/>
  <c r="AR411" i="2"/>
  <c r="AS411" i="2"/>
  <c r="AT411" i="2"/>
  <c r="AU411" i="2"/>
  <c r="AX411" i="2"/>
  <c r="AA412" i="2"/>
  <c r="AB412" i="2"/>
  <c r="AC412" i="2"/>
  <c r="AD412" i="2"/>
  <c r="AE412" i="2"/>
  <c r="AF412" i="2"/>
  <c r="AG412" i="2"/>
  <c r="AH412" i="2"/>
  <c r="AK412" i="2"/>
  <c r="AL412" i="2"/>
  <c r="AM412" i="2"/>
  <c r="AN412" i="2"/>
  <c r="AO412" i="2"/>
  <c r="AP412" i="2"/>
  <c r="AS412" i="2"/>
  <c r="AT412" i="2"/>
  <c r="AU412" i="2"/>
  <c r="AV412" i="2"/>
  <c r="AW412" i="2"/>
  <c r="AX412" i="2"/>
  <c r="AE413" i="2"/>
  <c r="AF413" i="2"/>
  <c r="AG413" i="2"/>
  <c r="AH413" i="2"/>
  <c r="AI413" i="2"/>
  <c r="AJ413" i="2"/>
  <c r="AK413" i="2"/>
  <c r="AN413" i="2"/>
  <c r="AO413" i="2"/>
  <c r="AP413" i="2"/>
  <c r="AQ413" i="2"/>
  <c r="AR413" i="2"/>
  <c r="AS413" i="2"/>
  <c r="AU413" i="2"/>
  <c r="AV413" i="2"/>
  <c r="AW413" i="2"/>
  <c r="AX413" i="2"/>
  <c r="AA414" i="2"/>
  <c r="AB414" i="2"/>
  <c r="AC414" i="2"/>
  <c r="AD414" i="2"/>
  <c r="AE414" i="2"/>
  <c r="AH414" i="2"/>
  <c r="AI414" i="2"/>
  <c r="AJ414" i="2"/>
  <c r="AK414" i="2"/>
  <c r="AL414" i="2"/>
  <c r="AM414" i="2"/>
  <c r="AN414" i="2"/>
  <c r="AQ414" i="2"/>
  <c r="AR414" i="2"/>
  <c r="AS414" i="2"/>
  <c r="AT414" i="2"/>
  <c r="AU414" i="2"/>
  <c r="AV414" i="2"/>
  <c r="AX414" i="2"/>
  <c r="AA415" i="2"/>
  <c r="AB415" i="2"/>
  <c r="AC415" i="2"/>
  <c r="AD415" i="2"/>
  <c r="AE415" i="2"/>
  <c r="AF415" i="2"/>
  <c r="AG415" i="2"/>
  <c r="AH415" i="2"/>
  <c r="AI415" i="2"/>
  <c r="AL415" i="2"/>
  <c r="AM415" i="2"/>
  <c r="AN415" i="2"/>
  <c r="AO415" i="2"/>
  <c r="AP415" i="2"/>
  <c r="AQ415" i="2"/>
  <c r="AS415" i="2"/>
  <c r="AT415" i="2"/>
  <c r="AU415" i="2"/>
  <c r="AV415" i="2"/>
  <c r="AW415" i="2"/>
  <c r="AX415" i="2"/>
  <c r="AA416" i="2"/>
  <c r="AB416" i="2"/>
  <c r="AC416" i="2"/>
  <c r="AF416" i="2"/>
  <c r="AG416" i="2"/>
  <c r="AI416" i="2"/>
  <c r="AJ416" i="2"/>
  <c r="AK416" i="2"/>
  <c r="AL416" i="2"/>
  <c r="AO416" i="2"/>
  <c r="AP416" i="2"/>
  <c r="AQ416" i="2"/>
  <c r="AR416" i="2"/>
  <c r="AS416" i="2"/>
  <c r="AT416" i="2"/>
  <c r="AW416" i="2"/>
  <c r="AX416" i="2"/>
  <c r="AA417" i="2"/>
  <c r="AB417" i="2"/>
  <c r="AC417" i="2"/>
  <c r="AD417" i="2"/>
  <c r="AE417" i="2"/>
  <c r="AF417" i="2"/>
  <c r="AH417" i="2"/>
  <c r="AJ417" i="2"/>
  <c r="AK417" i="2"/>
  <c r="AL417" i="2"/>
  <c r="AM417" i="2"/>
  <c r="AN417" i="2"/>
  <c r="AO417" i="2"/>
  <c r="AR417" i="2"/>
  <c r="AS417" i="2"/>
  <c r="AT417" i="2"/>
  <c r="AU417" i="2"/>
  <c r="AV417" i="2"/>
  <c r="AW417" i="2"/>
  <c r="AA418" i="2"/>
  <c r="AB418" i="2"/>
  <c r="AD418" i="2"/>
  <c r="AE418" i="2"/>
  <c r="AF418" i="2"/>
  <c r="AG418" i="2"/>
  <c r="AH418" i="2"/>
  <c r="AI418" i="2"/>
  <c r="AJ418" i="2"/>
  <c r="AM418" i="2"/>
  <c r="AN418" i="2"/>
  <c r="AO418" i="2"/>
  <c r="AP418" i="2"/>
  <c r="AQ418" i="2"/>
  <c r="AR418" i="2"/>
  <c r="AU418" i="2"/>
  <c r="AV418" i="2"/>
  <c r="AW418" i="2"/>
  <c r="AX418" i="2"/>
  <c r="AA419" i="2"/>
  <c r="AB419" i="2"/>
  <c r="AC419" i="2"/>
  <c r="AD419" i="2"/>
  <c r="AG419" i="2"/>
  <c r="AH419" i="2"/>
  <c r="AI419" i="2"/>
  <c r="AJ419" i="2"/>
  <c r="AK419" i="2"/>
  <c r="AL419" i="2"/>
  <c r="AM419" i="2"/>
  <c r="AP419" i="2"/>
  <c r="AQ419" i="2"/>
  <c r="AR419" i="2"/>
  <c r="AS419" i="2"/>
  <c r="AT419" i="2"/>
  <c r="AU419" i="2"/>
  <c r="AX419" i="2"/>
  <c r="AA420" i="2"/>
  <c r="AB420" i="2"/>
  <c r="AC420" i="2"/>
  <c r="AD420" i="2"/>
  <c r="AE420" i="2"/>
  <c r="AF420" i="2"/>
  <c r="AG420" i="2"/>
  <c r="AH420" i="2"/>
  <c r="AK420" i="2"/>
  <c r="AL420" i="2"/>
  <c r="AM420" i="2"/>
  <c r="AN420" i="2"/>
  <c r="AO420" i="2"/>
  <c r="AP420" i="2"/>
  <c r="AS420" i="2"/>
  <c r="AT420" i="2"/>
  <c r="AU420" i="2"/>
  <c r="AV420" i="2"/>
  <c r="AW420" i="2"/>
  <c r="AX420" i="2"/>
  <c r="AD421" i="2"/>
  <c r="AE421" i="2"/>
  <c r="AF421" i="2"/>
  <c r="AG421" i="2"/>
  <c r="AH421" i="2"/>
  <c r="AI421" i="2"/>
  <c r="AJ421" i="2"/>
  <c r="AK421" i="2"/>
  <c r="AM421" i="2"/>
  <c r="AN421" i="2"/>
  <c r="AO421" i="2"/>
  <c r="AP421" i="2"/>
  <c r="AQ421" i="2"/>
  <c r="AR421" i="2"/>
  <c r="AS421" i="2"/>
  <c r="AV421" i="2"/>
  <c r="AW421" i="2"/>
  <c r="AX421" i="2"/>
  <c r="AA422" i="2"/>
  <c r="AB422" i="2"/>
  <c r="AC422" i="2"/>
  <c r="AD422" i="2"/>
  <c r="AE422" i="2"/>
  <c r="AG422" i="2"/>
  <c r="AH422" i="2"/>
  <c r="AI422" i="2"/>
  <c r="AJ422" i="2"/>
  <c r="AK422" i="2"/>
  <c r="AL422" i="2"/>
  <c r="AM422" i="2"/>
  <c r="AN422" i="2"/>
  <c r="AP422" i="2"/>
  <c r="AQ422" i="2"/>
  <c r="AR422" i="2"/>
  <c r="AS422" i="2"/>
  <c r="AT422" i="2"/>
  <c r="AU422" i="2"/>
  <c r="AV422" i="2"/>
  <c r="AA423" i="2"/>
  <c r="AB423" i="2"/>
  <c r="AC423" i="2"/>
  <c r="AD423" i="2"/>
  <c r="AE423" i="2"/>
  <c r="AF423" i="2"/>
  <c r="AG423" i="2"/>
  <c r="AH423" i="2"/>
  <c r="AI423" i="2"/>
  <c r="AL423" i="2"/>
  <c r="AM423" i="2"/>
  <c r="AN423" i="2"/>
  <c r="AO423" i="2"/>
  <c r="AP423" i="2"/>
  <c r="AQ423" i="2"/>
  <c r="AT423" i="2"/>
  <c r="AU423" i="2"/>
  <c r="AV423" i="2"/>
  <c r="AW423" i="2"/>
  <c r="AX423" i="2"/>
  <c r="AA424" i="2"/>
  <c r="AB424" i="2"/>
  <c r="AC424" i="2"/>
  <c r="AF424" i="2"/>
  <c r="AG424" i="2"/>
  <c r="AI424" i="2"/>
  <c r="AJ424" i="2"/>
  <c r="AK424" i="2"/>
  <c r="AL424" i="2"/>
  <c r="AO424" i="2"/>
  <c r="AP424" i="2"/>
  <c r="AQ424" i="2"/>
  <c r="AR424" i="2"/>
  <c r="AS424" i="2"/>
  <c r="AT424" i="2"/>
  <c r="AW424" i="2"/>
  <c r="AX424" i="2"/>
  <c r="AA425" i="2"/>
  <c r="AB425" i="2"/>
  <c r="AC425" i="2"/>
  <c r="AD425" i="2"/>
  <c r="AE425" i="2"/>
  <c r="AF425" i="2"/>
  <c r="AH425" i="2"/>
  <c r="AJ425" i="2"/>
  <c r="AK425" i="2"/>
  <c r="AL425" i="2"/>
  <c r="AM425" i="2"/>
  <c r="AN425" i="2"/>
  <c r="AO425" i="2"/>
  <c r="AR425" i="2"/>
  <c r="AS425" i="2"/>
  <c r="AT425" i="2"/>
  <c r="AU425" i="2"/>
  <c r="AV425" i="2"/>
  <c r="AW425" i="2"/>
  <c r="AA426" i="2"/>
  <c r="AB426" i="2"/>
  <c r="AD426" i="2"/>
  <c r="AE426" i="2"/>
  <c r="AF426" i="2"/>
  <c r="AG426" i="2"/>
  <c r="AH426" i="2"/>
  <c r="AI426" i="2"/>
  <c r="AJ426" i="2"/>
  <c r="AM426" i="2"/>
  <c r="AN426" i="2"/>
  <c r="AO426" i="2"/>
  <c r="AP426" i="2"/>
  <c r="AQ426" i="2"/>
  <c r="AR426" i="2"/>
  <c r="AU426" i="2"/>
  <c r="AV426" i="2"/>
  <c r="AW426" i="2"/>
  <c r="AX426" i="2"/>
  <c r="AA427" i="2"/>
  <c r="AB427" i="2"/>
  <c r="AC427" i="2"/>
  <c r="AD427" i="2"/>
  <c r="AG427" i="2"/>
  <c r="AH427" i="2"/>
  <c r="AI427" i="2"/>
  <c r="AJ427" i="2"/>
  <c r="AK427" i="2"/>
  <c r="AL427" i="2"/>
  <c r="AM427" i="2"/>
  <c r="AP427" i="2"/>
  <c r="AQ427" i="2"/>
  <c r="AR427" i="2"/>
  <c r="AS427" i="2"/>
  <c r="AT427" i="2"/>
  <c r="AU427" i="2"/>
  <c r="AX427" i="2"/>
  <c r="AA428" i="2"/>
  <c r="AB428" i="2"/>
  <c r="AC428" i="2"/>
  <c r="AD428" i="2"/>
  <c r="AE428" i="2"/>
  <c r="AF428" i="2"/>
  <c r="AG428" i="2"/>
  <c r="AH428" i="2"/>
  <c r="AK428" i="2"/>
  <c r="AL428" i="2"/>
  <c r="AM428" i="2"/>
  <c r="AN428" i="2"/>
  <c r="AO428" i="2"/>
  <c r="AP428" i="2"/>
  <c r="AS428" i="2"/>
  <c r="AT428" i="2"/>
  <c r="AU428" i="2"/>
  <c r="AV428" i="2"/>
  <c r="AW428" i="2"/>
  <c r="AX428" i="2"/>
  <c r="AE429" i="2"/>
  <c r="AF429" i="2"/>
  <c r="AG429" i="2"/>
  <c r="AH429" i="2"/>
  <c r="AI429" i="2"/>
  <c r="AJ429" i="2"/>
  <c r="AK429" i="2"/>
  <c r="AN429" i="2"/>
  <c r="AO429" i="2"/>
  <c r="AP429" i="2"/>
  <c r="AQ429" i="2"/>
  <c r="AR429" i="2"/>
  <c r="AS429" i="2"/>
  <c r="AV429" i="2"/>
  <c r="AW429" i="2"/>
  <c r="AX429" i="2"/>
  <c r="AA430" i="2"/>
  <c r="AB430" i="2"/>
  <c r="AC430" i="2"/>
  <c r="AD430" i="2"/>
  <c r="AE430" i="2"/>
  <c r="AH430" i="2"/>
  <c r="AI430" i="2"/>
  <c r="AJ430" i="2"/>
  <c r="AK430" i="2"/>
  <c r="AL430" i="2"/>
  <c r="AM430" i="2"/>
  <c r="AN430" i="2"/>
  <c r="AQ430" i="2"/>
  <c r="AR430" i="2"/>
  <c r="AS430" i="2"/>
  <c r="AT430" i="2"/>
  <c r="AU430" i="2"/>
  <c r="AV430" i="2"/>
  <c r="AA431" i="2"/>
  <c r="AB431" i="2"/>
  <c r="AC431" i="2"/>
  <c r="AD431" i="2"/>
  <c r="AE431" i="2"/>
  <c r="AF431" i="2"/>
  <c r="AG431" i="2"/>
  <c r="AH431" i="2"/>
  <c r="AI431" i="2"/>
  <c r="AL431" i="2"/>
  <c r="AM431" i="2"/>
  <c r="AN431" i="2"/>
  <c r="AO431" i="2"/>
  <c r="AP431" i="2"/>
  <c r="AQ431" i="2"/>
  <c r="AT431" i="2"/>
  <c r="AU431" i="2"/>
  <c r="AV431" i="2"/>
  <c r="AW431" i="2"/>
  <c r="AX431" i="2"/>
  <c r="AA432" i="2"/>
  <c r="AB432" i="2"/>
  <c r="AC432" i="2"/>
  <c r="AF432" i="2"/>
  <c r="AG432" i="2"/>
  <c r="AI432" i="2"/>
  <c r="AJ432" i="2"/>
  <c r="AK432" i="2"/>
  <c r="AL432" i="2"/>
  <c r="AO432" i="2"/>
  <c r="AP432" i="2"/>
  <c r="AQ432" i="2"/>
  <c r="AR432" i="2"/>
  <c r="AS432" i="2"/>
  <c r="AT432" i="2"/>
  <c r="AW432" i="2"/>
  <c r="AX432" i="2"/>
  <c r="AA433" i="2"/>
  <c r="AB433" i="2"/>
  <c r="AC433" i="2"/>
  <c r="AD433" i="2"/>
  <c r="AE433" i="2"/>
  <c r="AF433" i="2"/>
  <c r="AH433" i="2"/>
  <c r="AJ433" i="2"/>
  <c r="AK433" i="2"/>
  <c r="AL433" i="2"/>
  <c r="AM433" i="2"/>
  <c r="AN433" i="2"/>
  <c r="AO433" i="2"/>
  <c r="AR433" i="2"/>
  <c r="AS433" i="2"/>
  <c r="AT433" i="2"/>
  <c r="AU433" i="2"/>
  <c r="AV433" i="2"/>
  <c r="AW433" i="2"/>
  <c r="AA434" i="2"/>
  <c r="AB434" i="2"/>
  <c r="AD434" i="2"/>
  <c r="AE434" i="2"/>
  <c r="AF434" i="2"/>
  <c r="AG434" i="2"/>
  <c r="AH434" i="2"/>
  <c r="AI434" i="2"/>
  <c r="AJ434" i="2"/>
  <c r="AM434" i="2"/>
  <c r="AN434" i="2"/>
  <c r="AO434" i="2"/>
  <c r="AP434" i="2"/>
  <c r="AQ434" i="2"/>
  <c r="AR434" i="2"/>
  <c r="AU434" i="2"/>
  <c r="AV434" i="2"/>
  <c r="AW434" i="2"/>
  <c r="AX434" i="2"/>
  <c r="AA435" i="2"/>
  <c r="AB435" i="2"/>
  <c r="AC435" i="2"/>
  <c r="AD435" i="2"/>
  <c r="AG435" i="2"/>
  <c r="AH435" i="2"/>
  <c r="AI435" i="2"/>
  <c r="AJ435" i="2"/>
  <c r="AK435" i="2"/>
  <c r="AL435" i="2"/>
  <c r="AM435" i="2"/>
  <c r="AP435" i="2"/>
  <c r="AQ435" i="2"/>
  <c r="AR435" i="2"/>
  <c r="AS435" i="2"/>
  <c r="AT435" i="2"/>
  <c r="AU435" i="2"/>
  <c r="AW435" i="2"/>
  <c r="AX435" i="2"/>
  <c r="AA436" i="2"/>
  <c r="AB436" i="2"/>
  <c r="AC436" i="2"/>
  <c r="AD436" i="2"/>
  <c r="AE436" i="2"/>
  <c r="AF436" i="2"/>
  <c r="AG436" i="2"/>
  <c r="AH436" i="2"/>
  <c r="AK436" i="2"/>
  <c r="AL436" i="2"/>
  <c r="AM436" i="2"/>
  <c r="AN436" i="2"/>
  <c r="AO436" i="2"/>
  <c r="AP436" i="2"/>
  <c r="AS436" i="2"/>
  <c r="AT436" i="2"/>
  <c r="AU436" i="2"/>
  <c r="AV436" i="2"/>
  <c r="AW436" i="2"/>
  <c r="AX436" i="2"/>
  <c r="AE437" i="2"/>
  <c r="AF437" i="2"/>
  <c r="AG437" i="2"/>
  <c r="AH437" i="2"/>
  <c r="AI437" i="2"/>
  <c r="AJ437" i="2"/>
  <c r="AK437" i="2"/>
  <c r="AN437" i="2"/>
  <c r="AO437" i="2"/>
  <c r="AP437" i="2"/>
  <c r="AQ437" i="2"/>
  <c r="AR437" i="2"/>
  <c r="AS437" i="2"/>
  <c r="AV437" i="2"/>
  <c r="AW437" i="2"/>
  <c r="AX437" i="2"/>
  <c r="AA438" i="2"/>
  <c r="AB438" i="2"/>
  <c r="AC438" i="2"/>
  <c r="AD438" i="2"/>
  <c r="AE438" i="2"/>
  <c r="AH438" i="2"/>
  <c r="AI438" i="2"/>
  <c r="AJ438" i="2"/>
  <c r="AK438" i="2"/>
  <c r="AL438" i="2"/>
  <c r="AM438" i="2"/>
  <c r="AN438" i="2"/>
  <c r="AQ438" i="2"/>
  <c r="AR438" i="2"/>
  <c r="AS438" i="2"/>
  <c r="AT438" i="2"/>
  <c r="AU438" i="2"/>
  <c r="AV438" i="2"/>
  <c r="AA439" i="2"/>
  <c r="AB439" i="2"/>
  <c r="AC439" i="2"/>
  <c r="AD439" i="2"/>
  <c r="AE439" i="2"/>
  <c r="AF439" i="2"/>
  <c r="AG439" i="2"/>
  <c r="AH439" i="2"/>
  <c r="AI439" i="2"/>
  <c r="AL439" i="2"/>
  <c r="AM439" i="2"/>
  <c r="AN439" i="2"/>
  <c r="AO439" i="2"/>
  <c r="AP439" i="2"/>
  <c r="AQ439" i="2"/>
  <c r="AT439" i="2"/>
  <c r="AU439" i="2"/>
  <c r="AV439" i="2"/>
  <c r="AW439" i="2"/>
  <c r="AX439" i="2"/>
  <c r="AA440" i="2"/>
  <c r="AB440" i="2"/>
  <c r="AC440" i="2"/>
  <c r="AF440" i="2"/>
  <c r="AG440" i="2"/>
  <c r="AI440" i="2"/>
  <c r="AJ440" i="2"/>
  <c r="AK440" i="2"/>
  <c r="AL440" i="2"/>
  <c r="AO440" i="2"/>
  <c r="AP440" i="2"/>
  <c r="AQ440" i="2"/>
  <c r="AR440" i="2"/>
  <c r="AS440" i="2"/>
  <c r="AT440" i="2"/>
  <c r="AW440" i="2"/>
  <c r="AX440" i="2"/>
  <c r="AA441" i="2"/>
  <c r="AB441" i="2"/>
  <c r="AC441" i="2"/>
  <c r="AD441" i="2"/>
  <c r="AE441" i="2"/>
  <c r="AF441" i="2"/>
  <c r="AH441" i="2"/>
  <c r="AJ441" i="2"/>
  <c r="AK441" i="2"/>
  <c r="AL441" i="2"/>
  <c r="AM441" i="2"/>
  <c r="AN441" i="2"/>
  <c r="AO441" i="2"/>
  <c r="AR441" i="2"/>
  <c r="AS441" i="2"/>
  <c r="AT441" i="2"/>
  <c r="AU441" i="2"/>
  <c r="AV441" i="2"/>
  <c r="AW441" i="2"/>
  <c r="AA442" i="2"/>
  <c r="AB442" i="2"/>
  <c r="AD442" i="2"/>
  <c r="AE442" i="2"/>
  <c r="AF442" i="2"/>
  <c r="AG442" i="2"/>
  <c r="AH442" i="2"/>
  <c r="AI442" i="2"/>
  <c r="AJ442" i="2"/>
  <c r="AM442" i="2"/>
  <c r="AN442" i="2"/>
  <c r="AO442" i="2"/>
  <c r="AP442" i="2"/>
  <c r="AQ442" i="2"/>
  <c r="AR442" i="2"/>
  <c r="AU442" i="2"/>
  <c r="AV442" i="2"/>
  <c r="AW442" i="2"/>
  <c r="AX442" i="2"/>
  <c r="AA443" i="2"/>
  <c r="AB443" i="2"/>
  <c r="AC443" i="2"/>
  <c r="AD443" i="2"/>
  <c r="AG443" i="2"/>
  <c r="AH443" i="2"/>
  <c r="AI443" i="2"/>
  <c r="AJ443" i="2"/>
  <c r="AK443" i="2"/>
  <c r="AL443" i="2"/>
  <c r="AM443" i="2"/>
  <c r="AP443" i="2"/>
  <c r="AQ443" i="2"/>
  <c r="AR443" i="2"/>
  <c r="AS443" i="2"/>
  <c r="AT443" i="2"/>
  <c r="AU443" i="2"/>
  <c r="AX443" i="2"/>
  <c r="AA444" i="2"/>
  <c r="AB444" i="2"/>
  <c r="AC444" i="2"/>
  <c r="AD444" i="2"/>
  <c r="AE444" i="2"/>
  <c r="AF444" i="2"/>
  <c r="AG444" i="2"/>
  <c r="AH444" i="2"/>
  <c r="AK444" i="2"/>
  <c r="AL444" i="2"/>
  <c r="AM444" i="2"/>
  <c r="AN444" i="2"/>
  <c r="AO444" i="2"/>
  <c r="AP444" i="2"/>
  <c r="AS444" i="2"/>
  <c r="AT444" i="2"/>
  <c r="AU444" i="2"/>
  <c r="AV444" i="2"/>
  <c r="AW444" i="2"/>
  <c r="AX444" i="2"/>
  <c r="AE445" i="2"/>
  <c r="AF445" i="2"/>
  <c r="AG445" i="2"/>
  <c r="AH445" i="2"/>
  <c r="AI445" i="2"/>
  <c r="AJ445" i="2"/>
  <c r="AK445" i="2"/>
  <c r="AN445" i="2"/>
  <c r="AO445" i="2"/>
  <c r="AP445" i="2"/>
  <c r="AQ445" i="2"/>
  <c r="AR445" i="2"/>
  <c r="AS445" i="2"/>
  <c r="AV445" i="2"/>
  <c r="AW445" i="2"/>
  <c r="AX445" i="2"/>
  <c r="AA446" i="2"/>
  <c r="AB446" i="2"/>
  <c r="AC446" i="2"/>
  <c r="AD446" i="2"/>
  <c r="AE446" i="2"/>
  <c r="AF446" i="2"/>
  <c r="AH446" i="2"/>
  <c r="AI446" i="2"/>
  <c r="AJ446" i="2"/>
  <c r="AK446" i="2"/>
  <c r="AL446" i="2"/>
  <c r="AM446" i="2"/>
  <c r="AN446" i="2"/>
  <c r="AQ446" i="2"/>
  <c r="AR446" i="2"/>
  <c r="AS446" i="2"/>
  <c r="AT446" i="2"/>
  <c r="AU446" i="2"/>
  <c r="AV446" i="2"/>
  <c r="AA447" i="2"/>
  <c r="AB447" i="2"/>
  <c r="AC447" i="2"/>
  <c r="AD447" i="2"/>
  <c r="AE447" i="2"/>
  <c r="AF447" i="2"/>
  <c r="AG447" i="2"/>
  <c r="AH447" i="2"/>
  <c r="AI447" i="2"/>
  <c r="AL447" i="2"/>
  <c r="AM447" i="2"/>
  <c r="AN447" i="2"/>
  <c r="AO447" i="2"/>
  <c r="AP447" i="2"/>
  <c r="AQ447" i="2"/>
  <c r="AT447" i="2"/>
  <c r="AU447" i="2"/>
  <c r="AV447" i="2"/>
  <c r="AW447" i="2"/>
  <c r="AX447" i="2"/>
  <c r="AA448" i="2"/>
  <c r="AB448" i="2"/>
  <c r="AC448" i="2"/>
  <c r="AF448" i="2"/>
  <c r="AG448" i="2"/>
  <c r="AI448" i="2"/>
  <c r="AJ448" i="2"/>
  <c r="AK448" i="2"/>
  <c r="AL448" i="2"/>
  <c r="AO448" i="2"/>
  <c r="AP448" i="2"/>
  <c r="AQ448" i="2"/>
  <c r="AR448" i="2"/>
  <c r="AS448" i="2"/>
  <c r="AT448" i="2"/>
  <c r="AW448" i="2"/>
  <c r="AX448" i="2"/>
  <c r="AA449" i="2"/>
  <c r="AB449" i="2"/>
  <c r="AC449" i="2"/>
  <c r="AD449" i="2"/>
  <c r="AE449" i="2"/>
  <c r="AF449" i="2"/>
  <c r="AJ449" i="2"/>
  <c r="AK449" i="2"/>
  <c r="AL449" i="2"/>
  <c r="AM449" i="2"/>
  <c r="AN449" i="2"/>
  <c r="AO449" i="2"/>
  <c r="AR449" i="2"/>
  <c r="AS449" i="2"/>
  <c r="AT449" i="2"/>
  <c r="AU449" i="2"/>
  <c r="AV449" i="2"/>
  <c r="AW449" i="2"/>
  <c r="AA450" i="2"/>
  <c r="AB450" i="2"/>
  <c r="AD450" i="2"/>
  <c r="AE450" i="2"/>
  <c r="AF450" i="2"/>
  <c r="AG450" i="2"/>
  <c r="AH450" i="2"/>
  <c r="AI450" i="2"/>
  <c r="AJ450" i="2"/>
  <c r="AM450" i="2"/>
  <c r="AN450" i="2"/>
  <c r="AO450" i="2"/>
  <c r="AP450" i="2"/>
  <c r="AQ450" i="2"/>
  <c r="AR450" i="2"/>
  <c r="AU450" i="2"/>
  <c r="AV450" i="2"/>
  <c r="AW450" i="2"/>
  <c r="AX450" i="2"/>
  <c r="AA451" i="2"/>
  <c r="AB451" i="2"/>
  <c r="AC451" i="2"/>
  <c r="AD451" i="2"/>
  <c r="AG451" i="2"/>
  <c r="AH451" i="2"/>
  <c r="AI451" i="2"/>
  <c r="AJ451" i="2"/>
  <c r="AK451" i="2"/>
  <c r="AL451" i="2"/>
  <c r="AM451" i="2"/>
  <c r="AP451" i="2"/>
  <c r="AQ451" i="2"/>
  <c r="AR451" i="2"/>
  <c r="AS451" i="2"/>
  <c r="AT451" i="2"/>
  <c r="AU451" i="2"/>
  <c r="AX451" i="2"/>
  <c r="AA452" i="2"/>
  <c r="AB452" i="2"/>
  <c r="AC452" i="2"/>
  <c r="AD452" i="2"/>
  <c r="AE452" i="2"/>
  <c r="AF452" i="2"/>
  <c r="AG452" i="2"/>
  <c r="AH452" i="2"/>
  <c r="AK452" i="2"/>
  <c r="AL452" i="2"/>
  <c r="AM452" i="2"/>
  <c r="AN452" i="2"/>
  <c r="AO452" i="2"/>
  <c r="AP452" i="2"/>
  <c r="AS452" i="2"/>
  <c r="AT452" i="2"/>
  <c r="AU452" i="2"/>
  <c r="AV452" i="2"/>
  <c r="AW452" i="2"/>
  <c r="AX452" i="2"/>
  <c r="AE453" i="2"/>
  <c r="AF453" i="2"/>
  <c r="AG453" i="2"/>
  <c r="AH453" i="2"/>
  <c r="AI453" i="2"/>
  <c r="AJ453" i="2"/>
  <c r="AK453" i="2"/>
  <c r="AN453" i="2"/>
  <c r="AO453" i="2"/>
  <c r="AP453" i="2"/>
  <c r="AQ453" i="2"/>
  <c r="AR453" i="2"/>
  <c r="AS453" i="2"/>
  <c r="AV453" i="2"/>
  <c r="AW453" i="2"/>
  <c r="AX453" i="2"/>
  <c r="AA454" i="2"/>
  <c r="AB454" i="2"/>
  <c r="AC454" i="2"/>
  <c r="AD454" i="2"/>
  <c r="AE454" i="2"/>
  <c r="AH454" i="2"/>
  <c r="AI454" i="2"/>
  <c r="AJ454" i="2"/>
  <c r="AK454" i="2"/>
  <c r="AL454" i="2"/>
  <c r="AM454" i="2"/>
  <c r="AN454" i="2"/>
  <c r="AQ454" i="2"/>
  <c r="AR454" i="2"/>
  <c r="AS454" i="2"/>
  <c r="AT454" i="2"/>
  <c r="AU454" i="2"/>
  <c r="AV454" i="2"/>
  <c r="AA455" i="2"/>
  <c r="AB455" i="2"/>
  <c r="AC455" i="2"/>
  <c r="AD455" i="2"/>
  <c r="AE455" i="2"/>
  <c r="AF455" i="2"/>
  <c r="AG455" i="2"/>
  <c r="AH455" i="2"/>
  <c r="AI455" i="2"/>
  <c r="AL455" i="2"/>
  <c r="AM455" i="2"/>
  <c r="AN455" i="2"/>
  <c r="AO455" i="2"/>
  <c r="AP455" i="2"/>
  <c r="AQ455" i="2"/>
  <c r="AT455" i="2"/>
  <c r="AU455" i="2"/>
  <c r="AV455" i="2"/>
  <c r="AW455" i="2"/>
  <c r="AX455" i="2"/>
  <c r="AA456" i="2"/>
  <c r="AB456" i="2"/>
  <c r="AC456" i="2"/>
  <c r="AF456" i="2"/>
  <c r="AG456" i="2"/>
  <c r="AI456" i="2"/>
  <c r="AJ456" i="2"/>
  <c r="AK456" i="2"/>
  <c r="AL456" i="2"/>
  <c r="AO456" i="2"/>
  <c r="AP456" i="2"/>
  <c r="AQ456" i="2"/>
  <c r="AR456" i="2"/>
  <c r="AS456" i="2"/>
  <c r="AT456" i="2"/>
  <c r="AW456" i="2"/>
  <c r="AX456" i="2"/>
  <c r="AA457" i="2"/>
  <c r="AB457" i="2"/>
  <c r="AC457" i="2"/>
  <c r="AD457" i="2"/>
  <c r="AE457" i="2"/>
  <c r="AF457" i="2"/>
  <c r="AH457" i="2"/>
  <c r="AJ457" i="2"/>
  <c r="AK457" i="2"/>
  <c r="AL457" i="2"/>
  <c r="AM457" i="2"/>
  <c r="AN457" i="2"/>
  <c r="AO457" i="2"/>
  <c r="AR457" i="2"/>
  <c r="AS457" i="2"/>
  <c r="AT457" i="2"/>
  <c r="AU457" i="2"/>
  <c r="AV457" i="2"/>
  <c r="AW457" i="2"/>
  <c r="AA458" i="2"/>
  <c r="AB458" i="2"/>
  <c r="AD458" i="2"/>
  <c r="AE458" i="2"/>
  <c r="AF458" i="2"/>
  <c r="AG458" i="2"/>
  <c r="AH458" i="2"/>
  <c r="AI458" i="2"/>
  <c r="AJ458" i="2"/>
  <c r="AM458" i="2"/>
  <c r="AN458" i="2"/>
  <c r="AO458" i="2"/>
  <c r="AP458" i="2"/>
  <c r="AQ458" i="2"/>
  <c r="AR458" i="2"/>
  <c r="AU458" i="2"/>
  <c r="AV458" i="2"/>
  <c r="AW458" i="2"/>
  <c r="AX458" i="2"/>
  <c r="AA459" i="2"/>
  <c r="AB459" i="2"/>
  <c r="AC459" i="2"/>
  <c r="AD459" i="2"/>
  <c r="AG459" i="2"/>
  <c r="AH459" i="2"/>
  <c r="AI459" i="2"/>
  <c r="AJ459" i="2"/>
  <c r="AK459" i="2"/>
  <c r="AL459" i="2"/>
  <c r="AM459" i="2"/>
  <c r="AN459" i="2"/>
  <c r="AP459" i="2"/>
  <c r="AQ459" i="2"/>
  <c r="AR459" i="2"/>
  <c r="AS459" i="2"/>
  <c r="AT459" i="2"/>
  <c r="AU459" i="2"/>
  <c r="AV459" i="2"/>
  <c r="AX459" i="2"/>
  <c r="AA460" i="2"/>
  <c r="AB460" i="2"/>
  <c r="AC460" i="2"/>
  <c r="AD460" i="2"/>
  <c r="AE460" i="2"/>
  <c r="AF460" i="2"/>
  <c r="AG460" i="2"/>
  <c r="AH460" i="2"/>
  <c r="AK460" i="2"/>
  <c r="AL460" i="2"/>
  <c r="AM460" i="2"/>
  <c r="AN460" i="2"/>
  <c r="AO460" i="2"/>
  <c r="AP460" i="2"/>
  <c r="AS460" i="2"/>
  <c r="AT460" i="2"/>
  <c r="AU460" i="2"/>
  <c r="AV460" i="2"/>
  <c r="AW460" i="2"/>
  <c r="AX460" i="2"/>
  <c r="AE461" i="2"/>
  <c r="AF461" i="2"/>
  <c r="AG461" i="2"/>
  <c r="AH461" i="2"/>
  <c r="AI461" i="2"/>
  <c r="AJ461" i="2"/>
  <c r="AK461" i="2"/>
  <c r="AN461" i="2"/>
  <c r="AO461" i="2"/>
  <c r="AP461" i="2"/>
  <c r="AQ461" i="2"/>
  <c r="AR461" i="2"/>
  <c r="AS461" i="2"/>
  <c r="AV461" i="2"/>
  <c r="AW461" i="2"/>
  <c r="AX461" i="2"/>
  <c r="AA462" i="2"/>
  <c r="AB462" i="2"/>
  <c r="AC462" i="2"/>
  <c r="AD462" i="2"/>
  <c r="AE462" i="2"/>
  <c r="AH462" i="2"/>
  <c r="AI462" i="2"/>
  <c r="AJ462" i="2"/>
  <c r="AK462" i="2"/>
  <c r="AL462" i="2"/>
  <c r="AM462" i="2"/>
  <c r="AN462" i="2"/>
  <c r="AQ462" i="2"/>
  <c r="AR462" i="2"/>
  <c r="AS462" i="2"/>
  <c r="AT462" i="2"/>
  <c r="AU462" i="2"/>
  <c r="AV462" i="2"/>
  <c r="AA463" i="2"/>
  <c r="AB463" i="2"/>
  <c r="AC463" i="2"/>
  <c r="AD463" i="2"/>
  <c r="AE463" i="2"/>
  <c r="AF463" i="2"/>
  <c r="AG463" i="2"/>
  <c r="AH463" i="2"/>
  <c r="AI463" i="2"/>
  <c r="AL463" i="2"/>
  <c r="AM463" i="2"/>
  <c r="AN463" i="2"/>
  <c r="AO463" i="2"/>
  <c r="AP463" i="2"/>
  <c r="AQ463" i="2"/>
  <c r="AT463" i="2"/>
  <c r="AU463" i="2"/>
  <c r="AV463" i="2"/>
  <c r="AW463" i="2"/>
  <c r="AX463" i="2"/>
  <c r="AA464" i="2"/>
  <c r="AB464" i="2"/>
  <c r="AC464" i="2"/>
  <c r="AF464" i="2"/>
  <c r="AG464" i="2"/>
  <c r="AI464" i="2"/>
  <c r="AJ464" i="2"/>
  <c r="AK464" i="2"/>
  <c r="AL464" i="2"/>
  <c r="AO464" i="2"/>
  <c r="AP464" i="2"/>
  <c r="AQ464" i="2"/>
  <c r="AR464" i="2"/>
  <c r="AS464" i="2"/>
  <c r="AT464" i="2"/>
  <c r="AW464" i="2"/>
  <c r="AX464" i="2"/>
  <c r="AA465" i="2"/>
  <c r="AB465" i="2"/>
  <c r="AC465" i="2"/>
  <c r="AD465" i="2"/>
  <c r="AE465" i="2"/>
  <c r="AF465" i="2"/>
  <c r="AH465" i="2"/>
  <c r="AJ465" i="2"/>
  <c r="AK465" i="2"/>
  <c r="AL465" i="2"/>
  <c r="AM465" i="2"/>
  <c r="AN465" i="2"/>
  <c r="AO465" i="2"/>
  <c r="AR465" i="2"/>
  <c r="AS465" i="2"/>
  <c r="AT465" i="2"/>
  <c r="AU465" i="2"/>
  <c r="AV465" i="2"/>
  <c r="AW465" i="2"/>
  <c r="AA466" i="2"/>
  <c r="AB466" i="2"/>
  <c r="AD466" i="2"/>
  <c r="AE466" i="2"/>
  <c r="AF466" i="2"/>
  <c r="AG466" i="2"/>
  <c r="AH466" i="2"/>
  <c r="AI466" i="2"/>
  <c r="AJ466" i="2"/>
  <c r="AM466" i="2"/>
  <c r="AN466" i="2"/>
  <c r="AO466" i="2"/>
  <c r="AP466" i="2"/>
  <c r="AQ466" i="2"/>
  <c r="AR466" i="2"/>
  <c r="AU466" i="2"/>
  <c r="AV466" i="2"/>
  <c r="AW466" i="2"/>
  <c r="AX466" i="2"/>
  <c r="AA467" i="2"/>
  <c r="AB467" i="2"/>
  <c r="AC467" i="2"/>
  <c r="AD467" i="2"/>
  <c r="AG467" i="2"/>
  <c r="AH467" i="2"/>
  <c r="AI467" i="2"/>
  <c r="AJ467" i="2"/>
  <c r="AK467" i="2"/>
  <c r="AL467" i="2"/>
  <c r="AM467" i="2"/>
  <c r="AN467" i="2"/>
  <c r="AP467" i="2"/>
  <c r="AQ467" i="2"/>
  <c r="AR467" i="2"/>
  <c r="AS467" i="2"/>
  <c r="AT467" i="2"/>
  <c r="AU467" i="2"/>
  <c r="AV467" i="2"/>
  <c r="AX467" i="2"/>
  <c r="AA468" i="2"/>
  <c r="AB468" i="2"/>
  <c r="AC468" i="2"/>
  <c r="AD468" i="2"/>
  <c r="AE468" i="2"/>
  <c r="AF468" i="2"/>
  <c r="AG468" i="2"/>
  <c r="AH468" i="2"/>
  <c r="AK468" i="2"/>
  <c r="AL468" i="2"/>
  <c r="AM468" i="2"/>
  <c r="AN468" i="2"/>
  <c r="AO468" i="2"/>
  <c r="AP468" i="2"/>
  <c r="AR468" i="2"/>
  <c r="AS468" i="2"/>
  <c r="AT468" i="2"/>
  <c r="AU468" i="2"/>
  <c r="AV468" i="2"/>
  <c r="AW468" i="2"/>
  <c r="AX468" i="2"/>
  <c r="AE469" i="2"/>
  <c r="AF469" i="2"/>
  <c r="AG469" i="2"/>
  <c r="AH469" i="2"/>
  <c r="AI469" i="2"/>
  <c r="AJ469" i="2"/>
  <c r="AK469" i="2"/>
  <c r="AN469" i="2"/>
  <c r="AO469" i="2"/>
  <c r="AP469" i="2"/>
  <c r="AQ469" i="2"/>
  <c r="AR469" i="2"/>
  <c r="AS469" i="2"/>
  <c r="AV469" i="2"/>
  <c r="AW469" i="2"/>
  <c r="AX469" i="2"/>
  <c r="AA470" i="2"/>
  <c r="AB470" i="2"/>
  <c r="AC470" i="2"/>
  <c r="AD470" i="2"/>
  <c r="AE470" i="2"/>
  <c r="AH470" i="2"/>
  <c r="AI470" i="2"/>
  <c r="AJ470" i="2"/>
  <c r="AK470" i="2"/>
  <c r="AL470" i="2"/>
  <c r="AM470" i="2"/>
  <c r="AN470" i="2"/>
  <c r="AQ470" i="2"/>
  <c r="AR470" i="2"/>
  <c r="AS470" i="2"/>
  <c r="AT470" i="2"/>
  <c r="AU470" i="2"/>
  <c r="AV470" i="2"/>
  <c r="AA471" i="2"/>
  <c r="AB471" i="2"/>
  <c r="AC471" i="2"/>
  <c r="AD471" i="2"/>
  <c r="AE471" i="2"/>
  <c r="AF471" i="2"/>
  <c r="AG471" i="2"/>
  <c r="AH471" i="2"/>
  <c r="AI471" i="2"/>
  <c r="AK471" i="2"/>
  <c r="AL471" i="2"/>
  <c r="AM471" i="2"/>
  <c r="AN471" i="2"/>
  <c r="AO471" i="2"/>
  <c r="AP471" i="2"/>
  <c r="AQ471" i="2"/>
  <c r="AT471" i="2"/>
  <c r="AU471" i="2"/>
  <c r="AV471" i="2"/>
  <c r="AW471" i="2"/>
  <c r="AX471" i="2"/>
  <c r="AA472" i="2"/>
  <c r="AB472" i="2"/>
  <c r="AC472" i="2"/>
  <c r="AE472" i="2"/>
  <c r="AF472" i="2"/>
  <c r="AG472" i="2"/>
  <c r="AI472" i="2"/>
  <c r="AJ472" i="2"/>
  <c r="AK472" i="2"/>
  <c r="AL472" i="2"/>
  <c r="AO472" i="2"/>
  <c r="AP472" i="2"/>
  <c r="AQ472" i="2"/>
  <c r="AR472" i="2"/>
  <c r="AS472" i="2"/>
  <c r="AT472" i="2"/>
  <c r="AW472" i="2"/>
  <c r="AX472" i="2"/>
  <c r="AA473" i="2"/>
  <c r="AB473" i="2"/>
  <c r="AC473" i="2"/>
  <c r="AD473" i="2"/>
  <c r="AE473" i="2"/>
  <c r="AF473" i="2"/>
  <c r="AH473" i="2"/>
  <c r="AI473" i="2"/>
  <c r="AJ473" i="2"/>
  <c r="AK473" i="2"/>
  <c r="AL473" i="2"/>
  <c r="AM473" i="2"/>
  <c r="AN473" i="2"/>
  <c r="AO473" i="2"/>
  <c r="AR473" i="2"/>
  <c r="AS473" i="2"/>
  <c r="AT473" i="2"/>
  <c r="AU473" i="2"/>
  <c r="AV473" i="2"/>
  <c r="AW473" i="2"/>
  <c r="AA474" i="2"/>
  <c r="AB474" i="2"/>
  <c r="AC474" i="2"/>
  <c r="AD474" i="2"/>
  <c r="AE474" i="2"/>
  <c r="AF474" i="2"/>
  <c r="AG474" i="2"/>
  <c r="AH474" i="2"/>
  <c r="AI474" i="2"/>
  <c r="AJ474" i="2"/>
  <c r="AL474" i="2"/>
  <c r="AM474" i="2"/>
  <c r="AN474" i="2"/>
  <c r="AO474" i="2"/>
  <c r="AP474" i="2"/>
  <c r="AQ474" i="2"/>
  <c r="AR474" i="2"/>
  <c r="AU474" i="2"/>
  <c r="AV474" i="2"/>
  <c r="AW474" i="2"/>
  <c r="AX474" i="2"/>
  <c r="AA475" i="2"/>
  <c r="AB475" i="2"/>
  <c r="AC475" i="2"/>
  <c r="AD475" i="2"/>
  <c r="AF475" i="2"/>
  <c r="AG475" i="2"/>
  <c r="AH475" i="2"/>
  <c r="AI475" i="2"/>
  <c r="AJ475" i="2"/>
  <c r="AK475" i="2"/>
  <c r="AL475" i="2"/>
  <c r="AM475" i="2"/>
  <c r="AO475" i="2"/>
  <c r="AP475" i="2"/>
  <c r="AQ475" i="2"/>
  <c r="AR475" i="2"/>
  <c r="AS475" i="2"/>
  <c r="AT475" i="2"/>
  <c r="AU475" i="2"/>
  <c r="AX475" i="2"/>
  <c r="AA476" i="2"/>
  <c r="AB476" i="2"/>
  <c r="AC476" i="2"/>
  <c r="AD476" i="2"/>
  <c r="AE476" i="2"/>
  <c r="AF476" i="2"/>
  <c r="AG476" i="2"/>
  <c r="AH476" i="2"/>
  <c r="AK476" i="2"/>
  <c r="AL476" i="2"/>
  <c r="AM476" i="2"/>
  <c r="AN476" i="2"/>
  <c r="AO476" i="2"/>
  <c r="AP476" i="2"/>
  <c r="AR476" i="2"/>
  <c r="AS476" i="2"/>
  <c r="AT476" i="2"/>
  <c r="AU476" i="2"/>
  <c r="AV476" i="2"/>
  <c r="AW476" i="2"/>
  <c r="AX476" i="2"/>
  <c r="AE477" i="2"/>
  <c r="AF477" i="2"/>
  <c r="AG477" i="2"/>
  <c r="AH477" i="2"/>
  <c r="AI477" i="2"/>
  <c r="AJ477" i="2"/>
  <c r="AK477" i="2"/>
  <c r="AN477" i="2"/>
  <c r="AO477" i="2"/>
  <c r="AP477" i="2"/>
  <c r="AQ477" i="2"/>
  <c r="AR477" i="2"/>
  <c r="AS477" i="2"/>
  <c r="AV477" i="2"/>
  <c r="AW477" i="2"/>
  <c r="AX477" i="2"/>
  <c r="AA478" i="2"/>
  <c r="AB478" i="2"/>
  <c r="AC478" i="2"/>
  <c r="AD478" i="2"/>
  <c r="AE478" i="2"/>
  <c r="AH478" i="2"/>
  <c r="AI478" i="2"/>
  <c r="AJ478" i="2"/>
  <c r="AK478" i="2"/>
  <c r="AL478" i="2"/>
  <c r="AM478" i="2"/>
  <c r="AN478" i="2"/>
  <c r="AQ478" i="2"/>
  <c r="AR478" i="2"/>
  <c r="AS478" i="2"/>
  <c r="AT478" i="2"/>
  <c r="AU478" i="2"/>
  <c r="AV478" i="2"/>
  <c r="AA479" i="2"/>
  <c r="AB479" i="2"/>
  <c r="AC479" i="2"/>
  <c r="AD479" i="2"/>
  <c r="AE479" i="2"/>
  <c r="AF479" i="2"/>
  <c r="AG479" i="2"/>
  <c r="AH479" i="2"/>
  <c r="AI479" i="2"/>
  <c r="AK479" i="2"/>
  <c r="AL479" i="2"/>
  <c r="AM479" i="2"/>
  <c r="AN479" i="2"/>
  <c r="AO479" i="2"/>
  <c r="AP479" i="2"/>
  <c r="AQ479" i="2"/>
  <c r="AT479" i="2"/>
  <c r="AU479" i="2"/>
  <c r="AV479" i="2"/>
  <c r="AW479" i="2"/>
  <c r="AX479" i="2"/>
  <c r="AA480" i="2"/>
  <c r="AB480" i="2"/>
  <c r="AC480" i="2"/>
  <c r="AE480" i="2"/>
  <c r="AF480" i="2"/>
  <c r="AG480" i="2"/>
  <c r="AI480" i="2"/>
  <c r="AJ480" i="2"/>
  <c r="AK480" i="2"/>
  <c r="AL480" i="2"/>
  <c r="AO480" i="2"/>
  <c r="AP480" i="2"/>
  <c r="AQ480" i="2"/>
  <c r="AR480" i="2"/>
  <c r="AS480" i="2"/>
  <c r="AT480" i="2"/>
  <c r="AW480" i="2"/>
  <c r="AX480" i="2"/>
  <c r="AA481" i="2"/>
  <c r="AB481" i="2"/>
  <c r="AC481" i="2"/>
  <c r="AD481" i="2"/>
  <c r="AE481" i="2"/>
  <c r="AF481" i="2"/>
  <c r="AH481" i="2"/>
  <c r="AI481" i="2"/>
  <c r="AJ481" i="2"/>
  <c r="AK481" i="2"/>
  <c r="AL481" i="2"/>
  <c r="AM481" i="2"/>
  <c r="AN481" i="2"/>
  <c r="AO481" i="2"/>
  <c r="AR481" i="2"/>
  <c r="AS481" i="2"/>
  <c r="AT481" i="2"/>
  <c r="AU481" i="2"/>
  <c r="AV481" i="2"/>
  <c r="AW481" i="2"/>
  <c r="AA482" i="2"/>
  <c r="AB482" i="2"/>
  <c r="AC482" i="2"/>
  <c r="AD482" i="2"/>
  <c r="AE482" i="2"/>
  <c r="AF482" i="2"/>
  <c r="AG482" i="2"/>
  <c r="AH482" i="2"/>
  <c r="AI482" i="2"/>
  <c r="AJ482" i="2"/>
  <c r="AK482" i="2"/>
  <c r="AM482" i="2"/>
  <c r="AN482" i="2"/>
  <c r="AO482" i="2"/>
  <c r="AP482" i="2"/>
  <c r="AQ482" i="2"/>
  <c r="AR482" i="2"/>
  <c r="AS482" i="2"/>
  <c r="AU482" i="2"/>
  <c r="AV482" i="2"/>
  <c r="AW482" i="2"/>
  <c r="AX482" i="2"/>
  <c r="AA483" i="2"/>
  <c r="AB483" i="2"/>
  <c r="AC483" i="2"/>
  <c r="AD483" i="2"/>
  <c r="AG483" i="2"/>
  <c r="AH483" i="2"/>
  <c r="AI483" i="2"/>
  <c r="AJ483" i="2"/>
  <c r="AK483" i="2"/>
  <c r="AL483" i="2"/>
  <c r="AM483" i="2"/>
  <c r="AP483" i="2"/>
  <c r="AQ483" i="2"/>
  <c r="AR483" i="2"/>
  <c r="AS483" i="2"/>
  <c r="AT483" i="2"/>
  <c r="AU483" i="2"/>
  <c r="AX483" i="2"/>
  <c r="AA484" i="2"/>
  <c r="AB484" i="2"/>
  <c r="AC484" i="2"/>
  <c r="AD484" i="2"/>
  <c r="AE484" i="2"/>
  <c r="AF484" i="2"/>
  <c r="AG484" i="2"/>
  <c r="AH484" i="2"/>
  <c r="AK484" i="2"/>
  <c r="AL484" i="2"/>
  <c r="AM484" i="2"/>
  <c r="AN484" i="2"/>
  <c r="AO484" i="2"/>
  <c r="AP484" i="2"/>
  <c r="AS484" i="2"/>
  <c r="AT484" i="2"/>
  <c r="AU484" i="2"/>
  <c r="AV484" i="2"/>
  <c r="AW484" i="2"/>
  <c r="AX484" i="2"/>
  <c r="AE485" i="2"/>
  <c r="AF485" i="2"/>
  <c r="AG485" i="2"/>
  <c r="AH485" i="2"/>
  <c r="AI485" i="2"/>
  <c r="AJ485" i="2"/>
  <c r="AK485" i="2"/>
  <c r="AN485" i="2"/>
  <c r="AO485" i="2"/>
  <c r="AP485" i="2"/>
  <c r="AQ485" i="2"/>
  <c r="AR485" i="2"/>
  <c r="AS485" i="2"/>
  <c r="AU485" i="2"/>
  <c r="AV485" i="2"/>
  <c r="AW485" i="2"/>
  <c r="AX485" i="2"/>
  <c r="AA486" i="2"/>
  <c r="AB486" i="2"/>
  <c r="AC486" i="2"/>
  <c r="AD486" i="2"/>
  <c r="AE486" i="2"/>
  <c r="AH486" i="2"/>
  <c r="AI486" i="2"/>
  <c r="AJ486" i="2"/>
  <c r="AK486" i="2"/>
  <c r="AL486" i="2"/>
  <c r="AM486" i="2"/>
  <c r="AN486" i="2"/>
  <c r="AQ486" i="2"/>
  <c r="AR486" i="2"/>
  <c r="AS486" i="2"/>
  <c r="AT486" i="2"/>
  <c r="AU486" i="2"/>
  <c r="AV486" i="2"/>
  <c r="AX486" i="2"/>
  <c r="AA487" i="2"/>
  <c r="AB487" i="2"/>
  <c r="AC487" i="2"/>
  <c r="AD487" i="2"/>
  <c r="AE487" i="2"/>
  <c r="AF487" i="2"/>
  <c r="AG487" i="2"/>
  <c r="AH487" i="2"/>
  <c r="AI487" i="2"/>
  <c r="AL487" i="2"/>
  <c r="AM487" i="2"/>
  <c r="AN487" i="2"/>
  <c r="AO487" i="2"/>
  <c r="AP487" i="2"/>
  <c r="AQ487" i="2"/>
  <c r="AT487" i="2"/>
  <c r="AU487" i="2"/>
  <c r="AV487" i="2"/>
  <c r="AW487" i="2"/>
  <c r="AX487" i="2"/>
  <c r="AA488" i="2"/>
  <c r="AB488" i="2"/>
  <c r="AC488" i="2"/>
  <c r="AD488" i="2"/>
  <c r="AF488" i="2"/>
  <c r="AG488" i="2"/>
  <c r="AI488" i="2"/>
  <c r="AJ488" i="2"/>
  <c r="AK488" i="2"/>
  <c r="AL488" i="2"/>
  <c r="AO488" i="2"/>
  <c r="AP488" i="2"/>
  <c r="AQ488" i="2"/>
  <c r="AR488" i="2"/>
  <c r="AS488" i="2"/>
  <c r="AT488" i="2"/>
  <c r="AW488" i="2"/>
  <c r="AX488" i="2"/>
  <c r="AA489" i="2"/>
  <c r="AB489" i="2"/>
  <c r="AC489" i="2"/>
  <c r="AD489" i="2"/>
  <c r="AE489" i="2"/>
  <c r="AF489" i="2"/>
  <c r="AH489" i="2"/>
  <c r="AJ489" i="2"/>
  <c r="AK489" i="2"/>
  <c r="AL489" i="2"/>
  <c r="AM489" i="2"/>
  <c r="AN489" i="2"/>
  <c r="AO489" i="2"/>
  <c r="AR489" i="2"/>
  <c r="AS489" i="2"/>
  <c r="AT489" i="2"/>
  <c r="AU489" i="2"/>
  <c r="AV489" i="2"/>
  <c r="AW489" i="2"/>
  <c r="AA490" i="2"/>
  <c r="AB490" i="2"/>
  <c r="AD490" i="2"/>
  <c r="AE490" i="2"/>
  <c r="AF490" i="2"/>
  <c r="AG490" i="2"/>
  <c r="AH490" i="2"/>
  <c r="AI490" i="2"/>
  <c r="AJ490" i="2"/>
  <c r="AM490" i="2"/>
  <c r="AN490" i="2"/>
  <c r="AO490" i="2"/>
  <c r="AP490" i="2"/>
  <c r="AQ490" i="2"/>
  <c r="AR490" i="2"/>
  <c r="AU490" i="2"/>
  <c r="AV490" i="2"/>
  <c r="AW490" i="2"/>
  <c r="AX490" i="2"/>
  <c r="AA491" i="2"/>
  <c r="AB491" i="2"/>
  <c r="AC491" i="2"/>
  <c r="AD491" i="2"/>
  <c r="AG491" i="2"/>
  <c r="AH491" i="2"/>
  <c r="AI491" i="2"/>
  <c r="AJ491" i="2"/>
  <c r="AK491" i="2"/>
  <c r="AL491" i="2"/>
  <c r="AM491" i="2"/>
  <c r="AP491" i="2"/>
  <c r="AQ491" i="2"/>
  <c r="AR491" i="2"/>
  <c r="AS491" i="2"/>
  <c r="AT491" i="2"/>
  <c r="AU491" i="2"/>
  <c r="AX491" i="2"/>
  <c r="AA492" i="2"/>
  <c r="AB492" i="2"/>
  <c r="AC492" i="2"/>
  <c r="AD492" i="2"/>
  <c r="AE492" i="2"/>
  <c r="AF492" i="2"/>
  <c r="AG492" i="2"/>
  <c r="AH492" i="2"/>
  <c r="AK492" i="2"/>
  <c r="AL492" i="2"/>
  <c r="AM492" i="2"/>
  <c r="AN492" i="2"/>
  <c r="AO492" i="2"/>
  <c r="AP492" i="2"/>
  <c r="AS492" i="2"/>
  <c r="AT492" i="2"/>
  <c r="AU492" i="2"/>
  <c r="AV492" i="2"/>
  <c r="AW492" i="2"/>
  <c r="AX492" i="2"/>
  <c r="AE493" i="2"/>
  <c r="AF493" i="2"/>
  <c r="AG493" i="2"/>
  <c r="AH493" i="2"/>
  <c r="AI493" i="2"/>
  <c r="AJ493" i="2"/>
  <c r="AK493" i="2"/>
  <c r="AN493" i="2"/>
  <c r="AO493" i="2"/>
  <c r="AP493" i="2"/>
  <c r="AQ493" i="2"/>
  <c r="AR493" i="2"/>
  <c r="AS493" i="2"/>
  <c r="AV493" i="2"/>
  <c r="AW493" i="2"/>
  <c r="AX493" i="2"/>
  <c r="AA494" i="2"/>
  <c r="AB494" i="2"/>
  <c r="AC494" i="2"/>
  <c r="AD494" i="2"/>
  <c r="AE494" i="2"/>
  <c r="AH494" i="2"/>
  <c r="AI494" i="2"/>
  <c r="AJ494" i="2"/>
  <c r="AK494" i="2"/>
  <c r="AL494" i="2"/>
  <c r="AM494" i="2"/>
  <c r="AN494" i="2"/>
  <c r="AO494" i="2"/>
  <c r="AQ494" i="2"/>
  <c r="AR494" i="2"/>
  <c r="AS494" i="2"/>
  <c r="AT494" i="2"/>
  <c r="AU494" i="2"/>
  <c r="AV494" i="2"/>
  <c r="AW494" i="2"/>
  <c r="AA495" i="2"/>
  <c r="AB495" i="2"/>
  <c r="AC495" i="2"/>
  <c r="AD495" i="2"/>
  <c r="AE495" i="2"/>
  <c r="AF495" i="2"/>
  <c r="AG495" i="2"/>
  <c r="AH495" i="2"/>
  <c r="AI495" i="2"/>
  <c r="AL495" i="2"/>
  <c r="AM495" i="2"/>
  <c r="AN495" i="2"/>
  <c r="AO495" i="2"/>
  <c r="AP495" i="2"/>
  <c r="AQ495" i="2"/>
  <c r="AT495" i="2"/>
  <c r="AU495" i="2"/>
  <c r="AV495" i="2"/>
  <c r="AW495" i="2"/>
  <c r="AX495" i="2"/>
  <c r="AA496" i="2"/>
  <c r="AB496" i="2"/>
  <c r="AC496" i="2"/>
  <c r="AF496" i="2"/>
  <c r="AG496" i="2"/>
  <c r="AH496" i="2"/>
  <c r="AI496" i="2"/>
  <c r="AJ496" i="2"/>
  <c r="AK496" i="2"/>
  <c r="AL496" i="2"/>
  <c r="AO496" i="2"/>
  <c r="AP496" i="2"/>
  <c r="AQ496" i="2"/>
  <c r="AR496" i="2"/>
  <c r="AS496" i="2"/>
  <c r="AT496" i="2"/>
  <c r="AW496" i="2"/>
  <c r="AX496" i="2"/>
  <c r="AA497" i="2"/>
  <c r="AB497" i="2"/>
  <c r="AC497" i="2"/>
  <c r="AD497" i="2"/>
  <c r="AE497" i="2"/>
  <c r="AF497" i="2"/>
  <c r="AG497" i="2"/>
  <c r="AH497" i="2"/>
  <c r="AJ497" i="2"/>
  <c r="AK497" i="2"/>
  <c r="AL497" i="2"/>
  <c r="AM497" i="2"/>
  <c r="AN497" i="2"/>
  <c r="AO497" i="2"/>
  <c r="AR497" i="2"/>
  <c r="AS497" i="2"/>
  <c r="AT497" i="2"/>
  <c r="AU497" i="2"/>
  <c r="AV497" i="2"/>
  <c r="AW497" i="2"/>
  <c r="AA498" i="2"/>
  <c r="AB498" i="2"/>
  <c r="AD498" i="2"/>
  <c r="AE498" i="2"/>
  <c r="AF498" i="2"/>
  <c r="AG498" i="2"/>
  <c r="AH498" i="2"/>
  <c r="AI498" i="2"/>
  <c r="AJ498" i="2"/>
  <c r="AM498" i="2"/>
  <c r="AN498" i="2"/>
  <c r="AO498" i="2"/>
  <c r="AP498" i="2"/>
  <c r="AQ498" i="2"/>
  <c r="AR498" i="2"/>
  <c r="AU498" i="2"/>
  <c r="AV498" i="2"/>
  <c r="AW498" i="2"/>
  <c r="AX498" i="2"/>
  <c r="AA499" i="2"/>
  <c r="AB499" i="2"/>
  <c r="AC499" i="2"/>
  <c r="AD499" i="2"/>
  <c r="AG499" i="2"/>
  <c r="AH499" i="2"/>
  <c r="AI499" i="2"/>
  <c r="AJ499" i="2"/>
  <c r="AK499" i="2"/>
  <c r="AL499" i="2"/>
  <c r="AM499" i="2"/>
  <c r="AP499" i="2"/>
  <c r="AQ499" i="2"/>
  <c r="AR499" i="2"/>
  <c r="AS499" i="2"/>
  <c r="AT499" i="2"/>
  <c r="AU499" i="2"/>
  <c r="AX499" i="2"/>
  <c r="AA500" i="2"/>
  <c r="AB500" i="2"/>
  <c r="AC500" i="2"/>
  <c r="AD500" i="2"/>
  <c r="AE500" i="2"/>
  <c r="AF500" i="2"/>
  <c r="AG500" i="2"/>
  <c r="AH500" i="2"/>
  <c r="AJ500" i="2"/>
  <c r="AK500" i="2"/>
  <c r="AL500" i="2"/>
  <c r="AM500" i="2"/>
  <c r="AN500" i="2"/>
  <c r="AO500" i="2"/>
  <c r="AP500" i="2"/>
  <c r="AS500" i="2"/>
  <c r="AT500" i="2"/>
  <c r="AU500" i="2"/>
  <c r="AV500" i="2"/>
  <c r="AW500" i="2"/>
  <c r="AX500" i="2"/>
  <c r="AA501" i="2"/>
  <c r="AB501" i="2"/>
  <c r="AD501" i="2"/>
  <c r="AE501" i="2"/>
  <c r="AF501" i="2"/>
  <c r="AG501" i="2"/>
  <c r="AH501" i="2"/>
  <c r="AI501" i="2"/>
  <c r="AJ501" i="2"/>
  <c r="AK501" i="2"/>
  <c r="AM501" i="2"/>
  <c r="AN501" i="2"/>
  <c r="AO501" i="2"/>
  <c r="AP501" i="2"/>
  <c r="AQ501" i="2"/>
  <c r="AR501" i="2"/>
  <c r="AS501" i="2"/>
  <c r="AV501" i="2"/>
  <c r="AW501" i="2"/>
  <c r="AX501" i="2"/>
  <c r="AA502" i="2"/>
  <c r="AB502" i="2"/>
  <c r="AC502" i="2"/>
  <c r="AD502" i="2"/>
  <c r="AE502" i="2"/>
  <c r="AG502" i="2"/>
  <c r="AH502" i="2"/>
  <c r="AI502" i="2"/>
  <c r="AJ502" i="2"/>
  <c r="AK502" i="2"/>
  <c r="AL502" i="2"/>
  <c r="AM502" i="2"/>
  <c r="AN502" i="2"/>
  <c r="AO502" i="2"/>
  <c r="AQ502" i="2"/>
  <c r="AR502" i="2"/>
  <c r="AS502" i="2"/>
  <c r="AT502" i="2"/>
  <c r="AU502" i="2"/>
  <c r="AV502" i="2"/>
  <c r="AW502" i="2"/>
  <c r="AA503" i="2"/>
  <c r="AB503" i="2"/>
  <c r="AC503" i="2"/>
  <c r="AD503" i="2"/>
  <c r="AE503" i="2"/>
  <c r="AF503" i="2"/>
  <c r="AG503" i="2"/>
  <c r="AH503" i="2"/>
  <c r="AI503" i="2"/>
  <c r="AL503" i="2"/>
  <c r="AM503" i="2"/>
  <c r="AN503" i="2"/>
  <c r="AO503" i="2"/>
  <c r="AP503" i="2"/>
  <c r="AQ503" i="2"/>
  <c r="AT503" i="2"/>
  <c r="AU503" i="2"/>
  <c r="AV503" i="2"/>
  <c r="AW503" i="2"/>
  <c r="AX503" i="2"/>
  <c r="AA504" i="2"/>
  <c r="AB504" i="2"/>
  <c r="AC504" i="2"/>
  <c r="AF504" i="2"/>
  <c r="AG504" i="2"/>
  <c r="AH504" i="2"/>
  <c r="AI504" i="2"/>
  <c r="AJ504" i="2"/>
  <c r="AK504" i="2"/>
  <c r="AL504" i="2"/>
  <c r="AO504" i="2"/>
  <c r="AP504" i="2"/>
  <c r="AQ504" i="2"/>
  <c r="AR504" i="2"/>
  <c r="AS504" i="2"/>
  <c r="AT504" i="2"/>
  <c r="AW504" i="2"/>
  <c r="AX504" i="2"/>
  <c r="AA505" i="2"/>
  <c r="AB505" i="2"/>
  <c r="AC505" i="2"/>
  <c r="AD505" i="2"/>
  <c r="AE505" i="2"/>
  <c r="AF505" i="2"/>
  <c r="AG505" i="2"/>
  <c r="AH505" i="2"/>
  <c r="AJ505" i="2"/>
  <c r="AK505" i="2"/>
  <c r="AL505" i="2"/>
  <c r="AM505" i="2"/>
  <c r="AN505" i="2"/>
  <c r="AO505" i="2"/>
  <c r="AR505" i="2"/>
  <c r="AS505" i="2"/>
  <c r="AT505" i="2"/>
  <c r="AU505" i="2"/>
  <c r="AV505" i="2"/>
  <c r="AW505" i="2"/>
  <c r="AA506" i="2"/>
  <c r="AB506" i="2"/>
  <c r="AD506" i="2"/>
  <c r="AE506" i="2"/>
  <c r="AF506" i="2"/>
  <c r="AG506" i="2"/>
  <c r="AH506" i="2"/>
  <c r="AI506" i="2"/>
  <c r="AJ506" i="2"/>
  <c r="AM506" i="2"/>
  <c r="AN506" i="2"/>
  <c r="AO506" i="2"/>
  <c r="AP506" i="2"/>
  <c r="AQ506" i="2"/>
  <c r="AR506" i="2"/>
  <c r="AU506" i="2"/>
  <c r="AV506" i="2"/>
  <c r="AW506" i="2"/>
  <c r="AX506" i="2"/>
  <c r="AA507" i="2"/>
  <c r="AB507" i="2"/>
  <c r="AC507" i="2"/>
  <c r="AD507" i="2"/>
  <c r="AG507" i="2"/>
  <c r="AH507" i="2"/>
  <c r="AI507" i="2"/>
  <c r="AJ507" i="2"/>
  <c r="AK507" i="2"/>
  <c r="AL507" i="2"/>
  <c r="AM507" i="2"/>
  <c r="AP507" i="2"/>
  <c r="AQ507" i="2"/>
  <c r="AR507" i="2"/>
  <c r="AS507" i="2"/>
  <c r="AT507" i="2"/>
  <c r="AU507" i="2"/>
  <c r="AX507" i="2"/>
  <c r="AA508" i="2"/>
  <c r="AB508" i="2"/>
  <c r="AC508" i="2"/>
  <c r="AD508" i="2"/>
  <c r="AE508" i="2"/>
  <c r="AF508" i="2"/>
  <c r="AG508" i="2"/>
  <c r="AH508" i="2"/>
  <c r="AK508" i="2"/>
  <c r="AL508" i="2"/>
  <c r="AM508" i="2"/>
  <c r="AN508" i="2"/>
  <c r="AO508" i="2"/>
  <c r="AP508" i="2"/>
  <c r="AS508" i="2"/>
  <c r="AT508" i="2"/>
  <c r="AU508" i="2"/>
  <c r="AV508" i="2"/>
  <c r="AW508" i="2"/>
  <c r="AX508" i="2"/>
  <c r="AA509" i="2"/>
  <c r="AB509" i="2"/>
  <c r="AE509" i="2"/>
  <c r="AF509" i="2"/>
  <c r="AG509" i="2"/>
  <c r="AH509" i="2"/>
  <c r="AI509" i="2"/>
  <c r="AJ509" i="2"/>
  <c r="AK509" i="2"/>
  <c r="AN509" i="2"/>
  <c r="AO509" i="2"/>
  <c r="AP509" i="2"/>
  <c r="AQ509" i="2"/>
  <c r="AR509" i="2"/>
  <c r="AS509" i="2"/>
  <c r="AV509" i="2"/>
  <c r="AW509" i="2"/>
  <c r="AX509" i="2"/>
  <c r="AA510" i="2"/>
  <c r="AB510" i="2"/>
  <c r="AC510" i="2"/>
  <c r="AD510" i="2"/>
  <c r="AE510" i="2"/>
  <c r="AH510" i="2"/>
  <c r="AI510" i="2"/>
  <c r="AJ510" i="2"/>
  <c r="AK510" i="2"/>
  <c r="AL510" i="2"/>
  <c r="AM510" i="2"/>
  <c r="AN510" i="2"/>
  <c r="AO510" i="2"/>
  <c r="AQ510" i="2"/>
  <c r="AR510" i="2"/>
  <c r="AS510" i="2"/>
  <c r="AT510" i="2"/>
  <c r="AU510" i="2"/>
  <c r="AV510" i="2"/>
  <c r="AW510" i="2"/>
  <c r="AA511" i="2"/>
  <c r="AB511" i="2"/>
  <c r="AC511" i="2"/>
  <c r="AD511" i="2"/>
  <c r="AE511" i="2"/>
  <c r="AF511" i="2"/>
  <c r="AG511" i="2"/>
  <c r="AH511" i="2"/>
  <c r="AI511" i="2"/>
  <c r="AL511" i="2"/>
  <c r="AM511" i="2"/>
  <c r="AN511" i="2"/>
  <c r="AO511" i="2"/>
  <c r="AP511" i="2"/>
  <c r="AQ511" i="2"/>
  <c r="AS511" i="2"/>
  <c r="AT511" i="2"/>
  <c r="AU511" i="2"/>
  <c r="AV511" i="2"/>
  <c r="AW511" i="2"/>
  <c r="AX511" i="2"/>
  <c r="AA512" i="2"/>
  <c r="AB512" i="2"/>
  <c r="AC512" i="2"/>
  <c r="AF512" i="2"/>
  <c r="AG512" i="2"/>
  <c r="AH512" i="2"/>
  <c r="AI512" i="2"/>
  <c r="AJ512" i="2"/>
  <c r="AK512" i="2"/>
  <c r="AL512" i="2"/>
  <c r="AO512" i="2"/>
  <c r="AP512" i="2"/>
  <c r="AQ512" i="2"/>
  <c r="AR512" i="2"/>
  <c r="AS512" i="2"/>
  <c r="AT512" i="2"/>
  <c r="AV512" i="2"/>
  <c r="AW512" i="2"/>
  <c r="AX512" i="2"/>
  <c r="AA513" i="2"/>
  <c r="AB513" i="2"/>
  <c r="AC513" i="2"/>
  <c r="AD513" i="2"/>
  <c r="AE513" i="2"/>
  <c r="AF513" i="2"/>
  <c r="AG513" i="2"/>
  <c r="AH513" i="2"/>
  <c r="AJ513" i="2"/>
  <c r="AK513" i="2"/>
  <c r="AL513" i="2"/>
  <c r="AM513" i="2"/>
  <c r="AN513" i="2"/>
  <c r="AO513" i="2"/>
  <c r="AR513" i="2"/>
  <c r="AS513" i="2"/>
  <c r="AT513" i="2"/>
  <c r="AU513" i="2"/>
  <c r="AV513" i="2"/>
  <c r="AW513" i="2"/>
  <c r="AA514" i="2"/>
  <c r="AB514" i="2"/>
  <c r="AD514" i="2"/>
  <c r="AE514" i="2"/>
  <c r="AF514" i="2"/>
  <c r="AG514" i="2"/>
  <c r="AH514" i="2"/>
  <c r="AI514" i="2"/>
  <c r="AJ514" i="2"/>
  <c r="AM514" i="2"/>
  <c r="AN514" i="2"/>
  <c r="AO514" i="2"/>
  <c r="AP514" i="2"/>
  <c r="AQ514" i="2"/>
  <c r="AR514" i="2"/>
  <c r="AU514" i="2"/>
  <c r="AV514" i="2"/>
  <c r="AW514" i="2"/>
  <c r="AX514" i="2"/>
  <c r="AA515" i="2"/>
  <c r="AB515" i="2"/>
  <c r="AC515" i="2"/>
  <c r="AD515" i="2"/>
  <c r="AG515" i="2"/>
  <c r="AH515" i="2"/>
  <c r="AI515" i="2"/>
  <c r="AJ515" i="2"/>
  <c r="AK515" i="2"/>
  <c r="AL515" i="2"/>
  <c r="AM515" i="2"/>
  <c r="AP515" i="2"/>
  <c r="AQ515" i="2"/>
  <c r="AR515" i="2"/>
  <c r="AS515" i="2"/>
  <c r="AT515" i="2"/>
  <c r="AU515" i="2"/>
  <c r="AX515" i="2"/>
  <c r="AA516" i="2"/>
  <c r="AB516" i="2"/>
  <c r="AC516" i="2"/>
  <c r="AD516" i="2"/>
  <c r="AE516" i="2"/>
  <c r="AF516" i="2"/>
  <c r="AG516" i="2"/>
  <c r="AH516" i="2"/>
  <c r="AK516" i="2"/>
  <c r="AL516" i="2"/>
  <c r="AM516" i="2"/>
  <c r="AN516" i="2"/>
  <c r="AO516" i="2"/>
  <c r="AP516" i="2"/>
  <c r="AS516" i="2"/>
  <c r="AT516" i="2"/>
  <c r="AU516" i="2"/>
  <c r="AV516" i="2"/>
  <c r="AW516" i="2"/>
  <c r="AX516" i="2"/>
  <c r="AA517" i="2"/>
  <c r="AB517" i="2"/>
  <c r="AE517" i="2"/>
  <c r="AF517" i="2"/>
  <c r="AG517" i="2"/>
  <c r="AH517" i="2"/>
  <c r="AI517" i="2"/>
  <c r="AJ517" i="2"/>
  <c r="AK517" i="2"/>
  <c r="AN517" i="2"/>
  <c r="AO517" i="2"/>
  <c r="AP517" i="2"/>
  <c r="AQ517" i="2"/>
  <c r="AR517" i="2"/>
  <c r="AS517" i="2"/>
  <c r="AV517" i="2"/>
  <c r="AW517" i="2"/>
  <c r="AX517" i="2"/>
  <c r="AC518" i="2"/>
  <c r="AD518" i="2"/>
  <c r="AE518" i="2"/>
  <c r="AH518" i="2"/>
  <c r="AJ518" i="2"/>
  <c r="AK518" i="2"/>
  <c r="AL518" i="2"/>
  <c r="AM518" i="2"/>
  <c r="AN518" i="2"/>
  <c r="AR518" i="2"/>
  <c r="AS518" i="2"/>
  <c r="AT518" i="2"/>
  <c r="AU518" i="2"/>
  <c r="AV518" i="2"/>
  <c r="AD519" i="2"/>
  <c r="AE519" i="2"/>
  <c r="AF519" i="2"/>
  <c r="AG519" i="2"/>
  <c r="AH519" i="2"/>
  <c r="AI519" i="2"/>
  <c r="AM519" i="2"/>
  <c r="AN519" i="2"/>
  <c r="AO519" i="2"/>
  <c r="AP519" i="2"/>
  <c r="AQ519" i="2"/>
  <c r="AU519" i="2"/>
  <c r="AV519" i="2"/>
  <c r="AW519" i="2"/>
  <c r="AX519" i="2"/>
  <c r="AA520" i="2"/>
  <c r="AB520" i="2"/>
  <c r="AC520" i="2"/>
  <c r="AG520" i="2"/>
  <c r="AH520" i="2"/>
  <c r="AI520" i="2"/>
  <c r="AJ520" i="2"/>
  <c r="AK520" i="2"/>
  <c r="AL520" i="2"/>
  <c r="AO520" i="2"/>
  <c r="AP520" i="2"/>
  <c r="AQ520" i="2"/>
  <c r="AR520" i="2"/>
  <c r="AS520" i="2"/>
  <c r="AT520" i="2"/>
  <c r="AW520" i="2"/>
  <c r="AX520" i="2"/>
  <c r="AA521" i="2"/>
  <c r="AB521" i="2"/>
  <c r="AC521" i="2"/>
  <c r="AD521" i="2"/>
  <c r="AE521" i="2"/>
  <c r="AF521" i="2"/>
  <c r="AK521" i="2"/>
  <c r="AL521" i="2"/>
  <c r="AM521" i="2"/>
  <c r="AN521" i="2"/>
  <c r="AO521" i="2"/>
  <c r="AS521" i="2"/>
  <c r="AT521" i="2"/>
  <c r="AU521" i="2"/>
  <c r="AV521" i="2"/>
  <c r="AW521" i="2"/>
  <c r="AA522" i="2"/>
  <c r="AB522" i="2"/>
  <c r="AE522" i="2"/>
  <c r="AF522" i="2"/>
  <c r="AG522" i="2"/>
  <c r="AH522" i="2"/>
  <c r="AI522" i="2"/>
  <c r="AJ522" i="2"/>
  <c r="AN522" i="2"/>
  <c r="AO522" i="2"/>
  <c r="AP522" i="2"/>
  <c r="AQ522" i="2"/>
  <c r="AR522" i="2"/>
  <c r="AV522" i="2"/>
  <c r="AW522" i="2"/>
  <c r="AX522" i="2"/>
  <c r="AA523" i="2"/>
  <c r="AB523" i="2"/>
  <c r="AC523" i="2"/>
  <c r="AD523" i="2"/>
  <c r="AG523" i="2"/>
  <c r="AH523" i="2"/>
  <c r="AI523" i="2"/>
  <c r="AJ523" i="2"/>
  <c r="AK523" i="2"/>
  <c r="AL523" i="2"/>
  <c r="AM523" i="2"/>
  <c r="AP523" i="2"/>
  <c r="AQ523" i="2"/>
  <c r="AR523" i="2"/>
  <c r="AS523" i="2"/>
  <c r="AT523" i="2"/>
  <c r="AU523" i="2"/>
  <c r="AV523" i="2"/>
  <c r="AX523" i="2"/>
  <c r="AA524" i="2"/>
  <c r="AB524" i="2"/>
  <c r="AC524" i="2"/>
  <c r="AD524" i="2"/>
  <c r="AE524" i="2"/>
  <c r="AF524" i="2"/>
  <c r="AG524" i="2"/>
  <c r="AH524" i="2"/>
  <c r="AL524" i="2"/>
  <c r="AM524" i="2"/>
  <c r="AN524" i="2"/>
  <c r="AO524" i="2"/>
  <c r="AP524" i="2"/>
  <c r="AQ524" i="2"/>
  <c r="AT524" i="2"/>
  <c r="AU524" i="2"/>
  <c r="AV524" i="2"/>
  <c r="AW524" i="2"/>
  <c r="AX524" i="2"/>
  <c r="AA525" i="2"/>
  <c r="AB525" i="2"/>
  <c r="AC525" i="2"/>
  <c r="AF525" i="2"/>
  <c r="AG525" i="2"/>
  <c r="AH525" i="2"/>
  <c r="AI525" i="2"/>
  <c r="AJ525" i="2"/>
  <c r="AK525" i="2"/>
  <c r="AO525" i="2"/>
  <c r="AP525" i="2"/>
  <c r="AQ525" i="2"/>
  <c r="AR525" i="2"/>
  <c r="AS525" i="2"/>
  <c r="AW525" i="2"/>
  <c r="AX525" i="2"/>
  <c r="AC526" i="2"/>
  <c r="AD526" i="2"/>
  <c r="AE526" i="2"/>
  <c r="AH526" i="2"/>
  <c r="AJ526" i="2"/>
  <c r="AK526" i="2"/>
  <c r="AL526" i="2"/>
  <c r="AM526" i="2"/>
  <c r="AN526" i="2"/>
  <c r="AR526" i="2"/>
  <c r="AS526" i="2"/>
  <c r="AT526" i="2"/>
  <c r="AU526" i="2"/>
  <c r="AV526" i="2"/>
  <c r="AW526" i="2"/>
  <c r="AD527" i="2"/>
  <c r="AE527" i="2"/>
  <c r="AF527" i="2"/>
  <c r="AG527" i="2"/>
  <c r="AH527" i="2"/>
  <c r="AI527" i="2"/>
  <c r="AM527" i="2"/>
  <c r="AN527" i="2"/>
  <c r="AO527" i="2"/>
  <c r="AP527" i="2"/>
  <c r="AQ527" i="2"/>
  <c r="AU527" i="2"/>
  <c r="AV527" i="2"/>
  <c r="AW527" i="2"/>
  <c r="AX527" i="2"/>
  <c r="AA528" i="2"/>
  <c r="AB528" i="2"/>
  <c r="AC528" i="2"/>
  <c r="AG528" i="2"/>
  <c r="AH528" i="2"/>
  <c r="AI528" i="2"/>
  <c r="AJ528" i="2"/>
  <c r="AK528" i="2"/>
  <c r="AL528" i="2"/>
  <c r="AO528" i="2"/>
  <c r="AP528" i="2"/>
  <c r="AQ528" i="2"/>
  <c r="AR528" i="2"/>
  <c r="AS528" i="2"/>
  <c r="AT528" i="2"/>
  <c r="AW528" i="2"/>
  <c r="AX528" i="2"/>
  <c r="AA529" i="2"/>
  <c r="AB529" i="2"/>
  <c r="AC529" i="2"/>
  <c r="AD529" i="2"/>
  <c r="AE529" i="2"/>
  <c r="AF529" i="2"/>
  <c r="AK529" i="2"/>
  <c r="AL529" i="2"/>
  <c r="AM529" i="2"/>
  <c r="AN529" i="2"/>
  <c r="AO529" i="2"/>
  <c r="AS529" i="2"/>
  <c r="AT529" i="2"/>
  <c r="AU529" i="2"/>
  <c r="AV529" i="2"/>
  <c r="AW529" i="2"/>
  <c r="AX529" i="2"/>
  <c r="AA530" i="2"/>
  <c r="AB530" i="2"/>
  <c r="AE530" i="2"/>
  <c r="AF530" i="2"/>
  <c r="AG530" i="2"/>
  <c r="AH530" i="2"/>
  <c r="AI530" i="2"/>
  <c r="AJ530" i="2"/>
  <c r="AN530" i="2"/>
  <c r="AO530" i="2"/>
  <c r="AP530" i="2"/>
  <c r="AQ530" i="2"/>
  <c r="AR530" i="2"/>
  <c r="AV530" i="2"/>
  <c r="AW530" i="2"/>
  <c r="AX530" i="2"/>
  <c r="AA531" i="2"/>
  <c r="AB531" i="2"/>
  <c r="AC531" i="2"/>
  <c r="AD531" i="2"/>
  <c r="AG531" i="2"/>
  <c r="AH531" i="2"/>
  <c r="AI531" i="2"/>
  <c r="AJ531" i="2"/>
  <c r="AK531" i="2"/>
  <c r="AL531" i="2"/>
  <c r="AM531" i="2"/>
  <c r="AP531" i="2"/>
  <c r="AQ531" i="2"/>
  <c r="AR531" i="2"/>
  <c r="AS531" i="2"/>
  <c r="AT531" i="2"/>
  <c r="AU531" i="2"/>
  <c r="AX531" i="2"/>
  <c r="AA532" i="2"/>
  <c r="AB532" i="2"/>
  <c r="AC532" i="2"/>
  <c r="AD532" i="2"/>
  <c r="AE532" i="2"/>
  <c r="AF532" i="2"/>
  <c r="AG532" i="2"/>
  <c r="AH532" i="2"/>
  <c r="AI532" i="2"/>
  <c r="AL532" i="2"/>
  <c r="AM532" i="2"/>
  <c r="AN532" i="2"/>
  <c r="AO532" i="2"/>
  <c r="AP532" i="2"/>
  <c r="AT532" i="2"/>
  <c r="AU532" i="2"/>
  <c r="AV532" i="2"/>
  <c r="AW532" i="2"/>
  <c r="AX532" i="2"/>
  <c r="AA533" i="2"/>
  <c r="AB533" i="2"/>
  <c r="AF533" i="2"/>
  <c r="AG533" i="2"/>
  <c r="AH533" i="2"/>
  <c r="AI533" i="2"/>
  <c r="AJ533" i="2"/>
  <c r="AK533" i="2"/>
  <c r="AO533" i="2"/>
  <c r="AP533" i="2"/>
  <c r="AQ533" i="2"/>
  <c r="AR533" i="2"/>
  <c r="AS533" i="2"/>
  <c r="AW533" i="2"/>
  <c r="AX533" i="2"/>
  <c r="AC534" i="2"/>
  <c r="AD534" i="2"/>
  <c r="AE534" i="2"/>
  <c r="AH534" i="2"/>
  <c r="AJ534" i="2"/>
  <c r="AK534" i="2"/>
  <c r="AL534" i="2"/>
  <c r="AM534" i="2"/>
  <c r="AN534" i="2"/>
  <c r="AO534" i="2"/>
  <c r="AR534" i="2"/>
  <c r="AS534" i="2"/>
  <c r="AT534" i="2"/>
  <c r="AU534" i="2"/>
  <c r="AV534" i="2"/>
  <c r="AD535" i="2"/>
  <c r="AE535" i="2"/>
  <c r="AF535" i="2"/>
  <c r="AG535" i="2"/>
  <c r="AH535" i="2"/>
  <c r="AI535" i="2"/>
  <c r="AM535" i="2"/>
  <c r="AN535" i="2"/>
  <c r="AO535" i="2"/>
  <c r="AP535" i="2"/>
  <c r="AQ535" i="2"/>
  <c r="AU535" i="2"/>
  <c r="AV535" i="2"/>
  <c r="AW535" i="2"/>
  <c r="AX535" i="2"/>
  <c r="AA536" i="2"/>
  <c r="AB536" i="2"/>
  <c r="AC536" i="2"/>
  <c r="AG536" i="2"/>
  <c r="AH536" i="2"/>
  <c r="AI536" i="2"/>
  <c r="AJ536" i="2"/>
  <c r="AK536" i="2"/>
  <c r="AL536" i="2"/>
  <c r="AO536" i="2"/>
  <c r="AP536" i="2"/>
  <c r="AQ536" i="2"/>
  <c r="AR536" i="2"/>
  <c r="AS536" i="2"/>
  <c r="AT536" i="2"/>
  <c r="AW536" i="2"/>
  <c r="AX536" i="2"/>
  <c r="AA537" i="2"/>
  <c r="AB537" i="2"/>
  <c r="AC537" i="2"/>
  <c r="AD537" i="2"/>
  <c r="AE537" i="2"/>
  <c r="AF537" i="2"/>
  <c r="AK537" i="2"/>
  <c r="AL537" i="2"/>
  <c r="AM537" i="2"/>
  <c r="AN537" i="2"/>
  <c r="AO537" i="2"/>
  <c r="AP537" i="2"/>
  <c r="AS537" i="2"/>
  <c r="AT537" i="2"/>
  <c r="AU537" i="2"/>
  <c r="AV537" i="2"/>
  <c r="AW537" i="2"/>
  <c r="AA538" i="2"/>
  <c r="AB538" i="2"/>
  <c r="AE538" i="2"/>
  <c r="AF538" i="2"/>
  <c r="AG538" i="2"/>
  <c r="AH538" i="2"/>
  <c r="AI538" i="2"/>
  <c r="AJ538" i="2"/>
  <c r="AN538" i="2"/>
  <c r="AO538" i="2"/>
  <c r="AP538" i="2"/>
  <c r="AQ538" i="2"/>
  <c r="AR538" i="2"/>
  <c r="AV538" i="2"/>
  <c r="AW538" i="2"/>
  <c r="AX538" i="2"/>
  <c r="AA539" i="2"/>
  <c r="AB539" i="2"/>
  <c r="AC539" i="2"/>
  <c r="AD539" i="2"/>
  <c r="AG539" i="2"/>
  <c r="AH539" i="2"/>
  <c r="AI539" i="2"/>
  <c r="AJ539" i="2"/>
  <c r="AK539" i="2"/>
  <c r="AL539" i="2"/>
  <c r="AM539" i="2"/>
  <c r="AP539" i="2"/>
  <c r="AQ539" i="2"/>
  <c r="AR539" i="2"/>
  <c r="AS539" i="2"/>
  <c r="AT539" i="2"/>
  <c r="AU539" i="2"/>
  <c r="AX539" i="2"/>
  <c r="AA540" i="2"/>
  <c r="AB540" i="2"/>
  <c r="AC540" i="2"/>
  <c r="AD540" i="2"/>
  <c r="AE540" i="2"/>
  <c r="AF540" i="2"/>
  <c r="AG540" i="2"/>
  <c r="AH540" i="2"/>
  <c r="AL540" i="2"/>
  <c r="AM540" i="2"/>
  <c r="AN540" i="2"/>
  <c r="AO540" i="2"/>
  <c r="AP540" i="2"/>
  <c r="AT540" i="2"/>
  <c r="AU540" i="2"/>
  <c r="AV540" i="2"/>
  <c r="AW540" i="2"/>
  <c r="AX540" i="2"/>
  <c r="AA541" i="2"/>
  <c r="AB541" i="2"/>
  <c r="AF541" i="2"/>
  <c r="AG541" i="2"/>
  <c r="AH541" i="2"/>
  <c r="AI541" i="2"/>
  <c r="AJ541" i="2"/>
  <c r="AK541" i="2"/>
  <c r="AO541" i="2"/>
  <c r="AP541" i="2"/>
  <c r="AQ541" i="2"/>
  <c r="AR541" i="2"/>
  <c r="AS541" i="2"/>
  <c r="AW541" i="2"/>
  <c r="AX541" i="2"/>
  <c r="AC542" i="2"/>
  <c r="AD542" i="2"/>
  <c r="AE542" i="2"/>
  <c r="AH542" i="2"/>
  <c r="AJ542" i="2"/>
  <c r="AK542" i="2"/>
  <c r="AL542" i="2"/>
  <c r="AM542" i="2"/>
  <c r="AN542" i="2"/>
  <c r="AR542" i="2"/>
  <c r="AS542" i="2"/>
  <c r="AT542" i="2"/>
  <c r="AU542" i="2"/>
  <c r="AV542" i="2"/>
  <c r="AD543" i="2"/>
  <c r="AE543" i="2"/>
  <c r="AF543" i="2"/>
  <c r="AG543" i="2"/>
  <c r="AH543" i="2"/>
  <c r="AI543" i="2"/>
  <c r="AM543" i="2"/>
  <c r="AN543" i="2"/>
  <c r="AO543" i="2"/>
  <c r="AP543" i="2"/>
  <c r="AQ543" i="2"/>
  <c r="AU543" i="2"/>
  <c r="AV543" i="2"/>
  <c r="AW543" i="2"/>
  <c r="AX543" i="2"/>
  <c r="AA544" i="2"/>
  <c r="AB544" i="2"/>
  <c r="AC544" i="2"/>
  <c r="AG544" i="2"/>
  <c r="AH544" i="2"/>
  <c r="AI544" i="2"/>
  <c r="AJ544" i="2"/>
  <c r="AK544" i="2"/>
  <c r="AL544" i="2"/>
  <c r="AM544" i="2"/>
  <c r="AO544" i="2"/>
  <c r="AP544" i="2"/>
  <c r="AQ544" i="2"/>
  <c r="AR544" i="2"/>
  <c r="AS544" i="2"/>
  <c r="AT544" i="2"/>
  <c r="AW544" i="2"/>
  <c r="AX544" i="2"/>
  <c r="AA545" i="2"/>
  <c r="AB545" i="2"/>
  <c r="AC545" i="2"/>
  <c r="AD545" i="2"/>
  <c r="AE545" i="2"/>
  <c r="AF545" i="2"/>
  <c r="AG545" i="2"/>
  <c r="AK545" i="2"/>
  <c r="AL545" i="2"/>
  <c r="AM545" i="2"/>
  <c r="AN545" i="2"/>
  <c r="AO545" i="2"/>
  <c r="AS545" i="2"/>
  <c r="AT545" i="2"/>
  <c r="AU545" i="2"/>
  <c r="AV545" i="2"/>
  <c r="AW545" i="2"/>
  <c r="AA546" i="2"/>
  <c r="AB546" i="2"/>
  <c r="AE546" i="2"/>
  <c r="AF546" i="2"/>
  <c r="AG546" i="2"/>
  <c r="AH546" i="2"/>
  <c r="AI546" i="2"/>
  <c r="AJ546" i="2"/>
  <c r="AN546" i="2"/>
  <c r="AO546" i="2"/>
  <c r="AP546" i="2"/>
  <c r="AQ546" i="2"/>
  <c r="AR546" i="2"/>
  <c r="AV546" i="2"/>
  <c r="AW546" i="2"/>
  <c r="AX546" i="2"/>
  <c r="AA547" i="2"/>
  <c r="AB547" i="2"/>
  <c r="AC547" i="2"/>
  <c r="AD547" i="2"/>
  <c r="AG547" i="2"/>
  <c r="AH547" i="2"/>
  <c r="AI547" i="2"/>
  <c r="AJ547" i="2"/>
  <c r="AK547" i="2"/>
  <c r="AL547" i="2"/>
  <c r="AM547" i="2"/>
  <c r="AP547" i="2"/>
  <c r="AQ547" i="2"/>
  <c r="AR547" i="2"/>
  <c r="AS547" i="2"/>
  <c r="AT547" i="2"/>
  <c r="AU547" i="2"/>
  <c r="AX547" i="2"/>
  <c r="AA548" i="2"/>
  <c r="AB548" i="2"/>
  <c r="AC548" i="2"/>
  <c r="AD548" i="2"/>
  <c r="AE548" i="2"/>
  <c r="AF548" i="2"/>
  <c r="AG548" i="2"/>
  <c r="AH548" i="2"/>
  <c r="AK548" i="2"/>
  <c r="AL548" i="2"/>
  <c r="AM548" i="2"/>
  <c r="AN548" i="2"/>
  <c r="AO548" i="2"/>
  <c r="AP548" i="2"/>
  <c r="AS548" i="2"/>
  <c r="AT548" i="2"/>
  <c r="AU548" i="2"/>
  <c r="AV548" i="2"/>
  <c r="AW548" i="2"/>
  <c r="AX548" i="2"/>
  <c r="AA549" i="2"/>
  <c r="AB549" i="2"/>
  <c r="AE549" i="2"/>
  <c r="AF549" i="2"/>
  <c r="AG549" i="2"/>
  <c r="AH549" i="2"/>
  <c r="AI549" i="2"/>
  <c r="AJ549" i="2"/>
  <c r="AK549" i="2"/>
  <c r="AN549" i="2"/>
  <c r="AO549" i="2"/>
  <c r="AP549" i="2"/>
  <c r="AQ549" i="2"/>
  <c r="AR549" i="2"/>
  <c r="AS549" i="2"/>
  <c r="AV549" i="2"/>
  <c r="AW549" i="2"/>
  <c r="AX549" i="2"/>
  <c r="AA550" i="2"/>
  <c r="AB550" i="2"/>
  <c r="AC550" i="2"/>
  <c r="AD550" i="2"/>
  <c r="AE550" i="2"/>
  <c r="AH550" i="2"/>
  <c r="AI550" i="2"/>
  <c r="AJ550" i="2"/>
  <c r="AK550" i="2"/>
  <c r="AL550" i="2"/>
  <c r="AM550" i="2"/>
  <c r="AN550" i="2"/>
  <c r="AQ550" i="2"/>
  <c r="AR550" i="2"/>
  <c r="AS550" i="2"/>
  <c r="AT550" i="2"/>
  <c r="AU550" i="2"/>
  <c r="AV550" i="2"/>
  <c r="AA551" i="2"/>
  <c r="AB551" i="2"/>
  <c r="AC551" i="2"/>
  <c r="AD551" i="2"/>
  <c r="AE551" i="2"/>
  <c r="AF551" i="2"/>
  <c r="AG551" i="2"/>
  <c r="AH551" i="2"/>
  <c r="AI551" i="2"/>
  <c r="AL551" i="2"/>
  <c r="AM551" i="2"/>
  <c r="AN551" i="2"/>
  <c r="AO551" i="2"/>
  <c r="AP551" i="2"/>
  <c r="AQ551" i="2"/>
  <c r="AT551" i="2"/>
  <c r="AU551" i="2"/>
  <c r="AV551" i="2"/>
  <c r="AW551" i="2"/>
  <c r="AX551" i="2"/>
  <c r="AA552" i="2"/>
  <c r="AB552" i="2"/>
  <c r="AC552" i="2"/>
  <c r="AF552" i="2"/>
  <c r="AG552" i="2"/>
  <c r="AH552" i="2"/>
  <c r="AI552" i="2"/>
  <c r="AJ552" i="2"/>
  <c r="AK552" i="2"/>
  <c r="AL552" i="2"/>
  <c r="AM552" i="2"/>
  <c r="AO552" i="2"/>
  <c r="AP552" i="2"/>
  <c r="AQ552" i="2"/>
  <c r="AR552" i="2"/>
  <c r="AS552" i="2"/>
  <c r="AT552" i="2"/>
  <c r="AU552" i="2"/>
  <c r="AW552" i="2"/>
  <c r="AX552" i="2"/>
  <c r="AA553" i="2"/>
  <c r="AB553" i="2"/>
  <c r="AC553" i="2"/>
  <c r="AD553" i="2"/>
  <c r="AE553" i="2"/>
  <c r="AF553" i="2"/>
  <c r="AH553" i="2"/>
  <c r="AI553" i="2"/>
  <c r="AJ553" i="2"/>
  <c r="AK553" i="2"/>
  <c r="AL553" i="2"/>
  <c r="AM553" i="2"/>
  <c r="AN553" i="2"/>
  <c r="AO553" i="2"/>
  <c r="AR553" i="2"/>
  <c r="AS553" i="2"/>
  <c r="AT553" i="2"/>
  <c r="AU553" i="2"/>
  <c r="AV553" i="2"/>
  <c r="AW553" i="2"/>
  <c r="AA554" i="2"/>
  <c r="AB554" i="2"/>
  <c r="AC554" i="2"/>
  <c r="AD554" i="2"/>
  <c r="AE554" i="2"/>
  <c r="AF554" i="2"/>
  <c r="AG554" i="2"/>
  <c r="AH554" i="2"/>
  <c r="AI554" i="2"/>
  <c r="AJ554" i="2"/>
  <c r="AL554" i="2"/>
  <c r="AM554" i="2"/>
  <c r="AN554" i="2"/>
  <c r="AO554" i="2"/>
  <c r="AP554" i="2"/>
  <c r="AQ554" i="2"/>
  <c r="AR554" i="2"/>
  <c r="AU554" i="2"/>
  <c r="AV554" i="2"/>
  <c r="AW554" i="2"/>
  <c r="AX554" i="2"/>
  <c r="AA555" i="2"/>
  <c r="AB555" i="2"/>
  <c r="AC555" i="2"/>
  <c r="AD555" i="2"/>
  <c r="AE555" i="2"/>
  <c r="AG555" i="2"/>
  <c r="AH555" i="2"/>
  <c r="AI555" i="2"/>
  <c r="AJ555" i="2"/>
  <c r="AK555" i="2"/>
  <c r="AL555" i="2"/>
  <c r="AM555" i="2"/>
  <c r="AP555" i="2"/>
  <c r="AQ555" i="2"/>
  <c r="AR555" i="2"/>
  <c r="AS555" i="2"/>
  <c r="AT555" i="2"/>
  <c r="AU555" i="2"/>
  <c r="AW555" i="2"/>
  <c r="AX555" i="2"/>
  <c r="AA556" i="2"/>
  <c r="AB556" i="2"/>
  <c r="AC556" i="2"/>
  <c r="AD556" i="2"/>
  <c r="AE556" i="2"/>
  <c r="AF556" i="2"/>
  <c r="AG556" i="2"/>
  <c r="AH556" i="2"/>
  <c r="AK556" i="2"/>
  <c r="AL556" i="2"/>
  <c r="AM556" i="2"/>
  <c r="AN556" i="2"/>
  <c r="AO556" i="2"/>
  <c r="AP556" i="2"/>
  <c r="AS556" i="2"/>
  <c r="AT556" i="2"/>
  <c r="AU556" i="2"/>
  <c r="AV556" i="2"/>
  <c r="AW556" i="2"/>
  <c r="AX556" i="2"/>
  <c r="AA557" i="2"/>
  <c r="AB557" i="2"/>
  <c r="AE557" i="2"/>
  <c r="AF557" i="2"/>
  <c r="AG557" i="2"/>
  <c r="AH557" i="2"/>
  <c r="AI557" i="2"/>
  <c r="AJ557" i="2"/>
  <c r="AK557" i="2"/>
  <c r="AN557" i="2"/>
  <c r="AO557" i="2"/>
  <c r="AP557" i="2"/>
  <c r="AQ557" i="2"/>
  <c r="AR557" i="2"/>
  <c r="AS557" i="2"/>
  <c r="AV557" i="2"/>
  <c r="AW557" i="2"/>
  <c r="AX557" i="2"/>
  <c r="AA558" i="2"/>
  <c r="AB558" i="2"/>
  <c r="AC558" i="2"/>
  <c r="AD558" i="2"/>
  <c r="AE558" i="2"/>
  <c r="AH558" i="2"/>
  <c r="AI558" i="2"/>
  <c r="AJ558" i="2"/>
  <c r="AK558" i="2"/>
  <c r="AL558" i="2"/>
  <c r="AM558" i="2"/>
  <c r="AN558" i="2"/>
  <c r="AQ558" i="2"/>
  <c r="AR558" i="2"/>
  <c r="AS558" i="2"/>
  <c r="AT558" i="2"/>
  <c r="AU558" i="2"/>
  <c r="AV558" i="2"/>
  <c r="AA559" i="2"/>
  <c r="AB559" i="2"/>
  <c r="AC559" i="2"/>
  <c r="AD559" i="2"/>
  <c r="AE559" i="2"/>
  <c r="AF559" i="2"/>
  <c r="AG559" i="2"/>
  <c r="AH559" i="2"/>
  <c r="AI559" i="2"/>
  <c r="AL559" i="2"/>
  <c r="AM559" i="2"/>
  <c r="AN559" i="2"/>
  <c r="AO559" i="2"/>
  <c r="AP559" i="2"/>
  <c r="AQ559" i="2"/>
  <c r="AT559" i="2"/>
  <c r="AU559" i="2"/>
  <c r="AV559" i="2"/>
  <c r="AW559" i="2"/>
  <c r="AX559" i="2"/>
  <c r="AA560" i="2"/>
  <c r="AB560" i="2"/>
  <c r="AC560" i="2"/>
  <c r="AF560" i="2"/>
  <c r="AG560" i="2"/>
  <c r="AH560" i="2"/>
  <c r="AI560" i="2"/>
  <c r="AJ560" i="2"/>
  <c r="AK560" i="2"/>
  <c r="AL560" i="2"/>
  <c r="AM560" i="2"/>
  <c r="AO560" i="2"/>
  <c r="AP560" i="2"/>
  <c r="AQ560" i="2"/>
  <c r="AR560" i="2"/>
  <c r="AS560" i="2"/>
  <c r="AT560" i="2"/>
  <c r="AU560" i="2"/>
  <c r="AW560" i="2"/>
  <c r="AX560" i="2"/>
  <c r="AA561" i="2"/>
  <c r="AB561" i="2"/>
  <c r="AC561" i="2"/>
  <c r="AD561" i="2"/>
  <c r="AE561" i="2"/>
  <c r="AF561" i="2"/>
  <c r="AH561" i="2"/>
  <c r="AJ561" i="2"/>
  <c r="AK561" i="2"/>
  <c r="AL561" i="2"/>
  <c r="AM561" i="2"/>
  <c r="AN561" i="2"/>
  <c r="AO561" i="2"/>
  <c r="AR561" i="2"/>
  <c r="AS561" i="2"/>
  <c r="AT561" i="2"/>
  <c r="AU561" i="2"/>
  <c r="AV561" i="2"/>
  <c r="AW561" i="2"/>
  <c r="AA562" i="2"/>
  <c r="AB562" i="2"/>
  <c r="AD562" i="2"/>
  <c r="AE562" i="2"/>
  <c r="AF562" i="2"/>
  <c r="AG562" i="2"/>
  <c r="AH562" i="2"/>
  <c r="AI562" i="2"/>
  <c r="AJ562" i="2"/>
  <c r="AM562" i="2"/>
  <c r="AN562" i="2"/>
  <c r="AO562" i="2"/>
  <c r="AP562" i="2"/>
  <c r="AQ562" i="2"/>
  <c r="AR562" i="2"/>
  <c r="AU562" i="2"/>
  <c r="AV562" i="2"/>
  <c r="AW562" i="2"/>
  <c r="AX562" i="2"/>
  <c r="AA563" i="2"/>
  <c r="AB563" i="2"/>
  <c r="AC563" i="2"/>
  <c r="AD563" i="2"/>
  <c r="AE563" i="2"/>
  <c r="AG563" i="2"/>
  <c r="AH563" i="2"/>
  <c r="AI563" i="2"/>
  <c r="AJ563" i="2"/>
  <c r="AK563" i="2"/>
  <c r="AL563" i="2"/>
  <c r="AM563" i="2"/>
  <c r="AP563" i="2"/>
  <c r="AQ563" i="2"/>
  <c r="AR563" i="2"/>
  <c r="AS563" i="2"/>
  <c r="AT563" i="2"/>
  <c r="AU563" i="2"/>
  <c r="AX563" i="2"/>
  <c r="AA564" i="2"/>
  <c r="AB564" i="2"/>
  <c r="AC564" i="2"/>
  <c r="AD564" i="2"/>
  <c r="AE564" i="2"/>
  <c r="AF564" i="2"/>
  <c r="AG564" i="2"/>
  <c r="AH564" i="2"/>
  <c r="AJ564" i="2"/>
  <c r="AK564" i="2"/>
  <c r="AL564" i="2"/>
  <c r="AM564" i="2"/>
  <c r="AN564" i="2"/>
  <c r="AO564" i="2"/>
  <c r="AP564" i="2"/>
  <c r="AS564" i="2"/>
  <c r="AT564" i="2"/>
  <c r="AU564" i="2"/>
  <c r="AV564" i="2"/>
  <c r="AW564" i="2"/>
  <c r="AX564" i="2"/>
  <c r="AA565" i="2"/>
  <c r="AB565" i="2"/>
  <c r="AD565" i="2"/>
  <c r="AE565" i="2"/>
  <c r="AF565" i="2"/>
  <c r="AG565" i="2"/>
  <c r="AH565" i="2"/>
  <c r="AI565" i="2"/>
  <c r="AJ565" i="2"/>
  <c r="AK565" i="2"/>
  <c r="AM565" i="2"/>
  <c r="AN565" i="2"/>
  <c r="AO565" i="2"/>
  <c r="AP565" i="2"/>
  <c r="AQ565" i="2"/>
  <c r="AR565" i="2"/>
  <c r="AS565" i="2"/>
  <c r="AV565" i="2"/>
  <c r="AW565" i="2"/>
  <c r="AX565" i="2"/>
  <c r="AA566" i="2"/>
  <c r="AB566" i="2"/>
  <c r="AC566" i="2"/>
  <c r="AD566" i="2"/>
  <c r="AE566" i="2"/>
  <c r="AG566" i="2"/>
  <c r="AH566" i="2"/>
  <c r="AI566" i="2"/>
  <c r="AJ566" i="2"/>
  <c r="AK566" i="2"/>
  <c r="AL566" i="2"/>
  <c r="AM566" i="2"/>
  <c r="AN566" i="2"/>
  <c r="AP566" i="2"/>
  <c r="AQ566" i="2"/>
  <c r="AR566" i="2"/>
  <c r="AS566" i="2"/>
  <c r="AT566" i="2"/>
  <c r="AU566" i="2"/>
  <c r="AV566" i="2"/>
  <c r="AA567" i="2"/>
  <c r="AB567" i="2"/>
  <c r="AC567" i="2"/>
  <c r="AD567" i="2"/>
  <c r="AE567" i="2"/>
  <c r="AF567" i="2"/>
  <c r="AG567" i="2"/>
  <c r="AH567" i="2"/>
  <c r="AI567" i="2"/>
  <c r="AL567" i="2"/>
  <c r="AM567" i="2"/>
  <c r="AN567" i="2"/>
  <c r="AO567" i="2"/>
  <c r="AP567" i="2"/>
  <c r="AQ567" i="2"/>
  <c r="AS567" i="2"/>
  <c r="AT567" i="2"/>
  <c r="AU567" i="2"/>
  <c r="AV567" i="2"/>
  <c r="AW567" i="2"/>
  <c r="AX567" i="2"/>
  <c r="AA568" i="2"/>
  <c r="AB568" i="2"/>
  <c r="AC568" i="2"/>
  <c r="AF568" i="2"/>
  <c r="AG568" i="2"/>
  <c r="AH568" i="2"/>
  <c r="AI568" i="2"/>
  <c r="AJ568" i="2"/>
  <c r="AK568" i="2"/>
  <c r="AL568" i="2"/>
  <c r="AM568" i="2"/>
  <c r="AO568" i="2"/>
  <c r="AP568" i="2"/>
  <c r="AQ568" i="2"/>
  <c r="AR568" i="2"/>
  <c r="AS568" i="2"/>
  <c r="AT568" i="2"/>
  <c r="AU568" i="2"/>
  <c r="AW568" i="2"/>
  <c r="AX568" i="2"/>
  <c r="AA569" i="2"/>
  <c r="AB569" i="2"/>
  <c r="AC569" i="2"/>
  <c r="AD569" i="2"/>
  <c r="AE569" i="2"/>
  <c r="AF569" i="2"/>
  <c r="AH569" i="2"/>
  <c r="AJ569" i="2"/>
  <c r="AK569" i="2"/>
  <c r="AL569" i="2"/>
  <c r="AM569" i="2"/>
  <c r="AN569" i="2"/>
  <c r="AO569" i="2"/>
  <c r="AR569" i="2"/>
  <c r="AS569" i="2"/>
  <c r="AT569" i="2"/>
  <c r="AU569" i="2"/>
  <c r="AV569" i="2"/>
  <c r="AW569" i="2"/>
  <c r="AA570" i="2"/>
  <c r="AB570" i="2"/>
  <c r="AD570" i="2"/>
  <c r="AE570" i="2"/>
  <c r="AF570" i="2"/>
  <c r="AG570" i="2"/>
  <c r="AH570" i="2"/>
  <c r="AI570" i="2"/>
  <c r="AJ570" i="2"/>
  <c r="AM570" i="2"/>
  <c r="AN570" i="2"/>
  <c r="AO570" i="2"/>
  <c r="AP570" i="2"/>
  <c r="AQ570" i="2"/>
  <c r="AR570" i="2"/>
  <c r="AU570" i="2"/>
  <c r="AV570" i="2"/>
  <c r="AW570" i="2"/>
  <c r="AX570" i="2"/>
  <c r="AA571" i="2"/>
  <c r="AB571" i="2"/>
  <c r="AC571" i="2"/>
  <c r="AD571" i="2"/>
  <c r="AE571" i="2"/>
  <c r="AG571" i="2"/>
  <c r="AH571" i="2"/>
  <c r="AI571" i="2"/>
  <c r="AJ571" i="2"/>
  <c r="AK571" i="2"/>
  <c r="AL571" i="2"/>
  <c r="AM571" i="2"/>
  <c r="AP571" i="2"/>
  <c r="AQ571" i="2"/>
  <c r="AR571" i="2"/>
  <c r="AS571" i="2"/>
  <c r="AT571" i="2"/>
  <c r="AU571" i="2"/>
  <c r="AX571" i="2"/>
  <c r="AA572" i="2"/>
  <c r="AB572" i="2"/>
  <c r="AC572" i="2"/>
  <c r="AD572" i="2"/>
  <c r="AE572" i="2"/>
  <c r="AF572" i="2"/>
  <c r="AG572" i="2"/>
  <c r="AH572" i="2"/>
  <c r="AK572" i="2"/>
  <c r="AL572" i="2"/>
  <c r="AM572" i="2"/>
  <c r="AN572" i="2"/>
  <c r="AO572" i="2"/>
  <c r="AP572" i="2"/>
  <c r="AS572" i="2"/>
  <c r="AT572" i="2"/>
  <c r="AU572" i="2"/>
  <c r="AV572" i="2"/>
  <c r="AW572" i="2"/>
  <c r="AX572" i="2"/>
  <c r="AA573" i="2"/>
  <c r="AB573" i="2"/>
  <c r="AE573" i="2"/>
  <c r="AF573" i="2"/>
  <c r="AG573" i="2"/>
  <c r="AH573" i="2"/>
  <c r="AI573" i="2"/>
  <c r="AJ573" i="2"/>
  <c r="AK573" i="2"/>
  <c r="AN573" i="2"/>
  <c r="AO573" i="2"/>
  <c r="AP573" i="2"/>
  <c r="AQ573" i="2"/>
  <c r="AR573" i="2"/>
  <c r="AS573" i="2"/>
  <c r="AV573" i="2"/>
  <c r="AW573" i="2"/>
  <c r="AX573" i="2"/>
  <c r="AA574" i="2"/>
  <c r="AB574" i="2"/>
  <c r="AC574" i="2"/>
  <c r="AD574" i="2"/>
  <c r="AE574" i="2"/>
  <c r="AH574" i="2"/>
  <c r="AI574" i="2"/>
  <c r="AJ574" i="2"/>
  <c r="AK574" i="2"/>
  <c r="AL574" i="2"/>
  <c r="AM574" i="2"/>
  <c r="AN574" i="2"/>
  <c r="AQ574" i="2"/>
  <c r="AR574" i="2"/>
  <c r="AS574" i="2"/>
  <c r="AT574" i="2"/>
  <c r="AU574" i="2"/>
  <c r="AV574" i="2"/>
  <c r="AA575" i="2"/>
  <c r="AB575" i="2"/>
  <c r="AC575" i="2"/>
  <c r="AD575" i="2"/>
  <c r="AE575" i="2"/>
  <c r="AF575" i="2"/>
  <c r="AG575" i="2"/>
  <c r="AH575" i="2"/>
  <c r="AI575" i="2"/>
  <c r="AL575" i="2"/>
  <c r="AM575" i="2"/>
  <c r="AN575" i="2"/>
  <c r="AO575" i="2"/>
  <c r="AP575" i="2"/>
  <c r="AQ575" i="2"/>
  <c r="AT575" i="2"/>
  <c r="AU575" i="2"/>
  <c r="AV575" i="2"/>
  <c r="AW575" i="2"/>
  <c r="AX575" i="2"/>
  <c r="AA576" i="2"/>
  <c r="AB576" i="2"/>
  <c r="AC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A577" i="2"/>
  <c r="AB577" i="2"/>
  <c r="AC577" i="2"/>
  <c r="AD577" i="2"/>
  <c r="AE577" i="2"/>
  <c r="AF577" i="2"/>
  <c r="AH577" i="2"/>
  <c r="AJ577" i="2"/>
  <c r="AK577" i="2"/>
  <c r="AL577" i="2"/>
  <c r="AM577" i="2"/>
  <c r="AN577" i="2"/>
  <c r="AO577" i="2"/>
  <c r="AR577" i="2"/>
  <c r="AS577" i="2"/>
  <c r="AT577" i="2"/>
  <c r="AU577" i="2"/>
  <c r="AV577" i="2"/>
  <c r="AW577" i="2"/>
  <c r="AA578" i="2"/>
  <c r="AB578" i="2"/>
  <c r="AD578" i="2"/>
  <c r="AE578" i="2"/>
  <c r="AF578" i="2"/>
  <c r="AG578" i="2"/>
  <c r="AH578" i="2"/>
  <c r="AI578" i="2"/>
  <c r="AJ578" i="2"/>
  <c r="AM578" i="2"/>
  <c r="AN578" i="2"/>
  <c r="AO578" i="2"/>
  <c r="AP578" i="2"/>
  <c r="AQ578" i="2"/>
  <c r="AR578" i="2"/>
  <c r="AU578" i="2"/>
  <c r="AV578" i="2"/>
  <c r="AW578" i="2"/>
  <c r="AX578" i="2"/>
  <c r="AB239" i="3"/>
  <c r="AV233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W233" i="2"/>
  <c r="AX233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B214" i="3"/>
  <c r="AA214" i="3" s="1"/>
  <c r="C214" i="3"/>
  <c r="AB214" i="3" s="1"/>
  <c r="D214" i="3"/>
  <c r="AC214" i="3" s="1"/>
  <c r="E214" i="3"/>
  <c r="AD214" i="3" s="1"/>
  <c r="F214" i="3"/>
  <c r="AE214" i="3" s="1"/>
  <c r="G214" i="3"/>
  <c r="AF214" i="3"/>
  <c r="H214" i="3"/>
  <c r="AG214" i="3" s="1"/>
  <c r="I214" i="3"/>
  <c r="AH214" i="3" s="1"/>
  <c r="J214" i="3"/>
  <c r="AI214" i="3" s="1"/>
  <c r="K214" i="3"/>
  <c r="AJ214" i="3" s="1"/>
  <c r="L214" i="3"/>
  <c r="AK214" i="3" s="1"/>
  <c r="M214" i="3"/>
  <c r="AL214" i="3" s="1"/>
  <c r="N214" i="3"/>
  <c r="AM214" i="3" s="1"/>
  <c r="O214" i="3"/>
  <c r="AN214" i="3" s="1"/>
  <c r="P214" i="3"/>
  <c r="AO214" i="3" s="1"/>
  <c r="Q214" i="3"/>
  <c r="AP214" i="3" s="1"/>
  <c r="R214" i="3"/>
  <c r="AQ214" i="3" s="1"/>
  <c r="S214" i="3"/>
  <c r="AR214" i="3"/>
  <c r="T214" i="3"/>
  <c r="AS214" i="3"/>
  <c r="U214" i="3"/>
  <c r="AT214" i="3"/>
  <c r="V214" i="3"/>
  <c r="AU214" i="3" s="1"/>
  <c r="W214" i="3"/>
  <c r="AV214" i="3" s="1"/>
  <c r="X214" i="3"/>
  <c r="AW214" i="3" s="1"/>
  <c r="Y214" i="3"/>
  <c r="AX214" i="3" s="1"/>
  <c r="B215" i="3"/>
  <c r="AA215" i="3" s="1"/>
  <c r="C215" i="3"/>
  <c r="AB215" i="3" s="1"/>
  <c r="D215" i="3"/>
  <c r="AC215" i="3" s="1"/>
  <c r="E215" i="3"/>
  <c r="AD215" i="3" s="1"/>
  <c r="F215" i="3"/>
  <c r="AE215" i="3" s="1"/>
  <c r="G215" i="3"/>
  <c r="AF215" i="3"/>
  <c r="H215" i="3"/>
  <c r="AG215" i="3"/>
  <c r="I215" i="3"/>
  <c r="AH215" i="3" s="1"/>
  <c r="J215" i="3"/>
  <c r="AI215" i="3" s="1"/>
  <c r="K215" i="3"/>
  <c r="AJ215" i="3"/>
  <c r="L215" i="3"/>
  <c r="AK215" i="3"/>
  <c r="M215" i="3"/>
  <c r="AL215" i="3" s="1"/>
  <c r="N215" i="3"/>
  <c r="AM215" i="3" s="1"/>
  <c r="O215" i="3"/>
  <c r="AN215" i="3"/>
  <c r="P215" i="3"/>
  <c r="AO215" i="3"/>
  <c r="Q215" i="3"/>
  <c r="AP215" i="3" s="1"/>
  <c r="R215" i="3"/>
  <c r="AQ215" i="3" s="1"/>
  <c r="S215" i="3"/>
  <c r="AR215" i="3"/>
  <c r="T215" i="3"/>
  <c r="AS215" i="3" s="1"/>
  <c r="U215" i="3"/>
  <c r="AT215" i="3" s="1"/>
  <c r="V215" i="3"/>
  <c r="AU215" i="3" s="1"/>
  <c r="W215" i="3"/>
  <c r="AV215" i="3" s="1"/>
  <c r="X215" i="3"/>
  <c r="AW215" i="3" s="1"/>
  <c r="Y215" i="3"/>
  <c r="AX215" i="3" s="1"/>
  <c r="B216" i="3"/>
  <c r="AA216" i="3" s="1"/>
  <c r="C216" i="3"/>
  <c r="AB216" i="3" s="1"/>
  <c r="D216" i="3"/>
  <c r="AC216" i="3" s="1"/>
  <c r="E216" i="3"/>
  <c r="AD216" i="3" s="1"/>
  <c r="F216" i="3"/>
  <c r="AE216" i="3" s="1"/>
  <c r="G216" i="3"/>
  <c r="AF216" i="3" s="1"/>
  <c r="H216" i="3"/>
  <c r="AG216" i="3" s="1"/>
  <c r="I216" i="3"/>
  <c r="AH216" i="3" s="1"/>
  <c r="J216" i="3"/>
  <c r="AI216" i="3" s="1"/>
  <c r="K216" i="3"/>
  <c r="AJ216" i="3" s="1"/>
  <c r="L216" i="3"/>
  <c r="AK216" i="3" s="1"/>
  <c r="M216" i="3"/>
  <c r="AL216" i="3" s="1"/>
  <c r="N216" i="3"/>
  <c r="AM216" i="3" s="1"/>
  <c r="O216" i="3"/>
  <c r="AN216" i="3"/>
  <c r="P216" i="3"/>
  <c r="AO216" i="3"/>
  <c r="Q216" i="3"/>
  <c r="AP216" i="3" s="1"/>
  <c r="R216" i="3"/>
  <c r="AQ216" i="3" s="1"/>
  <c r="S216" i="3"/>
  <c r="AR216" i="3"/>
  <c r="T216" i="3"/>
  <c r="AS216" i="3"/>
  <c r="U216" i="3"/>
  <c r="AT216" i="3" s="1"/>
  <c r="V216" i="3"/>
  <c r="AU216" i="3" s="1"/>
  <c r="W216" i="3"/>
  <c r="AV216" i="3"/>
  <c r="X216" i="3"/>
  <c r="AW216" i="3"/>
  <c r="Y216" i="3"/>
  <c r="AX216" i="3" s="1"/>
  <c r="B217" i="3"/>
  <c r="AA217" i="3" s="1"/>
  <c r="C217" i="3"/>
  <c r="AB217" i="3"/>
  <c r="D217" i="3"/>
  <c r="AC217" i="3" s="1"/>
  <c r="E217" i="3"/>
  <c r="AD217" i="3" s="1"/>
  <c r="F217" i="3"/>
  <c r="AE217" i="3" s="1"/>
  <c r="G217" i="3"/>
  <c r="AF217" i="3" s="1"/>
  <c r="H217" i="3"/>
  <c r="AG217" i="3" s="1"/>
  <c r="I217" i="3"/>
  <c r="AH217" i="3" s="1"/>
  <c r="J217" i="3"/>
  <c r="AI217" i="3" s="1"/>
  <c r="K217" i="3"/>
  <c r="AJ217" i="3" s="1"/>
  <c r="L217" i="3"/>
  <c r="AK217" i="3" s="1"/>
  <c r="M217" i="3"/>
  <c r="AL217" i="3" s="1"/>
  <c r="N217" i="3"/>
  <c r="AM217" i="3" s="1"/>
  <c r="O217" i="3"/>
  <c r="AN217" i="3"/>
  <c r="P217" i="3"/>
  <c r="AO217" i="3" s="1"/>
  <c r="Q217" i="3"/>
  <c r="AP217" i="3" s="1"/>
  <c r="R217" i="3"/>
  <c r="AQ217" i="3" s="1"/>
  <c r="S217" i="3"/>
  <c r="AR217" i="3" s="1"/>
  <c r="T217" i="3"/>
  <c r="AS217" i="3" s="1"/>
  <c r="U217" i="3"/>
  <c r="AT217" i="3"/>
  <c r="V217" i="3"/>
  <c r="AU217" i="3" s="1"/>
  <c r="W217" i="3"/>
  <c r="AV217" i="3" s="1"/>
  <c r="X217" i="3"/>
  <c r="AW217" i="3"/>
  <c r="Y217" i="3"/>
  <c r="AX217" i="3" s="1"/>
  <c r="B218" i="3"/>
  <c r="AA218" i="3"/>
  <c r="C218" i="3"/>
  <c r="AB218" i="3" s="1"/>
  <c r="D218" i="3"/>
  <c r="AC218" i="3" s="1"/>
  <c r="E218" i="3"/>
  <c r="AD218" i="3" s="1"/>
  <c r="F218" i="3"/>
  <c r="AE218" i="3"/>
  <c r="G218" i="3"/>
  <c r="AF218" i="3" s="1"/>
  <c r="H218" i="3"/>
  <c r="AG218" i="3"/>
  <c r="I218" i="3"/>
  <c r="AH218" i="3" s="1"/>
  <c r="J218" i="3"/>
  <c r="AI218" i="3" s="1"/>
  <c r="K218" i="3"/>
  <c r="AJ218" i="3" s="1"/>
  <c r="L218" i="3"/>
  <c r="AK218" i="3" s="1"/>
  <c r="M218" i="3"/>
  <c r="AL218" i="3" s="1"/>
  <c r="N218" i="3"/>
  <c r="AM218" i="3" s="1"/>
  <c r="O218" i="3"/>
  <c r="AN218" i="3" s="1"/>
  <c r="P218" i="3"/>
  <c r="AO218" i="3"/>
  <c r="Q218" i="3"/>
  <c r="AP218" i="3" s="1"/>
  <c r="R218" i="3"/>
  <c r="AQ218" i="3" s="1"/>
  <c r="S218" i="3"/>
  <c r="AR218" i="3" s="1"/>
  <c r="T218" i="3"/>
  <c r="AS218" i="3" s="1"/>
  <c r="U218" i="3"/>
  <c r="AT218" i="3" s="1"/>
  <c r="V218" i="3"/>
  <c r="AU218" i="3"/>
  <c r="W218" i="3"/>
  <c r="AV218" i="3" s="1"/>
  <c r="X218" i="3"/>
  <c r="AW218" i="3" s="1"/>
  <c r="Y218" i="3"/>
  <c r="AX218" i="3" s="1"/>
  <c r="B219" i="3"/>
  <c r="AA219" i="3" s="1"/>
  <c r="C219" i="3"/>
  <c r="AB219" i="3" s="1"/>
  <c r="D219" i="3"/>
  <c r="AC219" i="3"/>
  <c r="E219" i="3"/>
  <c r="AD219" i="3"/>
  <c r="F219" i="3"/>
  <c r="AE219" i="3"/>
  <c r="G219" i="3"/>
  <c r="AF219" i="3" s="1"/>
  <c r="H219" i="3"/>
  <c r="AG219" i="3"/>
  <c r="I219" i="3"/>
  <c r="AH219" i="3" s="1"/>
  <c r="J219" i="3"/>
  <c r="AI219" i="3"/>
  <c r="K219" i="3"/>
  <c r="AJ219" i="3" s="1"/>
  <c r="L219" i="3"/>
  <c r="AK219" i="3" s="1"/>
  <c r="M219" i="3"/>
  <c r="AL219" i="3" s="1"/>
  <c r="N219" i="3"/>
  <c r="AM219" i="3"/>
  <c r="O219" i="3"/>
  <c r="AN219" i="3" s="1"/>
  <c r="P219" i="3"/>
  <c r="AO219" i="3"/>
  <c r="Q219" i="3"/>
  <c r="AP219" i="3"/>
  <c r="R219" i="3"/>
  <c r="AQ219" i="3" s="1"/>
  <c r="S219" i="3"/>
  <c r="AR219" i="3" s="1"/>
  <c r="T219" i="3"/>
  <c r="AS219" i="3" s="1"/>
  <c r="U219" i="3"/>
  <c r="AT219" i="3" s="1"/>
  <c r="V219" i="3"/>
  <c r="AU219" i="3"/>
  <c r="W219" i="3"/>
  <c r="AV219" i="3" s="1"/>
  <c r="X219" i="3"/>
  <c r="AW219" i="3"/>
  <c r="Y219" i="3"/>
  <c r="AX219" i="3" s="1"/>
  <c r="B220" i="3"/>
  <c r="AA220" i="3" s="1"/>
  <c r="C220" i="3"/>
  <c r="AB220" i="3" s="1"/>
  <c r="D220" i="3"/>
  <c r="AC220" i="3" s="1"/>
  <c r="E220" i="3"/>
  <c r="AD220" i="3" s="1"/>
  <c r="F220" i="3"/>
  <c r="AE220" i="3" s="1"/>
  <c r="G220" i="3"/>
  <c r="AF220" i="3" s="1"/>
  <c r="H220" i="3"/>
  <c r="AG220" i="3" s="1"/>
  <c r="I220" i="3"/>
  <c r="AH220" i="3" s="1"/>
  <c r="J220" i="3"/>
  <c r="AI220" i="3"/>
  <c r="K220" i="3"/>
  <c r="AJ220" i="3" s="1"/>
  <c r="L220" i="3"/>
  <c r="AK220" i="3"/>
  <c r="M220" i="3"/>
  <c r="AL220" i="3"/>
  <c r="N220" i="3"/>
  <c r="AM220" i="3" s="1"/>
  <c r="O220" i="3"/>
  <c r="AN220" i="3" s="1"/>
  <c r="P220" i="3"/>
  <c r="AO220" i="3" s="1"/>
  <c r="Q220" i="3"/>
  <c r="AP220" i="3"/>
  <c r="R220" i="3"/>
  <c r="AQ220" i="3" s="1"/>
  <c r="S220" i="3"/>
  <c r="AR220" i="3" s="1"/>
  <c r="T220" i="3"/>
  <c r="AS220" i="3" s="1"/>
  <c r="U220" i="3"/>
  <c r="AT220" i="3" s="1"/>
  <c r="V220" i="3"/>
  <c r="AU220" i="3" s="1"/>
  <c r="W220" i="3"/>
  <c r="AV220" i="3" s="1"/>
  <c r="X220" i="3"/>
  <c r="AW220" i="3" s="1"/>
  <c r="Y220" i="3"/>
  <c r="AX220" i="3" s="1"/>
  <c r="B221" i="3"/>
  <c r="AA221" i="3" s="1"/>
  <c r="C221" i="3"/>
  <c r="AB221" i="3" s="1"/>
  <c r="D221" i="3"/>
  <c r="AC221" i="3" s="1"/>
  <c r="E221" i="3"/>
  <c r="AD221" i="3"/>
  <c r="F221" i="3"/>
  <c r="AE221" i="3" s="1"/>
  <c r="G221" i="3"/>
  <c r="AF221" i="3" s="1"/>
  <c r="H221" i="3"/>
  <c r="AG221" i="3" s="1"/>
  <c r="I221" i="3"/>
  <c r="AH221" i="3" s="1"/>
  <c r="J221" i="3"/>
  <c r="AI221" i="3" s="1"/>
  <c r="K221" i="3"/>
  <c r="AJ221" i="3" s="1"/>
  <c r="L221" i="3"/>
  <c r="AK221" i="3" s="1"/>
  <c r="M221" i="3"/>
  <c r="AL221" i="3" s="1"/>
  <c r="N221" i="3"/>
  <c r="AM221" i="3" s="1"/>
  <c r="O221" i="3"/>
  <c r="AN221" i="3" s="1"/>
  <c r="P221" i="3"/>
  <c r="AO221" i="3" s="1"/>
  <c r="Q221" i="3"/>
  <c r="AP221" i="3"/>
  <c r="R221" i="3"/>
  <c r="AQ221" i="3" s="1"/>
  <c r="S221" i="3"/>
  <c r="AR221" i="3" s="1"/>
  <c r="T221" i="3"/>
  <c r="AS221" i="3" s="1"/>
  <c r="U221" i="3"/>
  <c r="AT221" i="3" s="1"/>
  <c r="V221" i="3"/>
  <c r="AU221" i="3" s="1"/>
  <c r="W221" i="3"/>
  <c r="AV221" i="3" s="1"/>
  <c r="X221" i="3"/>
  <c r="AW221" i="3"/>
  <c r="Y221" i="3"/>
  <c r="AX221" i="3" s="1"/>
  <c r="B222" i="3"/>
  <c r="AA222" i="3" s="1"/>
  <c r="C222" i="3"/>
  <c r="AB222" i="3" s="1"/>
  <c r="D222" i="3"/>
  <c r="AC222" i="3"/>
  <c r="E222" i="3"/>
  <c r="AD222" i="3" s="1"/>
  <c r="F222" i="3"/>
  <c r="AE222" i="3" s="1"/>
  <c r="G222" i="3"/>
  <c r="AF222" i="3" s="1"/>
  <c r="H222" i="3"/>
  <c r="AG222" i="3"/>
  <c r="I222" i="3"/>
  <c r="AH222" i="3" s="1"/>
  <c r="J222" i="3"/>
  <c r="AI222" i="3" s="1"/>
  <c r="K222" i="3"/>
  <c r="AJ222" i="3" s="1"/>
  <c r="L222" i="3"/>
  <c r="AK222" i="3" s="1"/>
  <c r="M222" i="3"/>
  <c r="AL222" i="3"/>
  <c r="N222" i="3"/>
  <c r="AM222" i="3" s="1"/>
  <c r="O222" i="3"/>
  <c r="AN222" i="3" s="1"/>
  <c r="P222" i="3"/>
  <c r="AO222" i="3" s="1"/>
  <c r="Q222" i="3"/>
  <c r="AP222" i="3" s="1"/>
  <c r="R222" i="3"/>
  <c r="AQ222" i="3" s="1"/>
  <c r="S222" i="3"/>
  <c r="AR222" i="3" s="1"/>
  <c r="T222" i="3"/>
  <c r="AS222" i="3" s="1"/>
  <c r="U222" i="3"/>
  <c r="AT222" i="3" s="1"/>
  <c r="V222" i="3"/>
  <c r="AU222" i="3" s="1"/>
  <c r="W222" i="3"/>
  <c r="AV222" i="3" s="1"/>
  <c r="X222" i="3"/>
  <c r="AW222" i="3" s="1"/>
  <c r="Y222" i="3"/>
  <c r="AX222" i="3"/>
  <c r="B223" i="3"/>
  <c r="AA223" i="3" s="1"/>
  <c r="C223" i="3"/>
  <c r="AB223" i="3" s="1"/>
  <c r="D223" i="3"/>
  <c r="AC223" i="3" s="1"/>
  <c r="E223" i="3"/>
  <c r="AD223" i="3" s="1"/>
  <c r="F223" i="3"/>
  <c r="AE223" i="3" s="1"/>
  <c r="G223" i="3"/>
  <c r="AF223" i="3" s="1"/>
  <c r="H223" i="3"/>
  <c r="AG223" i="3" s="1"/>
  <c r="I223" i="3"/>
  <c r="AH223" i="3" s="1"/>
  <c r="J223" i="3"/>
  <c r="AI223" i="3"/>
  <c r="K223" i="3"/>
  <c r="AJ223" i="3"/>
  <c r="L223" i="3"/>
  <c r="AK223" i="3" s="1"/>
  <c r="M223" i="3"/>
  <c r="AL223" i="3"/>
  <c r="N223" i="3"/>
  <c r="AM223" i="3" s="1"/>
  <c r="O223" i="3"/>
  <c r="AN223" i="3"/>
  <c r="P223" i="3"/>
  <c r="AO223" i="3" s="1"/>
  <c r="Q223" i="3"/>
  <c r="AP223" i="3" s="1"/>
  <c r="R223" i="3"/>
  <c r="AQ223" i="3" s="1"/>
  <c r="S223" i="3"/>
  <c r="AR223" i="3"/>
  <c r="T223" i="3"/>
  <c r="AS223" i="3" s="1"/>
  <c r="U223" i="3"/>
  <c r="AT223" i="3"/>
  <c r="V223" i="3"/>
  <c r="AU223" i="3"/>
  <c r="W223" i="3"/>
  <c r="AV223" i="3" s="1"/>
  <c r="X223" i="3"/>
  <c r="AW223" i="3" s="1"/>
  <c r="Y223" i="3"/>
  <c r="AX223" i="3" s="1"/>
  <c r="B224" i="3"/>
  <c r="AA224" i="3" s="1"/>
  <c r="C224" i="3"/>
  <c r="AB224" i="3"/>
  <c r="D224" i="3"/>
  <c r="AC224" i="3" s="1"/>
  <c r="E224" i="3"/>
  <c r="AD224" i="3" s="1"/>
  <c r="F224" i="3"/>
  <c r="AE224" i="3"/>
  <c r="G224" i="3"/>
  <c r="AF224" i="3"/>
  <c r="H224" i="3"/>
  <c r="AG224" i="3" s="1"/>
  <c r="I224" i="3"/>
  <c r="AH224" i="3" s="1"/>
  <c r="J224" i="3"/>
  <c r="AI224" i="3"/>
  <c r="K224" i="3"/>
  <c r="AJ224" i="3" s="1"/>
  <c r="L224" i="3"/>
  <c r="AK224" i="3" s="1"/>
  <c r="M224" i="3"/>
  <c r="AL224" i="3" s="1"/>
  <c r="N224" i="3"/>
  <c r="AM224" i="3" s="1"/>
  <c r="O224" i="3"/>
  <c r="AN224" i="3" s="1"/>
  <c r="P224" i="3"/>
  <c r="AO224" i="3" s="1"/>
  <c r="Q224" i="3"/>
  <c r="AP224" i="3" s="1"/>
  <c r="R224" i="3"/>
  <c r="AQ224" i="3"/>
  <c r="S224" i="3"/>
  <c r="AR224" i="3"/>
  <c r="T224" i="3"/>
  <c r="AS224" i="3" s="1"/>
  <c r="U224" i="3"/>
  <c r="AT224" i="3"/>
  <c r="V224" i="3"/>
  <c r="AU224" i="3" s="1"/>
  <c r="W224" i="3"/>
  <c r="AV224" i="3"/>
  <c r="X224" i="3"/>
  <c r="AW224" i="3" s="1"/>
  <c r="Y224" i="3"/>
  <c r="AX224" i="3" s="1"/>
  <c r="B225" i="3"/>
  <c r="AA225" i="3" s="1"/>
  <c r="C225" i="3"/>
  <c r="AB225" i="3"/>
  <c r="D225" i="3"/>
  <c r="AC225" i="3" s="1"/>
  <c r="E225" i="3"/>
  <c r="AD225" i="3"/>
  <c r="F225" i="3"/>
  <c r="AE225" i="3"/>
  <c r="G225" i="3"/>
  <c r="AF225" i="3" s="1"/>
  <c r="H225" i="3"/>
  <c r="AG225" i="3" s="1"/>
  <c r="I225" i="3"/>
  <c r="AH225" i="3" s="1"/>
  <c r="J225" i="3"/>
  <c r="AI225" i="3" s="1"/>
  <c r="K225" i="3"/>
  <c r="AJ225" i="3"/>
  <c r="L225" i="3"/>
  <c r="AK225" i="3" s="1"/>
  <c r="M225" i="3"/>
  <c r="AL225" i="3" s="1"/>
  <c r="N225" i="3"/>
  <c r="AM225" i="3"/>
  <c r="O225" i="3"/>
  <c r="AN225" i="3"/>
  <c r="P225" i="3"/>
  <c r="AO225" i="3" s="1"/>
  <c r="Q225" i="3"/>
  <c r="AP225" i="3" s="1"/>
  <c r="R225" i="3"/>
  <c r="AQ225" i="3"/>
  <c r="S225" i="3"/>
  <c r="AR225" i="3" s="1"/>
  <c r="T225" i="3"/>
  <c r="AS225" i="3"/>
  <c r="U225" i="3"/>
  <c r="AT225" i="3"/>
  <c r="V225" i="3"/>
  <c r="AU225" i="3" s="1"/>
  <c r="W225" i="3"/>
  <c r="AV225" i="3" s="1"/>
  <c r="X225" i="3"/>
  <c r="AW225" i="3" s="1"/>
  <c r="Y225" i="3"/>
  <c r="AX225" i="3" s="1"/>
  <c r="B226" i="3"/>
  <c r="AA226" i="3" s="1"/>
  <c r="C226" i="3"/>
  <c r="AB226" i="3" s="1"/>
  <c r="D226" i="3"/>
  <c r="AC226" i="3" s="1"/>
  <c r="E226" i="3"/>
  <c r="AD226" i="3"/>
  <c r="F226" i="3"/>
  <c r="AE226" i="3" s="1"/>
  <c r="G226" i="3"/>
  <c r="AF226" i="3" s="1"/>
  <c r="H226" i="3"/>
  <c r="AG226" i="3"/>
  <c r="I226" i="3"/>
  <c r="AH226" i="3" s="1"/>
  <c r="J226" i="3"/>
  <c r="AI226" i="3" s="1"/>
  <c r="K226" i="3"/>
  <c r="AJ226" i="3" s="1"/>
  <c r="L226" i="3"/>
  <c r="AK226" i="3" s="1"/>
  <c r="M226" i="3"/>
  <c r="AL226" i="3" s="1"/>
  <c r="N226" i="3"/>
  <c r="AM226" i="3" s="1"/>
  <c r="O226" i="3"/>
  <c r="AN226" i="3" s="1"/>
  <c r="P226" i="3"/>
  <c r="AO226" i="3"/>
  <c r="Q226" i="3"/>
  <c r="AP226" i="3"/>
  <c r="R226" i="3"/>
  <c r="AQ226" i="3" s="1"/>
  <c r="S226" i="3"/>
  <c r="AR226" i="3" s="1"/>
  <c r="T226" i="3"/>
  <c r="AS226" i="3" s="1"/>
  <c r="U226" i="3"/>
  <c r="AT226" i="3"/>
  <c r="V226" i="3"/>
  <c r="AU226" i="3" s="1"/>
  <c r="W226" i="3"/>
  <c r="AV226" i="3" s="1"/>
  <c r="X226" i="3"/>
  <c r="AW226" i="3" s="1"/>
  <c r="Y226" i="3"/>
  <c r="AX226" i="3" s="1"/>
  <c r="B227" i="3"/>
  <c r="AA227" i="3"/>
  <c r="C227" i="3"/>
  <c r="AB227" i="3" s="1"/>
  <c r="D227" i="3"/>
  <c r="AC227" i="3"/>
  <c r="E227" i="3"/>
  <c r="AD227" i="3"/>
  <c r="F227" i="3"/>
  <c r="AE227" i="3" s="1"/>
  <c r="G227" i="3"/>
  <c r="AF227" i="3" s="1"/>
  <c r="H227" i="3"/>
  <c r="AG227" i="3" s="1"/>
  <c r="I227" i="3"/>
  <c r="AH227" i="3" s="1"/>
  <c r="J227" i="3"/>
  <c r="AI227" i="3" s="1"/>
  <c r="K227" i="3"/>
  <c r="AJ227" i="3" s="1"/>
  <c r="L227" i="3"/>
  <c r="AK227" i="3" s="1"/>
  <c r="M227" i="3"/>
  <c r="AL227" i="3"/>
  <c r="N227" i="3"/>
  <c r="AM227" i="3" s="1"/>
  <c r="O227" i="3"/>
  <c r="AN227" i="3" s="1"/>
  <c r="P227" i="3"/>
  <c r="AO227" i="3"/>
  <c r="Q227" i="3"/>
  <c r="AP227" i="3" s="1"/>
  <c r="R227" i="3"/>
  <c r="AQ227" i="3" s="1"/>
  <c r="S227" i="3"/>
  <c r="AR227" i="3" s="1"/>
  <c r="T227" i="3"/>
  <c r="AS227" i="3" s="1"/>
  <c r="U227" i="3"/>
  <c r="AT227" i="3" s="1"/>
  <c r="V227" i="3"/>
  <c r="AU227" i="3" s="1"/>
  <c r="W227" i="3"/>
  <c r="AV227" i="3" s="1"/>
  <c r="X227" i="3"/>
  <c r="AW227" i="3"/>
  <c r="Y227" i="3"/>
  <c r="AX227" i="3"/>
  <c r="B228" i="3"/>
  <c r="AA228" i="3" s="1"/>
  <c r="C228" i="3"/>
  <c r="AB228" i="3" s="1"/>
  <c r="D228" i="3"/>
  <c r="AC228" i="3" s="1"/>
  <c r="E228" i="3"/>
  <c r="AD228" i="3"/>
  <c r="F228" i="3"/>
  <c r="AE228" i="3" s="1"/>
  <c r="G228" i="3"/>
  <c r="AF228" i="3" s="1"/>
  <c r="H228" i="3"/>
  <c r="AG228" i="3"/>
  <c r="I228" i="3"/>
  <c r="AH228" i="3" s="1"/>
  <c r="J228" i="3"/>
  <c r="AI228" i="3"/>
  <c r="K228" i="3"/>
  <c r="AJ228" i="3" s="1"/>
  <c r="L228" i="3"/>
  <c r="AK228" i="3" s="1"/>
  <c r="M228" i="3"/>
  <c r="AL228" i="3" s="1"/>
  <c r="N228" i="3"/>
  <c r="AM228" i="3" s="1"/>
  <c r="O228" i="3"/>
  <c r="AN228" i="3"/>
  <c r="P228" i="3"/>
  <c r="AO228" i="3"/>
  <c r="Q228" i="3"/>
  <c r="AP228" i="3" s="1"/>
  <c r="R228" i="3"/>
  <c r="AQ228" i="3" s="1"/>
  <c r="S228" i="3"/>
  <c r="AR228" i="3" s="1"/>
  <c r="T228" i="3"/>
  <c r="AS228" i="3"/>
  <c r="U228" i="3"/>
  <c r="AT228" i="3" s="1"/>
  <c r="V228" i="3"/>
  <c r="AU228" i="3" s="1"/>
  <c r="W228" i="3"/>
  <c r="AV228" i="3" s="1"/>
  <c r="X228" i="3"/>
  <c r="AW228" i="3" s="1"/>
  <c r="Y228" i="3"/>
  <c r="AX228" i="3" s="1"/>
  <c r="B229" i="3"/>
  <c r="AA229" i="3"/>
  <c r="C229" i="3"/>
  <c r="AB229" i="3" s="1"/>
  <c r="D229" i="3"/>
  <c r="AC229" i="3" s="1"/>
  <c r="E229" i="3"/>
  <c r="AD229" i="3" s="1"/>
  <c r="F229" i="3"/>
  <c r="AE229" i="3" s="1"/>
  <c r="G229" i="3"/>
  <c r="AF229" i="3" s="1"/>
  <c r="H229" i="3"/>
  <c r="AG229" i="3"/>
  <c r="I229" i="3"/>
  <c r="AH229" i="3" s="1"/>
  <c r="J229" i="3"/>
  <c r="AI229" i="3" s="1"/>
  <c r="K229" i="3"/>
  <c r="AJ229" i="3" s="1"/>
  <c r="L229" i="3"/>
  <c r="AK229" i="3"/>
  <c r="M229" i="3"/>
  <c r="AL229" i="3" s="1"/>
  <c r="N229" i="3"/>
  <c r="AM229" i="3"/>
  <c r="O229" i="3"/>
  <c r="AN229" i="3" s="1"/>
  <c r="P229" i="3"/>
  <c r="AO229" i="3" s="1"/>
  <c r="Q229" i="3"/>
  <c r="AP229" i="3" s="1"/>
  <c r="R229" i="3"/>
  <c r="AQ229" i="3" s="1"/>
  <c r="S229" i="3"/>
  <c r="AR229" i="3" s="1"/>
  <c r="T229" i="3"/>
  <c r="AS229" i="3" s="1"/>
  <c r="U229" i="3"/>
  <c r="AT229" i="3" s="1"/>
  <c r="V229" i="3"/>
  <c r="AU229" i="3" s="1"/>
  <c r="W229" i="3"/>
  <c r="AV229" i="3"/>
  <c r="X229" i="3"/>
  <c r="AW229" i="3" s="1"/>
  <c r="Y229" i="3"/>
  <c r="AX229" i="3" s="1"/>
  <c r="B230" i="3"/>
  <c r="AA230" i="3" s="1"/>
  <c r="C230" i="3"/>
  <c r="AB230" i="3" s="1"/>
  <c r="D230" i="3"/>
  <c r="AC230" i="3"/>
  <c r="E230" i="3"/>
  <c r="AD230" i="3" s="1"/>
  <c r="F230" i="3"/>
  <c r="AE230" i="3" s="1"/>
  <c r="G230" i="3"/>
  <c r="AF230" i="3" s="1"/>
  <c r="H230" i="3"/>
  <c r="AG230" i="3" s="1"/>
  <c r="I230" i="3"/>
  <c r="AH230" i="3" s="1"/>
  <c r="J230" i="3"/>
  <c r="AI230" i="3" s="1"/>
  <c r="K230" i="3"/>
  <c r="AJ230" i="3" s="1"/>
  <c r="L230" i="3"/>
  <c r="AK230" i="3" s="1"/>
  <c r="M230" i="3"/>
  <c r="AL230" i="3" s="1"/>
  <c r="N230" i="3"/>
  <c r="AM230" i="3" s="1"/>
  <c r="O230" i="3"/>
  <c r="AN230" i="3"/>
  <c r="P230" i="3"/>
  <c r="AO230" i="3" s="1"/>
  <c r="Q230" i="3"/>
  <c r="AP230" i="3" s="1"/>
  <c r="R230" i="3"/>
  <c r="AQ230" i="3" s="1"/>
  <c r="S230" i="3"/>
  <c r="AR230" i="3" s="1"/>
  <c r="T230" i="3"/>
  <c r="AS230" i="3"/>
  <c r="U230" i="3"/>
  <c r="AT230" i="3" s="1"/>
  <c r="V230" i="3"/>
  <c r="AU230" i="3" s="1"/>
  <c r="W230" i="3"/>
  <c r="AV230" i="3" s="1"/>
  <c r="X230" i="3"/>
  <c r="AW230" i="3" s="1"/>
  <c r="Y230" i="3"/>
  <c r="AX230" i="3" s="1"/>
  <c r="B231" i="3"/>
  <c r="AA231" i="3" s="1"/>
  <c r="C231" i="3"/>
  <c r="AB231" i="3" s="1"/>
  <c r="D231" i="3"/>
  <c r="AC231" i="3" s="1"/>
  <c r="E231" i="3"/>
  <c r="AD231" i="3" s="1"/>
  <c r="F231" i="3"/>
  <c r="AE231" i="3"/>
  <c r="G231" i="3"/>
  <c r="AF231" i="3" s="1"/>
  <c r="H231" i="3"/>
  <c r="AG231" i="3" s="1"/>
  <c r="I231" i="3"/>
  <c r="AH231" i="3" s="1"/>
  <c r="J231" i="3"/>
  <c r="AI231" i="3" s="1"/>
  <c r="K231" i="3"/>
  <c r="AJ231" i="3" s="1"/>
  <c r="L231" i="3"/>
  <c r="AK231" i="3" s="1"/>
  <c r="M231" i="3"/>
  <c r="AL231" i="3"/>
  <c r="N231" i="3"/>
  <c r="AM231" i="3"/>
  <c r="O231" i="3"/>
  <c r="AN231" i="3"/>
  <c r="P231" i="3"/>
  <c r="AO231" i="3" s="1"/>
  <c r="Q231" i="3"/>
  <c r="AP231" i="3" s="1"/>
  <c r="R231" i="3"/>
  <c r="AQ231" i="3"/>
  <c r="S231" i="3"/>
  <c r="AR231" i="3"/>
  <c r="T231" i="3"/>
  <c r="AS231" i="3" s="1"/>
  <c r="U231" i="3"/>
  <c r="AT231" i="3" s="1"/>
  <c r="V231" i="3"/>
  <c r="AU231" i="3"/>
  <c r="W231" i="3"/>
  <c r="AV231" i="3" s="1"/>
  <c r="X231" i="3"/>
  <c r="AW231" i="3" s="1"/>
  <c r="Y231" i="3"/>
  <c r="AX231" i="3" s="1"/>
  <c r="B232" i="3"/>
  <c r="AA232" i="3" s="1"/>
  <c r="C232" i="3"/>
  <c r="AB232" i="3"/>
  <c r="D232" i="3"/>
  <c r="AC232" i="3" s="1"/>
  <c r="E232" i="3"/>
  <c r="AD232" i="3" s="1"/>
  <c r="F232" i="3"/>
  <c r="AE232" i="3" s="1"/>
  <c r="G232" i="3"/>
  <c r="AF232" i="3" s="1"/>
  <c r="H232" i="3"/>
  <c r="AG232" i="3" s="1"/>
  <c r="I232" i="3"/>
  <c r="AH232" i="3"/>
  <c r="J232" i="3"/>
  <c r="AI232" i="3"/>
  <c r="K232" i="3"/>
  <c r="AJ232" i="3"/>
  <c r="L232" i="3"/>
  <c r="AK232" i="3" s="1"/>
  <c r="M232" i="3"/>
  <c r="AL232" i="3" s="1"/>
  <c r="N232" i="3"/>
  <c r="AM232" i="3"/>
  <c r="O232" i="3"/>
  <c r="AN232" i="3"/>
  <c r="P232" i="3"/>
  <c r="AO232" i="3" s="1"/>
  <c r="Q232" i="3"/>
  <c r="AP232" i="3" s="1"/>
  <c r="R232" i="3"/>
  <c r="AQ232" i="3"/>
  <c r="S232" i="3"/>
  <c r="AR232" i="3" s="1"/>
  <c r="T232" i="3"/>
  <c r="AS232" i="3" s="1"/>
  <c r="U232" i="3"/>
  <c r="AT232" i="3"/>
  <c r="V232" i="3"/>
  <c r="AU232" i="3" s="1"/>
  <c r="W232" i="3"/>
  <c r="AV232" i="3"/>
  <c r="X232" i="3"/>
  <c r="AW232" i="3" s="1"/>
  <c r="Y232" i="3"/>
  <c r="AX232" i="3" s="1"/>
  <c r="B233" i="3"/>
  <c r="AA233" i="3"/>
  <c r="C233" i="3"/>
  <c r="AB233" i="3" s="1"/>
  <c r="D233" i="3"/>
  <c r="AC233" i="3" s="1"/>
  <c r="E233" i="3"/>
  <c r="AD233" i="3" s="1"/>
  <c r="F233" i="3"/>
  <c r="AE233" i="3" s="1"/>
  <c r="G233" i="3"/>
  <c r="AF233" i="3" s="1"/>
  <c r="H233" i="3"/>
  <c r="AG233" i="3" s="1"/>
  <c r="I233" i="3"/>
  <c r="AH233" i="3" s="1"/>
  <c r="J233" i="3"/>
  <c r="AI233" i="3" s="1"/>
  <c r="K233" i="3"/>
  <c r="AJ233" i="3" s="1"/>
  <c r="L233" i="3"/>
  <c r="AK233" i="3" s="1"/>
  <c r="M233" i="3"/>
  <c r="AL233" i="3" s="1"/>
  <c r="N233" i="3"/>
  <c r="AM233" i="3"/>
  <c r="O233" i="3"/>
  <c r="AN233" i="3" s="1"/>
  <c r="P233" i="3"/>
  <c r="AO233" i="3" s="1"/>
  <c r="Q233" i="3"/>
  <c r="AP233" i="3"/>
  <c r="R233" i="3"/>
  <c r="AQ233" i="3" s="1"/>
  <c r="S233" i="3"/>
  <c r="AR233" i="3" s="1"/>
  <c r="T233" i="3"/>
  <c r="AS233" i="3" s="1"/>
  <c r="U233" i="3"/>
  <c r="AT233" i="3" s="1"/>
  <c r="V233" i="3"/>
  <c r="AU233" i="3" s="1"/>
  <c r="W233" i="3"/>
  <c r="AV233" i="3" s="1"/>
  <c r="X233" i="3"/>
  <c r="AW233" i="3"/>
  <c r="Y233" i="3"/>
  <c r="AX233" i="3" s="1"/>
  <c r="B234" i="3"/>
  <c r="AA234" i="3" s="1"/>
  <c r="C234" i="3"/>
  <c r="AB234" i="3" s="1"/>
  <c r="D234" i="3"/>
  <c r="AC234" i="3" s="1"/>
  <c r="E234" i="3"/>
  <c r="AD234" i="3"/>
  <c r="F234" i="3"/>
  <c r="AE234" i="3" s="1"/>
  <c r="G234" i="3"/>
  <c r="AF234" i="3" s="1"/>
  <c r="H234" i="3"/>
  <c r="AG234" i="3" s="1"/>
  <c r="I234" i="3"/>
  <c r="AH234" i="3" s="1"/>
  <c r="J234" i="3"/>
  <c r="AI234" i="3" s="1"/>
  <c r="K234" i="3"/>
  <c r="AJ234" i="3" s="1"/>
  <c r="L234" i="3"/>
  <c r="AK234" i="3" s="1"/>
  <c r="M234" i="3"/>
  <c r="AL234" i="3" s="1"/>
  <c r="N234" i="3"/>
  <c r="AM234" i="3" s="1"/>
  <c r="O234" i="3"/>
  <c r="AN234" i="3" s="1"/>
  <c r="P234" i="3"/>
  <c r="AO234" i="3"/>
  <c r="Q234" i="3"/>
  <c r="AP234" i="3" s="1"/>
  <c r="R234" i="3"/>
  <c r="AQ234" i="3" s="1"/>
  <c r="S234" i="3"/>
  <c r="AR234" i="3" s="1"/>
  <c r="T234" i="3"/>
  <c r="AS234" i="3" s="1"/>
  <c r="U234" i="3"/>
  <c r="AT234" i="3"/>
  <c r="V234" i="3"/>
  <c r="AU234" i="3" s="1"/>
  <c r="W234" i="3"/>
  <c r="AV234" i="3" s="1"/>
  <c r="X234" i="3"/>
  <c r="AW234" i="3" s="1"/>
  <c r="Y234" i="3"/>
  <c r="AX234" i="3" s="1"/>
  <c r="B235" i="3"/>
  <c r="AA235" i="3" s="1"/>
  <c r="C235" i="3"/>
  <c r="AB235" i="3" s="1"/>
  <c r="D235" i="3"/>
  <c r="AC235" i="3" s="1"/>
  <c r="E235" i="3"/>
  <c r="AD235" i="3" s="1"/>
  <c r="F235" i="3"/>
  <c r="AE235" i="3" s="1"/>
  <c r="G235" i="3"/>
  <c r="AF235" i="3" s="1"/>
  <c r="H235" i="3"/>
  <c r="AG235" i="3"/>
  <c r="I235" i="3"/>
  <c r="AH235" i="3" s="1"/>
  <c r="J235" i="3"/>
  <c r="AI235" i="3" s="1"/>
  <c r="K235" i="3"/>
  <c r="AJ235" i="3" s="1"/>
  <c r="L235" i="3"/>
  <c r="AK235" i="3" s="1"/>
  <c r="M235" i="3"/>
  <c r="AL235" i="3"/>
  <c r="N235" i="3"/>
  <c r="AM235" i="3" s="1"/>
  <c r="O235" i="3"/>
  <c r="AN235" i="3" s="1"/>
  <c r="P235" i="3"/>
  <c r="AO235" i="3" s="1"/>
  <c r="Q235" i="3"/>
  <c r="AP235" i="3" s="1"/>
  <c r="R235" i="3"/>
  <c r="AQ235" i="3" s="1"/>
  <c r="S235" i="3"/>
  <c r="AR235" i="3" s="1"/>
  <c r="T235" i="3"/>
  <c r="AS235" i="3" s="1"/>
  <c r="U235" i="3"/>
  <c r="AT235" i="3" s="1"/>
  <c r="V235" i="3"/>
  <c r="AU235" i="3" s="1"/>
  <c r="W235" i="3"/>
  <c r="AV235" i="3" s="1"/>
  <c r="X235" i="3"/>
  <c r="AW235" i="3"/>
  <c r="Y235" i="3"/>
  <c r="AX235" i="3" s="1"/>
  <c r="B236" i="3"/>
  <c r="AA236" i="3" s="1"/>
  <c r="C236" i="3"/>
  <c r="AB236" i="3" s="1"/>
  <c r="D236" i="3"/>
  <c r="AC236" i="3" s="1"/>
  <c r="E236" i="3"/>
  <c r="AD236" i="3"/>
  <c r="F236" i="3"/>
  <c r="AE236" i="3" s="1"/>
  <c r="G236" i="3"/>
  <c r="AF236" i="3" s="1"/>
  <c r="H236" i="3"/>
  <c r="AG236" i="3" s="1"/>
  <c r="I236" i="3"/>
  <c r="AH236" i="3" s="1"/>
  <c r="J236" i="3"/>
  <c r="AI236" i="3" s="1"/>
  <c r="K236" i="3"/>
  <c r="AJ236" i="3" s="1"/>
  <c r="L236" i="3"/>
  <c r="AK236" i="3" s="1"/>
  <c r="M236" i="3"/>
  <c r="AL236" i="3" s="1"/>
  <c r="N236" i="3"/>
  <c r="AM236" i="3"/>
  <c r="O236" i="3"/>
  <c r="AN236" i="3" s="1"/>
  <c r="P236" i="3"/>
  <c r="AO236" i="3" s="1"/>
  <c r="Q236" i="3"/>
  <c r="AP236" i="3" s="1"/>
  <c r="R236" i="3"/>
  <c r="AQ236" i="3" s="1"/>
  <c r="S236" i="3"/>
  <c r="AR236" i="3"/>
  <c r="T236" i="3"/>
  <c r="AS236" i="3" s="1"/>
  <c r="U236" i="3"/>
  <c r="AT236" i="3" s="1"/>
  <c r="V236" i="3"/>
  <c r="AU236" i="3" s="1"/>
  <c r="W236" i="3"/>
  <c r="AV236" i="3" s="1"/>
  <c r="X236" i="3"/>
  <c r="AW236" i="3" s="1"/>
  <c r="Y236" i="3"/>
  <c r="AX236" i="3" s="1"/>
  <c r="B237" i="3"/>
  <c r="AA237" i="3" s="1"/>
  <c r="C237" i="3"/>
  <c r="AB237" i="3"/>
  <c r="D237" i="3"/>
  <c r="AC237" i="3"/>
  <c r="E237" i="3"/>
  <c r="AD237" i="3" s="1"/>
  <c r="F237" i="3"/>
  <c r="AE237" i="3" s="1"/>
  <c r="G237" i="3"/>
  <c r="AF237" i="3" s="1"/>
  <c r="H237" i="3"/>
  <c r="AG237" i="3"/>
  <c r="I237" i="3"/>
  <c r="AH237" i="3" s="1"/>
  <c r="J237" i="3"/>
  <c r="AI237" i="3" s="1"/>
  <c r="K237" i="3"/>
  <c r="AJ237" i="3"/>
  <c r="L237" i="3"/>
  <c r="AK237" i="3" s="1"/>
  <c r="M237" i="3"/>
  <c r="AL237" i="3" s="1"/>
  <c r="N237" i="3"/>
  <c r="AM237" i="3" s="1"/>
  <c r="O237" i="3"/>
  <c r="AN237" i="3" s="1"/>
  <c r="P237" i="3"/>
  <c r="AO237" i="3"/>
  <c r="Q237" i="3"/>
  <c r="AP237" i="3" s="1"/>
  <c r="R237" i="3"/>
  <c r="AQ237" i="3" s="1"/>
  <c r="S237" i="3"/>
  <c r="AR237" i="3" s="1"/>
  <c r="T237" i="3"/>
  <c r="AS237" i="3" s="1"/>
  <c r="U237" i="3"/>
  <c r="AT237" i="3" s="1"/>
  <c r="V237" i="3"/>
  <c r="AU237" i="3" s="1"/>
  <c r="W237" i="3"/>
  <c r="AV237" i="3"/>
  <c r="X237" i="3"/>
  <c r="AW237" i="3"/>
  <c r="Y237" i="3"/>
  <c r="AX237" i="3" s="1"/>
  <c r="B238" i="3"/>
  <c r="AA238" i="3" s="1"/>
  <c r="C238" i="3"/>
  <c r="AB238" i="3" s="1"/>
  <c r="D238" i="3"/>
  <c r="AC238" i="3"/>
  <c r="E238" i="3"/>
  <c r="AD238" i="3" s="1"/>
  <c r="F238" i="3"/>
  <c r="AE238" i="3" s="1"/>
  <c r="G238" i="3"/>
  <c r="AF238" i="3"/>
  <c r="H238" i="3"/>
  <c r="AG238" i="3" s="1"/>
  <c r="I238" i="3"/>
  <c r="AH238" i="3" s="1"/>
  <c r="J238" i="3"/>
  <c r="AI238" i="3"/>
  <c r="K238" i="3"/>
  <c r="AJ238" i="3"/>
  <c r="L238" i="3"/>
  <c r="AK238" i="3" s="1"/>
  <c r="M238" i="3"/>
  <c r="AL238" i="3" s="1"/>
  <c r="N238" i="3"/>
  <c r="AM238" i="3" s="1"/>
  <c r="O238" i="3"/>
  <c r="AN238" i="3"/>
  <c r="P238" i="3"/>
  <c r="AO238" i="3"/>
  <c r="Q238" i="3"/>
  <c r="AP238" i="3" s="1"/>
  <c r="R238" i="3"/>
  <c r="AQ238" i="3" s="1"/>
  <c r="S238" i="3"/>
  <c r="AR238" i="3" s="1"/>
  <c r="T238" i="3"/>
  <c r="AS238" i="3" s="1"/>
  <c r="U238" i="3"/>
  <c r="AT238" i="3" s="1"/>
  <c r="V238" i="3"/>
  <c r="AU238" i="3" s="1"/>
  <c r="W238" i="3"/>
  <c r="AV238" i="3" s="1"/>
  <c r="X238" i="3"/>
  <c r="AW238" i="3" s="1"/>
  <c r="Y238" i="3"/>
  <c r="AX238" i="3" s="1"/>
  <c r="B239" i="3"/>
  <c r="AA239" i="3" s="1"/>
  <c r="C239" i="3"/>
  <c r="D239" i="3"/>
  <c r="AC239" i="3" s="1"/>
  <c r="E239" i="3"/>
  <c r="AD239" i="3" s="1"/>
  <c r="F239" i="3"/>
  <c r="AE239" i="3" s="1"/>
  <c r="G239" i="3"/>
  <c r="AF239" i="3" s="1"/>
  <c r="H239" i="3"/>
  <c r="AG239" i="3" s="1"/>
  <c r="I239" i="3"/>
  <c r="AH239" i="3"/>
  <c r="J239" i="3"/>
  <c r="AI239" i="3" s="1"/>
  <c r="K239" i="3"/>
  <c r="AJ239" i="3" s="1"/>
  <c r="L239" i="3"/>
  <c r="AK239" i="3" s="1"/>
  <c r="M239" i="3"/>
  <c r="AL239" i="3" s="1"/>
  <c r="N239" i="3"/>
  <c r="AM239" i="3"/>
  <c r="O239" i="3"/>
  <c r="AN239" i="3" s="1"/>
  <c r="P239" i="3"/>
  <c r="AO239" i="3" s="1"/>
  <c r="Q239" i="3"/>
  <c r="AP239" i="3" s="1"/>
  <c r="R239" i="3"/>
  <c r="AQ239" i="3" s="1"/>
  <c r="S239" i="3"/>
  <c r="AR239" i="3" s="1"/>
  <c r="T239" i="3"/>
  <c r="AS239" i="3" s="1"/>
  <c r="U239" i="3"/>
  <c r="AT239" i="3" s="1"/>
  <c r="V239" i="3"/>
  <c r="AU239" i="3" s="1"/>
  <c r="W239" i="3"/>
  <c r="AV239" i="3" s="1"/>
  <c r="X239" i="3"/>
  <c r="AW239" i="3" s="1"/>
  <c r="Y239" i="3"/>
  <c r="AX239" i="3"/>
  <c r="B240" i="3"/>
  <c r="AA240" i="3" s="1"/>
  <c r="C240" i="3"/>
  <c r="AB240" i="3" s="1"/>
  <c r="D240" i="3"/>
  <c r="AC240" i="3" s="1"/>
  <c r="E240" i="3"/>
  <c r="AD240" i="3" s="1"/>
  <c r="F240" i="3"/>
  <c r="AE240" i="3"/>
  <c r="G240" i="3"/>
  <c r="AF240" i="3" s="1"/>
  <c r="H240" i="3"/>
  <c r="AG240" i="3" s="1"/>
  <c r="I240" i="3"/>
  <c r="AH240" i="3" s="1"/>
  <c r="J240" i="3"/>
  <c r="AI240" i="3" s="1"/>
  <c r="K240" i="3"/>
  <c r="AJ240" i="3" s="1"/>
  <c r="L240" i="3"/>
  <c r="AK240" i="3" s="1"/>
  <c r="M240" i="3"/>
  <c r="AL240" i="3" s="1"/>
  <c r="N240" i="3"/>
  <c r="AM240" i="3" s="1"/>
  <c r="O240" i="3"/>
  <c r="AN240" i="3" s="1"/>
  <c r="P240" i="3"/>
  <c r="AO240" i="3" s="1"/>
  <c r="Q240" i="3"/>
  <c r="AP240" i="3"/>
  <c r="R240" i="3"/>
  <c r="AQ240" i="3" s="1"/>
  <c r="S240" i="3"/>
  <c r="AR240" i="3" s="1"/>
  <c r="T240" i="3"/>
  <c r="AS240" i="3" s="1"/>
  <c r="U240" i="3"/>
  <c r="AT240" i="3" s="1"/>
  <c r="V240" i="3"/>
  <c r="AU240" i="3"/>
  <c r="W240" i="3"/>
  <c r="AV240" i="3" s="1"/>
  <c r="X240" i="3"/>
  <c r="AW240" i="3" s="1"/>
  <c r="Y240" i="3"/>
  <c r="AX240" i="3" s="1"/>
  <c r="B241" i="3"/>
  <c r="AA241" i="3" s="1"/>
  <c r="C241" i="3"/>
  <c r="AB241" i="3" s="1"/>
  <c r="D241" i="3"/>
  <c r="AC241" i="3" s="1"/>
  <c r="E241" i="3"/>
  <c r="AD241" i="3" s="1"/>
  <c r="F241" i="3"/>
  <c r="AE241" i="3" s="1"/>
  <c r="G241" i="3"/>
  <c r="AF241" i="3" s="1"/>
  <c r="H241" i="3"/>
  <c r="AG241" i="3" s="1"/>
  <c r="I241" i="3"/>
  <c r="AH241" i="3"/>
  <c r="J241" i="3"/>
  <c r="AI241" i="3" s="1"/>
  <c r="K241" i="3"/>
  <c r="AJ241" i="3" s="1"/>
  <c r="L241" i="3"/>
  <c r="AK241" i="3" s="1"/>
  <c r="M241" i="3"/>
  <c r="AL241" i="3" s="1"/>
  <c r="N241" i="3"/>
  <c r="AM241" i="3"/>
  <c r="O241" i="3"/>
  <c r="AN241" i="3" s="1"/>
  <c r="P241" i="3"/>
  <c r="AO241" i="3" s="1"/>
  <c r="Q241" i="3"/>
  <c r="AP241" i="3" s="1"/>
  <c r="R241" i="3"/>
  <c r="AQ241" i="3" s="1"/>
  <c r="S241" i="3"/>
  <c r="AR241" i="3" s="1"/>
  <c r="T241" i="3"/>
  <c r="AS241" i="3" s="1"/>
  <c r="U241" i="3"/>
  <c r="AT241" i="3"/>
  <c r="V241" i="3"/>
  <c r="AU241" i="3" s="1"/>
  <c r="W241" i="3"/>
  <c r="AV241" i="3" s="1"/>
  <c r="X241" i="3"/>
  <c r="AW241" i="3"/>
  <c r="Y241" i="3"/>
  <c r="AX241" i="3" s="1"/>
  <c r="B242" i="3"/>
  <c r="AA242" i="3" s="1"/>
  <c r="C242" i="3"/>
  <c r="AB242" i="3" s="1"/>
  <c r="D242" i="3"/>
  <c r="AC242" i="3" s="1"/>
  <c r="E242" i="3"/>
  <c r="AD242" i="3"/>
  <c r="F242" i="3"/>
  <c r="AE242" i="3" s="1"/>
  <c r="G242" i="3"/>
  <c r="AF242" i="3" s="1"/>
  <c r="H242" i="3"/>
  <c r="AG242" i="3" s="1"/>
  <c r="I242" i="3"/>
  <c r="AH242" i="3" s="1"/>
  <c r="J242" i="3"/>
  <c r="AI242" i="3" s="1"/>
  <c r="K242" i="3"/>
  <c r="AJ242" i="3" s="1"/>
  <c r="L242" i="3"/>
  <c r="AK242" i="3" s="1"/>
  <c r="M242" i="3"/>
  <c r="AL242" i="3" s="1"/>
  <c r="N242" i="3"/>
  <c r="AM242" i="3" s="1"/>
  <c r="O242" i="3"/>
  <c r="AN242" i="3"/>
  <c r="P242" i="3"/>
  <c r="AO242" i="3" s="1"/>
  <c r="Q242" i="3"/>
  <c r="AP242" i="3"/>
  <c r="R242" i="3"/>
  <c r="AQ242" i="3" s="1"/>
  <c r="S242" i="3"/>
  <c r="AR242" i="3" s="1"/>
  <c r="T242" i="3"/>
  <c r="AS242" i="3"/>
  <c r="U242" i="3"/>
  <c r="AT242" i="3" s="1"/>
  <c r="V242" i="3"/>
  <c r="AU242" i="3" s="1"/>
  <c r="W242" i="3"/>
  <c r="AV242" i="3" s="1"/>
  <c r="X242" i="3"/>
  <c r="AW242" i="3" s="1"/>
  <c r="Y242" i="3"/>
  <c r="AX242" i="3"/>
  <c r="B243" i="3"/>
  <c r="AA243" i="3" s="1"/>
  <c r="C243" i="3"/>
  <c r="AB243" i="3" s="1"/>
  <c r="D243" i="3"/>
  <c r="AC243" i="3" s="1"/>
  <c r="E243" i="3"/>
  <c r="AD243" i="3" s="1"/>
  <c r="F243" i="3"/>
  <c r="AE243" i="3" s="1"/>
  <c r="G243" i="3"/>
  <c r="AF243" i="3" s="1"/>
  <c r="H243" i="3"/>
  <c r="AG243" i="3" s="1"/>
  <c r="I243" i="3"/>
  <c r="AH243" i="3" s="1"/>
  <c r="J243" i="3"/>
  <c r="AI243" i="3" s="1"/>
  <c r="K243" i="3"/>
  <c r="AJ243" i="3"/>
  <c r="L243" i="3"/>
  <c r="AK243" i="3" s="1"/>
  <c r="M243" i="3"/>
  <c r="AL243" i="3"/>
  <c r="N243" i="3"/>
  <c r="AM243" i="3" s="1"/>
  <c r="O243" i="3"/>
  <c r="AN243" i="3" s="1"/>
  <c r="P243" i="3"/>
  <c r="AO243" i="3"/>
  <c r="Q243" i="3"/>
  <c r="AP243" i="3" s="1"/>
  <c r="R243" i="3"/>
  <c r="AQ243" i="3" s="1"/>
  <c r="S243" i="3"/>
  <c r="AR243" i="3" s="1"/>
  <c r="T243" i="3"/>
  <c r="AS243" i="3"/>
  <c r="U243" i="3"/>
  <c r="AT243" i="3"/>
  <c r="V243" i="3"/>
  <c r="AU243" i="3" s="1"/>
  <c r="W243" i="3"/>
  <c r="AV243" i="3" s="1"/>
  <c r="X243" i="3"/>
  <c r="AW243" i="3" s="1"/>
  <c r="Y243" i="3"/>
  <c r="AX243" i="3" s="1"/>
  <c r="B244" i="3"/>
  <c r="AA244" i="3" s="1"/>
  <c r="C244" i="3"/>
  <c r="AB244" i="3" s="1"/>
  <c r="D244" i="3"/>
  <c r="AC244" i="3" s="1"/>
  <c r="E244" i="3"/>
  <c r="AD244" i="3" s="1"/>
  <c r="F244" i="3"/>
  <c r="AE244" i="3" s="1"/>
  <c r="G244" i="3"/>
  <c r="AF244" i="3"/>
  <c r="H244" i="3"/>
  <c r="AG244" i="3" s="1"/>
  <c r="I244" i="3"/>
  <c r="AH244" i="3"/>
  <c r="J244" i="3"/>
  <c r="AI244" i="3" s="1"/>
  <c r="K244" i="3"/>
  <c r="AJ244" i="3" s="1"/>
  <c r="L244" i="3"/>
  <c r="AK244" i="3" s="1"/>
  <c r="M244" i="3"/>
  <c r="AL244" i="3" s="1"/>
  <c r="N244" i="3"/>
  <c r="AM244" i="3" s="1"/>
  <c r="O244" i="3"/>
  <c r="AN244" i="3"/>
  <c r="P244" i="3"/>
  <c r="AO244" i="3" s="1"/>
  <c r="Q244" i="3"/>
  <c r="AP244" i="3" s="1"/>
  <c r="R244" i="3"/>
  <c r="AQ244" i="3"/>
  <c r="S244" i="3"/>
  <c r="AR244" i="3" s="1"/>
  <c r="T244" i="3"/>
  <c r="AS244" i="3" s="1"/>
  <c r="U244" i="3"/>
  <c r="AT244" i="3" s="1"/>
  <c r="V244" i="3"/>
  <c r="AU244" i="3"/>
  <c r="W244" i="3"/>
  <c r="AV244" i="3"/>
  <c r="X244" i="3"/>
  <c r="AW244" i="3" s="1"/>
  <c r="Y244" i="3"/>
  <c r="AX244" i="3" s="1"/>
  <c r="B245" i="3"/>
  <c r="AA245" i="3"/>
  <c r="C245" i="3"/>
  <c r="AB245" i="3"/>
  <c r="D245" i="3"/>
  <c r="AC245" i="3" s="1"/>
  <c r="E245" i="3"/>
  <c r="AD245" i="3" s="1"/>
  <c r="F245" i="3"/>
  <c r="AE245" i="3" s="1"/>
  <c r="G245" i="3"/>
  <c r="AF245" i="3"/>
  <c r="H245" i="3"/>
  <c r="AG245" i="3" s="1"/>
  <c r="I245" i="3"/>
  <c r="AH245" i="3" s="1"/>
  <c r="J245" i="3"/>
  <c r="AI245" i="3"/>
  <c r="K245" i="3"/>
  <c r="AJ245" i="3" s="1"/>
  <c r="L245" i="3"/>
  <c r="AK245" i="3" s="1"/>
  <c r="M245" i="3"/>
  <c r="AL245" i="3" s="1"/>
  <c r="N245" i="3"/>
  <c r="AM245" i="3"/>
  <c r="O245" i="3"/>
  <c r="AN245" i="3"/>
  <c r="P245" i="3"/>
  <c r="AO245" i="3" s="1"/>
  <c r="Q245" i="3"/>
  <c r="AP245" i="3" s="1"/>
  <c r="R245" i="3"/>
  <c r="AQ245" i="3"/>
  <c r="S245" i="3"/>
  <c r="AR245" i="3"/>
  <c r="T245" i="3"/>
  <c r="AS245" i="3" s="1"/>
  <c r="U245" i="3"/>
  <c r="AT245" i="3" s="1"/>
  <c r="V245" i="3"/>
  <c r="AU245" i="3" s="1"/>
  <c r="W245" i="3"/>
  <c r="AV245" i="3"/>
  <c r="X245" i="3"/>
  <c r="AW245" i="3" s="1"/>
  <c r="Y245" i="3"/>
  <c r="AX245" i="3" s="1"/>
  <c r="B246" i="3"/>
  <c r="AA246" i="3"/>
  <c r="C246" i="3"/>
  <c r="AB246" i="3" s="1"/>
  <c r="D246" i="3"/>
  <c r="AC246" i="3" s="1"/>
  <c r="E246" i="3"/>
  <c r="AD246" i="3" s="1"/>
  <c r="F246" i="3"/>
  <c r="AE246" i="3"/>
  <c r="G246" i="3"/>
  <c r="AF246" i="3"/>
  <c r="H246" i="3"/>
  <c r="AG246" i="3" s="1"/>
  <c r="I246" i="3"/>
  <c r="AH246" i="3" s="1"/>
  <c r="J246" i="3"/>
  <c r="AI246" i="3"/>
  <c r="K246" i="3"/>
  <c r="AJ246" i="3"/>
  <c r="L246" i="3"/>
  <c r="AK246" i="3" s="1"/>
  <c r="M246" i="3"/>
  <c r="AL246" i="3" s="1"/>
  <c r="N246" i="3"/>
  <c r="AM246" i="3" s="1"/>
  <c r="O246" i="3"/>
  <c r="AN246" i="3"/>
  <c r="P246" i="3"/>
  <c r="AO246" i="3" s="1"/>
  <c r="Q246" i="3"/>
  <c r="AP246" i="3" s="1"/>
  <c r="R246" i="3"/>
  <c r="AQ246" i="3"/>
  <c r="S246" i="3"/>
  <c r="AR246" i="3" s="1"/>
  <c r="T246" i="3"/>
  <c r="AS246" i="3" s="1"/>
  <c r="U246" i="3"/>
  <c r="AT246" i="3" s="1"/>
  <c r="V246" i="3"/>
  <c r="AU246" i="3"/>
  <c r="W246" i="3"/>
  <c r="AV246" i="3"/>
  <c r="X246" i="3"/>
  <c r="AW246" i="3" s="1"/>
  <c r="Y246" i="3"/>
  <c r="AX246" i="3" s="1"/>
  <c r="B247" i="3"/>
  <c r="AA247" i="3"/>
  <c r="C247" i="3"/>
  <c r="AB247" i="3" s="1"/>
  <c r="D247" i="3"/>
  <c r="AC247" i="3" s="1"/>
  <c r="E247" i="3"/>
  <c r="AD247" i="3"/>
  <c r="F247" i="3"/>
  <c r="AE247" i="3" s="1"/>
  <c r="G247" i="3"/>
  <c r="AF247" i="3" s="1"/>
  <c r="H247" i="3"/>
  <c r="AG247" i="3" s="1"/>
  <c r="I247" i="3"/>
  <c r="AH247" i="3"/>
  <c r="J247" i="3"/>
  <c r="AI247" i="3"/>
  <c r="K247" i="3"/>
  <c r="AJ247" i="3" s="1"/>
  <c r="L247" i="3"/>
  <c r="AK247" i="3" s="1"/>
  <c r="M247" i="3"/>
  <c r="AL247" i="3" s="1"/>
  <c r="N247" i="3"/>
  <c r="AM247" i="3" s="1"/>
  <c r="O247" i="3"/>
  <c r="AN247" i="3" s="1"/>
  <c r="P247" i="3"/>
  <c r="AO247" i="3" s="1"/>
  <c r="Q247" i="3"/>
  <c r="AP247" i="3"/>
  <c r="R247" i="3"/>
  <c r="AQ247" i="3"/>
  <c r="S247" i="3"/>
  <c r="AR247" i="3" s="1"/>
  <c r="T247" i="3"/>
  <c r="AS247" i="3" s="1"/>
  <c r="U247" i="3"/>
  <c r="AT247" i="3" s="1"/>
  <c r="V247" i="3"/>
  <c r="AU247" i="3"/>
  <c r="W247" i="3"/>
  <c r="AV247" i="3" s="1"/>
  <c r="X247" i="3"/>
  <c r="AW247" i="3" s="1"/>
  <c r="Y247" i="3"/>
  <c r="AX247" i="3"/>
  <c r="B248" i="3"/>
  <c r="AA248" i="3" s="1"/>
  <c r="C248" i="3"/>
  <c r="AB248" i="3" s="1"/>
  <c r="D248" i="3"/>
  <c r="AC248" i="3" s="1"/>
  <c r="E248" i="3"/>
  <c r="AD248" i="3" s="1"/>
  <c r="F248" i="3"/>
  <c r="AE248" i="3"/>
  <c r="G248" i="3"/>
  <c r="AF248" i="3" s="1"/>
  <c r="H248" i="3"/>
  <c r="AG248" i="3"/>
  <c r="I248" i="3"/>
  <c r="AH248" i="3"/>
  <c r="J248" i="3"/>
  <c r="AI248" i="3"/>
  <c r="K248" i="3"/>
  <c r="AJ248" i="3" s="1"/>
  <c r="L248" i="3"/>
  <c r="AK248" i="3" s="1"/>
  <c r="M248" i="3"/>
  <c r="AL248" i="3"/>
  <c r="N248" i="3"/>
  <c r="AM248" i="3"/>
  <c r="O248" i="3"/>
  <c r="AN248" i="3" s="1"/>
  <c r="P248" i="3"/>
  <c r="AO248" i="3" s="1"/>
  <c r="Q248" i="3"/>
  <c r="AP248" i="3" s="1"/>
  <c r="R248" i="3"/>
  <c r="AQ248" i="3"/>
  <c r="S248" i="3"/>
  <c r="AR248" i="3" s="1"/>
  <c r="T248" i="3"/>
  <c r="AS248" i="3" s="1"/>
  <c r="U248" i="3"/>
  <c r="AT248" i="3"/>
  <c r="V248" i="3"/>
  <c r="AU248" i="3" s="1"/>
  <c r="W248" i="3"/>
  <c r="AV248" i="3" s="1"/>
  <c r="X248" i="3"/>
  <c r="AW248" i="3"/>
  <c r="Y248" i="3"/>
  <c r="AX248" i="3"/>
  <c r="B249" i="3"/>
  <c r="AA249" i="3" s="1"/>
  <c r="C249" i="3"/>
  <c r="AB249" i="3" s="1"/>
  <c r="D249" i="3"/>
  <c r="AC249" i="3" s="1"/>
  <c r="E249" i="3"/>
  <c r="AD249" i="3"/>
  <c r="F249" i="3"/>
  <c r="AE249" i="3"/>
  <c r="G249" i="3"/>
  <c r="AF249" i="3" s="1"/>
  <c r="H249" i="3"/>
  <c r="AG249" i="3" s="1"/>
  <c r="I249" i="3"/>
  <c r="AH249" i="3" s="1"/>
  <c r="J249" i="3"/>
  <c r="AI249" i="3" s="1"/>
  <c r="K249" i="3"/>
  <c r="AJ249" i="3" s="1"/>
  <c r="L249" i="3"/>
  <c r="AK249" i="3" s="1"/>
  <c r="M249" i="3"/>
  <c r="AL249" i="3" s="1"/>
  <c r="N249" i="3"/>
  <c r="AM249" i="3" s="1"/>
  <c r="O249" i="3"/>
  <c r="AN249" i="3" s="1"/>
  <c r="P249" i="3"/>
  <c r="AO249" i="3"/>
  <c r="Q249" i="3"/>
  <c r="AP249" i="3" s="1"/>
  <c r="R249" i="3"/>
  <c r="AQ249" i="3"/>
  <c r="S249" i="3"/>
  <c r="AR249" i="3" s="1"/>
  <c r="T249" i="3"/>
  <c r="AS249" i="3" s="1"/>
  <c r="U249" i="3"/>
  <c r="AT249" i="3" s="1"/>
  <c r="V249" i="3"/>
  <c r="AU249" i="3" s="1"/>
  <c r="W249" i="3"/>
  <c r="AV249" i="3" s="1"/>
  <c r="X249" i="3"/>
  <c r="AW249" i="3" s="1"/>
  <c r="Y249" i="3"/>
  <c r="AX249" i="3" s="1"/>
  <c r="B250" i="3"/>
  <c r="AA250" i="3" s="1"/>
  <c r="C250" i="3"/>
  <c r="AB250" i="3"/>
  <c r="D250" i="3"/>
  <c r="AC250" i="3" s="1"/>
  <c r="E250" i="3"/>
  <c r="AD250" i="3" s="1"/>
  <c r="F250" i="3"/>
  <c r="AE250" i="3" s="1"/>
  <c r="G250" i="3"/>
  <c r="AF250" i="3" s="1"/>
  <c r="H250" i="3"/>
  <c r="AG250" i="3"/>
  <c r="I250" i="3"/>
  <c r="AH250" i="3" s="1"/>
  <c r="J250" i="3"/>
  <c r="AI250" i="3" s="1"/>
  <c r="K250" i="3"/>
  <c r="AJ250" i="3" s="1"/>
  <c r="L250" i="3"/>
  <c r="AK250" i="3" s="1"/>
  <c r="M250" i="3"/>
  <c r="AL250" i="3" s="1"/>
  <c r="N250" i="3"/>
  <c r="AM250" i="3" s="1"/>
  <c r="O250" i="3"/>
  <c r="AN250" i="3" s="1"/>
  <c r="P250" i="3"/>
  <c r="AO250" i="3" s="1"/>
  <c r="Q250" i="3"/>
  <c r="AP250" i="3" s="1"/>
  <c r="R250" i="3"/>
  <c r="AQ250" i="3" s="1"/>
  <c r="S250" i="3"/>
  <c r="AR250" i="3"/>
  <c r="T250" i="3"/>
  <c r="AS250" i="3" s="1"/>
  <c r="U250" i="3"/>
  <c r="AT250" i="3" s="1"/>
  <c r="V250" i="3"/>
  <c r="AU250" i="3" s="1"/>
  <c r="W250" i="3"/>
  <c r="AV250" i="3" s="1"/>
  <c r="X250" i="3"/>
  <c r="AW250" i="3"/>
  <c r="Y250" i="3"/>
  <c r="AX250" i="3" s="1"/>
  <c r="B251" i="3"/>
  <c r="AA251" i="3" s="1"/>
  <c r="C251" i="3"/>
  <c r="AB251" i="3" s="1"/>
  <c r="D251" i="3"/>
  <c r="AC251" i="3" s="1"/>
  <c r="E251" i="3"/>
  <c r="AD251" i="3" s="1"/>
  <c r="F251" i="3"/>
  <c r="AE251" i="3" s="1"/>
  <c r="G251" i="3"/>
  <c r="AF251" i="3" s="1"/>
  <c r="H251" i="3"/>
  <c r="AG251" i="3" s="1"/>
  <c r="I251" i="3"/>
  <c r="AH251" i="3" s="1"/>
  <c r="J251" i="3"/>
  <c r="AI251" i="3" s="1"/>
  <c r="K251" i="3"/>
  <c r="AJ251" i="3"/>
  <c r="L251" i="3"/>
  <c r="AK251" i="3" s="1"/>
  <c r="M251" i="3"/>
  <c r="AL251" i="3" s="1"/>
  <c r="N251" i="3"/>
  <c r="AM251" i="3" s="1"/>
  <c r="O251" i="3"/>
  <c r="AN251" i="3" s="1"/>
  <c r="P251" i="3"/>
  <c r="AO251" i="3"/>
  <c r="Q251" i="3"/>
  <c r="AP251" i="3" s="1"/>
  <c r="R251" i="3"/>
  <c r="AQ251" i="3" s="1"/>
  <c r="S251" i="3"/>
  <c r="AR251" i="3" s="1"/>
  <c r="T251" i="3"/>
  <c r="AS251" i="3" s="1"/>
  <c r="U251" i="3"/>
  <c r="AT251" i="3" s="1"/>
  <c r="V251" i="3"/>
  <c r="AU251" i="3" s="1"/>
  <c r="W251" i="3"/>
  <c r="AV251" i="3" s="1"/>
  <c r="X251" i="3"/>
  <c r="AW251" i="3" s="1"/>
  <c r="Y251" i="3"/>
  <c r="AX251" i="3" s="1"/>
  <c r="B252" i="3"/>
  <c r="AA252" i="3" s="1"/>
  <c r="C252" i="3"/>
  <c r="AB252" i="3"/>
  <c r="D252" i="3"/>
  <c r="AC252" i="3" s="1"/>
  <c r="E252" i="3"/>
  <c r="AD252" i="3" s="1"/>
  <c r="F252" i="3"/>
  <c r="AE252" i="3" s="1"/>
  <c r="G252" i="3"/>
  <c r="AF252" i="3" s="1"/>
  <c r="H252" i="3"/>
  <c r="AG252" i="3"/>
  <c r="I252" i="3"/>
  <c r="AH252" i="3" s="1"/>
  <c r="J252" i="3"/>
  <c r="AI252" i="3" s="1"/>
  <c r="K252" i="3"/>
  <c r="AJ252" i="3" s="1"/>
  <c r="L252" i="3"/>
  <c r="AK252" i="3" s="1"/>
  <c r="M252" i="3"/>
  <c r="AL252" i="3" s="1"/>
  <c r="N252" i="3"/>
  <c r="AM252" i="3"/>
  <c r="O252" i="3"/>
  <c r="AN252" i="3" s="1"/>
  <c r="P252" i="3"/>
  <c r="AO252" i="3" s="1"/>
  <c r="Q252" i="3"/>
  <c r="AP252" i="3" s="1"/>
  <c r="R252" i="3"/>
  <c r="AQ252" i="3"/>
  <c r="S252" i="3"/>
  <c r="AR252" i="3"/>
  <c r="T252" i="3"/>
  <c r="AS252" i="3" s="1"/>
  <c r="U252" i="3"/>
  <c r="AT252" i="3" s="1"/>
  <c r="V252" i="3"/>
  <c r="AU252" i="3" s="1"/>
  <c r="W252" i="3"/>
  <c r="AV252" i="3" s="1"/>
  <c r="X252" i="3"/>
  <c r="AW252" i="3" s="1"/>
  <c r="Y252" i="3"/>
  <c r="AX252" i="3" s="1"/>
  <c r="B253" i="3"/>
  <c r="AA253" i="3" s="1"/>
  <c r="C253" i="3"/>
  <c r="AB253" i="3" s="1"/>
  <c r="D253" i="3"/>
  <c r="AC253" i="3" s="1"/>
  <c r="E253" i="3"/>
  <c r="AD253" i="3" s="1"/>
  <c r="F253" i="3"/>
  <c r="AE253" i="3"/>
  <c r="G253" i="3"/>
  <c r="AF253" i="3" s="1"/>
  <c r="H253" i="3"/>
  <c r="AG253" i="3" s="1"/>
  <c r="I253" i="3"/>
  <c r="AH253" i="3"/>
  <c r="J253" i="3"/>
  <c r="AI253" i="3"/>
  <c r="K253" i="3"/>
  <c r="AJ253" i="3" s="1"/>
  <c r="L253" i="3"/>
  <c r="AK253" i="3" s="1"/>
  <c r="M253" i="3"/>
  <c r="AL253" i="3" s="1"/>
  <c r="N253" i="3"/>
  <c r="AM253" i="3"/>
  <c r="O253" i="3"/>
  <c r="AN253" i="3"/>
  <c r="P253" i="3"/>
  <c r="AO253" i="3" s="1"/>
  <c r="Q253" i="3"/>
  <c r="AP253" i="3" s="1"/>
  <c r="R253" i="3"/>
  <c r="AQ253" i="3" s="1"/>
  <c r="S253" i="3"/>
  <c r="AR253" i="3" s="1"/>
  <c r="T253" i="3"/>
  <c r="AS253" i="3" s="1"/>
  <c r="U253" i="3"/>
  <c r="AT253" i="3" s="1"/>
  <c r="V253" i="3"/>
  <c r="AU253" i="3" s="1"/>
  <c r="W253" i="3"/>
  <c r="AV253" i="3" s="1"/>
  <c r="X253" i="3"/>
  <c r="AW253" i="3" s="1"/>
  <c r="Y253" i="3"/>
  <c r="AX253" i="3" s="1"/>
  <c r="B254" i="3"/>
  <c r="AA254" i="3" s="1"/>
  <c r="C254" i="3"/>
  <c r="AB254" i="3" s="1"/>
  <c r="D254" i="3"/>
  <c r="AC254" i="3" s="1"/>
  <c r="E254" i="3"/>
  <c r="AD254" i="3"/>
  <c r="F254" i="3"/>
  <c r="AE254" i="3"/>
  <c r="G254" i="3"/>
  <c r="AF254" i="3" s="1"/>
  <c r="H254" i="3"/>
  <c r="AG254" i="3" s="1"/>
  <c r="I254" i="3"/>
  <c r="AH254" i="3" s="1"/>
  <c r="J254" i="3"/>
  <c r="AI254" i="3"/>
  <c r="K254" i="3"/>
  <c r="AJ254" i="3"/>
  <c r="L254" i="3"/>
  <c r="AK254" i="3" s="1"/>
  <c r="M254" i="3"/>
  <c r="AL254" i="3" s="1"/>
  <c r="N254" i="3"/>
  <c r="AM254" i="3"/>
  <c r="O254" i="3"/>
  <c r="AN254" i="3"/>
  <c r="P254" i="3"/>
  <c r="AO254" i="3" s="1"/>
  <c r="Q254" i="3"/>
  <c r="AP254" i="3"/>
  <c r="R254" i="3"/>
  <c r="AQ254" i="3" s="1"/>
  <c r="S254" i="3"/>
  <c r="AR254" i="3" s="1"/>
  <c r="T254" i="3"/>
  <c r="AS254" i="3" s="1"/>
  <c r="U254" i="3"/>
  <c r="AT254" i="3" s="1"/>
  <c r="V254" i="3"/>
  <c r="AU254" i="3"/>
  <c r="W254" i="3"/>
  <c r="AV254" i="3" s="1"/>
  <c r="X254" i="3"/>
  <c r="AW254" i="3" s="1"/>
  <c r="Y254" i="3"/>
  <c r="AX254" i="3"/>
  <c r="B255" i="3"/>
  <c r="AA255" i="3"/>
  <c r="C255" i="3"/>
  <c r="AB255" i="3" s="1"/>
  <c r="D255" i="3"/>
  <c r="AC255" i="3" s="1"/>
  <c r="E255" i="3"/>
  <c r="AD255" i="3" s="1"/>
  <c r="F255" i="3"/>
  <c r="AE255" i="3" s="1"/>
  <c r="G255" i="3"/>
  <c r="AF255" i="3" s="1"/>
  <c r="H255" i="3"/>
  <c r="AG255" i="3"/>
  <c r="I255" i="3"/>
  <c r="AH255" i="3" s="1"/>
  <c r="J255" i="3"/>
  <c r="AI255" i="3" s="1"/>
  <c r="K255" i="3"/>
  <c r="AJ255" i="3" s="1"/>
  <c r="L255" i="3"/>
  <c r="AK255" i="3" s="1"/>
  <c r="M255" i="3"/>
  <c r="AL255" i="3" s="1"/>
  <c r="N255" i="3"/>
  <c r="AM255" i="3" s="1"/>
  <c r="O255" i="3"/>
  <c r="AN255" i="3" s="1"/>
  <c r="P255" i="3"/>
  <c r="AO255" i="3" s="1"/>
  <c r="Q255" i="3"/>
  <c r="AP255" i="3" s="1"/>
  <c r="R255" i="3"/>
  <c r="AQ255" i="3" s="1"/>
  <c r="S255" i="3"/>
  <c r="AR255" i="3" s="1"/>
  <c r="T255" i="3"/>
  <c r="AS255" i="3" s="1"/>
  <c r="U255" i="3"/>
  <c r="AT255" i="3" s="1"/>
  <c r="V255" i="3"/>
  <c r="AU255" i="3" s="1"/>
  <c r="W255" i="3"/>
  <c r="AV255" i="3" s="1"/>
  <c r="X255" i="3"/>
  <c r="AW255" i="3" s="1"/>
  <c r="Y255" i="3"/>
  <c r="AX255" i="3" s="1"/>
  <c r="B256" i="3"/>
  <c r="AA256" i="3" s="1"/>
  <c r="C256" i="3"/>
  <c r="AB256" i="3" s="1"/>
  <c r="D256" i="3"/>
  <c r="AC256" i="3" s="1"/>
  <c r="E256" i="3"/>
  <c r="AD256" i="3" s="1"/>
  <c r="F256" i="3"/>
  <c r="AE256" i="3" s="1"/>
  <c r="G256" i="3"/>
  <c r="AF256" i="3" s="1"/>
  <c r="H256" i="3"/>
  <c r="AG256" i="3" s="1"/>
  <c r="I256" i="3"/>
  <c r="AH256" i="3" s="1"/>
  <c r="J256" i="3"/>
  <c r="AI256" i="3" s="1"/>
  <c r="K256" i="3"/>
  <c r="AJ256" i="3" s="1"/>
  <c r="L256" i="3"/>
  <c r="AK256" i="3" s="1"/>
  <c r="M256" i="3"/>
  <c r="AL256" i="3" s="1"/>
  <c r="N256" i="3"/>
  <c r="AM256" i="3" s="1"/>
  <c r="O256" i="3"/>
  <c r="AN256" i="3" s="1"/>
  <c r="P256" i="3"/>
  <c r="AO256" i="3" s="1"/>
  <c r="Q256" i="3"/>
  <c r="AP256" i="3" s="1"/>
  <c r="R256" i="3"/>
  <c r="AQ256" i="3" s="1"/>
  <c r="S256" i="3"/>
  <c r="AR256" i="3" s="1"/>
  <c r="T256" i="3"/>
  <c r="AS256" i="3" s="1"/>
  <c r="U256" i="3"/>
  <c r="AT256" i="3" s="1"/>
  <c r="V256" i="3"/>
  <c r="AU256" i="3" s="1"/>
  <c r="W256" i="3"/>
  <c r="AV256" i="3" s="1"/>
  <c r="X256" i="3"/>
  <c r="AW256" i="3"/>
  <c r="Y256" i="3"/>
  <c r="AX256" i="3" s="1"/>
  <c r="B257" i="3"/>
  <c r="AA257" i="3" s="1"/>
  <c r="C257" i="3"/>
  <c r="AB257" i="3" s="1"/>
  <c r="D257" i="3"/>
  <c r="AC257" i="3" s="1"/>
  <c r="E257" i="3"/>
  <c r="AD257" i="3" s="1"/>
  <c r="F257" i="3"/>
  <c r="AE257" i="3" s="1"/>
  <c r="G257" i="3"/>
  <c r="AF257" i="3" s="1"/>
  <c r="H257" i="3"/>
  <c r="AG257" i="3"/>
  <c r="I257" i="3"/>
  <c r="AH257" i="3" s="1"/>
  <c r="J257" i="3"/>
  <c r="AI257" i="3" s="1"/>
  <c r="K257" i="3"/>
  <c r="AJ257" i="3" s="1"/>
  <c r="L257" i="3"/>
  <c r="AK257" i="3"/>
  <c r="M257" i="3"/>
  <c r="AL257" i="3" s="1"/>
  <c r="N257" i="3"/>
  <c r="AM257" i="3" s="1"/>
  <c r="O257" i="3"/>
  <c r="AN257" i="3" s="1"/>
  <c r="P257" i="3"/>
  <c r="AO257" i="3"/>
  <c r="Q257" i="3"/>
  <c r="AP257" i="3"/>
  <c r="R257" i="3"/>
  <c r="AQ257" i="3" s="1"/>
  <c r="S257" i="3"/>
  <c r="AR257" i="3" s="1"/>
  <c r="T257" i="3"/>
  <c r="AS257" i="3"/>
  <c r="U257" i="3"/>
  <c r="AT257" i="3" s="1"/>
  <c r="V257" i="3"/>
  <c r="AU257" i="3" s="1"/>
  <c r="W257" i="3"/>
  <c r="AV257" i="3"/>
  <c r="X257" i="3"/>
  <c r="AW257" i="3" s="1"/>
  <c r="Y257" i="3"/>
  <c r="AX257" i="3" s="1"/>
  <c r="B258" i="3"/>
  <c r="AA258" i="3" s="1"/>
  <c r="C258" i="3"/>
  <c r="AB258" i="3"/>
  <c r="D258" i="3"/>
  <c r="AC258" i="3"/>
  <c r="E258" i="3"/>
  <c r="AD258" i="3" s="1"/>
  <c r="F258" i="3"/>
  <c r="AE258" i="3" s="1"/>
  <c r="G258" i="3"/>
  <c r="AF258" i="3"/>
  <c r="H258" i="3"/>
  <c r="AG258" i="3"/>
  <c r="I258" i="3"/>
  <c r="AH258" i="3" s="1"/>
  <c r="J258" i="3"/>
  <c r="AI258" i="3"/>
  <c r="K258" i="3"/>
  <c r="AJ258" i="3" s="1"/>
  <c r="L258" i="3"/>
  <c r="AK258" i="3" s="1"/>
  <c r="M258" i="3"/>
  <c r="AL258" i="3" s="1"/>
  <c r="N258" i="3"/>
  <c r="AM258" i="3" s="1"/>
  <c r="O258" i="3"/>
  <c r="AN258" i="3"/>
  <c r="P258" i="3"/>
  <c r="AO258" i="3" s="1"/>
  <c r="Q258" i="3"/>
  <c r="AP258" i="3" s="1"/>
  <c r="R258" i="3"/>
  <c r="AQ258" i="3" s="1"/>
  <c r="S258" i="3"/>
  <c r="AR258" i="3" s="1"/>
  <c r="T258" i="3"/>
  <c r="AS258" i="3"/>
  <c r="U258" i="3"/>
  <c r="AT258" i="3" s="1"/>
  <c r="V258" i="3"/>
  <c r="AU258" i="3"/>
  <c r="W258" i="3"/>
  <c r="AV258" i="3"/>
  <c r="X258" i="3"/>
  <c r="AW258" i="3"/>
  <c r="Y258" i="3"/>
  <c r="AX258" i="3" s="1"/>
  <c r="B259" i="3"/>
  <c r="AA259" i="3" s="1"/>
  <c r="C259" i="3"/>
  <c r="AB259" i="3"/>
  <c r="D259" i="3"/>
  <c r="AC259" i="3"/>
  <c r="E259" i="3"/>
  <c r="AD259" i="3" s="1"/>
  <c r="F259" i="3"/>
  <c r="AE259" i="3" s="1"/>
  <c r="G259" i="3"/>
  <c r="AF259" i="3" s="1"/>
  <c r="H259" i="3"/>
  <c r="AG259" i="3"/>
  <c r="I259" i="3"/>
  <c r="AH259" i="3" s="1"/>
  <c r="J259" i="3"/>
  <c r="AI259" i="3" s="1"/>
  <c r="K259" i="3"/>
  <c r="AJ259" i="3"/>
  <c r="L259" i="3"/>
  <c r="AK259" i="3" s="1"/>
  <c r="M259" i="3"/>
  <c r="AL259" i="3" s="1"/>
  <c r="N259" i="3"/>
  <c r="AM259" i="3" s="1"/>
  <c r="O259" i="3"/>
  <c r="AN259" i="3"/>
  <c r="P259" i="3"/>
  <c r="AO259" i="3"/>
  <c r="Q259" i="3"/>
  <c r="AP259" i="3" s="1"/>
  <c r="R259" i="3"/>
  <c r="AQ259" i="3" s="1"/>
  <c r="S259" i="3"/>
  <c r="AR259" i="3"/>
  <c r="T259" i="3"/>
  <c r="AS259" i="3"/>
  <c r="U259" i="3"/>
  <c r="AT259" i="3" s="1"/>
  <c r="V259" i="3"/>
  <c r="AU259" i="3" s="1"/>
  <c r="W259" i="3"/>
  <c r="AV259" i="3" s="1"/>
  <c r="X259" i="3"/>
  <c r="AW259" i="3"/>
  <c r="Y259" i="3"/>
  <c r="AX259" i="3" s="1"/>
  <c r="B260" i="3"/>
  <c r="AA260" i="3" s="1"/>
  <c r="C260" i="3"/>
  <c r="AB260" i="3"/>
  <c r="D260" i="3"/>
  <c r="AC260" i="3" s="1"/>
  <c r="E260" i="3"/>
  <c r="AD260" i="3" s="1"/>
  <c r="F260" i="3"/>
  <c r="AE260" i="3" s="1"/>
  <c r="G260" i="3"/>
  <c r="AF260" i="3"/>
  <c r="H260" i="3"/>
  <c r="AG260" i="3"/>
  <c r="I260" i="3"/>
  <c r="AH260" i="3" s="1"/>
  <c r="J260" i="3"/>
  <c r="AI260" i="3" s="1"/>
  <c r="K260" i="3"/>
  <c r="AJ260" i="3" s="1"/>
  <c r="L260" i="3"/>
  <c r="AK260" i="3" s="1"/>
  <c r="M260" i="3"/>
  <c r="AL260" i="3"/>
  <c r="N260" i="3"/>
  <c r="AM260" i="3" s="1"/>
  <c r="O260" i="3"/>
  <c r="AN260" i="3" s="1"/>
  <c r="P260" i="3"/>
  <c r="AO260" i="3" s="1"/>
  <c r="Q260" i="3"/>
  <c r="AP260" i="3" s="1"/>
  <c r="R260" i="3"/>
  <c r="AQ260" i="3" s="1"/>
  <c r="S260" i="3"/>
  <c r="AR260" i="3" s="1"/>
  <c r="T260" i="3"/>
  <c r="AS260" i="3" s="1"/>
  <c r="U260" i="3"/>
  <c r="AT260" i="3"/>
  <c r="V260" i="3"/>
  <c r="AU260" i="3" s="1"/>
  <c r="W260" i="3"/>
  <c r="AV260" i="3" s="1"/>
  <c r="X260" i="3"/>
  <c r="AW260" i="3" s="1"/>
  <c r="Y260" i="3"/>
  <c r="AX260" i="3"/>
  <c r="B261" i="3"/>
  <c r="AA261" i="3" s="1"/>
  <c r="C261" i="3"/>
  <c r="AB261" i="3" s="1"/>
  <c r="D261" i="3"/>
  <c r="AC261" i="3" s="1"/>
  <c r="E261" i="3"/>
  <c r="AD261" i="3" s="1"/>
  <c r="F261" i="3"/>
  <c r="AE261" i="3" s="1"/>
  <c r="G261" i="3"/>
  <c r="AF261" i="3" s="1"/>
  <c r="H261" i="3"/>
  <c r="AG261" i="3" s="1"/>
  <c r="I261" i="3"/>
  <c r="AH261" i="3"/>
  <c r="J261" i="3"/>
  <c r="AI261" i="3" s="1"/>
  <c r="K261" i="3"/>
  <c r="AJ261" i="3" s="1"/>
  <c r="L261" i="3"/>
  <c r="AK261" i="3" s="1"/>
  <c r="M261" i="3"/>
  <c r="AL261" i="3"/>
  <c r="N261" i="3"/>
  <c r="AM261" i="3" s="1"/>
  <c r="O261" i="3"/>
  <c r="AN261" i="3" s="1"/>
  <c r="P261" i="3"/>
  <c r="AO261" i="3" s="1"/>
  <c r="Q261" i="3"/>
  <c r="AP261" i="3" s="1"/>
  <c r="R261" i="3"/>
  <c r="AQ261" i="3" s="1"/>
  <c r="S261" i="3"/>
  <c r="AR261" i="3" s="1"/>
  <c r="T261" i="3"/>
  <c r="AS261" i="3" s="1"/>
  <c r="U261" i="3"/>
  <c r="AT261" i="3"/>
  <c r="V261" i="3"/>
  <c r="AU261" i="3" s="1"/>
  <c r="W261" i="3"/>
  <c r="AV261" i="3" s="1"/>
  <c r="X261" i="3"/>
  <c r="AW261" i="3" s="1"/>
  <c r="Y261" i="3"/>
  <c r="AX261" i="3" s="1"/>
  <c r="B262" i="3"/>
  <c r="AA262" i="3" s="1"/>
  <c r="C262" i="3"/>
  <c r="AB262" i="3" s="1"/>
  <c r="D262" i="3"/>
  <c r="AC262" i="3" s="1"/>
  <c r="E262" i="3"/>
  <c r="AD262" i="3" s="1"/>
  <c r="F262" i="3"/>
  <c r="AE262" i="3" s="1"/>
  <c r="G262" i="3"/>
  <c r="AF262" i="3" s="1"/>
  <c r="H262" i="3"/>
  <c r="AG262" i="3" s="1"/>
  <c r="I262" i="3"/>
  <c r="AH262" i="3"/>
  <c r="J262" i="3"/>
  <c r="AI262" i="3" s="1"/>
  <c r="K262" i="3"/>
  <c r="AJ262" i="3" s="1"/>
  <c r="L262" i="3"/>
  <c r="AK262" i="3" s="1"/>
  <c r="M262" i="3"/>
  <c r="AL262" i="3" s="1"/>
  <c r="N262" i="3"/>
  <c r="AM262" i="3" s="1"/>
  <c r="O262" i="3"/>
  <c r="AN262" i="3" s="1"/>
  <c r="P262" i="3"/>
  <c r="AO262" i="3" s="1"/>
  <c r="Q262" i="3"/>
  <c r="AP262" i="3" s="1"/>
  <c r="R262" i="3"/>
  <c r="AQ262" i="3"/>
  <c r="S262" i="3"/>
  <c r="AR262" i="3" s="1"/>
  <c r="T262" i="3"/>
  <c r="AS262" i="3" s="1"/>
  <c r="U262" i="3"/>
  <c r="AT262" i="3"/>
  <c r="V262" i="3"/>
  <c r="AU262" i="3" s="1"/>
  <c r="W262" i="3"/>
  <c r="AV262" i="3" s="1"/>
  <c r="X262" i="3"/>
  <c r="AW262" i="3" s="1"/>
  <c r="Y262" i="3"/>
  <c r="AX262" i="3" s="1"/>
  <c r="B263" i="3"/>
  <c r="AA263" i="3" s="1"/>
  <c r="C263" i="3"/>
  <c r="AB263" i="3" s="1"/>
  <c r="D263" i="3"/>
  <c r="AC263" i="3"/>
  <c r="E263" i="3"/>
  <c r="AD263" i="3" s="1"/>
  <c r="F263" i="3"/>
  <c r="AE263" i="3" s="1"/>
  <c r="G263" i="3"/>
  <c r="AF263" i="3" s="1"/>
  <c r="H263" i="3"/>
  <c r="AG263" i="3"/>
  <c r="I263" i="3"/>
  <c r="AH263" i="3" s="1"/>
  <c r="J263" i="3"/>
  <c r="AI263" i="3" s="1"/>
  <c r="K263" i="3"/>
  <c r="AJ263" i="3" s="1"/>
  <c r="L263" i="3"/>
  <c r="AK263" i="3"/>
  <c r="M263" i="3"/>
  <c r="AL263" i="3" s="1"/>
  <c r="N263" i="3"/>
  <c r="AM263" i="3" s="1"/>
  <c r="O263" i="3"/>
  <c r="AN263" i="3" s="1"/>
  <c r="P263" i="3"/>
  <c r="AO263" i="3"/>
  <c r="Q263" i="3"/>
  <c r="AP263" i="3" s="1"/>
  <c r="R263" i="3"/>
  <c r="AQ263" i="3" s="1"/>
  <c r="S263" i="3"/>
  <c r="AR263" i="3" s="1"/>
  <c r="T263" i="3"/>
  <c r="AS263" i="3"/>
  <c r="U263" i="3"/>
  <c r="AT263" i="3" s="1"/>
  <c r="V263" i="3"/>
  <c r="AU263" i="3" s="1"/>
  <c r="W263" i="3"/>
  <c r="AV263" i="3" s="1"/>
  <c r="X263" i="3"/>
  <c r="AW263" i="3"/>
  <c r="Y263" i="3"/>
  <c r="AX263" i="3" s="1"/>
  <c r="B264" i="3"/>
  <c r="AA264" i="3" s="1"/>
  <c r="C264" i="3"/>
  <c r="AB264" i="3" s="1"/>
  <c r="D264" i="3"/>
  <c r="AC264" i="3"/>
  <c r="E264" i="3"/>
  <c r="AD264" i="3" s="1"/>
  <c r="F264" i="3"/>
  <c r="AE264" i="3" s="1"/>
  <c r="G264" i="3"/>
  <c r="AF264" i="3" s="1"/>
  <c r="H264" i="3"/>
  <c r="AG264" i="3"/>
  <c r="I264" i="3"/>
  <c r="AH264" i="3" s="1"/>
  <c r="J264" i="3"/>
  <c r="AI264" i="3" s="1"/>
  <c r="K264" i="3"/>
  <c r="AJ264" i="3" s="1"/>
  <c r="L264" i="3"/>
  <c r="AK264" i="3"/>
  <c r="M264" i="3"/>
  <c r="AL264" i="3" s="1"/>
  <c r="N264" i="3"/>
  <c r="AM264" i="3" s="1"/>
  <c r="O264" i="3"/>
  <c r="AN264" i="3" s="1"/>
  <c r="P264" i="3"/>
  <c r="AO264" i="3"/>
  <c r="Q264" i="3"/>
  <c r="AP264" i="3" s="1"/>
  <c r="R264" i="3"/>
  <c r="AQ264" i="3" s="1"/>
  <c r="S264" i="3"/>
  <c r="AR264" i="3" s="1"/>
  <c r="T264" i="3"/>
  <c r="AS264" i="3"/>
  <c r="U264" i="3"/>
  <c r="AT264" i="3" s="1"/>
  <c r="V264" i="3"/>
  <c r="AU264" i="3" s="1"/>
  <c r="W264" i="3"/>
  <c r="AV264" i="3" s="1"/>
  <c r="X264" i="3"/>
  <c r="AW264" i="3"/>
  <c r="Y264" i="3"/>
  <c r="AX264" i="3" s="1"/>
  <c r="B265" i="3"/>
  <c r="AA265" i="3" s="1"/>
  <c r="C265" i="3"/>
  <c r="AB265" i="3" s="1"/>
  <c r="D265" i="3"/>
  <c r="AC265" i="3"/>
  <c r="E265" i="3"/>
  <c r="AD265" i="3" s="1"/>
  <c r="F265" i="3"/>
  <c r="AE265" i="3" s="1"/>
  <c r="G265" i="3"/>
  <c r="AF265" i="3" s="1"/>
  <c r="H265" i="3"/>
  <c r="AG265" i="3"/>
  <c r="I265" i="3"/>
  <c r="AH265" i="3" s="1"/>
  <c r="J265" i="3"/>
  <c r="AI265" i="3" s="1"/>
  <c r="K265" i="3"/>
  <c r="AJ265" i="3" s="1"/>
  <c r="L265" i="3"/>
  <c r="AK265" i="3"/>
  <c r="M265" i="3"/>
  <c r="AL265" i="3" s="1"/>
  <c r="N265" i="3"/>
  <c r="AM265" i="3" s="1"/>
  <c r="O265" i="3"/>
  <c r="AN265" i="3" s="1"/>
  <c r="P265" i="3"/>
  <c r="AO265" i="3"/>
  <c r="Q265" i="3"/>
  <c r="AP265" i="3" s="1"/>
  <c r="R265" i="3"/>
  <c r="AQ265" i="3" s="1"/>
  <c r="S265" i="3"/>
  <c r="AR265" i="3" s="1"/>
  <c r="T265" i="3"/>
  <c r="AS265" i="3" s="1"/>
  <c r="U265" i="3"/>
  <c r="AT265" i="3" s="1"/>
  <c r="V265" i="3"/>
  <c r="AU265" i="3" s="1"/>
  <c r="W265" i="3"/>
  <c r="AV265" i="3" s="1"/>
  <c r="X265" i="3"/>
  <c r="AW265" i="3" s="1"/>
  <c r="Y265" i="3"/>
  <c r="AX265" i="3" s="1"/>
  <c r="B266" i="3"/>
  <c r="AA266" i="3" s="1"/>
  <c r="C266" i="3"/>
  <c r="AB266" i="3"/>
  <c r="D266" i="3"/>
  <c r="AC266" i="3" s="1"/>
  <c r="E266" i="3"/>
  <c r="AD266" i="3" s="1"/>
  <c r="F266" i="3"/>
  <c r="AE266" i="3" s="1"/>
  <c r="G266" i="3"/>
  <c r="AF266" i="3" s="1"/>
  <c r="H266" i="3"/>
  <c r="AG266" i="3" s="1"/>
  <c r="I266" i="3"/>
  <c r="AH266" i="3" s="1"/>
  <c r="J266" i="3"/>
  <c r="AI266" i="3" s="1"/>
  <c r="K266" i="3"/>
  <c r="AJ266" i="3" s="1"/>
  <c r="L266" i="3"/>
  <c r="AK266" i="3" s="1"/>
  <c r="M266" i="3"/>
  <c r="AL266" i="3" s="1"/>
  <c r="N266" i="3"/>
  <c r="AM266" i="3" s="1"/>
  <c r="O266" i="3"/>
  <c r="AN266" i="3" s="1"/>
  <c r="P266" i="3"/>
  <c r="AO266" i="3" s="1"/>
  <c r="Q266" i="3"/>
  <c r="AP266" i="3" s="1"/>
  <c r="R266" i="3"/>
  <c r="AQ266" i="3"/>
  <c r="S266" i="3"/>
  <c r="AR266" i="3"/>
  <c r="T266" i="3"/>
  <c r="AS266" i="3" s="1"/>
  <c r="U266" i="3"/>
  <c r="AT266" i="3" s="1"/>
  <c r="V266" i="3"/>
  <c r="AU266" i="3" s="1"/>
  <c r="W266" i="3"/>
  <c r="AV266" i="3" s="1"/>
  <c r="X266" i="3"/>
  <c r="AW266" i="3" s="1"/>
  <c r="Y266" i="3"/>
  <c r="AX266" i="3" s="1"/>
  <c r="B267" i="3"/>
  <c r="AA267" i="3" s="1"/>
  <c r="C267" i="3"/>
  <c r="AB267" i="3" s="1"/>
  <c r="D267" i="3"/>
  <c r="AC267" i="3" s="1"/>
  <c r="E267" i="3"/>
  <c r="AD267" i="3" s="1"/>
  <c r="F267" i="3"/>
  <c r="AE267" i="3"/>
  <c r="G267" i="3"/>
  <c r="AF267" i="3" s="1"/>
  <c r="H267" i="3"/>
  <c r="AG267" i="3" s="1"/>
  <c r="I267" i="3"/>
  <c r="AH267" i="3" s="1"/>
  <c r="J267" i="3"/>
  <c r="AI267" i="3"/>
  <c r="K267" i="3"/>
  <c r="AJ267" i="3" s="1"/>
  <c r="L267" i="3"/>
  <c r="AK267" i="3" s="1"/>
  <c r="M267" i="3"/>
  <c r="AL267" i="3" s="1"/>
  <c r="N267" i="3"/>
  <c r="AM267" i="3" s="1"/>
  <c r="O267" i="3"/>
  <c r="AN267" i="3" s="1"/>
  <c r="P267" i="3"/>
  <c r="AO267" i="3" s="1"/>
  <c r="Q267" i="3"/>
  <c r="AP267" i="3" s="1"/>
  <c r="R267" i="3"/>
  <c r="AQ267" i="3"/>
  <c r="S267" i="3"/>
  <c r="AR267" i="3" s="1"/>
  <c r="T267" i="3"/>
  <c r="AS267" i="3" s="1"/>
  <c r="U267" i="3"/>
  <c r="AT267" i="3" s="1"/>
  <c r="V267" i="3"/>
  <c r="AU267" i="3"/>
  <c r="W267" i="3"/>
  <c r="AV267" i="3" s="1"/>
  <c r="X267" i="3"/>
  <c r="AW267" i="3" s="1"/>
  <c r="Y267" i="3"/>
  <c r="AX267" i="3" s="1"/>
  <c r="B268" i="3"/>
  <c r="AA268" i="3"/>
  <c r="C268" i="3"/>
  <c r="AB268" i="3"/>
  <c r="D268" i="3"/>
  <c r="AC268" i="3" s="1"/>
  <c r="E268" i="3"/>
  <c r="AD268" i="3" s="1"/>
  <c r="F268" i="3"/>
  <c r="AE268" i="3"/>
  <c r="G268" i="3"/>
  <c r="AF268" i="3" s="1"/>
  <c r="H268" i="3"/>
  <c r="AG268" i="3" s="1"/>
  <c r="I268" i="3"/>
  <c r="AH268" i="3" s="1"/>
  <c r="J268" i="3"/>
  <c r="AI268" i="3"/>
  <c r="K268" i="3"/>
  <c r="AJ268" i="3" s="1"/>
  <c r="L268" i="3"/>
  <c r="AK268" i="3"/>
  <c r="M268" i="3"/>
  <c r="AL268" i="3"/>
  <c r="N268" i="3"/>
  <c r="AM268" i="3"/>
  <c r="O268" i="3"/>
  <c r="AN268" i="3" s="1"/>
  <c r="P268" i="3"/>
  <c r="AO268" i="3"/>
  <c r="Q268" i="3"/>
  <c r="AP268" i="3"/>
  <c r="R268" i="3"/>
  <c r="AQ268" i="3"/>
  <c r="S268" i="3"/>
  <c r="AR268" i="3" s="1"/>
  <c r="T268" i="3"/>
  <c r="AS268" i="3"/>
  <c r="U268" i="3"/>
  <c r="AT268" i="3"/>
  <c r="V268" i="3"/>
  <c r="AU268" i="3"/>
  <c r="W268" i="3"/>
  <c r="AV268" i="3" s="1"/>
  <c r="X268" i="3"/>
  <c r="AW268" i="3"/>
  <c r="Y268" i="3"/>
  <c r="AX268" i="3"/>
  <c r="B269" i="3"/>
  <c r="AA269" i="3"/>
  <c r="C269" i="3"/>
  <c r="AB269" i="3" s="1"/>
  <c r="D269" i="3"/>
  <c r="AC269" i="3"/>
  <c r="E269" i="3"/>
  <c r="AD269" i="3"/>
  <c r="F269" i="3"/>
  <c r="AE269" i="3"/>
  <c r="G269" i="3"/>
  <c r="AF269" i="3" s="1"/>
  <c r="H269" i="3"/>
  <c r="AG269" i="3"/>
  <c r="I269" i="3"/>
  <c r="AH269" i="3"/>
  <c r="J269" i="3"/>
  <c r="AI269" i="3"/>
  <c r="K269" i="3"/>
  <c r="AJ269" i="3" s="1"/>
  <c r="L269" i="3"/>
  <c r="AK269" i="3"/>
  <c r="M269" i="3"/>
  <c r="AL269" i="3"/>
  <c r="N269" i="3"/>
  <c r="AM269" i="3"/>
  <c r="O269" i="3"/>
  <c r="AN269" i="3" s="1"/>
  <c r="P269" i="3"/>
  <c r="AO269" i="3"/>
  <c r="Q269" i="3"/>
  <c r="AP269" i="3"/>
  <c r="R269" i="3"/>
  <c r="AQ269" i="3"/>
  <c r="S269" i="3"/>
  <c r="AR269" i="3" s="1"/>
  <c r="T269" i="3"/>
  <c r="AS269" i="3"/>
  <c r="U269" i="3"/>
  <c r="AT269" i="3"/>
  <c r="V269" i="3"/>
  <c r="AU269" i="3"/>
  <c r="W269" i="3"/>
  <c r="AV269" i="3" s="1"/>
  <c r="X269" i="3"/>
  <c r="AW269" i="3"/>
  <c r="Y269" i="3"/>
  <c r="AX269" i="3"/>
  <c r="B270" i="3"/>
  <c r="AA270" i="3"/>
  <c r="C270" i="3"/>
  <c r="AB270" i="3" s="1"/>
  <c r="D270" i="3"/>
  <c r="AC270" i="3"/>
  <c r="E270" i="3"/>
  <c r="AD270" i="3"/>
  <c r="F270" i="3"/>
  <c r="AE270" i="3"/>
  <c r="G270" i="3"/>
  <c r="AF270" i="3" s="1"/>
  <c r="H270" i="3"/>
  <c r="AG270" i="3"/>
  <c r="I270" i="3"/>
  <c r="AH270" i="3"/>
  <c r="J270" i="3"/>
  <c r="AI270" i="3"/>
  <c r="K270" i="3"/>
  <c r="AJ270" i="3" s="1"/>
  <c r="L270" i="3"/>
  <c r="AK270" i="3"/>
  <c r="M270" i="3"/>
  <c r="AL270" i="3"/>
  <c r="N270" i="3"/>
  <c r="AM270" i="3"/>
  <c r="O270" i="3"/>
  <c r="AN270" i="3" s="1"/>
  <c r="P270" i="3"/>
  <c r="AO270" i="3"/>
  <c r="Q270" i="3"/>
  <c r="AP270" i="3"/>
  <c r="R270" i="3"/>
  <c r="AQ270" i="3"/>
  <c r="S270" i="3"/>
  <c r="AR270" i="3" s="1"/>
  <c r="T270" i="3"/>
  <c r="AS270" i="3"/>
  <c r="U270" i="3"/>
  <c r="AT270" i="3"/>
  <c r="V270" i="3"/>
  <c r="AU270" i="3"/>
  <c r="W270" i="3"/>
  <c r="AV270" i="3" s="1"/>
  <c r="X270" i="3"/>
  <c r="AW270" i="3"/>
  <c r="Y270" i="3"/>
  <c r="AX270" i="3"/>
  <c r="B271" i="3"/>
  <c r="AA271" i="3"/>
  <c r="C271" i="3"/>
  <c r="AB271" i="3" s="1"/>
  <c r="D271" i="3"/>
  <c r="AC271" i="3" s="1"/>
  <c r="E271" i="3"/>
  <c r="AD271" i="3" s="1"/>
  <c r="F271" i="3"/>
  <c r="AE271" i="3" s="1"/>
  <c r="G271" i="3"/>
  <c r="AF271" i="3"/>
  <c r="H271" i="3"/>
  <c r="AG271" i="3" s="1"/>
  <c r="I271" i="3"/>
  <c r="AH271" i="3" s="1"/>
  <c r="J271" i="3"/>
  <c r="AI271" i="3" s="1"/>
  <c r="K271" i="3"/>
  <c r="AJ271" i="3" s="1"/>
  <c r="L271" i="3"/>
  <c r="AK271" i="3" s="1"/>
  <c r="M271" i="3"/>
  <c r="AL271" i="3" s="1"/>
  <c r="N271" i="3"/>
  <c r="AM271" i="3" s="1"/>
  <c r="O271" i="3"/>
  <c r="AN271" i="3"/>
  <c r="P271" i="3"/>
  <c r="AO271" i="3" s="1"/>
  <c r="Q271" i="3"/>
  <c r="AP271" i="3" s="1"/>
  <c r="R271" i="3"/>
  <c r="AQ271" i="3" s="1"/>
  <c r="S271" i="3"/>
  <c r="AR271" i="3"/>
  <c r="T271" i="3"/>
  <c r="AS271" i="3" s="1"/>
  <c r="U271" i="3"/>
  <c r="AT271" i="3" s="1"/>
  <c r="V271" i="3"/>
  <c r="AU271" i="3" s="1"/>
  <c r="W271" i="3"/>
  <c r="AV271" i="3" s="1"/>
  <c r="X271" i="3"/>
  <c r="AW271" i="3" s="1"/>
  <c r="Y271" i="3"/>
  <c r="AX271" i="3" s="1"/>
  <c r="B272" i="3"/>
  <c r="AA272" i="3" s="1"/>
  <c r="C272" i="3"/>
  <c r="AB272" i="3"/>
  <c r="D272" i="3"/>
  <c r="AC272" i="3" s="1"/>
  <c r="E272" i="3"/>
  <c r="AD272" i="3" s="1"/>
  <c r="F272" i="3"/>
  <c r="AE272" i="3" s="1"/>
  <c r="G272" i="3"/>
  <c r="AF272" i="3"/>
  <c r="H272" i="3"/>
  <c r="AG272" i="3" s="1"/>
  <c r="I272" i="3"/>
  <c r="AH272" i="3" s="1"/>
  <c r="J272" i="3"/>
  <c r="AI272" i="3" s="1"/>
  <c r="K272" i="3"/>
  <c r="AJ272" i="3" s="1"/>
  <c r="L272" i="3"/>
  <c r="AK272" i="3" s="1"/>
  <c r="M272" i="3"/>
  <c r="AL272" i="3" s="1"/>
  <c r="N272" i="3"/>
  <c r="AM272" i="3" s="1"/>
  <c r="O272" i="3"/>
  <c r="AN272" i="3"/>
  <c r="P272" i="3"/>
  <c r="AO272" i="3" s="1"/>
  <c r="Q272" i="3"/>
  <c r="AP272" i="3" s="1"/>
  <c r="R272" i="3"/>
  <c r="AQ272" i="3" s="1"/>
  <c r="S272" i="3"/>
  <c r="AR272" i="3" s="1"/>
  <c r="T272" i="3"/>
  <c r="AS272" i="3" s="1"/>
  <c r="U272" i="3"/>
  <c r="AT272" i="3" s="1"/>
  <c r="V272" i="3"/>
  <c r="AU272" i="3" s="1"/>
  <c r="W272" i="3"/>
  <c r="AV272" i="3" s="1"/>
  <c r="X272" i="3"/>
  <c r="AW272" i="3" s="1"/>
  <c r="Y272" i="3"/>
  <c r="AX272" i="3" s="1"/>
  <c r="B273" i="3"/>
  <c r="AA273" i="3" s="1"/>
  <c r="C273" i="3"/>
  <c r="AB273" i="3"/>
  <c r="D273" i="3"/>
  <c r="AC273" i="3" s="1"/>
  <c r="E273" i="3"/>
  <c r="AD273" i="3" s="1"/>
  <c r="F273" i="3"/>
  <c r="AE273" i="3" s="1"/>
  <c r="G273" i="3"/>
  <c r="AF273" i="3" s="1"/>
  <c r="H273" i="3"/>
  <c r="AG273" i="3" s="1"/>
  <c r="I273" i="3"/>
  <c r="AH273" i="3" s="1"/>
  <c r="J273" i="3"/>
  <c r="AI273" i="3" s="1"/>
  <c r="K273" i="3"/>
  <c r="AJ273" i="3" s="1"/>
  <c r="L273" i="3"/>
  <c r="AK273" i="3" s="1"/>
  <c r="M273" i="3"/>
  <c r="AL273" i="3" s="1"/>
  <c r="N273" i="3"/>
  <c r="AM273" i="3" s="1"/>
  <c r="O273" i="3"/>
  <c r="AN273" i="3" s="1"/>
  <c r="P273" i="3"/>
  <c r="AO273" i="3" s="1"/>
  <c r="Q273" i="3"/>
  <c r="AP273" i="3" s="1"/>
  <c r="R273" i="3"/>
  <c r="AQ273" i="3" s="1"/>
  <c r="S273" i="3"/>
  <c r="AR273" i="3" s="1"/>
  <c r="T273" i="3"/>
  <c r="AS273" i="3"/>
  <c r="U273" i="3"/>
  <c r="AT273" i="3"/>
  <c r="V273" i="3"/>
  <c r="AU273" i="3"/>
  <c r="W273" i="3"/>
  <c r="AV273" i="3" s="1"/>
  <c r="X273" i="3"/>
  <c r="AW273" i="3"/>
  <c r="Y273" i="3"/>
  <c r="AX273" i="3"/>
  <c r="B274" i="3"/>
  <c r="AA274" i="3"/>
  <c r="C274" i="3"/>
  <c r="AB274" i="3" s="1"/>
  <c r="D274" i="3"/>
  <c r="AC274" i="3"/>
  <c r="E274" i="3"/>
  <c r="AD274" i="3"/>
  <c r="F274" i="3"/>
  <c r="AE274" i="3"/>
  <c r="G274" i="3"/>
  <c r="AF274" i="3" s="1"/>
  <c r="H274" i="3"/>
  <c r="AG274" i="3"/>
  <c r="I274" i="3"/>
  <c r="AH274" i="3"/>
  <c r="J274" i="3"/>
  <c r="AI274" i="3"/>
  <c r="K274" i="3"/>
  <c r="AJ274" i="3" s="1"/>
  <c r="L274" i="3"/>
  <c r="AK274" i="3"/>
  <c r="M274" i="3"/>
  <c r="AL274" i="3"/>
  <c r="N274" i="3"/>
  <c r="AM274" i="3"/>
  <c r="O274" i="3"/>
  <c r="AN274" i="3" s="1"/>
  <c r="P274" i="3"/>
  <c r="AO274" i="3"/>
  <c r="Q274" i="3"/>
  <c r="AP274" i="3"/>
  <c r="R274" i="3"/>
  <c r="AQ274" i="3"/>
  <c r="S274" i="3"/>
  <c r="AR274" i="3" s="1"/>
  <c r="T274" i="3"/>
  <c r="AS274" i="3"/>
  <c r="U274" i="3"/>
  <c r="AT274" i="3"/>
  <c r="V274" i="3"/>
  <c r="AU274" i="3"/>
  <c r="W274" i="3"/>
  <c r="AV274" i="3" s="1"/>
  <c r="X274" i="3"/>
  <c r="AW274" i="3"/>
  <c r="Y274" i="3"/>
  <c r="AX274" i="3"/>
  <c r="B2" i="3"/>
  <c r="AA2" i="3"/>
  <c r="C2" i="3"/>
  <c r="AB2" i="3"/>
  <c r="D2" i="3"/>
  <c r="E2" i="3"/>
  <c r="AD2" i="3"/>
  <c r="F2" i="3"/>
  <c r="G2" i="3"/>
  <c r="H2" i="3"/>
  <c r="AG2" i="3"/>
  <c r="I2" i="3"/>
  <c r="J2" i="3"/>
  <c r="AI2" i="3"/>
  <c r="K2" i="3"/>
  <c r="AJ2" i="3"/>
  <c r="L2" i="3"/>
  <c r="M2" i="3"/>
  <c r="AL2" i="3"/>
  <c r="N2" i="3"/>
  <c r="O2" i="3"/>
  <c r="P2" i="3"/>
  <c r="AO2" i="3"/>
  <c r="Q2" i="3"/>
  <c r="R2" i="3"/>
  <c r="AQ2" i="3"/>
  <c r="S2" i="3"/>
  <c r="AR2" i="3"/>
  <c r="T2" i="3"/>
  <c r="U2" i="3"/>
  <c r="AT2" i="3"/>
  <c r="V2" i="3"/>
  <c r="W2" i="3"/>
  <c r="X2" i="3"/>
  <c r="AW2" i="3"/>
  <c r="Y2" i="3"/>
  <c r="B3" i="3"/>
  <c r="AA3" i="3"/>
  <c r="C3" i="3"/>
  <c r="AB3" i="3"/>
  <c r="D3" i="3"/>
  <c r="E3" i="3"/>
  <c r="AD3" i="3" s="1"/>
  <c r="F3" i="3"/>
  <c r="G3" i="3"/>
  <c r="H3" i="3"/>
  <c r="AG3" i="3"/>
  <c r="I3" i="3"/>
  <c r="J3" i="3"/>
  <c r="AI3" i="3" s="1"/>
  <c r="K3" i="3"/>
  <c r="AJ3" i="3"/>
  <c r="L3" i="3"/>
  <c r="M3" i="3"/>
  <c r="N3" i="3"/>
  <c r="O3" i="3"/>
  <c r="P3" i="3"/>
  <c r="AO3" i="3" s="1"/>
  <c r="Q3" i="3"/>
  <c r="R3" i="3"/>
  <c r="AQ3" i="3" s="1"/>
  <c r="S3" i="3"/>
  <c r="AR3" i="3" s="1"/>
  <c r="T3" i="3"/>
  <c r="U3" i="3"/>
  <c r="AT3" i="3"/>
  <c r="V3" i="3"/>
  <c r="W3" i="3"/>
  <c r="X3" i="3"/>
  <c r="AW3" i="3" s="1"/>
  <c r="Y3" i="3"/>
  <c r="B4" i="3"/>
  <c r="AA4" i="3" s="1"/>
  <c r="C4" i="3"/>
  <c r="AB4" i="3" s="1"/>
  <c r="D4" i="3"/>
  <c r="E4" i="3"/>
  <c r="AD4" i="3" s="1"/>
  <c r="F4" i="3"/>
  <c r="G4" i="3"/>
  <c r="H4" i="3"/>
  <c r="AG4" i="3" s="1"/>
  <c r="I4" i="3"/>
  <c r="AH4" i="3" s="1"/>
  <c r="J4" i="3"/>
  <c r="AI4" i="3" s="1"/>
  <c r="K4" i="3"/>
  <c r="AJ4" i="3" s="1"/>
  <c r="L4" i="3"/>
  <c r="M4" i="3"/>
  <c r="AL4" i="3" s="1"/>
  <c r="N4" i="3"/>
  <c r="O4" i="3"/>
  <c r="P4" i="3"/>
  <c r="AO4" i="3"/>
  <c r="Q4" i="3"/>
  <c r="AP4" i="3" s="1"/>
  <c r="R4" i="3"/>
  <c r="AQ4" i="3" s="1"/>
  <c r="S4" i="3"/>
  <c r="AR4" i="3" s="1"/>
  <c r="T4" i="3"/>
  <c r="U4" i="3"/>
  <c r="AT4" i="3" s="1"/>
  <c r="V4" i="3"/>
  <c r="W4" i="3"/>
  <c r="X4" i="3"/>
  <c r="AW4" i="3" s="1"/>
  <c r="Y4" i="3"/>
  <c r="AX4" i="3"/>
  <c r="B5" i="3"/>
  <c r="AA5" i="3" s="1"/>
  <c r="C5" i="3"/>
  <c r="AB5" i="3"/>
  <c r="D5" i="3"/>
  <c r="E5" i="3"/>
  <c r="AD5" i="3" s="1"/>
  <c r="F5" i="3"/>
  <c r="G5" i="3"/>
  <c r="H5" i="3"/>
  <c r="AG5" i="3" s="1"/>
  <c r="I5" i="3"/>
  <c r="AH5" i="3" s="1"/>
  <c r="J5" i="3"/>
  <c r="AI5" i="3" s="1"/>
  <c r="K5" i="3"/>
  <c r="AJ5" i="3" s="1"/>
  <c r="L5" i="3"/>
  <c r="M5" i="3"/>
  <c r="AL5" i="3" s="1"/>
  <c r="N5" i="3"/>
  <c r="O5" i="3"/>
  <c r="P5" i="3"/>
  <c r="AO5" i="3" s="1"/>
  <c r="Q5" i="3"/>
  <c r="AP5" i="3" s="1"/>
  <c r="R5" i="3"/>
  <c r="AQ5" i="3" s="1"/>
  <c r="S5" i="3"/>
  <c r="AR5" i="3"/>
  <c r="T5" i="3"/>
  <c r="U5" i="3"/>
  <c r="AT5" i="3" s="1"/>
  <c r="V5" i="3"/>
  <c r="W5" i="3"/>
  <c r="X5" i="3"/>
  <c r="AW5" i="3" s="1"/>
  <c r="Y5" i="3"/>
  <c r="B6" i="3"/>
  <c r="AA6" i="3" s="1"/>
  <c r="C6" i="3"/>
  <c r="AB6" i="3" s="1"/>
  <c r="D6" i="3"/>
  <c r="E6" i="3"/>
  <c r="AD6" i="3" s="1"/>
  <c r="F6" i="3"/>
  <c r="G6" i="3"/>
  <c r="H6" i="3"/>
  <c r="AG6" i="3" s="1"/>
  <c r="I6" i="3"/>
  <c r="AH6" i="3" s="1"/>
  <c r="J6" i="3"/>
  <c r="AI6" i="3" s="1"/>
  <c r="K6" i="3"/>
  <c r="AJ6" i="3" s="1"/>
  <c r="L6" i="3"/>
  <c r="M6" i="3"/>
  <c r="AL6" i="3" s="1"/>
  <c r="N6" i="3"/>
  <c r="O6" i="3"/>
  <c r="P6" i="3"/>
  <c r="AO6" i="3" s="1"/>
  <c r="Q6" i="3"/>
  <c r="AP6" i="3"/>
  <c r="R6" i="3"/>
  <c r="AQ6" i="3" s="1"/>
  <c r="S6" i="3"/>
  <c r="AR6" i="3"/>
  <c r="T6" i="3"/>
  <c r="U6" i="3"/>
  <c r="V6" i="3"/>
  <c r="W6" i="3"/>
  <c r="X6" i="3"/>
  <c r="AW6" i="3" s="1"/>
  <c r="Y6" i="3"/>
  <c r="AX6" i="3" s="1"/>
  <c r="B7" i="3"/>
  <c r="C7" i="3"/>
  <c r="AB7" i="3" s="1"/>
  <c r="D7" i="3"/>
  <c r="E7" i="3"/>
  <c r="AD7" i="3" s="1"/>
  <c r="F7" i="3"/>
  <c r="G7" i="3"/>
  <c r="H7" i="3"/>
  <c r="AG7" i="3" s="1"/>
  <c r="I7" i="3"/>
  <c r="AH7" i="3" s="1"/>
  <c r="J7" i="3"/>
  <c r="AI7" i="3" s="1"/>
  <c r="K7" i="3"/>
  <c r="AJ7" i="3"/>
  <c r="L7" i="3"/>
  <c r="M7" i="3"/>
  <c r="AL7" i="3" s="1"/>
  <c r="N7" i="3"/>
  <c r="O7" i="3"/>
  <c r="P7" i="3"/>
  <c r="AO7" i="3" s="1"/>
  <c r="Q7" i="3"/>
  <c r="AP7" i="3" s="1"/>
  <c r="R7" i="3"/>
  <c r="AQ7" i="3" s="1"/>
  <c r="S7" i="3"/>
  <c r="AR7" i="3" s="1"/>
  <c r="T7" i="3"/>
  <c r="U7" i="3"/>
  <c r="AT7" i="3" s="1"/>
  <c r="V7" i="3"/>
  <c r="W7" i="3"/>
  <c r="X7" i="3"/>
  <c r="AW7" i="3" s="1"/>
  <c r="Y7" i="3"/>
  <c r="AX7" i="3"/>
  <c r="B8" i="3"/>
  <c r="AA8" i="3" s="1"/>
  <c r="C8" i="3"/>
  <c r="AB8" i="3" s="1"/>
  <c r="D8" i="3"/>
  <c r="E8" i="3"/>
  <c r="AD8" i="3" s="1"/>
  <c r="F8" i="3"/>
  <c r="G8" i="3"/>
  <c r="H8" i="3"/>
  <c r="AG8" i="3" s="1"/>
  <c r="I8" i="3"/>
  <c r="AH8" i="3"/>
  <c r="J8" i="3"/>
  <c r="AI8" i="3"/>
  <c r="K8" i="3"/>
  <c r="AJ8" i="3" s="1"/>
  <c r="L8" i="3"/>
  <c r="M8" i="3"/>
  <c r="AL8" i="3" s="1"/>
  <c r="N8" i="3"/>
  <c r="O8" i="3"/>
  <c r="P8" i="3"/>
  <c r="AO8" i="3"/>
  <c r="Q8" i="3"/>
  <c r="AP8" i="3"/>
  <c r="R8" i="3"/>
  <c r="AQ8" i="3" s="1"/>
  <c r="S8" i="3"/>
  <c r="AR8" i="3"/>
  <c r="T8" i="3"/>
  <c r="U8" i="3"/>
  <c r="AT8" i="3" s="1"/>
  <c r="V8" i="3"/>
  <c r="W8" i="3"/>
  <c r="X8" i="3"/>
  <c r="AW8" i="3" s="1"/>
  <c r="Y8" i="3"/>
  <c r="AX8" i="3" s="1"/>
  <c r="B9" i="3"/>
  <c r="AA9" i="3" s="1"/>
  <c r="C9" i="3"/>
  <c r="AB9" i="3" s="1"/>
  <c r="D9" i="3"/>
  <c r="E9" i="3"/>
  <c r="AD9" i="3"/>
  <c r="F9" i="3"/>
  <c r="G9" i="3"/>
  <c r="H9" i="3"/>
  <c r="AG9" i="3"/>
  <c r="I9" i="3"/>
  <c r="J9" i="3"/>
  <c r="AI9" i="3" s="1"/>
  <c r="K9" i="3"/>
  <c r="AJ9" i="3" s="1"/>
  <c r="L9" i="3"/>
  <c r="M9" i="3"/>
  <c r="AL9" i="3" s="1"/>
  <c r="N9" i="3"/>
  <c r="O9" i="3"/>
  <c r="P9" i="3"/>
  <c r="AO9" i="3" s="1"/>
  <c r="Q9" i="3"/>
  <c r="AP9" i="3" s="1"/>
  <c r="R9" i="3"/>
  <c r="AQ9" i="3" s="1"/>
  <c r="S9" i="3"/>
  <c r="AR9" i="3"/>
  <c r="T9" i="3"/>
  <c r="U9" i="3"/>
  <c r="AT9" i="3" s="1"/>
  <c r="V9" i="3"/>
  <c r="W9" i="3"/>
  <c r="X9" i="3"/>
  <c r="AW9" i="3" s="1"/>
  <c r="Y9" i="3"/>
  <c r="AX9" i="3" s="1"/>
  <c r="B10" i="3"/>
  <c r="AA10" i="3"/>
  <c r="C10" i="3"/>
  <c r="AB10" i="3" s="1"/>
  <c r="D10" i="3"/>
  <c r="E10" i="3"/>
  <c r="AD10" i="3"/>
  <c r="F10" i="3"/>
  <c r="G10" i="3"/>
  <c r="H10" i="3"/>
  <c r="AG10" i="3"/>
  <c r="I10" i="3"/>
  <c r="AH10" i="3"/>
  <c r="J10" i="3"/>
  <c r="AI10" i="3"/>
  <c r="K10" i="3"/>
  <c r="AJ10" i="3" s="1"/>
  <c r="L10" i="3"/>
  <c r="M10" i="3"/>
  <c r="AL10" i="3" s="1"/>
  <c r="N10" i="3"/>
  <c r="O10" i="3"/>
  <c r="P10" i="3"/>
  <c r="AO10" i="3" s="1"/>
  <c r="Q10" i="3"/>
  <c r="AP10" i="3" s="1"/>
  <c r="R10" i="3"/>
  <c r="AQ10" i="3" s="1"/>
  <c r="S10" i="3"/>
  <c r="AR10" i="3" s="1"/>
  <c r="T10" i="3"/>
  <c r="U10" i="3"/>
  <c r="AT10" i="3"/>
  <c r="V10" i="3"/>
  <c r="W10" i="3"/>
  <c r="X10" i="3"/>
  <c r="AW10" i="3"/>
  <c r="Y10" i="3"/>
  <c r="AX10" i="3" s="1"/>
  <c r="B11" i="3"/>
  <c r="AA11" i="3"/>
  <c r="C11" i="3"/>
  <c r="AB11" i="3"/>
  <c r="D11" i="3"/>
  <c r="E11" i="3"/>
  <c r="AD11" i="3" s="1"/>
  <c r="F11" i="3"/>
  <c r="G11" i="3"/>
  <c r="H11" i="3"/>
  <c r="AG11" i="3"/>
  <c r="I11" i="3"/>
  <c r="AH11" i="3" s="1"/>
  <c r="J11" i="3"/>
  <c r="AI11" i="3" s="1"/>
  <c r="K11" i="3"/>
  <c r="AJ11" i="3"/>
  <c r="L11" i="3"/>
  <c r="M11" i="3"/>
  <c r="AL11" i="3" s="1"/>
  <c r="N11" i="3"/>
  <c r="O11" i="3"/>
  <c r="P11" i="3"/>
  <c r="AO11" i="3" s="1"/>
  <c r="Q11" i="3"/>
  <c r="AP11" i="3" s="1"/>
  <c r="R11" i="3"/>
  <c r="AQ11" i="3"/>
  <c r="S11" i="3"/>
  <c r="AR11" i="3" s="1"/>
  <c r="T11" i="3"/>
  <c r="U11" i="3"/>
  <c r="AT11" i="3" s="1"/>
  <c r="V11" i="3"/>
  <c r="W11" i="3"/>
  <c r="X11" i="3"/>
  <c r="AW11" i="3" s="1"/>
  <c r="Y11" i="3"/>
  <c r="AX11" i="3" s="1"/>
  <c r="B12" i="3"/>
  <c r="AA12" i="3" s="1"/>
  <c r="C12" i="3"/>
  <c r="AB12" i="3" s="1"/>
  <c r="D12" i="3"/>
  <c r="E12" i="3"/>
  <c r="AD12" i="3" s="1"/>
  <c r="F12" i="3"/>
  <c r="G12" i="3"/>
  <c r="H12" i="3"/>
  <c r="AG12" i="3"/>
  <c r="I12" i="3"/>
  <c r="AH12" i="3" s="1"/>
  <c r="J12" i="3"/>
  <c r="AI12" i="3" s="1"/>
  <c r="K12" i="3"/>
  <c r="AJ12" i="3" s="1"/>
  <c r="L12" i="3"/>
  <c r="M12" i="3"/>
  <c r="AL12" i="3" s="1"/>
  <c r="N12" i="3"/>
  <c r="O12" i="3"/>
  <c r="P12" i="3"/>
  <c r="AO12" i="3" s="1"/>
  <c r="Q12" i="3"/>
  <c r="AP12" i="3" s="1"/>
  <c r="R12" i="3"/>
  <c r="AQ12" i="3" s="1"/>
  <c r="S12" i="3"/>
  <c r="AR12" i="3" s="1"/>
  <c r="T12" i="3"/>
  <c r="U12" i="3"/>
  <c r="AT12" i="3" s="1"/>
  <c r="V12" i="3"/>
  <c r="W12" i="3"/>
  <c r="X12" i="3"/>
  <c r="AW12" i="3"/>
  <c r="Y12" i="3"/>
  <c r="AX12" i="3"/>
  <c r="B13" i="3"/>
  <c r="AA13" i="3" s="1"/>
  <c r="C13" i="3"/>
  <c r="AB13" i="3"/>
  <c r="D13" i="3"/>
  <c r="E13" i="3"/>
  <c r="AD13" i="3" s="1"/>
  <c r="F13" i="3"/>
  <c r="G13" i="3"/>
  <c r="H13" i="3"/>
  <c r="AG13" i="3" s="1"/>
  <c r="I13" i="3"/>
  <c r="AH13" i="3" s="1"/>
  <c r="J13" i="3"/>
  <c r="AI13" i="3"/>
  <c r="K13" i="3"/>
  <c r="AJ13" i="3" s="1"/>
  <c r="L13" i="3"/>
  <c r="M13" i="3"/>
  <c r="AL13" i="3"/>
  <c r="N13" i="3"/>
  <c r="O13" i="3"/>
  <c r="P13" i="3"/>
  <c r="AO13" i="3"/>
  <c r="Q13" i="3"/>
  <c r="AP13" i="3"/>
  <c r="R13" i="3"/>
  <c r="AQ13" i="3"/>
  <c r="S13" i="3"/>
  <c r="AR13" i="3" s="1"/>
  <c r="T13" i="3"/>
  <c r="U13" i="3"/>
  <c r="AT13" i="3" s="1"/>
  <c r="V13" i="3"/>
  <c r="W13" i="3"/>
  <c r="X13" i="3"/>
  <c r="AW13" i="3" s="1"/>
  <c r="Y13" i="3"/>
  <c r="B14" i="3"/>
  <c r="AA14" i="3" s="1"/>
  <c r="C14" i="3"/>
  <c r="AB14" i="3" s="1"/>
  <c r="D14" i="3"/>
  <c r="E14" i="3"/>
  <c r="AD14" i="3" s="1"/>
  <c r="F14" i="3"/>
  <c r="AE14" i="3" s="1"/>
  <c r="G14" i="3"/>
  <c r="H14" i="3"/>
  <c r="AG14" i="3"/>
  <c r="I14" i="3"/>
  <c r="AH14" i="3" s="1"/>
  <c r="J14" i="3"/>
  <c r="AI14" i="3" s="1"/>
  <c r="K14" i="3"/>
  <c r="AJ14" i="3" s="1"/>
  <c r="L14" i="3"/>
  <c r="M14" i="3"/>
  <c r="N14" i="3"/>
  <c r="O14" i="3"/>
  <c r="P14" i="3"/>
  <c r="AO14" i="3"/>
  <c r="Q14" i="3"/>
  <c r="AP14" i="3" s="1"/>
  <c r="R14" i="3"/>
  <c r="AQ14" i="3" s="1"/>
  <c r="S14" i="3"/>
  <c r="AR14" i="3"/>
  <c r="T14" i="3"/>
  <c r="U14" i="3"/>
  <c r="AT14" i="3"/>
  <c r="V14" i="3"/>
  <c r="W14" i="3"/>
  <c r="X14" i="3"/>
  <c r="AW14" i="3" s="1"/>
  <c r="Y14" i="3"/>
  <c r="AX14" i="3" s="1"/>
  <c r="B15" i="3"/>
  <c r="C15" i="3"/>
  <c r="AB15" i="3" s="1"/>
  <c r="D15" i="3"/>
  <c r="E15" i="3"/>
  <c r="AD15" i="3" s="1"/>
  <c r="F15" i="3"/>
  <c r="G15" i="3"/>
  <c r="H15" i="3"/>
  <c r="AG15" i="3"/>
  <c r="I15" i="3"/>
  <c r="AH15" i="3" s="1"/>
  <c r="J15" i="3"/>
  <c r="AI15" i="3" s="1"/>
  <c r="K15" i="3"/>
  <c r="AJ15" i="3" s="1"/>
  <c r="L15" i="3"/>
  <c r="M15" i="3"/>
  <c r="AL15" i="3" s="1"/>
  <c r="N15" i="3"/>
  <c r="O15" i="3"/>
  <c r="P15" i="3"/>
  <c r="AO15" i="3"/>
  <c r="Q15" i="3"/>
  <c r="AP15" i="3" s="1"/>
  <c r="R15" i="3"/>
  <c r="AQ15" i="3" s="1"/>
  <c r="S15" i="3"/>
  <c r="AR15" i="3"/>
  <c r="T15" i="3"/>
  <c r="U15" i="3"/>
  <c r="AT15" i="3" s="1"/>
  <c r="V15" i="3"/>
  <c r="W15" i="3"/>
  <c r="X15" i="3"/>
  <c r="AW15" i="3" s="1"/>
  <c r="Y15" i="3"/>
  <c r="AX15" i="3" s="1"/>
  <c r="B16" i="3"/>
  <c r="AA16" i="3" s="1"/>
  <c r="C16" i="3"/>
  <c r="AB16" i="3" s="1"/>
  <c r="D16" i="3"/>
  <c r="E16" i="3"/>
  <c r="AD16" i="3" s="1"/>
  <c r="F16" i="3"/>
  <c r="G16" i="3"/>
  <c r="H16" i="3"/>
  <c r="AG16" i="3"/>
  <c r="I16" i="3"/>
  <c r="AH16" i="3" s="1"/>
  <c r="J16" i="3"/>
  <c r="K16" i="3"/>
  <c r="AJ16" i="3" s="1"/>
  <c r="L16" i="3"/>
  <c r="M16" i="3"/>
  <c r="AL16" i="3"/>
  <c r="N16" i="3"/>
  <c r="O16" i="3"/>
  <c r="P16" i="3"/>
  <c r="AO16" i="3"/>
  <c r="Q16" i="3"/>
  <c r="AP16" i="3" s="1"/>
  <c r="R16" i="3"/>
  <c r="AQ16" i="3"/>
  <c r="S16" i="3"/>
  <c r="AR16" i="3" s="1"/>
  <c r="T16" i="3"/>
  <c r="AS16" i="3" s="1"/>
  <c r="U16" i="3"/>
  <c r="AT16" i="3" s="1"/>
  <c r="V16" i="3"/>
  <c r="W16" i="3"/>
  <c r="X16" i="3"/>
  <c r="AW16" i="3" s="1"/>
  <c r="Y16" i="3"/>
  <c r="AX16" i="3" s="1"/>
  <c r="B17" i="3"/>
  <c r="AA17" i="3" s="1"/>
  <c r="C17" i="3"/>
  <c r="AB17" i="3" s="1"/>
  <c r="D17" i="3"/>
  <c r="E17" i="3"/>
  <c r="AD17" i="3" s="1"/>
  <c r="F17" i="3"/>
  <c r="G17" i="3"/>
  <c r="H17" i="3"/>
  <c r="AG17" i="3"/>
  <c r="I17" i="3"/>
  <c r="J17" i="3"/>
  <c r="AI17" i="3" s="1"/>
  <c r="K17" i="3"/>
  <c r="AJ17" i="3" s="1"/>
  <c r="L17" i="3"/>
  <c r="M17" i="3"/>
  <c r="AL17" i="3" s="1"/>
  <c r="N17" i="3"/>
  <c r="O17" i="3"/>
  <c r="P17" i="3"/>
  <c r="AO17" i="3" s="1"/>
  <c r="Q17" i="3"/>
  <c r="AP17" i="3"/>
  <c r="R17" i="3"/>
  <c r="AQ17" i="3" s="1"/>
  <c r="S17" i="3"/>
  <c r="AR17" i="3"/>
  <c r="T17" i="3"/>
  <c r="U17" i="3"/>
  <c r="AT17" i="3" s="1"/>
  <c r="V17" i="3"/>
  <c r="W17" i="3"/>
  <c r="X17" i="3"/>
  <c r="AW17" i="3" s="1"/>
  <c r="Y17" i="3"/>
  <c r="AX17" i="3" s="1"/>
  <c r="B18" i="3"/>
  <c r="AA18" i="3" s="1"/>
  <c r="C18" i="3"/>
  <c r="AB18" i="3" s="1"/>
  <c r="D18" i="3"/>
  <c r="E18" i="3"/>
  <c r="AD18" i="3"/>
  <c r="F18" i="3"/>
  <c r="G18" i="3"/>
  <c r="H18" i="3"/>
  <c r="AG18" i="3"/>
  <c r="I18" i="3"/>
  <c r="AH18" i="3"/>
  <c r="J18" i="3"/>
  <c r="AI18" i="3"/>
  <c r="K18" i="3"/>
  <c r="AJ18" i="3" s="1"/>
  <c r="L18" i="3"/>
  <c r="M18" i="3"/>
  <c r="AL18" i="3" s="1"/>
  <c r="N18" i="3"/>
  <c r="O18" i="3"/>
  <c r="P18" i="3"/>
  <c r="AO18" i="3" s="1"/>
  <c r="Q18" i="3"/>
  <c r="AP18" i="3" s="1"/>
  <c r="R18" i="3"/>
  <c r="AQ18" i="3" s="1"/>
  <c r="S18" i="3"/>
  <c r="AR18" i="3" s="1"/>
  <c r="T18" i="3"/>
  <c r="U18" i="3"/>
  <c r="AT18" i="3" s="1"/>
  <c r="V18" i="3"/>
  <c r="W18" i="3"/>
  <c r="X18" i="3"/>
  <c r="AW18" i="3"/>
  <c r="Y18" i="3"/>
  <c r="AX18" i="3" s="1"/>
  <c r="B19" i="3"/>
  <c r="AA19" i="3" s="1"/>
  <c r="C19" i="3"/>
  <c r="AB19" i="3" s="1"/>
  <c r="D19" i="3"/>
  <c r="AC19" i="3" s="1"/>
  <c r="E19" i="3"/>
  <c r="F19" i="3"/>
  <c r="G19" i="3"/>
  <c r="H19" i="3"/>
  <c r="AG19" i="3" s="1"/>
  <c r="I19" i="3"/>
  <c r="AH19" i="3"/>
  <c r="J19" i="3"/>
  <c r="AI19" i="3"/>
  <c r="K19" i="3"/>
  <c r="AJ19" i="3"/>
  <c r="L19" i="3"/>
  <c r="M19" i="3"/>
  <c r="AL19" i="3" s="1"/>
  <c r="N19" i="3"/>
  <c r="O19" i="3"/>
  <c r="P19" i="3"/>
  <c r="AO19" i="3" s="1"/>
  <c r="Q19" i="3"/>
  <c r="AP19" i="3" s="1"/>
  <c r="R19" i="3"/>
  <c r="S19" i="3"/>
  <c r="AR19" i="3" s="1"/>
  <c r="T19" i="3"/>
  <c r="U19" i="3"/>
  <c r="AT19" i="3" s="1"/>
  <c r="V19" i="3"/>
  <c r="W19" i="3"/>
  <c r="AV19" i="3" s="1"/>
  <c r="X19" i="3"/>
  <c r="AW19" i="3" s="1"/>
  <c r="Y19" i="3"/>
  <c r="AX19" i="3" s="1"/>
  <c r="B20" i="3"/>
  <c r="AA20" i="3" s="1"/>
  <c r="C20" i="3"/>
  <c r="AB20" i="3" s="1"/>
  <c r="D20" i="3"/>
  <c r="E20" i="3"/>
  <c r="AD20" i="3"/>
  <c r="F20" i="3"/>
  <c r="G20" i="3"/>
  <c r="H20" i="3"/>
  <c r="AG20" i="3" s="1"/>
  <c r="I20" i="3"/>
  <c r="AH20" i="3" s="1"/>
  <c r="J20" i="3"/>
  <c r="AI20" i="3" s="1"/>
  <c r="K20" i="3"/>
  <c r="AJ20" i="3" s="1"/>
  <c r="L20" i="3"/>
  <c r="M20" i="3"/>
  <c r="AL20" i="3" s="1"/>
  <c r="N20" i="3"/>
  <c r="O20" i="3"/>
  <c r="P20" i="3"/>
  <c r="AO20" i="3" s="1"/>
  <c r="Q20" i="3"/>
  <c r="AP20" i="3" s="1"/>
  <c r="R20" i="3"/>
  <c r="AQ20" i="3"/>
  <c r="S20" i="3"/>
  <c r="T20" i="3"/>
  <c r="U20" i="3"/>
  <c r="AT20" i="3" s="1"/>
  <c r="V20" i="3"/>
  <c r="W20" i="3"/>
  <c r="X20" i="3"/>
  <c r="AW20" i="3" s="1"/>
  <c r="Y20" i="3"/>
  <c r="AX20" i="3" s="1"/>
  <c r="B21" i="3"/>
  <c r="AA21" i="3" s="1"/>
  <c r="C21" i="3"/>
  <c r="AB21" i="3" s="1"/>
  <c r="D21" i="3"/>
  <c r="E21" i="3"/>
  <c r="AD21" i="3" s="1"/>
  <c r="F21" i="3"/>
  <c r="G21" i="3"/>
  <c r="AF21" i="3" s="1"/>
  <c r="H21" i="3"/>
  <c r="AG21" i="3"/>
  <c r="I21" i="3"/>
  <c r="AH21" i="3" s="1"/>
  <c r="J21" i="3"/>
  <c r="K21" i="3"/>
  <c r="AJ21" i="3" s="1"/>
  <c r="L21" i="3"/>
  <c r="M21" i="3"/>
  <c r="AL21" i="3" s="1"/>
  <c r="N21" i="3"/>
  <c r="O21" i="3"/>
  <c r="P21" i="3"/>
  <c r="AO21" i="3" s="1"/>
  <c r="Q21" i="3"/>
  <c r="AP21" i="3"/>
  <c r="R21" i="3"/>
  <c r="AQ21" i="3"/>
  <c r="S21" i="3"/>
  <c r="AR21" i="3"/>
  <c r="T21" i="3"/>
  <c r="U21" i="3"/>
  <c r="AT21" i="3" s="1"/>
  <c r="V21" i="3"/>
  <c r="W21" i="3"/>
  <c r="X21" i="3"/>
  <c r="AW21" i="3" s="1"/>
  <c r="Y21" i="3"/>
  <c r="AX21" i="3" s="1"/>
  <c r="B22" i="3"/>
  <c r="AA22" i="3" s="1"/>
  <c r="C22" i="3"/>
  <c r="AB22" i="3" s="1"/>
  <c r="D22" i="3"/>
  <c r="E22" i="3"/>
  <c r="AD22" i="3"/>
  <c r="F22" i="3"/>
  <c r="G22" i="3"/>
  <c r="H22" i="3"/>
  <c r="AG22" i="3"/>
  <c r="I22" i="3"/>
  <c r="AH22" i="3" s="1"/>
  <c r="J22" i="3"/>
  <c r="AI22" i="3"/>
  <c r="K22" i="3"/>
  <c r="AJ22" i="3" s="1"/>
  <c r="L22" i="3"/>
  <c r="M22" i="3"/>
  <c r="AL22" i="3" s="1"/>
  <c r="N22" i="3"/>
  <c r="O22" i="3"/>
  <c r="P22" i="3"/>
  <c r="AO22" i="3"/>
  <c r="Q22" i="3"/>
  <c r="AP22" i="3" s="1"/>
  <c r="R22" i="3"/>
  <c r="AQ22" i="3" s="1"/>
  <c r="S22" i="3"/>
  <c r="AR22" i="3" s="1"/>
  <c r="T22" i="3"/>
  <c r="U22" i="3"/>
  <c r="AT22" i="3" s="1"/>
  <c r="V22" i="3"/>
  <c r="W22" i="3"/>
  <c r="X22" i="3"/>
  <c r="AW22" i="3"/>
  <c r="Y22" i="3"/>
  <c r="AX22" i="3"/>
  <c r="B23" i="3"/>
  <c r="C23" i="3"/>
  <c r="AB23" i="3" s="1"/>
  <c r="D23" i="3"/>
  <c r="E23" i="3"/>
  <c r="AD23" i="3"/>
  <c r="F23" i="3"/>
  <c r="G23" i="3"/>
  <c r="H23" i="3"/>
  <c r="AG23" i="3" s="1"/>
  <c r="I23" i="3"/>
  <c r="AH23" i="3"/>
  <c r="J23" i="3"/>
  <c r="AI23" i="3" s="1"/>
  <c r="K23" i="3"/>
  <c r="AJ23" i="3"/>
  <c r="L23" i="3"/>
  <c r="M23" i="3"/>
  <c r="AL23" i="3" s="1"/>
  <c r="N23" i="3"/>
  <c r="O23" i="3"/>
  <c r="P23" i="3"/>
  <c r="AO23" i="3" s="1"/>
  <c r="Q23" i="3"/>
  <c r="AP23" i="3"/>
  <c r="R23" i="3"/>
  <c r="AQ23" i="3" s="1"/>
  <c r="S23" i="3"/>
  <c r="AR23" i="3" s="1"/>
  <c r="T23" i="3"/>
  <c r="U23" i="3"/>
  <c r="AT23" i="3" s="1"/>
  <c r="V23" i="3"/>
  <c r="W23" i="3"/>
  <c r="X23" i="3"/>
  <c r="AW23" i="3"/>
  <c r="Y23" i="3"/>
  <c r="AX23" i="3"/>
  <c r="B24" i="3"/>
  <c r="AA24" i="3"/>
  <c r="C24" i="3"/>
  <c r="D24" i="3"/>
  <c r="E24" i="3"/>
  <c r="AD24" i="3"/>
  <c r="F24" i="3"/>
  <c r="G24" i="3"/>
  <c r="H24" i="3"/>
  <c r="AG24" i="3"/>
  <c r="I24" i="3"/>
  <c r="AH24" i="3" s="1"/>
  <c r="J24" i="3"/>
  <c r="AI24" i="3"/>
  <c r="K24" i="3"/>
  <c r="AJ24" i="3" s="1"/>
  <c r="L24" i="3"/>
  <c r="M24" i="3"/>
  <c r="AL24" i="3"/>
  <c r="N24" i="3"/>
  <c r="O24" i="3"/>
  <c r="P24" i="3"/>
  <c r="AO24" i="3" s="1"/>
  <c r="Q24" i="3"/>
  <c r="AP24" i="3" s="1"/>
  <c r="R24" i="3"/>
  <c r="S24" i="3"/>
  <c r="AR24" i="3" s="1"/>
  <c r="T24" i="3"/>
  <c r="U24" i="3"/>
  <c r="AT24" i="3" s="1"/>
  <c r="V24" i="3"/>
  <c r="W24" i="3"/>
  <c r="X24" i="3"/>
  <c r="AW24" i="3"/>
  <c r="Y24" i="3"/>
  <c r="AX24" i="3" s="1"/>
  <c r="B25" i="3"/>
  <c r="AA25" i="3" s="1"/>
  <c r="C25" i="3"/>
  <c r="AB25" i="3" s="1"/>
  <c r="D25" i="3"/>
  <c r="E25" i="3"/>
  <c r="AD25" i="3" s="1"/>
  <c r="F25" i="3"/>
  <c r="G25" i="3"/>
  <c r="H25" i="3"/>
  <c r="AG25" i="3" s="1"/>
  <c r="I25" i="3"/>
  <c r="AH25" i="3" s="1"/>
  <c r="J25" i="3"/>
  <c r="AI25" i="3" s="1"/>
  <c r="K25" i="3"/>
  <c r="AJ25" i="3" s="1"/>
  <c r="L25" i="3"/>
  <c r="M25" i="3"/>
  <c r="AL25" i="3" s="1"/>
  <c r="N25" i="3"/>
  <c r="O25" i="3"/>
  <c r="AN25" i="3" s="1"/>
  <c r="P25" i="3"/>
  <c r="AO25" i="3" s="1"/>
  <c r="Q25" i="3"/>
  <c r="AP25" i="3" s="1"/>
  <c r="R25" i="3"/>
  <c r="AQ25" i="3" s="1"/>
  <c r="S25" i="3"/>
  <c r="AR25" i="3" s="1"/>
  <c r="T25" i="3"/>
  <c r="U25" i="3"/>
  <c r="AT25" i="3"/>
  <c r="V25" i="3"/>
  <c r="W25" i="3"/>
  <c r="X25" i="3"/>
  <c r="AW25" i="3" s="1"/>
  <c r="Y25" i="3"/>
  <c r="AX25" i="3" s="1"/>
  <c r="B26" i="3"/>
  <c r="AA26" i="3" s="1"/>
  <c r="C26" i="3"/>
  <c r="AB26" i="3" s="1"/>
  <c r="D26" i="3"/>
  <c r="E26" i="3"/>
  <c r="AD26" i="3" s="1"/>
  <c r="F26" i="3"/>
  <c r="G26" i="3"/>
  <c r="H26" i="3"/>
  <c r="AG26" i="3" s="1"/>
  <c r="I26" i="3"/>
  <c r="AH26" i="3" s="1"/>
  <c r="J26" i="3"/>
  <c r="AI26" i="3"/>
  <c r="K26" i="3"/>
  <c r="AJ26" i="3" s="1"/>
  <c r="L26" i="3"/>
  <c r="M26" i="3"/>
  <c r="AL26" i="3"/>
  <c r="N26" i="3"/>
  <c r="O26" i="3"/>
  <c r="P26" i="3"/>
  <c r="AO26" i="3" s="1"/>
  <c r="Q26" i="3"/>
  <c r="AP26" i="3"/>
  <c r="R26" i="3"/>
  <c r="AQ26" i="3"/>
  <c r="S26" i="3"/>
  <c r="T26" i="3"/>
  <c r="U26" i="3"/>
  <c r="AT26" i="3" s="1"/>
  <c r="V26" i="3"/>
  <c r="W26" i="3"/>
  <c r="X26" i="3"/>
  <c r="AW26" i="3" s="1"/>
  <c r="Y26" i="3"/>
  <c r="AX26" i="3"/>
  <c r="B27" i="3"/>
  <c r="AA27" i="3" s="1"/>
  <c r="C27" i="3"/>
  <c r="AB27" i="3" s="1"/>
  <c r="D27" i="3"/>
  <c r="E27" i="3"/>
  <c r="AD27" i="3" s="1"/>
  <c r="F27" i="3"/>
  <c r="G27" i="3"/>
  <c r="H27" i="3"/>
  <c r="AG27" i="3" s="1"/>
  <c r="I27" i="3"/>
  <c r="AH27" i="3" s="1"/>
  <c r="J27" i="3"/>
  <c r="AI27" i="3" s="1"/>
  <c r="K27" i="3"/>
  <c r="AJ27" i="3" s="1"/>
  <c r="L27" i="3"/>
  <c r="M27" i="3"/>
  <c r="AL27" i="3" s="1"/>
  <c r="N27" i="3"/>
  <c r="O27" i="3"/>
  <c r="P27" i="3"/>
  <c r="AO27" i="3" s="1"/>
  <c r="Q27" i="3"/>
  <c r="AP27" i="3" s="1"/>
  <c r="R27" i="3"/>
  <c r="AQ27" i="3"/>
  <c r="S27" i="3"/>
  <c r="AR27" i="3" s="1"/>
  <c r="T27" i="3"/>
  <c r="U27" i="3"/>
  <c r="V27" i="3"/>
  <c r="AU27" i="3" s="1"/>
  <c r="W27" i="3"/>
  <c r="X27" i="3"/>
  <c r="AW27" i="3"/>
  <c r="Y27" i="3"/>
  <c r="AX27" i="3" s="1"/>
  <c r="B28" i="3"/>
  <c r="AA28" i="3" s="1"/>
  <c r="C28" i="3"/>
  <c r="AB28" i="3" s="1"/>
  <c r="D28" i="3"/>
  <c r="E28" i="3"/>
  <c r="AD28" i="3" s="1"/>
  <c r="F28" i="3"/>
  <c r="G28" i="3"/>
  <c r="H28" i="3"/>
  <c r="AG28" i="3"/>
  <c r="I28" i="3"/>
  <c r="AH28" i="3" s="1"/>
  <c r="J28" i="3"/>
  <c r="AI28" i="3" s="1"/>
  <c r="K28" i="3"/>
  <c r="AJ28" i="3" s="1"/>
  <c r="L28" i="3"/>
  <c r="M28" i="3"/>
  <c r="AL28" i="3" s="1"/>
  <c r="N28" i="3"/>
  <c r="O28" i="3"/>
  <c r="P28" i="3"/>
  <c r="AO28" i="3" s="1"/>
  <c r="Q28" i="3"/>
  <c r="AP28" i="3" s="1"/>
  <c r="R28" i="3"/>
  <c r="AQ28" i="3" s="1"/>
  <c r="S28" i="3"/>
  <c r="AR28" i="3"/>
  <c r="T28" i="3"/>
  <c r="U28" i="3"/>
  <c r="AT28" i="3" s="1"/>
  <c r="V28" i="3"/>
  <c r="W28" i="3"/>
  <c r="X28" i="3"/>
  <c r="AW28" i="3" s="1"/>
  <c r="Y28" i="3"/>
  <c r="AX28" i="3" s="1"/>
  <c r="B29" i="3"/>
  <c r="AA29" i="3" s="1"/>
  <c r="C29" i="3"/>
  <c r="D29" i="3"/>
  <c r="E29" i="3"/>
  <c r="AD29" i="3" s="1"/>
  <c r="F29" i="3"/>
  <c r="G29" i="3"/>
  <c r="H29" i="3"/>
  <c r="AG29" i="3" s="1"/>
  <c r="I29" i="3"/>
  <c r="AH29" i="3" s="1"/>
  <c r="J29" i="3"/>
  <c r="AI29" i="3" s="1"/>
  <c r="K29" i="3"/>
  <c r="AJ29" i="3" s="1"/>
  <c r="L29" i="3"/>
  <c r="M29" i="3"/>
  <c r="AL29" i="3" s="1"/>
  <c r="N29" i="3"/>
  <c r="O29" i="3"/>
  <c r="AN29" i="3" s="1"/>
  <c r="P29" i="3"/>
  <c r="AO29" i="3" s="1"/>
  <c r="Q29" i="3"/>
  <c r="AP29" i="3" s="1"/>
  <c r="R29" i="3"/>
  <c r="S29" i="3"/>
  <c r="AR29" i="3" s="1"/>
  <c r="T29" i="3"/>
  <c r="U29" i="3"/>
  <c r="V29" i="3"/>
  <c r="W29" i="3"/>
  <c r="X29" i="3"/>
  <c r="AW29" i="3" s="1"/>
  <c r="Y29" i="3"/>
  <c r="AX29" i="3"/>
  <c r="B30" i="3"/>
  <c r="AA30" i="3" s="1"/>
  <c r="C30" i="3"/>
  <c r="AB30" i="3" s="1"/>
  <c r="D30" i="3"/>
  <c r="E30" i="3"/>
  <c r="AD30" i="3" s="1"/>
  <c r="F30" i="3"/>
  <c r="G30" i="3"/>
  <c r="H30" i="3"/>
  <c r="AG30" i="3"/>
  <c r="I30" i="3"/>
  <c r="AH30" i="3"/>
  <c r="J30" i="3"/>
  <c r="AI30" i="3" s="1"/>
  <c r="K30" i="3"/>
  <c r="AJ30" i="3" s="1"/>
  <c r="L30" i="3"/>
  <c r="M30" i="3"/>
  <c r="AL30" i="3" s="1"/>
  <c r="N30" i="3"/>
  <c r="O30" i="3"/>
  <c r="P30" i="3"/>
  <c r="AO30" i="3"/>
  <c r="Q30" i="3"/>
  <c r="AP30" i="3" s="1"/>
  <c r="R30" i="3"/>
  <c r="AQ30" i="3" s="1"/>
  <c r="S30" i="3"/>
  <c r="AR30" i="3" s="1"/>
  <c r="T30" i="3"/>
  <c r="U30" i="3"/>
  <c r="AT30" i="3" s="1"/>
  <c r="V30" i="3"/>
  <c r="W30" i="3"/>
  <c r="X30" i="3"/>
  <c r="AW30" i="3" s="1"/>
  <c r="Y30" i="3"/>
  <c r="AX30" i="3" s="1"/>
  <c r="B31" i="3"/>
  <c r="C31" i="3"/>
  <c r="AB31" i="3" s="1"/>
  <c r="D31" i="3"/>
  <c r="E31" i="3"/>
  <c r="AD31" i="3" s="1"/>
  <c r="F31" i="3"/>
  <c r="G31" i="3"/>
  <c r="H31" i="3"/>
  <c r="AG31" i="3" s="1"/>
  <c r="I31" i="3"/>
  <c r="AH31" i="3"/>
  <c r="J31" i="3"/>
  <c r="AI31" i="3"/>
  <c r="K31" i="3"/>
  <c r="L31" i="3"/>
  <c r="M31" i="3"/>
  <c r="AL31" i="3" s="1"/>
  <c r="N31" i="3"/>
  <c r="O31" i="3"/>
  <c r="P31" i="3"/>
  <c r="AO31" i="3" s="1"/>
  <c r="Q31" i="3"/>
  <c r="AP31" i="3" s="1"/>
  <c r="R31" i="3"/>
  <c r="AQ31" i="3" s="1"/>
  <c r="S31" i="3"/>
  <c r="AR31" i="3" s="1"/>
  <c r="T31" i="3"/>
  <c r="U31" i="3"/>
  <c r="AT31" i="3" s="1"/>
  <c r="V31" i="3"/>
  <c r="W31" i="3"/>
  <c r="X31" i="3"/>
  <c r="AW31" i="3" s="1"/>
  <c r="Y31" i="3"/>
  <c r="AX31" i="3" s="1"/>
  <c r="B32" i="3"/>
  <c r="AA32" i="3" s="1"/>
  <c r="C32" i="3"/>
  <c r="AB32" i="3"/>
  <c r="D32" i="3"/>
  <c r="E32" i="3"/>
  <c r="AD32" i="3" s="1"/>
  <c r="F32" i="3"/>
  <c r="G32" i="3"/>
  <c r="H32" i="3"/>
  <c r="AG32" i="3" s="1"/>
  <c r="I32" i="3"/>
  <c r="AH32" i="3" s="1"/>
  <c r="J32" i="3"/>
  <c r="AI32" i="3" s="1"/>
  <c r="K32" i="3"/>
  <c r="AJ32" i="3" s="1"/>
  <c r="L32" i="3"/>
  <c r="M32" i="3"/>
  <c r="AL32" i="3"/>
  <c r="N32" i="3"/>
  <c r="O32" i="3"/>
  <c r="P32" i="3"/>
  <c r="AO32" i="3" s="1"/>
  <c r="Q32" i="3"/>
  <c r="AP32" i="3" s="1"/>
  <c r="R32" i="3"/>
  <c r="AQ32" i="3"/>
  <c r="S32" i="3"/>
  <c r="AR32" i="3" s="1"/>
  <c r="T32" i="3"/>
  <c r="U32" i="3"/>
  <c r="AT32" i="3" s="1"/>
  <c r="V32" i="3"/>
  <c r="W32" i="3"/>
  <c r="X32" i="3"/>
  <c r="AW32" i="3" s="1"/>
  <c r="Y32" i="3"/>
  <c r="AX32" i="3" s="1"/>
  <c r="B33" i="3"/>
  <c r="AA33" i="3"/>
  <c r="C33" i="3"/>
  <c r="D33" i="3"/>
  <c r="E33" i="3"/>
  <c r="AD33" i="3" s="1"/>
  <c r="F33" i="3"/>
  <c r="G33" i="3"/>
  <c r="H33" i="3"/>
  <c r="AG33" i="3" s="1"/>
  <c r="I33" i="3"/>
  <c r="AH33" i="3" s="1"/>
  <c r="J33" i="3"/>
  <c r="AI33" i="3" s="1"/>
  <c r="K33" i="3"/>
  <c r="L33" i="3"/>
  <c r="M33" i="3"/>
  <c r="AL33" i="3" s="1"/>
  <c r="N33" i="3"/>
  <c r="O33" i="3"/>
  <c r="P33" i="3"/>
  <c r="AO33" i="3" s="1"/>
  <c r="Q33" i="3"/>
  <c r="AP33" i="3" s="1"/>
  <c r="R33" i="3"/>
  <c r="AQ33" i="3"/>
  <c r="S33" i="3"/>
  <c r="T33" i="3"/>
  <c r="U33" i="3"/>
  <c r="AT33" i="3" s="1"/>
  <c r="V33" i="3"/>
  <c r="W33" i="3"/>
  <c r="X33" i="3"/>
  <c r="AW33" i="3" s="1"/>
  <c r="Y33" i="3"/>
  <c r="AX33" i="3" s="1"/>
  <c r="B34" i="3"/>
  <c r="AA34" i="3" s="1"/>
  <c r="C34" i="3"/>
  <c r="D34" i="3"/>
  <c r="E34" i="3"/>
  <c r="AD34" i="3"/>
  <c r="F34" i="3"/>
  <c r="G34" i="3"/>
  <c r="H34" i="3"/>
  <c r="AG34" i="3" s="1"/>
  <c r="I34" i="3"/>
  <c r="AH34" i="3" s="1"/>
  <c r="J34" i="3"/>
  <c r="AI34" i="3"/>
  <c r="K34" i="3"/>
  <c r="L34" i="3"/>
  <c r="M34" i="3"/>
  <c r="N34" i="3"/>
  <c r="O34" i="3"/>
  <c r="P34" i="3"/>
  <c r="AO34" i="3" s="1"/>
  <c r="Q34" i="3"/>
  <c r="AP34" i="3" s="1"/>
  <c r="R34" i="3"/>
  <c r="AQ34" i="3" s="1"/>
  <c r="S34" i="3"/>
  <c r="T34" i="3"/>
  <c r="U34" i="3"/>
  <c r="AT34" i="3" s="1"/>
  <c r="V34" i="3"/>
  <c r="W34" i="3"/>
  <c r="X34" i="3"/>
  <c r="AW34" i="3"/>
  <c r="Y34" i="3"/>
  <c r="AX34" i="3" s="1"/>
  <c r="B35" i="3"/>
  <c r="AA35" i="3" s="1"/>
  <c r="C35" i="3"/>
  <c r="D35" i="3"/>
  <c r="E35" i="3"/>
  <c r="AD35" i="3"/>
  <c r="F35" i="3"/>
  <c r="G35" i="3"/>
  <c r="H35" i="3"/>
  <c r="AG35" i="3" s="1"/>
  <c r="I35" i="3"/>
  <c r="AH35" i="3" s="1"/>
  <c r="J35" i="3"/>
  <c r="AI35" i="3"/>
  <c r="K35" i="3"/>
  <c r="L35" i="3"/>
  <c r="M35" i="3"/>
  <c r="AL35" i="3" s="1"/>
  <c r="N35" i="3"/>
  <c r="O35" i="3"/>
  <c r="P35" i="3"/>
  <c r="AO35" i="3" s="1"/>
  <c r="Q35" i="3"/>
  <c r="AP35" i="3" s="1"/>
  <c r="R35" i="3"/>
  <c r="AQ35" i="3" s="1"/>
  <c r="S35" i="3"/>
  <c r="T35" i="3"/>
  <c r="U35" i="3"/>
  <c r="AT35" i="3" s="1"/>
  <c r="V35" i="3"/>
  <c r="W35" i="3"/>
  <c r="X35" i="3"/>
  <c r="AW35" i="3" s="1"/>
  <c r="Y35" i="3"/>
  <c r="AX35" i="3" s="1"/>
  <c r="B36" i="3"/>
  <c r="AA36" i="3" s="1"/>
  <c r="C36" i="3"/>
  <c r="D36" i="3"/>
  <c r="E36" i="3"/>
  <c r="AD36" i="3" s="1"/>
  <c r="F36" i="3"/>
  <c r="G36" i="3"/>
  <c r="H36" i="3"/>
  <c r="AG36" i="3" s="1"/>
  <c r="I36" i="3"/>
  <c r="AH36" i="3" s="1"/>
  <c r="J36" i="3"/>
  <c r="K36" i="3"/>
  <c r="L36" i="3"/>
  <c r="M36" i="3"/>
  <c r="AL36" i="3" s="1"/>
  <c r="N36" i="3"/>
  <c r="O36" i="3"/>
  <c r="P36" i="3"/>
  <c r="AO36" i="3" s="1"/>
  <c r="Q36" i="3"/>
  <c r="AP36" i="3"/>
  <c r="R36" i="3"/>
  <c r="AQ36" i="3" s="1"/>
  <c r="S36" i="3"/>
  <c r="AR36" i="3" s="1"/>
  <c r="T36" i="3"/>
  <c r="U36" i="3"/>
  <c r="AT36" i="3" s="1"/>
  <c r="V36" i="3"/>
  <c r="W36" i="3"/>
  <c r="X36" i="3"/>
  <c r="AW36" i="3" s="1"/>
  <c r="Y36" i="3"/>
  <c r="AX36" i="3" s="1"/>
  <c r="B37" i="3"/>
  <c r="AA37" i="3" s="1"/>
  <c r="C37" i="3"/>
  <c r="D37" i="3"/>
  <c r="E37" i="3"/>
  <c r="AD37" i="3" s="1"/>
  <c r="F37" i="3"/>
  <c r="G37" i="3"/>
  <c r="H37" i="3"/>
  <c r="AG37" i="3" s="1"/>
  <c r="I37" i="3"/>
  <c r="AH37" i="3" s="1"/>
  <c r="J37" i="3"/>
  <c r="AI37" i="3" s="1"/>
  <c r="K37" i="3"/>
  <c r="L37" i="3"/>
  <c r="M37" i="3"/>
  <c r="AL37" i="3" s="1"/>
  <c r="N37" i="3"/>
  <c r="O37" i="3"/>
  <c r="P37" i="3"/>
  <c r="AO37" i="3" s="1"/>
  <c r="Q37" i="3"/>
  <c r="AP37" i="3" s="1"/>
  <c r="R37" i="3"/>
  <c r="AQ37" i="3" s="1"/>
  <c r="S37" i="3"/>
  <c r="T37" i="3"/>
  <c r="U37" i="3"/>
  <c r="AT37" i="3" s="1"/>
  <c r="V37" i="3"/>
  <c r="W37" i="3"/>
  <c r="X37" i="3"/>
  <c r="AW37" i="3" s="1"/>
  <c r="Y37" i="3"/>
  <c r="AX37" i="3"/>
  <c r="B38" i="3"/>
  <c r="AA38" i="3" s="1"/>
  <c r="C38" i="3"/>
  <c r="D38" i="3"/>
  <c r="E38" i="3"/>
  <c r="AD38" i="3" s="1"/>
  <c r="F38" i="3"/>
  <c r="G38" i="3"/>
  <c r="H38" i="3"/>
  <c r="AG38" i="3" s="1"/>
  <c r="I38" i="3"/>
  <c r="AH38" i="3" s="1"/>
  <c r="J38" i="3"/>
  <c r="AI38" i="3" s="1"/>
  <c r="K38" i="3"/>
  <c r="L38" i="3"/>
  <c r="M38" i="3"/>
  <c r="AL38" i="3" s="1"/>
  <c r="N38" i="3"/>
  <c r="O38" i="3"/>
  <c r="P38" i="3"/>
  <c r="AO38" i="3" s="1"/>
  <c r="Q38" i="3"/>
  <c r="AP38" i="3" s="1"/>
  <c r="R38" i="3"/>
  <c r="S38" i="3"/>
  <c r="T38" i="3"/>
  <c r="U38" i="3"/>
  <c r="AT38" i="3" s="1"/>
  <c r="V38" i="3"/>
  <c r="W38" i="3"/>
  <c r="X38" i="3"/>
  <c r="AW38" i="3" s="1"/>
  <c r="Y38" i="3"/>
  <c r="AX38" i="3"/>
  <c r="B39" i="3"/>
  <c r="C39" i="3"/>
  <c r="D39" i="3"/>
  <c r="E39" i="3"/>
  <c r="AD39" i="3" s="1"/>
  <c r="F39" i="3"/>
  <c r="G39" i="3"/>
  <c r="H39" i="3"/>
  <c r="AG39" i="3" s="1"/>
  <c r="I39" i="3"/>
  <c r="AH39" i="3" s="1"/>
  <c r="J39" i="3"/>
  <c r="AI39" i="3" s="1"/>
  <c r="K39" i="3"/>
  <c r="L39" i="3"/>
  <c r="M39" i="3"/>
  <c r="AL39" i="3" s="1"/>
  <c r="N39" i="3"/>
  <c r="O39" i="3"/>
  <c r="P39" i="3"/>
  <c r="AO39" i="3" s="1"/>
  <c r="Q39" i="3"/>
  <c r="AP39" i="3" s="1"/>
  <c r="R39" i="3"/>
  <c r="AQ39" i="3" s="1"/>
  <c r="S39" i="3"/>
  <c r="T39" i="3"/>
  <c r="AS39" i="3" s="1"/>
  <c r="U39" i="3"/>
  <c r="AT39" i="3"/>
  <c r="V39" i="3"/>
  <c r="W39" i="3"/>
  <c r="X39" i="3"/>
  <c r="AW39" i="3" s="1"/>
  <c r="Y39" i="3"/>
  <c r="AX39" i="3" s="1"/>
  <c r="B40" i="3"/>
  <c r="AA40" i="3"/>
  <c r="C40" i="3"/>
  <c r="D40" i="3"/>
  <c r="E40" i="3"/>
  <c r="AD40" i="3" s="1"/>
  <c r="F40" i="3"/>
  <c r="G40" i="3"/>
  <c r="H40" i="3"/>
  <c r="AG40" i="3" s="1"/>
  <c r="I40" i="3"/>
  <c r="AH40" i="3" s="1"/>
  <c r="J40" i="3"/>
  <c r="AI40" i="3" s="1"/>
  <c r="K40" i="3"/>
  <c r="L40" i="3"/>
  <c r="M40" i="3"/>
  <c r="AL40" i="3" s="1"/>
  <c r="N40" i="3"/>
  <c r="O40" i="3"/>
  <c r="P40" i="3"/>
  <c r="AO40" i="3" s="1"/>
  <c r="Q40" i="3"/>
  <c r="AP40" i="3" s="1"/>
  <c r="R40" i="3"/>
  <c r="AQ40" i="3"/>
  <c r="S40" i="3"/>
  <c r="T40" i="3"/>
  <c r="U40" i="3"/>
  <c r="V40" i="3"/>
  <c r="W40" i="3"/>
  <c r="X40" i="3"/>
  <c r="AW40" i="3" s="1"/>
  <c r="Y40" i="3"/>
  <c r="AX40" i="3" s="1"/>
  <c r="B41" i="3"/>
  <c r="AA41" i="3" s="1"/>
  <c r="C41" i="3"/>
  <c r="D41" i="3"/>
  <c r="E41" i="3"/>
  <c r="AD41" i="3" s="1"/>
  <c r="F41" i="3"/>
  <c r="G41" i="3"/>
  <c r="H41" i="3"/>
  <c r="AG41" i="3" s="1"/>
  <c r="I41" i="3"/>
  <c r="AH41" i="3" s="1"/>
  <c r="J41" i="3"/>
  <c r="AI41" i="3"/>
  <c r="K41" i="3"/>
  <c r="L41" i="3"/>
  <c r="M41" i="3"/>
  <c r="AL41" i="3" s="1"/>
  <c r="N41" i="3"/>
  <c r="O41" i="3"/>
  <c r="P41" i="3"/>
  <c r="AO41" i="3"/>
  <c r="Q41" i="3"/>
  <c r="AP41" i="3" s="1"/>
  <c r="R41" i="3"/>
  <c r="AQ41" i="3"/>
  <c r="S41" i="3"/>
  <c r="T41" i="3"/>
  <c r="U41" i="3"/>
  <c r="AT41" i="3" s="1"/>
  <c r="V41" i="3"/>
  <c r="AU41" i="3" s="1"/>
  <c r="W41" i="3"/>
  <c r="X41" i="3"/>
  <c r="AW41" i="3"/>
  <c r="Y41" i="3"/>
  <c r="AX41" i="3" s="1"/>
  <c r="B42" i="3"/>
  <c r="AA42" i="3"/>
  <c r="C42" i="3"/>
  <c r="D42" i="3"/>
  <c r="E42" i="3"/>
  <c r="AD42" i="3" s="1"/>
  <c r="F42" i="3"/>
  <c r="G42" i="3"/>
  <c r="H42" i="3"/>
  <c r="AG42" i="3"/>
  <c r="I42" i="3"/>
  <c r="AH42" i="3" s="1"/>
  <c r="J42" i="3"/>
  <c r="AI42" i="3" s="1"/>
  <c r="K42" i="3"/>
  <c r="L42" i="3"/>
  <c r="M42" i="3"/>
  <c r="AL42" i="3" s="1"/>
  <c r="N42" i="3"/>
  <c r="O42" i="3"/>
  <c r="P42" i="3"/>
  <c r="AO42" i="3" s="1"/>
  <c r="Q42" i="3"/>
  <c r="AP42" i="3" s="1"/>
  <c r="R42" i="3"/>
  <c r="AQ42" i="3" s="1"/>
  <c r="S42" i="3"/>
  <c r="T42" i="3"/>
  <c r="U42" i="3"/>
  <c r="AT42" i="3"/>
  <c r="V42" i="3"/>
  <c r="W42" i="3"/>
  <c r="X42" i="3"/>
  <c r="AW42" i="3" s="1"/>
  <c r="Y42" i="3"/>
  <c r="AX42" i="3" s="1"/>
  <c r="B43" i="3"/>
  <c r="AA43" i="3" s="1"/>
  <c r="C43" i="3"/>
  <c r="D43" i="3"/>
  <c r="E43" i="3"/>
  <c r="AD43" i="3" s="1"/>
  <c r="F43" i="3"/>
  <c r="G43" i="3"/>
  <c r="H43" i="3"/>
  <c r="AG43" i="3" s="1"/>
  <c r="I43" i="3"/>
  <c r="AH43" i="3" s="1"/>
  <c r="J43" i="3"/>
  <c r="AI43" i="3"/>
  <c r="K43" i="3"/>
  <c r="L43" i="3"/>
  <c r="M43" i="3"/>
  <c r="N43" i="3"/>
  <c r="O43" i="3"/>
  <c r="P43" i="3"/>
  <c r="AO43" i="3" s="1"/>
  <c r="Q43" i="3"/>
  <c r="AP43" i="3"/>
  <c r="R43" i="3"/>
  <c r="AQ43" i="3" s="1"/>
  <c r="S43" i="3"/>
  <c r="T43" i="3"/>
  <c r="U43" i="3"/>
  <c r="AT43" i="3" s="1"/>
  <c r="V43" i="3"/>
  <c r="W43" i="3"/>
  <c r="X43" i="3"/>
  <c r="AW43" i="3" s="1"/>
  <c r="Y43" i="3"/>
  <c r="AX43" i="3" s="1"/>
  <c r="B44" i="3"/>
  <c r="AA44" i="3" s="1"/>
  <c r="C44" i="3"/>
  <c r="D44" i="3"/>
  <c r="E44" i="3"/>
  <c r="AD44" i="3" s="1"/>
  <c r="F44" i="3"/>
  <c r="G44" i="3"/>
  <c r="H44" i="3"/>
  <c r="AG44" i="3" s="1"/>
  <c r="I44" i="3"/>
  <c r="AH44" i="3"/>
  <c r="J44" i="3"/>
  <c r="K44" i="3"/>
  <c r="L44" i="3"/>
  <c r="M44" i="3"/>
  <c r="AL44" i="3" s="1"/>
  <c r="N44" i="3"/>
  <c r="O44" i="3"/>
  <c r="P44" i="3"/>
  <c r="AO44" i="3" s="1"/>
  <c r="Q44" i="3"/>
  <c r="AP44" i="3" s="1"/>
  <c r="R44" i="3"/>
  <c r="AQ44" i="3" s="1"/>
  <c r="S44" i="3"/>
  <c r="T44" i="3"/>
  <c r="U44" i="3"/>
  <c r="AT44" i="3" s="1"/>
  <c r="V44" i="3"/>
  <c r="W44" i="3"/>
  <c r="X44" i="3"/>
  <c r="AW44" i="3" s="1"/>
  <c r="Y44" i="3"/>
  <c r="AX44" i="3"/>
  <c r="B45" i="3"/>
  <c r="AA45" i="3" s="1"/>
  <c r="C45" i="3"/>
  <c r="D45" i="3"/>
  <c r="AC45" i="3" s="1"/>
  <c r="E45" i="3"/>
  <c r="AD45" i="3" s="1"/>
  <c r="F45" i="3"/>
  <c r="G45" i="3"/>
  <c r="H45" i="3"/>
  <c r="AG45" i="3" s="1"/>
  <c r="I45" i="3"/>
  <c r="AH45" i="3"/>
  <c r="J45" i="3"/>
  <c r="AI45" i="3" s="1"/>
  <c r="K45" i="3"/>
  <c r="L45" i="3"/>
  <c r="M45" i="3"/>
  <c r="AL45" i="3" s="1"/>
  <c r="N45" i="3"/>
  <c r="O45" i="3"/>
  <c r="P45" i="3"/>
  <c r="AO45" i="3" s="1"/>
  <c r="Q45" i="3"/>
  <c r="AP45" i="3" s="1"/>
  <c r="R45" i="3"/>
  <c r="AQ45" i="3" s="1"/>
  <c r="S45" i="3"/>
  <c r="T45" i="3"/>
  <c r="U45" i="3"/>
  <c r="V45" i="3"/>
  <c r="W45" i="3"/>
  <c r="X45" i="3"/>
  <c r="AW45" i="3" s="1"/>
  <c r="Y45" i="3"/>
  <c r="AX45" i="3" s="1"/>
  <c r="B46" i="3"/>
  <c r="AA46" i="3" s="1"/>
  <c r="C46" i="3"/>
  <c r="D46" i="3"/>
  <c r="E46" i="3"/>
  <c r="AD46" i="3" s="1"/>
  <c r="F46" i="3"/>
  <c r="G46" i="3"/>
  <c r="H46" i="3"/>
  <c r="AG46" i="3" s="1"/>
  <c r="I46" i="3"/>
  <c r="AH46" i="3" s="1"/>
  <c r="J46" i="3"/>
  <c r="AI46" i="3" s="1"/>
  <c r="K46" i="3"/>
  <c r="L46" i="3"/>
  <c r="M46" i="3"/>
  <c r="AL46" i="3" s="1"/>
  <c r="N46" i="3"/>
  <c r="O46" i="3"/>
  <c r="P46" i="3"/>
  <c r="AO46" i="3" s="1"/>
  <c r="Q46" i="3"/>
  <c r="AP46" i="3" s="1"/>
  <c r="R46" i="3"/>
  <c r="S46" i="3"/>
  <c r="T46" i="3"/>
  <c r="U46" i="3"/>
  <c r="AT46" i="3"/>
  <c r="V46" i="3"/>
  <c r="W46" i="3"/>
  <c r="X46" i="3"/>
  <c r="AW46" i="3" s="1"/>
  <c r="Y46" i="3"/>
  <c r="AX46" i="3" s="1"/>
  <c r="B47" i="3"/>
  <c r="C47" i="3"/>
  <c r="D47" i="3"/>
  <c r="AC47" i="3" s="1"/>
  <c r="E47" i="3"/>
  <c r="F47" i="3"/>
  <c r="G47" i="3"/>
  <c r="H47" i="3"/>
  <c r="AG47" i="3" s="1"/>
  <c r="I47" i="3"/>
  <c r="AH47" i="3"/>
  <c r="J47" i="3"/>
  <c r="AI47" i="3" s="1"/>
  <c r="K47" i="3"/>
  <c r="AJ47" i="3" s="1"/>
  <c r="L47" i="3"/>
  <c r="M47" i="3"/>
  <c r="AL47" i="3" s="1"/>
  <c r="N47" i="3"/>
  <c r="O47" i="3"/>
  <c r="P47" i="3"/>
  <c r="AO47" i="3" s="1"/>
  <c r="Q47" i="3"/>
  <c r="AP47" i="3" s="1"/>
  <c r="R47" i="3"/>
  <c r="AQ47" i="3" s="1"/>
  <c r="S47" i="3"/>
  <c r="T47" i="3"/>
  <c r="U47" i="3"/>
  <c r="AT47" i="3" s="1"/>
  <c r="V47" i="3"/>
  <c r="W47" i="3"/>
  <c r="X47" i="3"/>
  <c r="AW47" i="3" s="1"/>
  <c r="Y47" i="3"/>
  <c r="AX47" i="3" s="1"/>
  <c r="B48" i="3"/>
  <c r="AA48" i="3" s="1"/>
  <c r="C48" i="3"/>
  <c r="D48" i="3"/>
  <c r="E48" i="3"/>
  <c r="AD48" i="3" s="1"/>
  <c r="F48" i="3"/>
  <c r="G48" i="3"/>
  <c r="H48" i="3"/>
  <c r="AG48" i="3" s="1"/>
  <c r="I48" i="3"/>
  <c r="AH48" i="3"/>
  <c r="J48" i="3"/>
  <c r="AI48" i="3" s="1"/>
  <c r="K48" i="3"/>
  <c r="L48" i="3"/>
  <c r="M48" i="3"/>
  <c r="AL48" i="3" s="1"/>
  <c r="N48" i="3"/>
  <c r="O48" i="3"/>
  <c r="P48" i="3"/>
  <c r="AO48" i="3" s="1"/>
  <c r="Q48" i="3"/>
  <c r="AP48" i="3" s="1"/>
  <c r="R48" i="3"/>
  <c r="AQ48" i="3" s="1"/>
  <c r="S48" i="3"/>
  <c r="T48" i="3"/>
  <c r="U48" i="3"/>
  <c r="AT48" i="3" s="1"/>
  <c r="V48" i="3"/>
  <c r="W48" i="3"/>
  <c r="X48" i="3"/>
  <c r="AW48" i="3" s="1"/>
  <c r="Y48" i="3"/>
  <c r="AX48" i="3" s="1"/>
  <c r="B49" i="3"/>
  <c r="AA49" i="3" s="1"/>
  <c r="C49" i="3"/>
  <c r="D49" i="3"/>
  <c r="E49" i="3"/>
  <c r="AD49" i="3" s="1"/>
  <c r="F49" i="3"/>
  <c r="G49" i="3"/>
  <c r="H49" i="3"/>
  <c r="AG49" i="3" s="1"/>
  <c r="I49" i="3"/>
  <c r="AH49" i="3" s="1"/>
  <c r="J49" i="3"/>
  <c r="AI49" i="3" s="1"/>
  <c r="K49" i="3"/>
  <c r="L49" i="3"/>
  <c r="M49" i="3"/>
  <c r="AL49" i="3" s="1"/>
  <c r="N49" i="3"/>
  <c r="O49" i="3"/>
  <c r="P49" i="3"/>
  <c r="AO49" i="3" s="1"/>
  <c r="Q49" i="3"/>
  <c r="AP49" i="3"/>
  <c r="R49" i="3"/>
  <c r="AQ49" i="3" s="1"/>
  <c r="S49" i="3"/>
  <c r="T49" i="3"/>
  <c r="U49" i="3"/>
  <c r="V49" i="3"/>
  <c r="W49" i="3"/>
  <c r="X49" i="3"/>
  <c r="AW49" i="3" s="1"/>
  <c r="Y49" i="3"/>
  <c r="AX49" i="3" s="1"/>
  <c r="B50" i="3"/>
  <c r="AA50" i="3" s="1"/>
  <c r="C50" i="3"/>
  <c r="D50" i="3"/>
  <c r="E50" i="3"/>
  <c r="AD50" i="3" s="1"/>
  <c r="F50" i="3"/>
  <c r="G50" i="3"/>
  <c r="H50" i="3"/>
  <c r="AG50" i="3" s="1"/>
  <c r="I50" i="3"/>
  <c r="AH50" i="3" s="1"/>
  <c r="J50" i="3"/>
  <c r="AI50" i="3" s="1"/>
  <c r="K50" i="3"/>
  <c r="L50" i="3"/>
  <c r="M50" i="3"/>
  <c r="AL50" i="3" s="1"/>
  <c r="N50" i="3"/>
  <c r="O50" i="3"/>
  <c r="P50" i="3"/>
  <c r="AO50" i="3"/>
  <c r="Q50" i="3"/>
  <c r="AP50" i="3" s="1"/>
  <c r="R50" i="3"/>
  <c r="AQ50" i="3" s="1"/>
  <c r="S50" i="3"/>
  <c r="T50" i="3"/>
  <c r="U50" i="3"/>
  <c r="AT50" i="3" s="1"/>
  <c r="V50" i="3"/>
  <c r="W50" i="3"/>
  <c r="X50" i="3"/>
  <c r="AW50" i="3"/>
  <c r="Y50" i="3"/>
  <c r="B51" i="3"/>
  <c r="AA51" i="3" s="1"/>
  <c r="C51" i="3"/>
  <c r="D51" i="3"/>
  <c r="E51" i="3"/>
  <c r="AD51" i="3" s="1"/>
  <c r="F51" i="3"/>
  <c r="G51" i="3"/>
  <c r="AF51" i="3" s="1"/>
  <c r="H51" i="3"/>
  <c r="AG51" i="3" s="1"/>
  <c r="I51" i="3"/>
  <c r="AH51" i="3" s="1"/>
  <c r="J51" i="3"/>
  <c r="K51" i="3"/>
  <c r="L51" i="3"/>
  <c r="M51" i="3"/>
  <c r="N51" i="3"/>
  <c r="O51" i="3"/>
  <c r="P51" i="3"/>
  <c r="AO51" i="3" s="1"/>
  <c r="Q51" i="3"/>
  <c r="AP51" i="3" s="1"/>
  <c r="R51" i="3"/>
  <c r="AQ51" i="3" s="1"/>
  <c r="S51" i="3"/>
  <c r="T51" i="3"/>
  <c r="U51" i="3"/>
  <c r="AT51" i="3" s="1"/>
  <c r="V51" i="3"/>
  <c r="W51" i="3"/>
  <c r="X51" i="3"/>
  <c r="AW51" i="3" s="1"/>
  <c r="Y51" i="3"/>
  <c r="AX51" i="3"/>
  <c r="B52" i="3"/>
  <c r="AA52" i="3" s="1"/>
  <c r="C52" i="3"/>
  <c r="D52" i="3"/>
  <c r="E52" i="3"/>
  <c r="AD52" i="3" s="1"/>
  <c r="F52" i="3"/>
  <c r="G52" i="3"/>
  <c r="H52" i="3"/>
  <c r="AG52" i="3" s="1"/>
  <c r="I52" i="3"/>
  <c r="AH52" i="3" s="1"/>
  <c r="J52" i="3"/>
  <c r="AI52" i="3" s="1"/>
  <c r="K52" i="3"/>
  <c r="L52" i="3"/>
  <c r="M52" i="3"/>
  <c r="AL52" i="3" s="1"/>
  <c r="N52" i="3"/>
  <c r="O52" i="3"/>
  <c r="P52" i="3"/>
  <c r="AO52" i="3" s="1"/>
  <c r="Q52" i="3"/>
  <c r="AP52" i="3" s="1"/>
  <c r="R52" i="3"/>
  <c r="AQ52" i="3" s="1"/>
  <c r="S52" i="3"/>
  <c r="T52" i="3"/>
  <c r="U52" i="3"/>
  <c r="AT52" i="3" s="1"/>
  <c r="V52" i="3"/>
  <c r="W52" i="3"/>
  <c r="X52" i="3"/>
  <c r="AW52" i="3" s="1"/>
  <c r="Y52" i="3"/>
  <c r="AX52" i="3" s="1"/>
  <c r="B53" i="3"/>
  <c r="AA53" i="3" s="1"/>
  <c r="C53" i="3"/>
  <c r="D53" i="3"/>
  <c r="E53" i="3"/>
  <c r="AD53" i="3" s="1"/>
  <c r="F53" i="3"/>
  <c r="G53" i="3"/>
  <c r="H53" i="3"/>
  <c r="AG53" i="3" s="1"/>
  <c r="I53" i="3"/>
  <c r="AH53" i="3"/>
  <c r="J53" i="3"/>
  <c r="AI53" i="3" s="1"/>
  <c r="K53" i="3"/>
  <c r="L53" i="3"/>
  <c r="M53" i="3"/>
  <c r="AL53" i="3" s="1"/>
  <c r="N53" i="3"/>
  <c r="O53" i="3"/>
  <c r="P53" i="3"/>
  <c r="AO53" i="3" s="1"/>
  <c r="Q53" i="3"/>
  <c r="AP53" i="3" s="1"/>
  <c r="R53" i="3"/>
  <c r="S53" i="3"/>
  <c r="T53" i="3"/>
  <c r="U53" i="3"/>
  <c r="V53" i="3"/>
  <c r="W53" i="3"/>
  <c r="X53" i="3"/>
  <c r="AW53" i="3" s="1"/>
  <c r="Y53" i="3"/>
  <c r="AX53" i="3" s="1"/>
  <c r="B54" i="3"/>
  <c r="AA54" i="3"/>
  <c r="C54" i="3"/>
  <c r="D54" i="3"/>
  <c r="E54" i="3"/>
  <c r="AD54" i="3" s="1"/>
  <c r="F54" i="3"/>
  <c r="G54" i="3"/>
  <c r="H54" i="3"/>
  <c r="AG54" i="3" s="1"/>
  <c r="I54" i="3"/>
  <c r="AH54" i="3" s="1"/>
  <c r="J54" i="3"/>
  <c r="AI54" i="3" s="1"/>
  <c r="K54" i="3"/>
  <c r="L54" i="3"/>
  <c r="M54" i="3"/>
  <c r="AL54" i="3" s="1"/>
  <c r="N54" i="3"/>
  <c r="O54" i="3"/>
  <c r="P54" i="3"/>
  <c r="AO54" i="3" s="1"/>
  <c r="Q54" i="3"/>
  <c r="AP54" i="3" s="1"/>
  <c r="R54" i="3"/>
  <c r="AQ54" i="3"/>
  <c r="S54" i="3"/>
  <c r="T54" i="3"/>
  <c r="U54" i="3"/>
  <c r="AT54" i="3" s="1"/>
  <c r="V54" i="3"/>
  <c r="W54" i="3"/>
  <c r="X54" i="3"/>
  <c r="AW54" i="3" s="1"/>
  <c r="Y54" i="3"/>
  <c r="AX54" i="3" s="1"/>
  <c r="B55" i="3"/>
  <c r="C55" i="3"/>
  <c r="D55" i="3"/>
  <c r="E55" i="3"/>
  <c r="AD55" i="3"/>
  <c r="F55" i="3"/>
  <c r="G55" i="3"/>
  <c r="H55" i="3"/>
  <c r="AG55" i="3" s="1"/>
  <c r="I55" i="3"/>
  <c r="AH55" i="3" s="1"/>
  <c r="J55" i="3"/>
  <c r="AI55" i="3" s="1"/>
  <c r="K55" i="3"/>
  <c r="L55" i="3"/>
  <c r="M55" i="3"/>
  <c r="AL55" i="3" s="1"/>
  <c r="N55" i="3"/>
  <c r="O55" i="3"/>
  <c r="P55" i="3"/>
  <c r="AO55" i="3" s="1"/>
  <c r="Q55" i="3"/>
  <c r="AP55" i="3" s="1"/>
  <c r="R55" i="3"/>
  <c r="AQ55" i="3" s="1"/>
  <c r="S55" i="3"/>
  <c r="T55" i="3"/>
  <c r="U55" i="3"/>
  <c r="AT55" i="3" s="1"/>
  <c r="V55" i="3"/>
  <c r="W55" i="3"/>
  <c r="X55" i="3"/>
  <c r="AW55" i="3" s="1"/>
  <c r="Y55" i="3"/>
  <c r="AX55" i="3"/>
  <c r="B56" i="3"/>
  <c r="AA56" i="3" s="1"/>
  <c r="C56" i="3"/>
  <c r="D56" i="3"/>
  <c r="E56" i="3"/>
  <c r="AD56" i="3" s="1"/>
  <c r="F56" i="3"/>
  <c r="G56" i="3"/>
  <c r="H56" i="3"/>
  <c r="AG56" i="3" s="1"/>
  <c r="I56" i="3"/>
  <c r="AH56" i="3" s="1"/>
  <c r="J56" i="3"/>
  <c r="AI56" i="3" s="1"/>
  <c r="K56" i="3"/>
  <c r="L56" i="3"/>
  <c r="M56" i="3"/>
  <c r="N56" i="3"/>
  <c r="O56" i="3"/>
  <c r="P56" i="3"/>
  <c r="AO56" i="3" s="1"/>
  <c r="Q56" i="3"/>
  <c r="AP56" i="3" s="1"/>
  <c r="R56" i="3"/>
  <c r="AQ56" i="3" s="1"/>
  <c r="S56" i="3"/>
  <c r="T56" i="3"/>
  <c r="U56" i="3"/>
  <c r="AT56" i="3" s="1"/>
  <c r="V56" i="3"/>
  <c r="W56" i="3"/>
  <c r="X56" i="3"/>
  <c r="AW56" i="3" s="1"/>
  <c r="Y56" i="3"/>
  <c r="AX56" i="3" s="1"/>
  <c r="B57" i="3"/>
  <c r="AA57" i="3" s="1"/>
  <c r="C57" i="3"/>
  <c r="D57" i="3"/>
  <c r="E57" i="3"/>
  <c r="AD57" i="3" s="1"/>
  <c r="F57" i="3"/>
  <c r="G57" i="3"/>
  <c r="H57" i="3"/>
  <c r="AG57" i="3" s="1"/>
  <c r="I57" i="3"/>
  <c r="AH57" i="3" s="1"/>
  <c r="J57" i="3"/>
  <c r="AI57" i="3" s="1"/>
  <c r="K57" i="3"/>
  <c r="L57" i="3"/>
  <c r="M57" i="3"/>
  <c r="AL57" i="3" s="1"/>
  <c r="N57" i="3"/>
  <c r="O57" i="3"/>
  <c r="P57" i="3"/>
  <c r="AO57" i="3" s="1"/>
  <c r="Q57" i="3"/>
  <c r="AP57" i="3" s="1"/>
  <c r="R57" i="3"/>
  <c r="AQ57" i="3" s="1"/>
  <c r="S57" i="3"/>
  <c r="T57" i="3"/>
  <c r="U57" i="3"/>
  <c r="AT57" i="3" s="1"/>
  <c r="V57" i="3"/>
  <c r="W57" i="3"/>
  <c r="X57" i="3"/>
  <c r="AW57" i="3" s="1"/>
  <c r="Y57" i="3"/>
  <c r="AX57" i="3" s="1"/>
  <c r="B58" i="3"/>
  <c r="AA58" i="3" s="1"/>
  <c r="C58" i="3"/>
  <c r="D58" i="3"/>
  <c r="E58" i="3"/>
  <c r="AD58" i="3" s="1"/>
  <c r="F58" i="3"/>
  <c r="G58" i="3"/>
  <c r="H58" i="3"/>
  <c r="AG58" i="3" s="1"/>
  <c r="I58" i="3"/>
  <c r="AH58" i="3"/>
  <c r="J58" i="3"/>
  <c r="AI58" i="3" s="1"/>
  <c r="K58" i="3"/>
  <c r="L58" i="3"/>
  <c r="M58" i="3"/>
  <c r="AL58" i="3" s="1"/>
  <c r="N58" i="3"/>
  <c r="O58" i="3"/>
  <c r="P58" i="3"/>
  <c r="AO58" i="3" s="1"/>
  <c r="Q58" i="3"/>
  <c r="AP58" i="3" s="1"/>
  <c r="R58" i="3"/>
  <c r="AQ58" i="3" s="1"/>
  <c r="S58" i="3"/>
  <c r="T58" i="3"/>
  <c r="U58" i="3"/>
  <c r="AT58" i="3" s="1"/>
  <c r="V58" i="3"/>
  <c r="W58" i="3"/>
  <c r="X58" i="3"/>
  <c r="AW58" i="3" s="1"/>
  <c r="Y58" i="3"/>
  <c r="AX58" i="3" s="1"/>
  <c r="B59" i="3"/>
  <c r="AA59" i="3" s="1"/>
  <c r="C59" i="3"/>
  <c r="D59" i="3"/>
  <c r="E59" i="3"/>
  <c r="F59" i="3"/>
  <c r="G59" i="3"/>
  <c r="H59" i="3"/>
  <c r="AG59" i="3" s="1"/>
  <c r="I59" i="3"/>
  <c r="AH59" i="3" s="1"/>
  <c r="J59" i="3"/>
  <c r="K59" i="3"/>
  <c r="L59" i="3"/>
  <c r="M59" i="3"/>
  <c r="AL59" i="3" s="1"/>
  <c r="N59" i="3"/>
  <c r="O59" i="3"/>
  <c r="P59" i="3"/>
  <c r="AO59" i="3" s="1"/>
  <c r="Q59" i="3"/>
  <c r="AP59" i="3" s="1"/>
  <c r="R59" i="3"/>
  <c r="AQ59" i="3" s="1"/>
  <c r="S59" i="3"/>
  <c r="T59" i="3"/>
  <c r="U59" i="3"/>
  <c r="AT59" i="3" s="1"/>
  <c r="V59" i="3"/>
  <c r="W59" i="3"/>
  <c r="X59" i="3"/>
  <c r="AW59" i="3"/>
  <c r="Y59" i="3"/>
  <c r="AX59" i="3" s="1"/>
  <c r="B60" i="3"/>
  <c r="AA60" i="3" s="1"/>
  <c r="C60" i="3"/>
  <c r="D60" i="3"/>
  <c r="E60" i="3"/>
  <c r="AD60" i="3"/>
  <c r="F60" i="3"/>
  <c r="G60" i="3"/>
  <c r="H60" i="3"/>
  <c r="AG60" i="3" s="1"/>
  <c r="I60" i="3"/>
  <c r="AH60" i="3" s="1"/>
  <c r="J60" i="3"/>
  <c r="AI60" i="3"/>
  <c r="K60" i="3"/>
  <c r="L60" i="3"/>
  <c r="M60" i="3"/>
  <c r="AL60" i="3" s="1"/>
  <c r="N60" i="3"/>
  <c r="O60" i="3"/>
  <c r="P60" i="3"/>
  <c r="AO60" i="3" s="1"/>
  <c r="Q60" i="3"/>
  <c r="AP60" i="3" s="1"/>
  <c r="R60" i="3"/>
  <c r="AQ60" i="3" s="1"/>
  <c r="S60" i="3"/>
  <c r="T60" i="3"/>
  <c r="U60" i="3"/>
  <c r="AT60" i="3" s="1"/>
  <c r="V60" i="3"/>
  <c r="W60" i="3"/>
  <c r="X60" i="3"/>
  <c r="AW60" i="3" s="1"/>
  <c r="Y60" i="3"/>
  <c r="AX60" i="3" s="1"/>
  <c r="B61" i="3"/>
  <c r="AA61" i="3" s="1"/>
  <c r="C61" i="3"/>
  <c r="D61" i="3"/>
  <c r="E61" i="3"/>
  <c r="AD61" i="3" s="1"/>
  <c r="F61" i="3"/>
  <c r="G61" i="3"/>
  <c r="H61" i="3"/>
  <c r="AG61" i="3" s="1"/>
  <c r="I61" i="3"/>
  <c r="AH61" i="3" s="1"/>
  <c r="J61" i="3"/>
  <c r="AI61" i="3" s="1"/>
  <c r="K61" i="3"/>
  <c r="L61" i="3"/>
  <c r="M61" i="3"/>
  <c r="N61" i="3"/>
  <c r="O61" i="3"/>
  <c r="P61" i="3"/>
  <c r="AO61" i="3" s="1"/>
  <c r="Q61" i="3"/>
  <c r="AP61" i="3"/>
  <c r="R61" i="3"/>
  <c r="S61" i="3"/>
  <c r="T61" i="3"/>
  <c r="U61" i="3"/>
  <c r="AT61" i="3" s="1"/>
  <c r="V61" i="3"/>
  <c r="W61" i="3"/>
  <c r="X61" i="3"/>
  <c r="AW61" i="3" s="1"/>
  <c r="Y61" i="3"/>
  <c r="AX61" i="3" s="1"/>
  <c r="B62" i="3"/>
  <c r="AA62" i="3" s="1"/>
  <c r="C62" i="3"/>
  <c r="D62" i="3"/>
  <c r="E62" i="3"/>
  <c r="AD62" i="3" s="1"/>
  <c r="F62" i="3"/>
  <c r="G62" i="3"/>
  <c r="H62" i="3"/>
  <c r="AG62" i="3" s="1"/>
  <c r="I62" i="3"/>
  <c r="AH62" i="3" s="1"/>
  <c r="J62" i="3"/>
  <c r="AI62" i="3" s="1"/>
  <c r="K62" i="3"/>
  <c r="L62" i="3"/>
  <c r="M62" i="3"/>
  <c r="AL62" i="3" s="1"/>
  <c r="N62" i="3"/>
  <c r="O62" i="3"/>
  <c r="P62" i="3"/>
  <c r="AO62" i="3" s="1"/>
  <c r="Q62" i="3"/>
  <c r="AP62" i="3"/>
  <c r="R62" i="3"/>
  <c r="AQ62" i="3" s="1"/>
  <c r="S62" i="3"/>
  <c r="T62" i="3"/>
  <c r="U62" i="3"/>
  <c r="V62" i="3"/>
  <c r="W62" i="3"/>
  <c r="X62" i="3"/>
  <c r="AW62" i="3"/>
  <c r="Y62" i="3"/>
  <c r="AX62" i="3" s="1"/>
  <c r="B63" i="3"/>
  <c r="C63" i="3"/>
  <c r="D63" i="3"/>
  <c r="E63" i="3"/>
  <c r="AD63" i="3"/>
  <c r="F63" i="3"/>
  <c r="G63" i="3"/>
  <c r="H63" i="3"/>
  <c r="AG63" i="3" s="1"/>
  <c r="I63" i="3"/>
  <c r="AH63" i="3" s="1"/>
  <c r="J63" i="3"/>
  <c r="AI63" i="3" s="1"/>
  <c r="K63" i="3"/>
  <c r="L63" i="3"/>
  <c r="M63" i="3"/>
  <c r="AL63" i="3" s="1"/>
  <c r="N63" i="3"/>
  <c r="O63" i="3"/>
  <c r="P63" i="3"/>
  <c r="AO63" i="3" s="1"/>
  <c r="Q63" i="3"/>
  <c r="AP63" i="3" s="1"/>
  <c r="R63" i="3"/>
  <c r="AQ63" i="3" s="1"/>
  <c r="S63" i="3"/>
  <c r="T63" i="3"/>
  <c r="U63" i="3"/>
  <c r="AT63" i="3" s="1"/>
  <c r="V63" i="3"/>
  <c r="W63" i="3"/>
  <c r="X63" i="3"/>
  <c r="AW63" i="3" s="1"/>
  <c r="Y63" i="3"/>
  <c r="AX63" i="3" s="1"/>
  <c r="B64" i="3"/>
  <c r="AA64" i="3" s="1"/>
  <c r="C64" i="3"/>
  <c r="D64" i="3"/>
  <c r="E64" i="3"/>
  <c r="AD64" i="3" s="1"/>
  <c r="F64" i="3"/>
  <c r="G64" i="3"/>
  <c r="H64" i="3"/>
  <c r="AG64" i="3"/>
  <c r="I64" i="3"/>
  <c r="AH64" i="3" s="1"/>
  <c r="J64" i="3"/>
  <c r="AI64" i="3" s="1"/>
  <c r="K64" i="3"/>
  <c r="L64" i="3"/>
  <c r="M64" i="3"/>
  <c r="AL64" i="3"/>
  <c r="N64" i="3"/>
  <c r="O64" i="3"/>
  <c r="P64" i="3"/>
  <c r="AO64" i="3" s="1"/>
  <c r="Q64" i="3"/>
  <c r="AP64" i="3" s="1"/>
  <c r="R64" i="3"/>
  <c r="AQ64" i="3"/>
  <c r="S64" i="3"/>
  <c r="T64" i="3"/>
  <c r="U64" i="3"/>
  <c r="AT64" i="3" s="1"/>
  <c r="V64" i="3"/>
  <c r="W64" i="3"/>
  <c r="X64" i="3"/>
  <c r="AW64" i="3" s="1"/>
  <c r="Y64" i="3"/>
  <c r="AX64" i="3" s="1"/>
  <c r="B65" i="3"/>
  <c r="AA65" i="3" s="1"/>
  <c r="C65" i="3"/>
  <c r="D65" i="3"/>
  <c r="E65" i="3"/>
  <c r="AD65" i="3" s="1"/>
  <c r="F65" i="3"/>
  <c r="AE65" i="3" s="1"/>
  <c r="G65" i="3"/>
  <c r="H65" i="3"/>
  <c r="AG65" i="3" s="1"/>
  <c r="I65" i="3"/>
  <c r="AH65" i="3" s="1"/>
  <c r="J65" i="3"/>
  <c r="AI65" i="3" s="1"/>
  <c r="K65" i="3"/>
  <c r="L65" i="3"/>
  <c r="M65" i="3"/>
  <c r="N65" i="3"/>
  <c r="O65" i="3"/>
  <c r="P65" i="3"/>
  <c r="AO65" i="3" s="1"/>
  <c r="Q65" i="3"/>
  <c r="AP65" i="3" s="1"/>
  <c r="R65" i="3"/>
  <c r="AQ65" i="3" s="1"/>
  <c r="S65" i="3"/>
  <c r="T65" i="3"/>
  <c r="U65" i="3"/>
  <c r="AT65" i="3" s="1"/>
  <c r="V65" i="3"/>
  <c r="W65" i="3"/>
  <c r="X65" i="3"/>
  <c r="AW65" i="3" s="1"/>
  <c r="Y65" i="3"/>
  <c r="AX65" i="3"/>
  <c r="B66" i="3"/>
  <c r="AA66" i="3" s="1"/>
  <c r="C66" i="3"/>
  <c r="D66" i="3"/>
  <c r="E66" i="3"/>
  <c r="AD66" i="3" s="1"/>
  <c r="F66" i="3"/>
  <c r="G66" i="3"/>
  <c r="H66" i="3"/>
  <c r="AG66" i="3" s="1"/>
  <c r="I66" i="3"/>
  <c r="AH66" i="3" s="1"/>
  <c r="J66" i="3"/>
  <c r="AI66" i="3" s="1"/>
  <c r="K66" i="3"/>
  <c r="L66" i="3"/>
  <c r="M66" i="3"/>
  <c r="AL66" i="3" s="1"/>
  <c r="N66" i="3"/>
  <c r="O66" i="3"/>
  <c r="P66" i="3"/>
  <c r="AO66" i="3" s="1"/>
  <c r="Q66" i="3"/>
  <c r="AP66" i="3"/>
  <c r="R66" i="3"/>
  <c r="AQ66" i="3" s="1"/>
  <c r="S66" i="3"/>
  <c r="T66" i="3"/>
  <c r="U66" i="3"/>
  <c r="AT66" i="3" s="1"/>
  <c r="V66" i="3"/>
  <c r="W66" i="3"/>
  <c r="X66" i="3"/>
  <c r="AW66" i="3" s="1"/>
  <c r="Y66" i="3"/>
  <c r="AX66" i="3" s="1"/>
  <c r="B67" i="3"/>
  <c r="AA67" i="3" s="1"/>
  <c r="C67" i="3"/>
  <c r="D67" i="3"/>
  <c r="E67" i="3"/>
  <c r="AD67" i="3" s="1"/>
  <c r="F67" i="3"/>
  <c r="G67" i="3"/>
  <c r="H67" i="3"/>
  <c r="AG67" i="3" s="1"/>
  <c r="I67" i="3"/>
  <c r="AH67" i="3" s="1"/>
  <c r="J67" i="3"/>
  <c r="K67" i="3"/>
  <c r="L67" i="3"/>
  <c r="M67" i="3"/>
  <c r="AL67" i="3" s="1"/>
  <c r="N67" i="3"/>
  <c r="O67" i="3"/>
  <c r="P67" i="3"/>
  <c r="AO67" i="3" s="1"/>
  <c r="Q67" i="3"/>
  <c r="AP67" i="3"/>
  <c r="R67" i="3"/>
  <c r="AQ67" i="3" s="1"/>
  <c r="S67" i="3"/>
  <c r="T67" i="3"/>
  <c r="U67" i="3"/>
  <c r="AT67" i="3" s="1"/>
  <c r="V67" i="3"/>
  <c r="W67" i="3"/>
  <c r="X67" i="3"/>
  <c r="AW67" i="3" s="1"/>
  <c r="Y67" i="3"/>
  <c r="AX67" i="3" s="1"/>
  <c r="B68" i="3"/>
  <c r="AA68" i="3" s="1"/>
  <c r="C68" i="3"/>
  <c r="D68" i="3"/>
  <c r="E68" i="3"/>
  <c r="AD68" i="3" s="1"/>
  <c r="F68" i="3"/>
  <c r="G68" i="3"/>
  <c r="H68" i="3"/>
  <c r="AG68" i="3" s="1"/>
  <c r="I68" i="3"/>
  <c r="AH68" i="3" s="1"/>
  <c r="J68" i="3"/>
  <c r="AI68" i="3" s="1"/>
  <c r="K68" i="3"/>
  <c r="L68" i="3"/>
  <c r="M68" i="3"/>
  <c r="N68" i="3"/>
  <c r="O68" i="3"/>
  <c r="P68" i="3"/>
  <c r="AO68" i="3" s="1"/>
  <c r="Q68" i="3"/>
  <c r="AP68" i="3" s="1"/>
  <c r="R68" i="3"/>
  <c r="AQ68" i="3" s="1"/>
  <c r="S68" i="3"/>
  <c r="T68" i="3"/>
  <c r="U68" i="3"/>
  <c r="AT68" i="3" s="1"/>
  <c r="V68" i="3"/>
  <c r="W68" i="3"/>
  <c r="X68" i="3"/>
  <c r="AW68" i="3" s="1"/>
  <c r="Y68" i="3"/>
  <c r="AX68" i="3" s="1"/>
  <c r="B69" i="3"/>
  <c r="AA69" i="3"/>
  <c r="C69" i="3"/>
  <c r="D69" i="3"/>
  <c r="E69" i="3"/>
  <c r="AD69" i="3" s="1"/>
  <c r="F69" i="3"/>
  <c r="G69" i="3"/>
  <c r="H69" i="3"/>
  <c r="AG69" i="3"/>
  <c r="I69" i="3"/>
  <c r="AH69" i="3" s="1"/>
  <c r="J69" i="3"/>
  <c r="AI69" i="3" s="1"/>
  <c r="K69" i="3"/>
  <c r="L69" i="3"/>
  <c r="M69" i="3"/>
  <c r="AL69" i="3" s="1"/>
  <c r="N69" i="3"/>
  <c r="O69" i="3"/>
  <c r="P69" i="3"/>
  <c r="AO69" i="3"/>
  <c r="Q69" i="3"/>
  <c r="AP69" i="3" s="1"/>
  <c r="R69" i="3"/>
  <c r="S69" i="3"/>
  <c r="T69" i="3"/>
  <c r="U69" i="3"/>
  <c r="V69" i="3"/>
  <c r="W69" i="3"/>
  <c r="X69" i="3"/>
  <c r="AW69" i="3" s="1"/>
  <c r="Y69" i="3"/>
  <c r="AX69" i="3" s="1"/>
  <c r="B70" i="3"/>
  <c r="AA70" i="3" s="1"/>
  <c r="C70" i="3"/>
  <c r="D70" i="3"/>
  <c r="E70" i="3"/>
  <c r="AD70" i="3" s="1"/>
  <c r="F70" i="3"/>
  <c r="G70" i="3"/>
  <c r="H70" i="3"/>
  <c r="AG70" i="3" s="1"/>
  <c r="I70" i="3"/>
  <c r="AH70" i="3" s="1"/>
  <c r="J70" i="3"/>
  <c r="AI70" i="3" s="1"/>
  <c r="K70" i="3"/>
  <c r="L70" i="3"/>
  <c r="M70" i="3"/>
  <c r="AL70" i="3" s="1"/>
  <c r="N70" i="3"/>
  <c r="O70" i="3"/>
  <c r="P70" i="3"/>
  <c r="AO70" i="3" s="1"/>
  <c r="Q70" i="3"/>
  <c r="AP70" i="3" s="1"/>
  <c r="R70" i="3"/>
  <c r="AQ70" i="3" s="1"/>
  <c r="S70" i="3"/>
  <c r="T70" i="3"/>
  <c r="U70" i="3"/>
  <c r="AT70" i="3" s="1"/>
  <c r="V70" i="3"/>
  <c r="W70" i="3"/>
  <c r="X70" i="3"/>
  <c r="AW70" i="3" s="1"/>
  <c r="Y70" i="3"/>
  <c r="AX70" i="3" s="1"/>
  <c r="B71" i="3"/>
  <c r="C71" i="3"/>
  <c r="D71" i="3"/>
  <c r="AC71" i="3" s="1"/>
  <c r="E71" i="3"/>
  <c r="AD71" i="3" s="1"/>
  <c r="F71" i="3"/>
  <c r="G71" i="3"/>
  <c r="H71" i="3"/>
  <c r="AG71" i="3" s="1"/>
  <c r="I71" i="3"/>
  <c r="AH71" i="3"/>
  <c r="J71" i="3"/>
  <c r="AI71" i="3" s="1"/>
  <c r="K71" i="3"/>
  <c r="L71" i="3"/>
  <c r="M71" i="3"/>
  <c r="AL71" i="3" s="1"/>
  <c r="N71" i="3"/>
  <c r="O71" i="3"/>
  <c r="P71" i="3"/>
  <c r="AO71" i="3" s="1"/>
  <c r="Q71" i="3"/>
  <c r="AP71" i="3" s="1"/>
  <c r="R71" i="3"/>
  <c r="AQ71" i="3" s="1"/>
  <c r="S71" i="3"/>
  <c r="T71" i="3"/>
  <c r="U71" i="3"/>
  <c r="AT71" i="3" s="1"/>
  <c r="V71" i="3"/>
  <c r="W71" i="3"/>
  <c r="X71" i="3"/>
  <c r="AW71" i="3" s="1"/>
  <c r="Y71" i="3"/>
  <c r="AX71" i="3"/>
  <c r="B72" i="3"/>
  <c r="AA72" i="3" s="1"/>
  <c r="C72" i="3"/>
  <c r="D72" i="3"/>
  <c r="E72" i="3"/>
  <c r="AD72" i="3" s="1"/>
  <c r="F72" i="3"/>
  <c r="G72" i="3"/>
  <c r="H72" i="3"/>
  <c r="AG72" i="3" s="1"/>
  <c r="I72" i="3"/>
  <c r="AH72" i="3" s="1"/>
  <c r="J72" i="3"/>
  <c r="AI72" i="3" s="1"/>
  <c r="K72" i="3"/>
  <c r="L72" i="3"/>
  <c r="M72" i="3"/>
  <c r="N72" i="3"/>
  <c r="O72" i="3"/>
  <c r="P72" i="3"/>
  <c r="AO72" i="3" s="1"/>
  <c r="Q72" i="3"/>
  <c r="AP72" i="3" s="1"/>
  <c r="R72" i="3"/>
  <c r="AQ72" i="3" s="1"/>
  <c r="S72" i="3"/>
  <c r="T72" i="3"/>
  <c r="U72" i="3"/>
  <c r="AT72" i="3"/>
  <c r="V72" i="3"/>
  <c r="W72" i="3"/>
  <c r="X72" i="3"/>
  <c r="AW72" i="3" s="1"/>
  <c r="Y72" i="3"/>
  <c r="AX72" i="3" s="1"/>
  <c r="B73" i="3"/>
  <c r="AA73" i="3"/>
  <c r="C73" i="3"/>
  <c r="D73" i="3"/>
  <c r="E73" i="3"/>
  <c r="AD73" i="3"/>
  <c r="F73" i="3"/>
  <c r="G73" i="3"/>
  <c r="H73" i="3"/>
  <c r="AG73" i="3"/>
  <c r="I73" i="3"/>
  <c r="AH73" i="3" s="1"/>
  <c r="J73" i="3"/>
  <c r="AI73" i="3" s="1"/>
  <c r="K73" i="3"/>
  <c r="L73" i="3"/>
  <c r="M73" i="3"/>
  <c r="AL73" i="3"/>
  <c r="N73" i="3"/>
  <c r="O73" i="3"/>
  <c r="P73" i="3"/>
  <c r="AO73" i="3" s="1"/>
  <c r="Q73" i="3"/>
  <c r="AP73" i="3" s="1"/>
  <c r="R73" i="3"/>
  <c r="AQ73" i="3"/>
  <c r="S73" i="3"/>
  <c r="T73" i="3"/>
  <c r="U73" i="3"/>
  <c r="AT73" i="3"/>
  <c r="V73" i="3"/>
  <c r="W73" i="3"/>
  <c r="X73" i="3"/>
  <c r="AW73" i="3"/>
  <c r="Y73" i="3"/>
  <c r="AX73" i="3" s="1"/>
  <c r="B74" i="3"/>
  <c r="AA74" i="3" s="1"/>
  <c r="C74" i="3"/>
  <c r="D74" i="3"/>
  <c r="E74" i="3"/>
  <c r="AD74" i="3" s="1"/>
  <c r="F74" i="3"/>
  <c r="AE74" i="3" s="1"/>
  <c r="G74" i="3"/>
  <c r="H74" i="3"/>
  <c r="AG74" i="3" s="1"/>
  <c r="I74" i="3"/>
  <c r="AH74" i="3" s="1"/>
  <c r="J74" i="3"/>
  <c r="AI74" i="3"/>
  <c r="K74" i="3"/>
  <c r="L74" i="3"/>
  <c r="M74" i="3"/>
  <c r="AL74" i="3" s="1"/>
  <c r="N74" i="3"/>
  <c r="O74" i="3"/>
  <c r="P74" i="3"/>
  <c r="AO74" i="3" s="1"/>
  <c r="Q74" i="3"/>
  <c r="AP74" i="3" s="1"/>
  <c r="R74" i="3"/>
  <c r="AQ74" i="3"/>
  <c r="S74" i="3"/>
  <c r="T74" i="3"/>
  <c r="U74" i="3"/>
  <c r="AT74" i="3"/>
  <c r="V74" i="3"/>
  <c r="W74" i="3"/>
  <c r="X74" i="3"/>
  <c r="AW74" i="3"/>
  <c r="Y74" i="3"/>
  <c r="AX74" i="3" s="1"/>
  <c r="B75" i="3"/>
  <c r="AA75" i="3" s="1"/>
  <c r="C75" i="3"/>
  <c r="D75" i="3"/>
  <c r="E75" i="3"/>
  <c r="F75" i="3"/>
  <c r="G75" i="3"/>
  <c r="H75" i="3"/>
  <c r="AG75" i="3"/>
  <c r="I75" i="3"/>
  <c r="AH75" i="3" s="1"/>
  <c r="J75" i="3"/>
  <c r="K75" i="3"/>
  <c r="L75" i="3"/>
  <c r="M75" i="3"/>
  <c r="AL75" i="3" s="1"/>
  <c r="N75" i="3"/>
  <c r="O75" i="3"/>
  <c r="P75" i="3"/>
  <c r="AO75" i="3" s="1"/>
  <c r="Q75" i="3"/>
  <c r="AP75" i="3" s="1"/>
  <c r="R75" i="3"/>
  <c r="AQ75" i="3" s="1"/>
  <c r="S75" i="3"/>
  <c r="T75" i="3"/>
  <c r="U75" i="3"/>
  <c r="AT75" i="3" s="1"/>
  <c r="V75" i="3"/>
  <c r="W75" i="3"/>
  <c r="X75" i="3"/>
  <c r="AW75" i="3" s="1"/>
  <c r="Y75" i="3"/>
  <c r="AX75" i="3"/>
  <c r="B76" i="3"/>
  <c r="AA76" i="3" s="1"/>
  <c r="C76" i="3"/>
  <c r="D76" i="3"/>
  <c r="E76" i="3"/>
  <c r="AD76" i="3" s="1"/>
  <c r="F76" i="3"/>
  <c r="G76" i="3"/>
  <c r="H76" i="3"/>
  <c r="AG76" i="3" s="1"/>
  <c r="I76" i="3"/>
  <c r="AH76" i="3" s="1"/>
  <c r="J76" i="3"/>
  <c r="AI76" i="3" s="1"/>
  <c r="K76" i="3"/>
  <c r="L76" i="3"/>
  <c r="M76" i="3"/>
  <c r="N76" i="3"/>
  <c r="O76" i="3"/>
  <c r="P76" i="3"/>
  <c r="AO76" i="3" s="1"/>
  <c r="Q76" i="3"/>
  <c r="AP76" i="3" s="1"/>
  <c r="R76" i="3"/>
  <c r="AQ76" i="3" s="1"/>
  <c r="S76" i="3"/>
  <c r="T76" i="3"/>
  <c r="U76" i="3"/>
  <c r="AT76" i="3" s="1"/>
  <c r="V76" i="3"/>
  <c r="W76" i="3"/>
  <c r="X76" i="3"/>
  <c r="AW76" i="3" s="1"/>
  <c r="Y76" i="3"/>
  <c r="AX76" i="3"/>
  <c r="B77" i="3"/>
  <c r="AA77" i="3" s="1"/>
  <c r="C77" i="3"/>
  <c r="D77" i="3"/>
  <c r="E77" i="3"/>
  <c r="AD77" i="3" s="1"/>
  <c r="F77" i="3"/>
  <c r="G77" i="3"/>
  <c r="H77" i="3"/>
  <c r="AG77" i="3" s="1"/>
  <c r="I77" i="3"/>
  <c r="AH77" i="3" s="1"/>
  <c r="J77" i="3"/>
  <c r="AI77" i="3" s="1"/>
  <c r="K77" i="3"/>
  <c r="L77" i="3"/>
  <c r="M77" i="3"/>
  <c r="AL77" i="3" s="1"/>
  <c r="N77" i="3"/>
  <c r="O77" i="3"/>
  <c r="P77" i="3"/>
  <c r="AO77" i="3" s="1"/>
  <c r="Q77" i="3"/>
  <c r="AP77" i="3"/>
  <c r="R77" i="3"/>
  <c r="S77" i="3"/>
  <c r="T77" i="3"/>
  <c r="U77" i="3"/>
  <c r="AT77" i="3" s="1"/>
  <c r="V77" i="3"/>
  <c r="W77" i="3"/>
  <c r="X77" i="3"/>
  <c r="AW77" i="3" s="1"/>
  <c r="Y77" i="3"/>
  <c r="AX77" i="3" s="1"/>
  <c r="B78" i="3"/>
  <c r="AA78" i="3"/>
  <c r="C78" i="3"/>
  <c r="D78" i="3"/>
  <c r="E78" i="3"/>
  <c r="AD78" i="3"/>
  <c r="F78" i="3"/>
  <c r="G78" i="3"/>
  <c r="H78" i="3"/>
  <c r="AG78" i="3"/>
  <c r="I78" i="3"/>
  <c r="AH78" i="3" s="1"/>
  <c r="J78" i="3"/>
  <c r="AI78" i="3" s="1"/>
  <c r="K78" i="3"/>
  <c r="L78" i="3"/>
  <c r="M78" i="3"/>
  <c r="AL78" i="3"/>
  <c r="N78" i="3"/>
  <c r="O78" i="3"/>
  <c r="P78" i="3"/>
  <c r="AO78" i="3" s="1"/>
  <c r="Q78" i="3"/>
  <c r="AP78" i="3" s="1"/>
  <c r="R78" i="3"/>
  <c r="AQ78" i="3"/>
  <c r="S78" i="3"/>
  <c r="T78" i="3"/>
  <c r="U78" i="3"/>
  <c r="AT78" i="3"/>
  <c r="V78" i="3"/>
  <c r="W78" i="3"/>
  <c r="X78" i="3"/>
  <c r="AW78" i="3"/>
  <c r="Y78" i="3"/>
  <c r="AX78" i="3" s="1"/>
  <c r="B79" i="3"/>
  <c r="C79" i="3"/>
  <c r="D79" i="3"/>
  <c r="E79" i="3"/>
  <c r="AD79" i="3"/>
  <c r="F79" i="3"/>
  <c r="G79" i="3"/>
  <c r="H79" i="3"/>
  <c r="AG79" i="3"/>
  <c r="I79" i="3"/>
  <c r="AH79" i="3" s="1"/>
  <c r="J79" i="3"/>
  <c r="AI79" i="3" s="1"/>
  <c r="K79" i="3"/>
  <c r="L79" i="3"/>
  <c r="M79" i="3"/>
  <c r="AL79" i="3" s="1"/>
  <c r="N79" i="3"/>
  <c r="O79" i="3"/>
  <c r="P79" i="3"/>
  <c r="AO79" i="3" s="1"/>
  <c r="Q79" i="3"/>
  <c r="AP79" i="3" s="1"/>
  <c r="R79" i="3"/>
  <c r="AQ79" i="3" s="1"/>
  <c r="S79" i="3"/>
  <c r="T79" i="3"/>
  <c r="U79" i="3"/>
  <c r="AT79" i="3" s="1"/>
  <c r="V79" i="3"/>
  <c r="W79" i="3"/>
  <c r="X79" i="3"/>
  <c r="AW79" i="3" s="1"/>
  <c r="Y79" i="3"/>
  <c r="AX79" i="3"/>
  <c r="B80" i="3"/>
  <c r="AA80" i="3" s="1"/>
  <c r="C80" i="3"/>
  <c r="D80" i="3"/>
  <c r="E80" i="3"/>
  <c r="AD80" i="3" s="1"/>
  <c r="F80" i="3"/>
  <c r="G80" i="3"/>
  <c r="H80" i="3"/>
  <c r="AG80" i="3" s="1"/>
  <c r="I80" i="3"/>
  <c r="AH80" i="3" s="1"/>
  <c r="J80" i="3"/>
  <c r="AI80" i="3" s="1"/>
  <c r="K80" i="3"/>
  <c r="L80" i="3"/>
  <c r="M80" i="3"/>
  <c r="AL80" i="3" s="1"/>
  <c r="N80" i="3"/>
  <c r="O80" i="3"/>
  <c r="P80" i="3"/>
  <c r="AO80" i="3" s="1"/>
  <c r="Q80" i="3"/>
  <c r="AP80" i="3" s="1"/>
  <c r="R80" i="3"/>
  <c r="AQ80" i="3" s="1"/>
  <c r="S80" i="3"/>
  <c r="T80" i="3"/>
  <c r="U80" i="3"/>
  <c r="AT80" i="3" s="1"/>
  <c r="V80" i="3"/>
  <c r="W80" i="3"/>
  <c r="X80" i="3"/>
  <c r="AW80" i="3" s="1"/>
  <c r="Y80" i="3"/>
  <c r="AX80" i="3"/>
  <c r="B81" i="3"/>
  <c r="AA81" i="3" s="1"/>
  <c r="C81" i="3"/>
  <c r="D81" i="3"/>
  <c r="E81" i="3"/>
  <c r="AD81" i="3" s="1"/>
  <c r="F81" i="3"/>
  <c r="G81" i="3"/>
  <c r="H81" i="3"/>
  <c r="AG81" i="3" s="1"/>
  <c r="I81" i="3"/>
  <c r="AH81" i="3" s="1"/>
  <c r="J81" i="3"/>
  <c r="AI81" i="3" s="1"/>
  <c r="K81" i="3"/>
  <c r="L81" i="3"/>
  <c r="M81" i="3"/>
  <c r="AL81" i="3" s="1"/>
  <c r="N81" i="3"/>
  <c r="O81" i="3"/>
  <c r="P81" i="3"/>
  <c r="AO81" i="3" s="1"/>
  <c r="Q81" i="3"/>
  <c r="AP81" i="3" s="1"/>
  <c r="R81" i="3"/>
  <c r="AQ81" i="3" s="1"/>
  <c r="S81" i="3"/>
  <c r="T81" i="3"/>
  <c r="U81" i="3"/>
  <c r="AT81" i="3" s="1"/>
  <c r="V81" i="3"/>
  <c r="W81" i="3"/>
  <c r="X81" i="3"/>
  <c r="AW81" i="3" s="1"/>
  <c r="Y81" i="3"/>
  <c r="AX81" i="3" s="1"/>
  <c r="B82" i="3"/>
  <c r="AA82" i="3" s="1"/>
  <c r="C82" i="3"/>
  <c r="D82" i="3"/>
  <c r="E82" i="3"/>
  <c r="F82" i="3"/>
  <c r="G82" i="3"/>
  <c r="H82" i="3"/>
  <c r="AG82" i="3" s="1"/>
  <c r="I82" i="3"/>
  <c r="AH82" i="3"/>
  <c r="J82" i="3"/>
  <c r="AI82" i="3" s="1"/>
  <c r="K82" i="3"/>
  <c r="L82" i="3"/>
  <c r="M82" i="3"/>
  <c r="AL82" i="3" s="1"/>
  <c r="N82" i="3"/>
  <c r="O82" i="3"/>
  <c r="P82" i="3"/>
  <c r="AO82" i="3" s="1"/>
  <c r="Q82" i="3"/>
  <c r="AP82" i="3" s="1"/>
  <c r="R82" i="3"/>
  <c r="AQ82" i="3" s="1"/>
  <c r="S82" i="3"/>
  <c r="T82" i="3"/>
  <c r="U82" i="3"/>
  <c r="AT82" i="3" s="1"/>
  <c r="V82" i="3"/>
  <c r="W82" i="3"/>
  <c r="X82" i="3"/>
  <c r="AW82" i="3" s="1"/>
  <c r="Y82" i="3"/>
  <c r="AX82" i="3"/>
  <c r="B83" i="3"/>
  <c r="AA83" i="3" s="1"/>
  <c r="C83" i="3"/>
  <c r="D83" i="3"/>
  <c r="E83" i="3"/>
  <c r="AD83" i="3" s="1"/>
  <c r="F83" i="3"/>
  <c r="G83" i="3"/>
  <c r="H83" i="3"/>
  <c r="AG83" i="3" s="1"/>
  <c r="I83" i="3"/>
  <c r="AH83" i="3" s="1"/>
  <c r="J83" i="3"/>
  <c r="K83" i="3"/>
  <c r="L83" i="3"/>
  <c r="M83" i="3"/>
  <c r="N83" i="3"/>
  <c r="O83" i="3"/>
  <c r="P83" i="3"/>
  <c r="AO83" i="3" s="1"/>
  <c r="Q83" i="3"/>
  <c r="AP83" i="3" s="1"/>
  <c r="R83" i="3"/>
  <c r="AQ83" i="3"/>
  <c r="S83" i="3"/>
  <c r="T83" i="3"/>
  <c r="U83" i="3"/>
  <c r="AT83" i="3"/>
  <c r="V83" i="3"/>
  <c r="W83" i="3"/>
  <c r="AV83" i="3" s="1"/>
  <c r="X83" i="3"/>
  <c r="AW83" i="3"/>
  <c r="Y83" i="3"/>
  <c r="AX83" i="3" s="1"/>
  <c r="B84" i="3"/>
  <c r="AA84" i="3" s="1"/>
  <c r="C84" i="3"/>
  <c r="D84" i="3"/>
  <c r="E84" i="3"/>
  <c r="AD84" i="3" s="1"/>
  <c r="F84" i="3"/>
  <c r="AE84" i="3" s="1"/>
  <c r="G84" i="3"/>
  <c r="H84" i="3"/>
  <c r="AG84" i="3" s="1"/>
  <c r="I84" i="3"/>
  <c r="AH84" i="3" s="1"/>
  <c r="J84" i="3"/>
  <c r="AI84" i="3"/>
  <c r="K84" i="3"/>
  <c r="L84" i="3"/>
  <c r="M84" i="3"/>
  <c r="AL84" i="3"/>
  <c r="N84" i="3"/>
  <c r="O84" i="3"/>
  <c r="P84" i="3"/>
  <c r="AO84" i="3"/>
  <c r="Q84" i="3"/>
  <c r="AP84" i="3" s="1"/>
  <c r="R84" i="3"/>
  <c r="AQ84" i="3" s="1"/>
  <c r="S84" i="3"/>
  <c r="T84" i="3"/>
  <c r="U84" i="3"/>
  <c r="AT84" i="3" s="1"/>
  <c r="V84" i="3"/>
  <c r="W84" i="3"/>
  <c r="X84" i="3"/>
  <c r="AW84" i="3" s="1"/>
  <c r="Y84" i="3"/>
  <c r="AX84" i="3" s="1"/>
  <c r="B85" i="3"/>
  <c r="AA85" i="3"/>
  <c r="C85" i="3"/>
  <c r="D85" i="3"/>
  <c r="E85" i="3"/>
  <c r="AD85" i="3"/>
  <c r="F85" i="3"/>
  <c r="G85" i="3"/>
  <c r="H85" i="3"/>
  <c r="AG85" i="3"/>
  <c r="I85" i="3"/>
  <c r="AH85" i="3" s="1"/>
  <c r="J85" i="3"/>
  <c r="AI85" i="3" s="1"/>
  <c r="K85" i="3"/>
  <c r="L85" i="3"/>
  <c r="M85" i="3"/>
  <c r="AL85" i="3" s="1"/>
  <c r="N85" i="3"/>
  <c r="O85" i="3"/>
  <c r="P85" i="3"/>
  <c r="AO85" i="3" s="1"/>
  <c r="Q85" i="3"/>
  <c r="AP85" i="3" s="1"/>
  <c r="R85" i="3"/>
  <c r="S85" i="3"/>
  <c r="T85" i="3"/>
  <c r="U85" i="3"/>
  <c r="V85" i="3"/>
  <c r="W85" i="3"/>
  <c r="X85" i="3"/>
  <c r="AW85" i="3" s="1"/>
  <c r="Y85" i="3"/>
  <c r="AX85" i="3" s="1"/>
  <c r="B86" i="3"/>
  <c r="AA86" i="3" s="1"/>
  <c r="C86" i="3"/>
  <c r="D86" i="3"/>
  <c r="E86" i="3"/>
  <c r="AD86" i="3" s="1"/>
  <c r="F86" i="3"/>
  <c r="G86" i="3"/>
  <c r="H86" i="3"/>
  <c r="AG86" i="3" s="1"/>
  <c r="I86" i="3"/>
  <c r="AH86" i="3"/>
  <c r="J86" i="3"/>
  <c r="AI86" i="3" s="1"/>
  <c r="K86" i="3"/>
  <c r="L86" i="3"/>
  <c r="M86" i="3"/>
  <c r="AL86" i="3" s="1"/>
  <c r="N86" i="3"/>
  <c r="O86" i="3"/>
  <c r="AN86" i="3" s="1"/>
  <c r="P86" i="3"/>
  <c r="AO86" i="3" s="1"/>
  <c r="Q86" i="3"/>
  <c r="AP86" i="3" s="1"/>
  <c r="R86" i="3"/>
  <c r="AQ86" i="3" s="1"/>
  <c r="S86" i="3"/>
  <c r="T86" i="3"/>
  <c r="U86" i="3"/>
  <c r="AT86" i="3" s="1"/>
  <c r="V86" i="3"/>
  <c r="W86" i="3"/>
  <c r="X86" i="3"/>
  <c r="AW86" i="3" s="1"/>
  <c r="Y86" i="3"/>
  <c r="AX86" i="3"/>
  <c r="B87" i="3"/>
  <c r="C87" i="3"/>
  <c r="D87" i="3"/>
  <c r="E87" i="3"/>
  <c r="AD87" i="3" s="1"/>
  <c r="F87" i="3"/>
  <c r="G87" i="3"/>
  <c r="H87" i="3"/>
  <c r="AG87" i="3"/>
  <c r="I87" i="3"/>
  <c r="AH87" i="3" s="1"/>
  <c r="J87" i="3"/>
  <c r="AI87" i="3" s="1"/>
  <c r="K87" i="3"/>
  <c r="L87" i="3"/>
  <c r="M87" i="3"/>
  <c r="AL87" i="3" s="1"/>
  <c r="N87" i="3"/>
  <c r="O87" i="3"/>
  <c r="P87" i="3"/>
  <c r="AO87" i="3" s="1"/>
  <c r="Q87" i="3"/>
  <c r="AP87" i="3" s="1"/>
  <c r="R87" i="3"/>
  <c r="AQ87" i="3" s="1"/>
  <c r="S87" i="3"/>
  <c r="T87" i="3"/>
  <c r="U87" i="3"/>
  <c r="AT87" i="3" s="1"/>
  <c r="V87" i="3"/>
  <c r="W87" i="3"/>
  <c r="X87" i="3"/>
  <c r="AW87" i="3" s="1"/>
  <c r="Y87" i="3"/>
  <c r="AX87" i="3" s="1"/>
  <c r="B88" i="3"/>
  <c r="AA88" i="3" s="1"/>
  <c r="C88" i="3"/>
  <c r="D88" i="3"/>
  <c r="E88" i="3"/>
  <c r="AD88" i="3" s="1"/>
  <c r="F88" i="3"/>
  <c r="G88" i="3"/>
  <c r="H88" i="3"/>
  <c r="AG88" i="3" s="1"/>
  <c r="I88" i="3"/>
  <c r="AH88" i="3" s="1"/>
  <c r="J88" i="3"/>
  <c r="AI88" i="3" s="1"/>
  <c r="K88" i="3"/>
  <c r="L88" i="3"/>
  <c r="M88" i="3"/>
  <c r="N88" i="3"/>
  <c r="O88" i="3"/>
  <c r="P88" i="3"/>
  <c r="AO88" i="3" s="1"/>
  <c r="Q88" i="3"/>
  <c r="AP88" i="3" s="1"/>
  <c r="R88" i="3"/>
  <c r="AQ88" i="3"/>
  <c r="S88" i="3"/>
  <c r="T88" i="3"/>
  <c r="U88" i="3"/>
  <c r="AT88" i="3"/>
  <c r="V88" i="3"/>
  <c r="W88" i="3"/>
  <c r="X88" i="3"/>
  <c r="AW88" i="3"/>
  <c r="Y88" i="3"/>
  <c r="AX88" i="3"/>
  <c r="B89" i="3"/>
  <c r="AA89" i="3"/>
  <c r="C89" i="3"/>
  <c r="D89" i="3"/>
  <c r="E89" i="3"/>
  <c r="AD89" i="3"/>
  <c r="F89" i="3"/>
  <c r="G89" i="3"/>
  <c r="H89" i="3"/>
  <c r="AG89" i="3"/>
  <c r="I89" i="3"/>
  <c r="AH89" i="3" s="1"/>
  <c r="J89" i="3"/>
  <c r="AI89" i="3" s="1"/>
  <c r="K89" i="3"/>
  <c r="L89" i="3"/>
  <c r="M89" i="3"/>
  <c r="AL89" i="3" s="1"/>
  <c r="N89" i="3"/>
  <c r="O89" i="3"/>
  <c r="P89" i="3"/>
  <c r="AO89" i="3" s="1"/>
  <c r="Q89" i="3"/>
  <c r="AP89" i="3" s="1"/>
  <c r="R89" i="3"/>
  <c r="AQ89" i="3" s="1"/>
  <c r="S89" i="3"/>
  <c r="T89" i="3"/>
  <c r="U89" i="3"/>
  <c r="AT89" i="3" s="1"/>
  <c r="V89" i="3"/>
  <c r="AU89" i="3" s="1"/>
  <c r="W89" i="3"/>
  <c r="X89" i="3"/>
  <c r="AW89" i="3" s="1"/>
  <c r="Y89" i="3"/>
  <c r="AX89" i="3" s="1"/>
  <c r="B90" i="3"/>
  <c r="AA90" i="3"/>
  <c r="C90" i="3"/>
  <c r="D90" i="3"/>
  <c r="E90" i="3"/>
  <c r="AD90" i="3"/>
  <c r="F90" i="3"/>
  <c r="G90" i="3"/>
  <c r="H90" i="3"/>
  <c r="AG90" i="3"/>
  <c r="I90" i="3"/>
  <c r="AH90" i="3"/>
  <c r="J90" i="3"/>
  <c r="AI90" i="3"/>
  <c r="K90" i="3"/>
  <c r="L90" i="3"/>
  <c r="M90" i="3"/>
  <c r="AL90" i="3"/>
  <c r="N90" i="3"/>
  <c r="O90" i="3"/>
  <c r="P90" i="3"/>
  <c r="AO90" i="3"/>
  <c r="Q90" i="3"/>
  <c r="AP90" i="3" s="1"/>
  <c r="R90" i="3"/>
  <c r="AQ90" i="3" s="1"/>
  <c r="S90" i="3"/>
  <c r="T90" i="3"/>
  <c r="U90" i="3"/>
  <c r="AT90" i="3" s="1"/>
  <c r="V90" i="3"/>
  <c r="W90" i="3"/>
  <c r="X90" i="3"/>
  <c r="AW90" i="3" s="1"/>
  <c r="Y90" i="3"/>
  <c r="AX90" i="3" s="1"/>
  <c r="B91" i="3"/>
  <c r="AA91" i="3" s="1"/>
  <c r="C91" i="3"/>
  <c r="D91" i="3"/>
  <c r="E91" i="3"/>
  <c r="F91" i="3"/>
  <c r="G91" i="3"/>
  <c r="AF91" i="3" s="1"/>
  <c r="H91" i="3"/>
  <c r="AG91" i="3" s="1"/>
  <c r="I91" i="3"/>
  <c r="AH91" i="3" s="1"/>
  <c r="J91" i="3"/>
  <c r="K91" i="3"/>
  <c r="L91" i="3"/>
  <c r="M91" i="3"/>
  <c r="AL91" i="3"/>
  <c r="N91" i="3"/>
  <c r="O91" i="3"/>
  <c r="P91" i="3"/>
  <c r="AO91" i="3" s="1"/>
  <c r="Q91" i="3"/>
  <c r="AP91" i="3" s="1"/>
  <c r="R91" i="3"/>
  <c r="AQ91" i="3" s="1"/>
  <c r="S91" i="3"/>
  <c r="T91" i="3"/>
  <c r="U91" i="3"/>
  <c r="AT91" i="3" s="1"/>
  <c r="V91" i="3"/>
  <c r="W91" i="3"/>
  <c r="X91" i="3"/>
  <c r="AW91" i="3"/>
  <c r="Y91" i="3"/>
  <c r="AX91" i="3"/>
  <c r="B92" i="3"/>
  <c r="AA92" i="3" s="1"/>
  <c r="C92" i="3"/>
  <c r="D92" i="3"/>
  <c r="E92" i="3"/>
  <c r="AD92" i="3" s="1"/>
  <c r="F92" i="3"/>
  <c r="G92" i="3"/>
  <c r="H92" i="3"/>
  <c r="AG92" i="3" s="1"/>
  <c r="I92" i="3"/>
  <c r="AH92" i="3"/>
  <c r="J92" i="3"/>
  <c r="AI92" i="3"/>
  <c r="K92" i="3"/>
  <c r="L92" i="3"/>
  <c r="M92" i="3"/>
  <c r="AL92" i="3" s="1"/>
  <c r="N92" i="3"/>
  <c r="O92" i="3"/>
  <c r="P92" i="3"/>
  <c r="AO92" i="3" s="1"/>
  <c r="Q92" i="3"/>
  <c r="AP92" i="3" s="1"/>
  <c r="R92" i="3"/>
  <c r="AQ92" i="3" s="1"/>
  <c r="S92" i="3"/>
  <c r="T92" i="3"/>
  <c r="U92" i="3"/>
  <c r="AT92" i="3"/>
  <c r="V92" i="3"/>
  <c r="W92" i="3"/>
  <c r="X92" i="3"/>
  <c r="AW92" i="3" s="1"/>
  <c r="Y92" i="3"/>
  <c r="AX92" i="3" s="1"/>
  <c r="B93" i="3"/>
  <c r="AA93" i="3" s="1"/>
  <c r="C93" i="3"/>
  <c r="D93" i="3"/>
  <c r="E93" i="3"/>
  <c r="AD93" i="3" s="1"/>
  <c r="F93" i="3"/>
  <c r="G93" i="3"/>
  <c r="H93" i="3"/>
  <c r="AG93" i="3"/>
  <c r="I93" i="3"/>
  <c r="AH93" i="3"/>
  <c r="J93" i="3"/>
  <c r="AI93" i="3" s="1"/>
  <c r="K93" i="3"/>
  <c r="L93" i="3"/>
  <c r="M93" i="3"/>
  <c r="N93" i="3"/>
  <c r="O93" i="3"/>
  <c r="AN93" i="3" s="1"/>
  <c r="P93" i="3"/>
  <c r="AO93" i="3" s="1"/>
  <c r="Q93" i="3"/>
  <c r="AP93" i="3" s="1"/>
  <c r="R93" i="3"/>
  <c r="S93" i="3"/>
  <c r="T93" i="3"/>
  <c r="U93" i="3"/>
  <c r="AT93" i="3" s="1"/>
  <c r="V93" i="3"/>
  <c r="W93" i="3"/>
  <c r="X93" i="3"/>
  <c r="AW93" i="3" s="1"/>
  <c r="Y93" i="3"/>
  <c r="AX93" i="3" s="1"/>
  <c r="B94" i="3"/>
  <c r="AA94" i="3" s="1"/>
  <c r="C94" i="3"/>
  <c r="D94" i="3"/>
  <c r="E94" i="3"/>
  <c r="AD94" i="3" s="1"/>
  <c r="F94" i="3"/>
  <c r="G94" i="3"/>
  <c r="H94" i="3"/>
  <c r="AG94" i="3" s="1"/>
  <c r="I94" i="3"/>
  <c r="AH94" i="3" s="1"/>
  <c r="J94" i="3"/>
  <c r="AI94" i="3"/>
  <c r="K94" i="3"/>
  <c r="L94" i="3"/>
  <c r="M94" i="3"/>
  <c r="AL94" i="3"/>
  <c r="N94" i="3"/>
  <c r="O94" i="3"/>
  <c r="P94" i="3"/>
  <c r="AO94" i="3"/>
  <c r="Q94" i="3"/>
  <c r="AP94" i="3"/>
  <c r="R94" i="3"/>
  <c r="AQ94" i="3"/>
  <c r="S94" i="3"/>
  <c r="T94" i="3"/>
  <c r="U94" i="3"/>
  <c r="V94" i="3"/>
  <c r="W94" i="3"/>
  <c r="X94" i="3"/>
  <c r="AW94" i="3" s="1"/>
  <c r="Y94" i="3"/>
  <c r="AX94" i="3" s="1"/>
  <c r="B95" i="3"/>
  <c r="AA95" i="3" s="1"/>
  <c r="C95" i="3"/>
  <c r="D95" i="3"/>
  <c r="E95" i="3"/>
  <c r="AD95" i="3" s="1"/>
  <c r="F95" i="3"/>
  <c r="G95" i="3"/>
  <c r="H95" i="3"/>
  <c r="AG95" i="3" s="1"/>
  <c r="I95" i="3"/>
  <c r="AH95" i="3" s="1"/>
  <c r="J95" i="3"/>
  <c r="AI95" i="3" s="1"/>
  <c r="K95" i="3"/>
  <c r="L95" i="3"/>
  <c r="M95" i="3"/>
  <c r="AL95" i="3" s="1"/>
  <c r="N95" i="3"/>
  <c r="O95" i="3"/>
  <c r="P95" i="3"/>
  <c r="AO95" i="3" s="1"/>
  <c r="Q95" i="3"/>
  <c r="AP95" i="3"/>
  <c r="R95" i="3"/>
  <c r="AQ95" i="3" s="1"/>
  <c r="S95" i="3"/>
  <c r="T95" i="3"/>
  <c r="U95" i="3"/>
  <c r="AT95" i="3" s="1"/>
  <c r="V95" i="3"/>
  <c r="W95" i="3"/>
  <c r="X95" i="3"/>
  <c r="AW95" i="3" s="1"/>
  <c r="Y95" i="3"/>
  <c r="AX95" i="3" s="1"/>
  <c r="B96" i="3"/>
  <c r="C96" i="3"/>
  <c r="D96" i="3"/>
  <c r="E96" i="3"/>
  <c r="AD96" i="3" s="1"/>
  <c r="F96" i="3"/>
  <c r="G96" i="3"/>
  <c r="H96" i="3"/>
  <c r="AG96" i="3"/>
  <c r="I96" i="3"/>
  <c r="AH96" i="3"/>
  <c r="J96" i="3"/>
  <c r="AI96" i="3" s="1"/>
  <c r="K96" i="3"/>
  <c r="L96" i="3"/>
  <c r="M96" i="3"/>
  <c r="AL96" i="3" s="1"/>
  <c r="N96" i="3"/>
  <c r="O96" i="3"/>
  <c r="P96" i="3"/>
  <c r="AO96" i="3" s="1"/>
  <c r="Q96" i="3"/>
  <c r="AP96" i="3"/>
  <c r="R96" i="3"/>
  <c r="AQ96" i="3"/>
  <c r="S96" i="3"/>
  <c r="T96" i="3"/>
  <c r="U96" i="3"/>
  <c r="AT96" i="3" s="1"/>
  <c r="V96" i="3"/>
  <c r="W96" i="3"/>
  <c r="X96" i="3"/>
  <c r="AW96" i="3" s="1"/>
  <c r="Y96" i="3"/>
  <c r="AX96" i="3" s="1"/>
  <c r="B97" i="3"/>
  <c r="AA97" i="3" s="1"/>
  <c r="C97" i="3"/>
  <c r="D97" i="3"/>
  <c r="E97" i="3"/>
  <c r="AD97" i="3"/>
  <c r="F97" i="3"/>
  <c r="G97" i="3"/>
  <c r="H97" i="3"/>
  <c r="AG97" i="3" s="1"/>
  <c r="I97" i="3"/>
  <c r="AH97" i="3" s="1"/>
  <c r="J97" i="3"/>
  <c r="AI97" i="3" s="1"/>
  <c r="K97" i="3"/>
  <c r="L97" i="3"/>
  <c r="M97" i="3"/>
  <c r="N97" i="3"/>
  <c r="O97" i="3"/>
  <c r="P97" i="3"/>
  <c r="AO97" i="3" s="1"/>
  <c r="Q97" i="3"/>
  <c r="AP97" i="3" s="1"/>
  <c r="R97" i="3"/>
  <c r="AQ97" i="3" s="1"/>
  <c r="S97" i="3"/>
  <c r="T97" i="3"/>
  <c r="U97" i="3"/>
  <c r="AT97" i="3" s="1"/>
  <c r="V97" i="3"/>
  <c r="W97" i="3"/>
  <c r="X97" i="3"/>
  <c r="AW97" i="3"/>
  <c r="Y97" i="3"/>
  <c r="AX97" i="3" s="1"/>
  <c r="B98" i="3"/>
  <c r="AA98" i="3" s="1"/>
  <c r="C98" i="3"/>
  <c r="D98" i="3"/>
  <c r="E98" i="3"/>
  <c r="AD98" i="3"/>
  <c r="F98" i="3"/>
  <c r="G98" i="3"/>
  <c r="H98" i="3"/>
  <c r="AG98" i="3" s="1"/>
  <c r="I98" i="3"/>
  <c r="AH98" i="3" s="1"/>
  <c r="J98" i="3"/>
  <c r="AI98" i="3" s="1"/>
  <c r="K98" i="3"/>
  <c r="L98" i="3"/>
  <c r="M98" i="3"/>
  <c r="AL98" i="3" s="1"/>
  <c r="N98" i="3"/>
  <c r="O98" i="3"/>
  <c r="P98" i="3"/>
  <c r="AO98" i="3"/>
  <c r="Q98" i="3"/>
  <c r="AP98" i="3" s="1"/>
  <c r="R98" i="3"/>
  <c r="AQ98" i="3" s="1"/>
  <c r="S98" i="3"/>
  <c r="T98" i="3"/>
  <c r="U98" i="3"/>
  <c r="AT98" i="3" s="1"/>
  <c r="V98" i="3"/>
  <c r="W98" i="3"/>
  <c r="X98" i="3"/>
  <c r="AW98" i="3" s="1"/>
  <c r="Y98" i="3"/>
  <c r="AX98" i="3" s="1"/>
  <c r="B99" i="3"/>
  <c r="AA99" i="3" s="1"/>
  <c r="C99" i="3"/>
  <c r="D99" i="3"/>
  <c r="E99" i="3"/>
  <c r="AD99" i="3" s="1"/>
  <c r="F99" i="3"/>
  <c r="G99" i="3"/>
  <c r="H99" i="3"/>
  <c r="AG99" i="3" s="1"/>
  <c r="I99" i="3"/>
  <c r="AH99" i="3" s="1"/>
  <c r="J99" i="3"/>
  <c r="K99" i="3"/>
  <c r="L99" i="3"/>
  <c r="M99" i="3"/>
  <c r="AL99" i="3" s="1"/>
  <c r="N99" i="3"/>
  <c r="O99" i="3"/>
  <c r="P99" i="3"/>
  <c r="AO99" i="3" s="1"/>
  <c r="Q99" i="3"/>
  <c r="AP99" i="3" s="1"/>
  <c r="R99" i="3"/>
  <c r="AQ99" i="3" s="1"/>
  <c r="S99" i="3"/>
  <c r="T99" i="3"/>
  <c r="U99" i="3"/>
  <c r="AT99" i="3" s="1"/>
  <c r="V99" i="3"/>
  <c r="W99" i="3"/>
  <c r="X99" i="3"/>
  <c r="AW99" i="3" s="1"/>
  <c r="Y99" i="3"/>
  <c r="AX99" i="3" s="1"/>
  <c r="B100" i="3"/>
  <c r="AA100" i="3"/>
  <c r="C100" i="3"/>
  <c r="D100" i="3"/>
  <c r="E100" i="3"/>
  <c r="AD100" i="3"/>
  <c r="F100" i="3"/>
  <c r="G100" i="3"/>
  <c r="AF100" i="3" s="1"/>
  <c r="H100" i="3"/>
  <c r="AG100" i="3"/>
  <c r="I100" i="3"/>
  <c r="AH100" i="3"/>
  <c r="J100" i="3"/>
  <c r="AI100" i="3"/>
  <c r="K100" i="3"/>
  <c r="L100" i="3"/>
  <c r="AK100" i="3" s="1"/>
  <c r="M100" i="3"/>
  <c r="N100" i="3"/>
  <c r="O100" i="3"/>
  <c r="P100" i="3"/>
  <c r="AO100" i="3" s="1"/>
  <c r="Q100" i="3"/>
  <c r="AP100" i="3"/>
  <c r="R100" i="3"/>
  <c r="AQ100" i="3" s="1"/>
  <c r="S100" i="3"/>
  <c r="AR100" i="3" s="1"/>
  <c r="T100" i="3"/>
  <c r="U100" i="3"/>
  <c r="AT100" i="3" s="1"/>
  <c r="V100" i="3"/>
  <c r="W100" i="3"/>
  <c r="X100" i="3"/>
  <c r="AW100" i="3" s="1"/>
  <c r="Y100" i="3"/>
  <c r="AX100" i="3" s="1"/>
  <c r="B101" i="3"/>
  <c r="AA101" i="3" s="1"/>
  <c r="C101" i="3"/>
  <c r="AB101" i="3" s="1"/>
  <c r="D101" i="3"/>
  <c r="E101" i="3"/>
  <c r="AD101" i="3" s="1"/>
  <c r="F101" i="3"/>
  <c r="G101" i="3"/>
  <c r="H101" i="3"/>
  <c r="AG101" i="3" s="1"/>
  <c r="I101" i="3"/>
  <c r="AH101" i="3" s="1"/>
  <c r="J101" i="3"/>
  <c r="AI101" i="3" s="1"/>
  <c r="K101" i="3"/>
  <c r="L101" i="3"/>
  <c r="M101" i="3"/>
  <c r="AL101" i="3" s="1"/>
  <c r="N101" i="3"/>
  <c r="O101" i="3"/>
  <c r="P101" i="3"/>
  <c r="AO101" i="3" s="1"/>
  <c r="Q101" i="3"/>
  <c r="AP101" i="3" s="1"/>
  <c r="R101" i="3"/>
  <c r="S101" i="3"/>
  <c r="T101" i="3"/>
  <c r="U101" i="3"/>
  <c r="V101" i="3"/>
  <c r="W101" i="3"/>
  <c r="X101" i="3"/>
  <c r="AW101" i="3" s="1"/>
  <c r="Y101" i="3"/>
  <c r="AX101" i="3" s="1"/>
  <c r="B102" i="3"/>
  <c r="AA102" i="3" s="1"/>
  <c r="C102" i="3"/>
  <c r="D102" i="3"/>
  <c r="E102" i="3"/>
  <c r="AD102" i="3" s="1"/>
  <c r="F102" i="3"/>
  <c r="G102" i="3"/>
  <c r="H102" i="3"/>
  <c r="AG102" i="3" s="1"/>
  <c r="I102" i="3"/>
  <c r="AH102" i="3" s="1"/>
  <c r="J102" i="3"/>
  <c r="AI102" i="3" s="1"/>
  <c r="K102" i="3"/>
  <c r="L102" i="3"/>
  <c r="M102" i="3"/>
  <c r="AL102" i="3" s="1"/>
  <c r="N102" i="3"/>
  <c r="O102" i="3"/>
  <c r="P102" i="3"/>
  <c r="AO102" i="3" s="1"/>
  <c r="Q102" i="3"/>
  <c r="AP102" i="3" s="1"/>
  <c r="R102" i="3"/>
  <c r="AQ102" i="3" s="1"/>
  <c r="S102" i="3"/>
  <c r="T102" i="3"/>
  <c r="U102" i="3"/>
  <c r="AT102" i="3" s="1"/>
  <c r="V102" i="3"/>
  <c r="W102" i="3"/>
  <c r="X102" i="3"/>
  <c r="AW102" i="3" s="1"/>
  <c r="Y102" i="3"/>
  <c r="AX102" i="3" s="1"/>
  <c r="B103" i="3"/>
  <c r="AA103" i="3" s="1"/>
  <c r="C103" i="3"/>
  <c r="D103" i="3"/>
  <c r="E103" i="3"/>
  <c r="AD103" i="3"/>
  <c r="F103" i="3"/>
  <c r="G103" i="3"/>
  <c r="H103" i="3"/>
  <c r="AG103" i="3" s="1"/>
  <c r="I103" i="3"/>
  <c r="AH103" i="3" s="1"/>
  <c r="J103" i="3"/>
  <c r="AI103" i="3"/>
  <c r="K103" i="3"/>
  <c r="L103" i="3"/>
  <c r="M103" i="3"/>
  <c r="AL103" i="3" s="1"/>
  <c r="N103" i="3"/>
  <c r="O103" i="3"/>
  <c r="P103" i="3"/>
  <c r="AO103" i="3" s="1"/>
  <c r="Q103" i="3"/>
  <c r="AP103" i="3" s="1"/>
  <c r="R103" i="3"/>
  <c r="AQ103" i="3" s="1"/>
  <c r="S103" i="3"/>
  <c r="T103" i="3"/>
  <c r="U103" i="3"/>
  <c r="AT103" i="3" s="1"/>
  <c r="V103" i="3"/>
  <c r="W103" i="3"/>
  <c r="X103" i="3"/>
  <c r="AW103" i="3" s="1"/>
  <c r="Y103" i="3"/>
  <c r="AX103" i="3" s="1"/>
  <c r="B104" i="3"/>
  <c r="C104" i="3"/>
  <c r="D104" i="3"/>
  <c r="E104" i="3"/>
  <c r="AD104" i="3"/>
  <c r="F104" i="3"/>
  <c r="G104" i="3"/>
  <c r="H104" i="3"/>
  <c r="AG104" i="3"/>
  <c r="I104" i="3"/>
  <c r="AH104" i="3" s="1"/>
  <c r="J104" i="3"/>
  <c r="AI104" i="3" s="1"/>
  <c r="K104" i="3"/>
  <c r="L104" i="3"/>
  <c r="M104" i="3"/>
  <c r="N104" i="3"/>
  <c r="O104" i="3"/>
  <c r="AN104" i="3" s="1"/>
  <c r="P104" i="3"/>
  <c r="AO104" i="3" s="1"/>
  <c r="Q104" i="3"/>
  <c r="AP104" i="3" s="1"/>
  <c r="R104" i="3"/>
  <c r="AQ104" i="3" s="1"/>
  <c r="S104" i="3"/>
  <c r="T104" i="3"/>
  <c r="U104" i="3"/>
  <c r="AT104" i="3" s="1"/>
  <c r="V104" i="3"/>
  <c r="W104" i="3"/>
  <c r="AV104" i="3" s="1"/>
  <c r="X104" i="3"/>
  <c r="AW104" i="3" s="1"/>
  <c r="Y104" i="3"/>
  <c r="AX104" i="3" s="1"/>
  <c r="B105" i="3"/>
  <c r="AA105" i="3" s="1"/>
  <c r="C105" i="3"/>
  <c r="D105" i="3"/>
  <c r="E105" i="3"/>
  <c r="AD105" i="3" s="1"/>
  <c r="F105" i="3"/>
  <c r="G105" i="3"/>
  <c r="AF105" i="3" s="1"/>
  <c r="H105" i="3"/>
  <c r="AG105" i="3" s="1"/>
  <c r="I105" i="3"/>
  <c r="AH105" i="3" s="1"/>
  <c r="J105" i="3"/>
  <c r="AI105" i="3" s="1"/>
  <c r="K105" i="3"/>
  <c r="L105" i="3"/>
  <c r="M105" i="3"/>
  <c r="AL105" i="3" s="1"/>
  <c r="N105" i="3"/>
  <c r="O105" i="3"/>
  <c r="AN105" i="3" s="1"/>
  <c r="P105" i="3"/>
  <c r="AO105" i="3" s="1"/>
  <c r="Q105" i="3"/>
  <c r="AP105" i="3" s="1"/>
  <c r="R105" i="3"/>
  <c r="AQ105" i="3" s="1"/>
  <c r="S105" i="3"/>
  <c r="T105" i="3"/>
  <c r="U105" i="3"/>
  <c r="AT105" i="3" s="1"/>
  <c r="V105" i="3"/>
  <c r="W105" i="3"/>
  <c r="AV105" i="3" s="1"/>
  <c r="X105" i="3"/>
  <c r="AW105" i="3" s="1"/>
  <c r="Y105" i="3"/>
  <c r="AX105" i="3" s="1"/>
  <c r="B106" i="3"/>
  <c r="AA106" i="3" s="1"/>
  <c r="C106" i="3"/>
  <c r="D106" i="3"/>
  <c r="E106" i="3"/>
  <c r="AD106" i="3" s="1"/>
  <c r="F106" i="3"/>
  <c r="G106" i="3"/>
  <c r="AF106" i="3" s="1"/>
  <c r="H106" i="3"/>
  <c r="AG106" i="3" s="1"/>
  <c r="I106" i="3"/>
  <c r="AH106" i="3" s="1"/>
  <c r="J106" i="3"/>
  <c r="AI106" i="3" s="1"/>
  <c r="K106" i="3"/>
  <c r="L106" i="3"/>
  <c r="M106" i="3"/>
  <c r="AL106" i="3" s="1"/>
  <c r="N106" i="3"/>
  <c r="O106" i="3"/>
  <c r="AN106" i="3" s="1"/>
  <c r="P106" i="3"/>
  <c r="AO106" i="3" s="1"/>
  <c r="Q106" i="3"/>
  <c r="AP106" i="3" s="1"/>
  <c r="R106" i="3"/>
  <c r="AQ106" i="3" s="1"/>
  <c r="S106" i="3"/>
  <c r="T106" i="3"/>
  <c r="U106" i="3"/>
  <c r="AT106" i="3" s="1"/>
  <c r="V106" i="3"/>
  <c r="W106" i="3"/>
  <c r="AV106" i="3" s="1"/>
  <c r="X106" i="3"/>
  <c r="AW106" i="3" s="1"/>
  <c r="Y106" i="3"/>
  <c r="AX106" i="3" s="1"/>
  <c r="B107" i="3"/>
  <c r="AA107" i="3" s="1"/>
  <c r="C107" i="3"/>
  <c r="D107" i="3"/>
  <c r="E107" i="3"/>
  <c r="F107" i="3"/>
  <c r="G107" i="3"/>
  <c r="H107" i="3"/>
  <c r="AG107" i="3" s="1"/>
  <c r="I107" i="3"/>
  <c r="AH107" i="3" s="1"/>
  <c r="J107" i="3"/>
  <c r="K107" i="3"/>
  <c r="L107" i="3"/>
  <c r="M107" i="3"/>
  <c r="AL107" i="3"/>
  <c r="N107" i="3"/>
  <c r="O107" i="3"/>
  <c r="P107" i="3"/>
  <c r="AO107" i="3" s="1"/>
  <c r="Q107" i="3"/>
  <c r="AP107" i="3" s="1"/>
  <c r="R107" i="3"/>
  <c r="AQ107" i="3" s="1"/>
  <c r="S107" i="3"/>
  <c r="T107" i="3"/>
  <c r="U107" i="3"/>
  <c r="AT107" i="3" s="1"/>
  <c r="V107" i="3"/>
  <c r="W107" i="3"/>
  <c r="X107" i="3"/>
  <c r="AW107" i="3" s="1"/>
  <c r="Y107" i="3"/>
  <c r="AX107" i="3" s="1"/>
  <c r="B108" i="3"/>
  <c r="AA108" i="3" s="1"/>
  <c r="C108" i="3"/>
  <c r="D108" i="3"/>
  <c r="E108" i="3"/>
  <c r="AD108" i="3" s="1"/>
  <c r="F108" i="3"/>
  <c r="G108" i="3"/>
  <c r="H108" i="3"/>
  <c r="AG108" i="3" s="1"/>
  <c r="I108" i="3"/>
  <c r="AH108" i="3" s="1"/>
  <c r="J108" i="3"/>
  <c r="AI108" i="3" s="1"/>
  <c r="K108" i="3"/>
  <c r="L108" i="3"/>
  <c r="M108" i="3"/>
  <c r="N108" i="3"/>
  <c r="O108" i="3"/>
  <c r="P108" i="3"/>
  <c r="AO108" i="3" s="1"/>
  <c r="Q108" i="3"/>
  <c r="AP108" i="3" s="1"/>
  <c r="R108" i="3"/>
  <c r="AQ108" i="3" s="1"/>
  <c r="S108" i="3"/>
  <c r="T108" i="3"/>
  <c r="U108" i="3"/>
  <c r="AT108" i="3"/>
  <c r="V108" i="3"/>
  <c r="W108" i="3"/>
  <c r="X108" i="3"/>
  <c r="AW108" i="3"/>
  <c r="Y108" i="3"/>
  <c r="AX108" i="3"/>
  <c r="B109" i="3"/>
  <c r="AA109" i="3"/>
  <c r="C109" i="3"/>
  <c r="D109" i="3"/>
  <c r="E109" i="3"/>
  <c r="AD109" i="3"/>
  <c r="F109" i="3"/>
  <c r="G109" i="3"/>
  <c r="H109" i="3"/>
  <c r="AG109" i="3"/>
  <c r="I109" i="3"/>
  <c r="AH109" i="3" s="1"/>
  <c r="J109" i="3"/>
  <c r="AI109" i="3"/>
  <c r="K109" i="3"/>
  <c r="L109" i="3"/>
  <c r="M109" i="3"/>
  <c r="AL109" i="3" s="1"/>
  <c r="N109" i="3"/>
  <c r="O109" i="3"/>
  <c r="P109" i="3"/>
  <c r="AO109" i="3"/>
  <c r="Q109" i="3"/>
  <c r="AP109" i="3" s="1"/>
  <c r="R109" i="3"/>
  <c r="S109" i="3"/>
  <c r="T109" i="3"/>
  <c r="U109" i="3"/>
  <c r="AT109" i="3" s="1"/>
  <c r="V109" i="3"/>
  <c r="W109" i="3"/>
  <c r="X109" i="3"/>
  <c r="AW109" i="3" s="1"/>
  <c r="Y109" i="3"/>
  <c r="AX109" i="3" s="1"/>
  <c r="B110" i="3"/>
  <c r="AA110" i="3" s="1"/>
  <c r="C110" i="3"/>
  <c r="D110" i="3"/>
  <c r="E110" i="3"/>
  <c r="AD110" i="3" s="1"/>
  <c r="F110" i="3"/>
  <c r="G110" i="3"/>
  <c r="H110" i="3"/>
  <c r="AG110" i="3" s="1"/>
  <c r="I110" i="3"/>
  <c r="AH110" i="3" s="1"/>
  <c r="J110" i="3"/>
  <c r="AI110" i="3" s="1"/>
  <c r="K110" i="3"/>
  <c r="L110" i="3"/>
  <c r="M110" i="3"/>
  <c r="AL110" i="3" s="1"/>
  <c r="N110" i="3"/>
  <c r="O110" i="3"/>
  <c r="P110" i="3"/>
  <c r="AO110" i="3" s="1"/>
  <c r="Q110" i="3"/>
  <c r="AP110" i="3"/>
  <c r="R110" i="3"/>
  <c r="AQ110" i="3" s="1"/>
  <c r="S110" i="3"/>
  <c r="T110" i="3"/>
  <c r="U110" i="3"/>
  <c r="AT110" i="3" s="1"/>
  <c r="V110" i="3"/>
  <c r="W110" i="3"/>
  <c r="AV110" i="3" s="1"/>
  <c r="X110" i="3"/>
  <c r="AW110" i="3" s="1"/>
  <c r="Y110" i="3"/>
  <c r="AX110" i="3" s="1"/>
  <c r="B111" i="3"/>
  <c r="AA111" i="3" s="1"/>
  <c r="C111" i="3"/>
  <c r="D111" i="3"/>
  <c r="E111" i="3"/>
  <c r="AD111" i="3" s="1"/>
  <c r="F111" i="3"/>
  <c r="G111" i="3"/>
  <c r="H111" i="3"/>
  <c r="AG111" i="3" s="1"/>
  <c r="I111" i="3"/>
  <c r="AH111" i="3" s="1"/>
  <c r="J111" i="3"/>
  <c r="AI111" i="3" s="1"/>
  <c r="K111" i="3"/>
  <c r="L111" i="3"/>
  <c r="M111" i="3"/>
  <c r="N111" i="3"/>
  <c r="O111" i="3"/>
  <c r="P111" i="3"/>
  <c r="AO111" i="3" s="1"/>
  <c r="Q111" i="3"/>
  <c r="AP111" i="3" s="1"/>
  <c r="R111" i="3"/>
  <c r="AQ111" i="3"/>
  <c r="S111" i="3"/>
  <c r="AR111" i="3" s="1"/>
  <c r="T111" i="3"/>
  <c r="U111" i="3"/>
  <c r="AT111" i="3" s="1"/>
  <c r="V111" i="3"/>
  <c r="W111" i="3"/>
  <c r="X111" i="3"/>
  <c r="AW111" i="3"/>
  <c r="Y111" i="3"/>
  <c r="AX111" i="3" s="1"/>
  <c r="B112" i="3"/>
  <c r="C112" i="3"/>
  <c r="D112" i="3"/>
  <c r="E112" i="3"/>
  <c r="AD112" i="3" s="1"/>
  <c r="F112" i="3"/>
  <c r="G112" i="3"/>
  <c r="H112" i="3"/>
  <c r="AG112" i="3" s="1"/>
  <c r="I112" i="3"/>
  <c r="AH112" i="3" s="1"/>
  <c r="J112" i="3"/>
  <c r="AI112" i="3" s="1"/>
  <c r="K112" i="3"/>
  <c r="L112" i="3"/>
  <c r="M112" i="3"/>
  <c r="AL112" i="3" s="1"/>
  <c r="N112" i="3"/>
  <c r="O112" i="3"/>
  <c r="P112" i="3"/>
  <c r="AO112" i="3" s="1"/>
  <c r="Q112" i="3"/>
  <c r="AP112" i="3" s="1"/>
  <c r="R112" i="3"/>
  <c r="AQ112" i="3" s="1"/>
  <c r="S112" i="3"/>
  <c r="T112" i="3"/>
  <c r="U112" i="3"/>
  <c r="AT112" i="3" s="1"/>
  <c r="V112" i="3"/>
  <c r="W112" i="3"/>
  <c r="X112" i="3"/>
  <c r="AW112" i="3" s="1"/>
  <c r="Y112" i="3"/>
  <c r="AX112" i="3" s="1"/>
  <c r="B113" i="3"/>
  <c r="AA113" i="3" s="1"/>
  <c r="C113" i="3"/>
  <c r="D113" i="3"/>
  <c r="E113" i="3"/>
  <c r="AD113" i="3"/>
  <c r="F113" i="3"/>
  <c r="G113" i="3"/>
  <c r="H113" i="3"/>
  <c r="AG113" i="3" s="1"/>
  <c r="I113" i="3"/>
  <c r="AH113" i="3" s="1"/>
  <c r="J113" i="3"/>
  <c r="AI113" i="3" s="1"/>
  <c r="K113" i="3"/>
  <c r="L113" i="3"/>
  <c r="M113" i="3"/>
  <c r="AL113" i="3" s="1"/>
  <c r="N113" i="3"/>
  <c r="O113" i="3"/>
  <c r="P113" i="3"/>
  <c r="AO113" i="3" s="1"/>
  <c r="Q113" i="3"/>
  <c r="AP113" i="3" s="1"/>
  <c r="R113" i="3"/>
  <c r="AQ113" i="3" s="1"/>
  <c r="S113" i="3"/>
  <c r="T113" i="3"/>
  <c r="U113" i="3"/>
  <c r="AT113" i="3" s="1"/>
  <c r="V113" i="3"/>
  <c r="W113" i="3"/>
  <c r="X113" i="3"/>
  <c r="AW113" i="3"/>
  <c r="Y113" i="3"/>
  <c r="AX113" i="3" s="1"/>
  <c r="B114" i="3"/>
  <c r="AA114" i="3" s="1"/>
  <c r="C114" i="3"/>
  <c r="D114" i="3"/>
  <c r="E114" i="3"/>
  <c r="F114" i="3"/>
  <c r="G114" i="3"/>
  <c r="H114" i="3"/>
  <c r="AG114" i="3" s="1"/>
  <c r="I114" i="3"/>
  <c r="AH114" i="3"/>
  <c r="J114" i="3"/>
  <c r="AI114" i="3" s="1"/>
  <c r="K114" i="3"/>
  <c r="L114" i="3"/>
  <c r="M114" i="3"/>
  <c r="AL114" i="3" s="1"/>
  <c r="N114" i="3"/>
  <c r="O114" i="3"/>
  <c r="P114" i="3"/>
  <c r="AO114" i="3" s="1"/>
  <c r="Q114" i="3"/>
  <c r="AP114" i="3" s="1"/>
  <c r="R114" i="3"/>
  <c r="AQ114" i="3" s="1"/>
  <c r="S114" i="3"/>
  <c r="T114" i="3"/>
  <c r="U114" i="3"/>
  <c r="AT114" i="3" s="1"/>
  <c r="V114" i="3"/>
  <c r="W114" i="3"/>
  <c r="X114" i="3"/>
  <c r="AW114" i="3"/>
  <c r="Y114" i="3"/>
  <c r="AX114" i="3" s="1"/>
  <c r="B115" i="3"/>
  <c r="AA115" i="3"/>
  <c r="C115" i="3"/>
  <c r="D115" i="3"/>
  <c r="E115" i="3"/>
  <c r="AD115" i="3" s="1"/>
  <c r="F115" i="3"/>
  <c r="G115" i="3"/>
  <c r="H115" i="3"/>
  <c r="AG115" i="3"/>
  <c r="I115" i="3"/>
  <c r="AH115" i="3" s="1"/>
  <c r="J115" i="3"/>
  <c r="K115" i="3"/>
  <c r="L115" i="3"/>
  <c r="M115" i="3"/>
  <c r="N115" i="3"/>
  <c r="O115" i="3"/>
  <c r="P115" i="3"/>
  <c r="AO115" i="3" s="1"/>
  <c r="Q115" i="3"/>
  <c r="AP115" i="3" s="1"/>
  <c r="R115" i="3"/>
  <c r="AQ115" i="3" s="1"/>
  <c r="S115" i="3"/>
  <c r="AR115" i="3" s="1"/>
  <c r="T115" i="3"/>
  <c r="U115" i="3"/>
  <c r="AT115" i="3" s="1"/>
  <c r="V115" i="3"/>
  <c r="W115" i="3"/>
  <c r="X115" i="3"/>
  <c r="AW115" i="3" s="1"/>
  <c r="Y115" i="3"/>
  <c r="AX115" i="3" s="1"/>
  <c r="B116" i="3"/>
  <c r="AA116" i="3" s="1"/>
  <c r="C116" i="3"/>
  <c r="D116" i="3"/>
  <c r="E116" i="3"/>
  <c r="AD116" i="3"/>
  <c r="F116" i="3"/>
  <c r="G116" i="3"/>
  <c r="H116" i="3"/>
  <c r="AG116" i="3" s="1"/>
  <c r="I116" i="3"/>
  <c r="AH116" i="3" s="1"/>
  <c r="J116" i="3"/>
  <c r="AI116" i="3" s="1"/>
  <c r="K116" i="3"/>
  <c r="L116" i="3"/>
  <c r="M116" i="3"/>
  <c r="AL116" i="3" s="1"/>
  <c r="N116" i="3"/>
  <c r="O116" i="3"/>
  <c r="P116" i="3"/>
  <c r="AO116" i="3" s="1"/>
  <c r="Q116" i="3"/>
  <c r="AP116" i="3" s="1"/>
  <c r="R116" i="3"/>
  <c r="AQ116" i="3" s="1"/>
  <c r="S116" i="3"/>
  <c r="T116" i="3"/>
  <c r="U116" i="3"/>
  <c r="AT116" i="3" s="1"/>
  <c r="V116" i="3"/>
  <c r="W116" i="3"/>
  <c r="X116" i="3"/>
  <c r="AW116" i="3" s="1"/>
  <c r="Y116" i="3"/>
  <c r="AX116" i="3" s="1"/>
  <c r="B117" i="3"/>
  <c r="AA117" i="3" s="1"/>
  <c r="C117" i="3"/>
  <c r="D117" i="3"/>
  <c r="E117" i="3"/>
  <c r="AD117" i="3" s="1"/>
  <c r="F117" i="3"/>
  <c r="G117" i="3"/>
  <c r="H117" i="3"/>
  <c r="AG117" i="3" s="1"/>
  <c r="I117" i="3"/>
  <c r="AH117" i="3" s="1"/>
  <c r="J117" i="3"/>
  <c r="AI117" i="3" s="1"/>
  <c r="K117" i="3"/>
  <c r="L117" i="3"/>
  <c r="M117" i="3"/>
  <c r="AL117" i="3" s="1"/>
  <c r="N117" i="3"/>
  <c r="O117" i="3"/>
  <c r="P117" i="3"/>
  <c r="AO117" i="3" s="1"/>
  <c r="Q117" i="3"/>
  <c r="AP117" i="3"/>
  <c r="R117" i="3"/>
  <c r="S117" i="3"/>
  <c r="T117" i="3"/>
  <c r="U117" i="3"/>
  <c r="V117" i="3"/>
  <c r="W117" i="3"/>
  <c r="X117" i="3"/>
  <c r="AW117" i="3"/>
  <c r="Y117" i="3"/>
  <c r="AX117" i="3"/>
  <c r="B118" i="3"/>
  <c r="AA118" i="3" s="1"/>
  <c r="C118" i="3"/>
  <c r="D118" i="3"/>
  <c r="E118" i="3"/>
  <c r="AD118" i="3" s="1"/>
  <c r="F118" i="3"/>
  <c r="G118" i="3"/>
  <c r="AF118" i="3" s="1"/>
  <c r="H118" i="3"/>
  <c r="AG118" i="3" s="1"/>
  <c r="I118" i="3"/>
  <c r="AH118" i="3" s="1"/>
  <c r="J118" i="3"/>
  <c r="AI118" i="3" s="1"/>
  <c r="K118" i="3"/>
  <c r="L118" i="3"/>
  <c r="M118" i="3"/>
  <c r="AL118" i="3" s="1"/>
  <c r="N118" i="3"/>
  <c r="O118" i="3"/>
  <c r="P118" i="3"/>
  <c r="AO118" i="3" s="1"/>
  <c r="Q118" i="3"/>
  <c r="AP118" i="3" s="1"/>
  <c r="R118" i="3"/>
  <c r="AQ118" i="3" s="1"/>
  <c r="S118" i="3"/>
  <c r="T118" i="3"/>
  <c r="U118" i="3"/>
  <c r="AT118" i="3"/>
  <c r="V118" i="3"/>
  <c r="W118" i="3"/>
  <c r="X118" i="3"/>
  <c r="AW118" i="3" s="1"/>
  <c r="Y118" i="3"/>
  <c r="AX118" i="3" s="1"/>
  <c r="B119" i="3"/>
  <c r="AA119" i="3"/>
  <c r="C119" i="3"/>
  <c r="D119" i="3"/>
  <c r="E119" i="3"/>
  <c r="AD119" i="3"/>
  <c r="F119" i="3"/>
  <c r="G119" i="3"/>
  <c r="H119" i="3"/>
  <c r="AG119" i="3"/>
  <c r="I119" i="3"/>
  <c r="AH119" i="3" s="1"/>
  <c r="J119" i="3"/>
  <c r="AI119" i="3"/>
  <c r="K119" i="3"/>
  <c r="L119" i="3"/>
  <c r="M119" i="3"/>
  <c r="AL119" i="3"/>
  <c r="N119" i="3"/>
  <c r="O119" i="3"/>
  <c r="P119" i="3"/>
  <c r="AO119" i="3"/>
  <c r="Q119" i="3"/>
  <c r="AP119" i="3" s="1"/>
  <c r="R119" i="3"/>
  <c r="AQ119" i="3" s="1"/>
  <c r="S119" i="3"/>
  <c r="T119" i="3"/>
  <c r="U119" i="3"/>
  <c r="AT119" i="3"/>
  <c r="V119" i="3"/>
  <c r="W119" i="3"/>
  <c r="X119" i="3"/>
  <c r="AW119" i="3" s="1"/>
  <c r="Y119" i="3"/>
  <c r="AX119" i="3"/>
  <c r="B120" i="3"/>
  <c r="C120" i="3"/>
  <c r="D120" i="3"/>
  <c r="AC120" i="3" s="1"/>
  <c r="E120" i="3"/>
  <c r="AD120" i="3" s="1"/>
  <c r="F120" i="3"/>
  <c r="G120" i="3"/>
  <c r="H120" i="3"/>
  <c r="AG120" i="3" s="1"/>
  <c r="I120" i="3"/>
  <c r="AH120" i="3" s="1"/>
  <c r="J120" i="3"/>
  <c r="AI120" i="3"/>
  <c r="K120" i="3"/>
  <c r="AJ120" i="3" s="1"/>
  <c r="L120" i="3"/>
  <c r="M120" i="3"/>
  <c r="N120" i="3"/>
  <c r="O120" i="3"/>
  <c r="P120" i="3"/>
  <c r="AO120" i="3" s="1"/>
  <c r="Q120" i="3"/>
  <c r="AP120" i="3"/>
  <c r="R120" i="3"/>
  <c r="AQ120" i="3" s="1"/>
  <c r="S120" i="3"/>
  <c r="T120" i="3"/>
  <c r="U120" i="3"/>
  <c r="AT120" i="3" s="1"/>
  <c r="V120" i="3"/>
  <c r="W120" i="3"/>
  <c r="X120" i="3"/>
  <c r="AW120" i="3"/>
  <c r="Y120" i="3"/>
  <c r="AX120" i="3" s="1"/>
  <c r="B121" i="3"/>
  <c r="AA121" i="3" s="1"/>
  <c r="C121" i="3"/>
  <c r="D121" i="3"/>
  <c r="E121" i="3"/>
  <c r="AD121" i="3" s="1"/>
  <c r="F121" i="3"/>
  <c r="G121" i="3"/>
  <c r="H121" i="3"/>
  <c r="AG121" i="3" s="1"/>
  <c r="I121" i="3"/>
  <c r="AH121" i="3" s="1"/>
  <c r="J121" i="3"/>
  <c r="AI121" i="3" s="1"/>
  <c r="K121" i="3"/>
  <c r="L121" i="3"/>
  <c r="M121" i="3"/>
  <c r="AL121" i="3" s="1"/>
  <c r="N121" i="3"/>
  <c r="O121" i="3"/>
  <c r="P121" i="3"/>
  <c r="AO121" i="3" s="1"/>
  <c r="Q121" i="3"/>
  <c r="AP121" i="3" s="1"/>
  <c r="R121" i="3"/>
  <c r="AQ121" i="3" s="1"/>
  <c r="S121" i="3"/>
  <c r="T121" i="3"/>
  <c r="U121" i="3"/>
  <c r="AT121" i="3" s="1"/>
  <c r="V121" i="3"/>
  <c r="W121" i="3"/>
  <c r="X121" i="3"/>
  <c r="AW121" i="3" s="1"/>
  <c r="Y121" i="3"/>
  <c r="AX121" i="3"/>
  <c r="B122" i="3"/>
  <c r="AA122" i="3" s="1"/>
  <c r="C122" i="3"/>
  <c r="D122" i="3"/>
  <c r="E122" i="3"/>
  <c r="AD122" i="3" s="1"/>
  <c r="F122" i="3"/>
  <c r="G122" i="3"/>
  <c r="H122" i="3"/>
  <c r="AG122" i="3"/>
  <c r="I122" i="3"/>
  <c r="AH122" i="3" s="1"/>
  <c r="J122" i="3"/>
  <c r="AI122" i="3" s="1"/>
  <c r="K122" i="3"/>
  <c r="L122" i="3"/>
  <c r="M122" i="3"/>
  <c r="AL122" i="3" s="1"/>
  <c r="N122" i="3"/>
  <c r="O122" i="3"/>
  <c r="AN122" i="3" s="1"/>
  <c r="P122" i="3"/>
  <c r="AO122" i="3" s="1"/>
  <c r="Q122" i="3"/>
  <c r="AP122" i="3"/>
  <c r="R122" i="3"/>
  <c r="AQ122" i="3"/>
  <c r="S122" i="3"/>
  <c r="T122" i="3"/>
  <c r="U122" i="3"/>
  <c r="AT122" i="3" s="1"/>
  <c r="V122" i="3"/>
  <c r="W122" i="3"/>
  <c r="X122" i="3"/>
  <c r="AW122" i="3" s="1"/>
  <c r="Y122" i="3"/>
  <c r="AX122" i="3" s="1"/>
  <c r="B123" i="3"/>
  <c r="C123" i="3"/>
  <c r="AB123" i="3" s="1"/>
  <c r="D123" i="3"/>
  <c r="AC123" i="3" s="1"/>
  <c r="E123" i="3"/>
  <c r="AD123" i="3" s="1"/>
  <c r="F123" i="3"/>
  <c r="G123" i="3"/>
  <c r="H123" i="3"/>
  <c r="AG123" i="3" s="1"/>
  <c r="I123" i="3"/>
  <c r="AH123" i="3" s="1"/>
  <c r="J123" i="3"/>
  <c r="AI123" i="3"/>
  <c r="K123" i="3"/>
  <c r="L123" i="3"/>
  <c r="M123" i="3"/>
  <c r="AL123" i="3" s="1"/>
  <c r="N123" i="3"/>
  <c r="O123" i="3"/>
  <c r="P123" i="3"/>
  <c r="AO123" i="3"/>
  <c r="Q123" i="3"/>
  <c r="AP123" i="3" s="1"/>
  <c r="R123" i="3"/>
  <c r="AQ123" i="3" s="1"/>
  <c r="S123" i="3"/>
  <c r="T123" i="3"/>
  <c r="U123" i="3"/>
  <c r="AT123" i="3" s="1"/>
  <c r="V123" i="3"/>
  <c r="W123" i="3"/>
  <c r="X123" i="3"/>
  <c r="AW123" i="3" s="1"/>
  <c r="Y123" i="3"/>
  <c r="AX123" i="3"/>
  <c r="B124" i="3"/>
  <c r="AA124" i="3" s="1"/>
  <c r="C124" i="3"/>
  <c r="D124" i="3"/>
  <c r="AC124" i="3" s="1"/>
  <c r="E124" i="3"/>
  <c r="AD124" i="3" s="1"/>
  <c r="F124" i="3"/>
  <c r="G124" i="3"/>
  <c r="H124" i="3"/>
  <c r="AG124" i="3" s="1"/>
  <c r="I124" i="3"/>
  <c r="AH124" i="3" s="1"/>
  <c r="J124" i="3"/>
  <c r="AI124" i="3" s="1"/>
  <c r="K124" i="3"/>
  <c r="L124" i="3"/>
  <c r="M124" i="3"/>
  <c r="AL124" i="3" s="1"/>
  <c r="N124" i="3"/>
  <c r="O124" i="3"/>
  <c r="P124" i="3"/>
  <c r="AO124" i="3"/>
  <c r="Q124" i="3"/>
  <c r="AP124" i="3" s="1"/>
  <c r="R124" i="3"/>
  <c r="AQ124" i="3" s="1"/>
  <c r="S124" i="3"/>
  <c r="T124" i="3"/>
  <c r="U124" i="3"/>
  <c r="AT124" i="3" s="1"/>
  <c r="V124" i="3"/>
  <c r="AU124" i="3" s="1"/>
  <c r="W124" i="3"/>
  <c r="AV124" i="3" s="1"/>
  <c r="X124" i="3"/>
  <c r="AW124" i="3" s="1"/>
  <c r="Y124" i="3"/>
  <c r="AX124" i="3" s="1"/>
  <c r="B125" i="3"/>
  <c r="AA125" i="3"/>
  <c r="C125" i="3"/>
  <c r="D125" i="3"/>
  <c r="E125" i="3"/>
  <c r="AD125" i="3" s="1"/>
  <c r="F125" i="3"/>
  <c r="G125" i="3"/>
  <c r="H125" i="3"/>
  <c r="AG125" i="3" s="1"/>
  <c r="I125" i="3"/>
  <c r="AH125" i="3" s="1"/>
  <c r="J125" i="3"/>
  <c r="AI125" i="3" s="1"/>
  <c r="K125" i="3"/>
  <c r="AJ125" i="3" s="1"/>
  <c r="L125" i="3"/>
  <c r="AK125" i="3" s="1"/>
  <c r="M125" i="3"/>
  <c r="AL125" i="3"/>
  <c r="N125" i="3"/>
  <c r="O125" i="3"/>
  <c r="P125" i="3"/>
  <c r="AO125" i="3" s="1"/>
  <c r="Q125" i="3"/>
  <c r="AP125" i="3" s="1"/>
  <c r="R125" i="3"/>
  <c r="AQ125" i="3" s="1"/>
  <c r="S125" i="3"/>
  <c r="T125" i="3"/>
  <c r="U125" i="3"/>
  <c r="AT125" i="3" s="1"/>
  <c r="V125" i="3"/>
  <c r="W125" i="3"/>
  <c r="X125" i="3"/>
  <c r="AW125" i="3"/>
  <c r="Y125" i="3"/>
  <c r="AX125" i="3" s="1"/>
  <c r="B126" i="3"/>
  <c r="AA126" i="3" s="1"/>
  <c r="C126" i="3"/>
  <c r="D126" i="3"/>
  <c r="E126" i="3"/>
  <c r="AD126" i="3" s="1"/>
  <c r="F126" i="3"/>
  <c r="AE126" i="3" s="1"/>
  <c r="G126" i="3"/>
  <c r="AF126" i="3" s="1"/>
  <c r="H126" i="3"/>
  <c r="AG126" i="3" s="1"/>
  <c r="I126" i="3"/>
  <c r="AH126" i="3" s="1"/>
  <c r="J126" i="3"/>
  <c r="AI126" i="3"/>
  <c r="K126" i="3"/>
  <c r="L126" i="3"/>
  <c r="M126" i="3"/>
  <c r="AL126" i="3" s="1"/>
  <c r="N126" i="3"/>
  <c r="O126" i="3"/>
  <c r="P126" i="3"/>
  <c r="AO126" i="3" s="1"/>
  <c r="Q126" i="3"/>
  <c r="AP126" i="3" s="1"/>
  <c r="R126" i="3"/>
  <c r="AQ126" i="3" s="1"/>
  <c r="S126" i="3"/>
  <c r="AR126" i="3" s="1"/>
  <c r="T126" i="3"/>
  <c r="AS126" i="3" s="1"/>
  <c r="U126" i="3"/>
  <c r="AT126" i="3"/>
  <c r="V126" i="3"/>
  <c r="W126" i="3"/>
  <c r="X126" i="3"/>
  <c r="AW126" i="3" s="1"/>
  <c r="Y126" i="3"/>
  <c r="AX126" i="3" s="1"/>
  <c r="B127" i="3"/>
  <c r="AA127" i="3" s="1"/>
  <c r="C127" i="3"/>
  <c r="D127" i="3"/>
  <c r="E127" i="3"/>
  <c r="AD127" i="3" s="1"/>
  <c r="F127" i="3"/>
  <c r="G127" i="3"/>
  <c r="H127" i="3"/>
  <c r="AG127" i="3"/>
  <c r="I127" i="3"/>
  <c r="AH127" i="3" s="1"/>
  <c r="J127" i="3"/>
  <c r="AI127" i="3" s="1"/>
  <c r="K127" i="3"/>
  <c r="L127" i="3"/>
  <c r="M127" i="3"/>
  <c r="AL127" i="3"/>
  <c r="N127" i="3"/>
  <c r="AM127" i="3" s="1"/>
  <c r="O127" i="3"/>
  <c r="AN127" i="3" s="1"/>
  <c r="P127" i="3"/>
  <c r="AO127" i="3" s="1"/>
  <c r="Q127" i="3"/>
  <c r="AP127" i="3" s="1"/>
  <c r="R127" i="3"/>
  <c r="S127" i="3"/>
  <c r="T127" i="3"/>
  <c r="U127" i="3"/>
  <c r="AT127" i="3" s="1"/>
  <c r="V127" i="3"/>
  <c r="W127" i="3"/>
  <c r="AV127" i="3" s="1"/>
  <c r="X127" i="3"/>
  <c r="AW127" i="3"/>
  <c r="Y127" i="3"/>
  <c r="AX127" i="3" s="1"/>
  <c r="B128" i="3"/>
  <c r="AA128" i="3" s="1"/>
  <c r="C128" i="3"/>
  <c r="D128" i="3"/>
  <c r="E128" i="3"/>
  <c r="AD128" i="3"/>
  <c r="F128" i="3"/>
  <c r="G128" i="3"/>
  <c r="H128" i="3"/>
  <c r="AG128" i="3" s="1"/>
  <c r="I128" i="3"/>
  <c r="AH128" i="3" s="1"/>
  <c r="J128" i="3"/>
  <c r="AI128" i="3"/>
  <c r="K128" i="3"/>
  <c r="AJ128" i="3" s="1"/>
  <c r="L128" i="3"/>
  <c r="M128" i="3"/>
  <c r="AL128" i="3" s="1"/>
  <c r="N128" i="3"/>
  <c r="O128" i="3"/>
  <c r="P128" i="3"/>
  <c r="AO128" i="3"/>
  <c r="Q128" i="3"/>
  <c r="AP128" i="3" s="1"/>
  <c r="R128" i="3"/>
  <c r="AQ128" i="3" s="1"/>
  <c r="S128" i="3"/>
  <c r="T128" i="3"/>
  <c r="U128" i="3"/>
  <c r="AT128" i="3"/>
  <c r="V128" i="3"/>
  <c r="W128" i="3"/>
  <c r="X128" i="3"/>
  <c r="AW128" i="3" s="1"/>
  <c r="Y128" i="3"/>
  <c r="AX128" i="3" s="1"/>
  <c r="B129" i="3"/>
  <c r="AA129" i="3" s="1"/>
  <c r="C129" i="3"/>
  <c r="D129" i="3"/>
  <c r="E129" i="3"/>
  <c r="AD129" i="3" s="1"/>
  <c r="F129" i="3"/>
  <c r="G129" i="3"/>
  <c r="H129" i="3"/>
  <c r="AG129" i="3"/>
  <c r="I129" i="3"/>
  <c r="AH129" i="3" s="1"/>
  <c r="J129" i="3"/>
  <c r="AI129" i="3" s="1"/>
  <c r="K129" i="3"/>
  <c r="L129" i="3"/>
  <c r="M129" i="3"/>
  <c r="AL129" i="3" s="1"/>
  <c r="N129" i="3"/>
  <c r="O129" i="3"/>
  <c r="P129" i="3"/>
  <c r="AO129" i="3" s="1"/>
  <c r="Q129" i="3"/>
  <c r="AP129" i="3" s="1"/>
  <c r="R129" i="3"/>
  <c r="AQ129" i="3"/>
  <c r="S129" i="3"/>
  <c r="AR129" i="3" s="1"/>
  <c r="T129" i="3"/>
  <c r="U129" i="3"/>
  <c r="AT129" i="3" s="1"/>
  <c r="V129" i="3"/>
  <c r="W129" i="3"/>
  <c r="X129" i="3"/>
  <c r="AW129" i="3"/>
  <c r="Y129" i="3"/>
  <c r="AX129" i="3" s="1"/>
  <c r="B130" i="3"/>
  <c r="AA130" i="3" s="1"/>
  <c r="C130" i="3"/>
  <c r="D130" i="3"/>
  <c r="E130" i="3"/>
  <c r="AD130" i="3"/>
  <c r="F130" i="3"/>
  <c r="G130" i="3"/>
  <c r="H130" i="3"/>
  <c r="AG130" i="3" s="1"/>
  <c r="I130" i="3"/>
  <c r="AH130" i="3" s="1"/>
  <c r="J130" i="3"/>
  <c r="AI130" i="3" s="1"/>
  <c r="K130" i="3"/>
  <c r="L130" i="3"/>
  <c r="M130" i="3"/>
  <c r="AL130" i="3" s="1"/>
  <c r="N130" i="3"/>
  <c r="AM130" i="3" s="1"/>
  <c r="O130" i="3"/>
  <c r="P130" i="3"/>
  <c r="AO130" i="3"/>
  <c r="Q130" i="3"/>
  <c r="AP130" i="3" s="1"/>
  <c r="R130" i="3"/>
  <c r="AQ130" i="3" s="1"/>
  <c r="S130" i="3"/>
  <c r="T130" i="3"/>
  <c r="U130" i="3"/>
  <c r="AT130" i="3" s="1"/>
  <c r="V130" i="3"/>
  <c r="W130" i="3"/>
  <c r="X130" i="3"/>
  <c r="AW130" i="3" s="1"/>
  <c r="Y130" i="3"/>
  <c r="AX130" i="3" s="1"/>
  <c r="B131" i="3"/>
  <c r="AA131" i="3"/>
  <c r="C131" i="3"/>
  <c r="AB131" i="3" s="1"/>
  <c r="D131" i="3"/>
  <c r="E131" i="3"/>
  <c r="AD131" i="3" s="1"/>
  <c r="F131" i="3"/>
  <c r="G131" i="3"/>
  <c r="H131" i="3"/>
  <c r="AG131" i="3"/>
  <c r="I131" i="3"/>
  <c r="AH131" i="3" s="1"/>
  <c r="J131" i="3"/>
  <c r="AI131" i="3" s="1"/>
  <c r="K131" i="3"/>
  <c r="L131" i="3"/>
  <c r="M131" i="3"/>
  <c r="AL131" i="3"/>
  <c r="N131" i="3"/>
  <c r="O131" i="3"/>
  <c r="P131" i="3"/>
  <c r="AO131" i="3" s="1"/>
  <c r="Q131" i="3"/>
  <c r="AP131" i="3" s="1"/>
  <c r="R131" i="3"/>
  <c r="AQ131" i="3" s="1"/>
  <c r="S131" i="3"/>
  <c r="T131" i="3"/>
  <c r="U131" i="3"/>
  <c r="AT131" i="3" s="1"/>
  <c r="V131" i="3"/>
  <c r="AU131" i="3" s="1"/>
  <c r="W131" i="3"/>
  <c r="AV131" i="3" s="1"/>
  <c r="X131" i="3"/>
  <c r="AW131" i="3"/>
  <c r="Y131" i="3"/>
  <c r="AX131" i="3" s="1"/>
  <c r="B132" i="3"/>
  <c r="AA132" i="3" s="1"/>
  <c r="C132" i="3"/>
  <c r="D132" i="3"/>
  <c r="E132" i="3"/>
  <c r="AD132" i="3"/>
  <c r="F132" i="3"/>
  <c r="G132" i="3"/>
  <c r="H132" i="3"/>
  <c r="AG132" i="3" s="1"/>
  <c r="I132" i="3"/>
  <c r="AH132" i="3" s="1"/>
  <c r="J132" i="3"/>
  <c r="AI132" i="3"/>
  <c r="K132" i="3"/>
  <c r="AJ132" i="3" s="1"/>
  <c r="L132" i="3"/>
  <c r="M132" i="3"/>
  <c r="AL132" i="3" s="1"/>
  <c r="N132" i="3"/>
  <c r="O132" i="3"/>
  <c r="P132" i="3"/>
  <c r="AO132" i="3"/>
  <c r="Q132" i="3"/>
  <c r="AP132" i="3" s="1"/>
  <c r="R132" i="3"/>
  <c r="AQ132" i="3" s="1"/>
  <c r="S132" i="3"/>
  <c r="T132" i="3"/>
  <c r="U132" i="3"/>
  <c r="AT132" i="3"/>
  <c r="V132" i="3"/>
  <c r="W132" i="3"/>
  <c r="X132" i="3"/>
  <c r="AW132" i="3" s="1"/>
  <c r="Y132" i="3"/>
  <c r="AX132" i="3" s="1"/>
  <c r="B133" i="3"/>
  <c r="AA133" i="3"/>
  <c r="C133" i="3"/>
  <c r="D133" i="3"/>
  <c r="E133" i="3"/>
  <c r="AD133" i="3" s="1"/>
  <c r="F133" i="3"/>
  <c r="AE133" i="3" s="1"/>
  <c r="G133" i="3"/>
  <c r="AF133" i="3" s="1"/>
  <c r="H133" i="3"/>
  <c r="AG133" i="3"/>
  <c r="I133" i="3"/>
  <c r="AH133" i="3" s="1"/>
  <c r="J133" i="3"/>
  <c r="AI133" i="3" s="1"/>
  <c r="K133" i="3"/>
  <c r="L133" i="3"/>
  <c r="M133" i="3"/>
  <c r="AL133" i="3"/>
  <c r="N133" i="3"/>
  <c r="O133" i="3"/>
  <c r="P133" i="3"/>
  <c r="AO133" i="3" s="1"/>
  <c r="Q133" i="3"/>
  <c r="AP133" i="3" s="1"/>
  <c r="R133" i="3"/>
  <c r="AQ133" i="3"/>
  <c r="S133" i="3"/>
  <c r="AR133" i="3" s="1"/>
  <c r="T133" i="3"/>
  <c r="U133" i="3"/>
  <c r="AT133" i="3" s="1"/>
  <c r="V133" i="3"/>
  <c r="W133" i="3"/>
  <c r="X133" i="3"/>
  <c r="AW133" i="3"/>
  <c r="Y133" i="3"/>
  <c r="AX133" i="3" s="1"/>
  <c r="B134" i="3"/>
  <c r="AA134" i="3" s="1"/>
  <c r="C134" i="3"/>
  <c r="D134" i="3"/>
  <c r="E134" i="3"/>
  <c r="AD134" i="3" s="1"/>
  <c r="F134" i="3"/>
  <c r="G134" i="3"/>
  <c r="H134" i="3"/>
  <c r="AG134" i="3" s="1"/>
  <c r="I134" i="3"/>
  <c r="AH134" i="3" s="1"/>
  <c r="J134" i="3"/>
  <c r="AI134" i="3"/>
  <c r="K134" i="3"/>
  <c r="L134" i="3"/>
  <c r="M134" i="3"/>
  <c r="AL134" i="3" s="1"/>
  <c r="N134" i="3"/>
  <c r="AM134" i="3" s="1"/>
  <c r="O134" i="3"/>
  <c r="AN134" i="3" s="1"/>
  <c r="P134" i="3"/>
  <c r="AO134" i="3"/>
  <c r="Q134" i="3"/>
  <c r="AP134" i="3" s="1"/>
  <c r="R134" i="3"/>
  <c r="AQ134" i="3" s="1"/>
  <c r="S134" i="3"/>
  <c r="T134" i="3"/>
  <c r="U134" i="3"/>
  <c r="AT134" i="3" s="1"/>
  <c r="V134" i="3"/>
  <c r="W134" i="3"/>
  <c r="X134" i="3"/>
  <c r="AW134" i="3" s="1"/>
  <c r="Y134" i="3"/>
  <c r="AX134" i="3" s="1"/>
  <c r="B135" i="3"/>
  <c r="AA135" i="3"/>
  <c r="C135" i="3"/>
  <c r="AB135" i="3" s="1"/>
  <c r="D135" i="3"/>
  <c r="E135" i="3"/>
  <c r="AD135" i="3" s="1"/>
  <c r="F135" i="3"/>
  <c r="G135" i="3"/>
  <c r="H135" i="3"/>
  <c r="AG135" i="3"/>
  <c r="I135" i="3"/>
  <c r="AH135" i="3" s="1"/>
  <c r="J135" i="3"/>
  <c r="AI135" i="3" s="1"/>
  <c r="K135" i="3"/>
  <c r="L135" i="3"/>
  <c r="M135" i="3"/>
  <c r="AL135" i="3" s="1"/>
  <c r="N135" i="3"/>
  <c r="O135" i="3"/>
  <c r="P135" i="3"/>
  <c r="AO135" i="3" s="1"/>
  <c r="Q135" i="3"/>
  <c r="AP135" i="3" s="1"/>
  <c r="R135" i="3"/>
  <c r="S135" i="3"/>
  <c r="T135" i="3"/>
  <c r="U135" i="3"/>
  <c r="AT135" i="3"/>
  <c r="V135" i="3"/>
  <c r="AU135" i="3" s="1"/>
  <c r="W135" i="3"/>
  <c r="AV135" i="3" s="1"/>
  <c r="X135" i="3"/>
  <c r="AW135" i="3" s="1"/>
  <c r="Y135" i="3"/>
  <c r="AX135" i="3"/>
  <c r="B136" i="3"/>
  <c r="AA136" i="3" s="1"/>
  <c r="C136" i="3"/>
  <c r="D136" i="3"/>
  <c r="AC136" i="3" s="1"/>
  <c r="E136" i="3"/>
  <c r="AD136" i="3" s="1"/>
  <c r="F136" i="3"/>
  <c r="G136" i="3"/>
  <c r="H136" i="3"/>
  <c r="AG136" i="3" s="1"/>
  <c r="I136" i="3"/>
  <c r="AH136" i="3"/>
  <c r="J136" i="3"/>
  <c r="AI136" i="3" s="1"/>
  <c r="K136" i="3"/>
  <c r="AJ136" i="3" s="1"/>
  <c r="L136" i="3"/>
  <c r="M136" i="3"/>
  <c r="AL136" i="3"/>
  <c r="N136" i="3"/>
  <c r="O136" i="3"/>
  <c r="P136" i="3"/>
  <c r="AO136" i="3" s="1"/>
  <c r="Q136" i="3"/>
  <c r="AP136" i="3" s="1"/>
  <c r="R136" i="3"/>
  <c r="AQ136" i="3"/>
  <c r="S136" i="3"/>
  <c r="T136" i="3"/>
  <c r="U136" i="3"/>
  <c r="AT136" i="3" s="1"/>
  <c r="V136" i="3"/>
  <c r="W136" i="3"/>
  <c r="X136" i="3"/>
  <c r="AW136" i="3" s="1"/>
  <c r="Y136" i="3"/>
  <c r="AX136" i="3"/>
  <c r="B137" i="3"/>
  <c r="AA137" i="3" s="1"/>
  <c r="C137" i="3"/>
  <c r="D137" i="3"/>
  <c r="E137" i="3"/>
  <c r="AD137" i="3"/>
  <c r="F137" i="3"/>
  <c r="G137" i="3"/>
  <c r="H137" i="3"/>
  <c r="AG137" i="3" s="1"/>
  <c r="I137" i="3"/>
  <c r="AH137" i="3" s="1"/>
  <c r="J137" i="3"/>
  <c r="AI137" i="3"/>
  <c r="K137" i="3"/>
  <c r="AJ137" i="3" s="1"/>
  <c r="L137" i="3"/>
  <c r="M137" i="3"/>
  <c r="AL137" i="3" s="1"/>
  <c r="N137" i="3"/>
  <c r="O137" i="3"/>
  <c r="P137" i="3"/>
  <c r="AO137" i="3"/>
  <c r="Q137" i="3"/>
  <c r="AP137" i="3"/>
  <c r="R137" i="3"/>
  <c r="AQ137" i="3" s="1"/>
  <c r="S137" i="3"/>
  <c r="T137" i="3"/>
  <c r="U137" i="3"/>
  <c r="AT137" i="3" s="1"/>
  <c r="V137" i="3"/>
  <c r="W137" i="3"/>
  <c r="AV137" i="3" s="1"/>
  <c r="X137" i="3"/>
  <c r="AW137" i="3" s="1"/>
  <c r="Y137" i="3"/>
  <c r="AX137" i="3"/>
  <c r="B138" i="3"/>
  <c r="AA138" i="3" s="1"/>
  <c r="C138" i="3"/>
  <c r="D138" i="3"/>
  <c r="E138" i="3"/>
  <c r="AD138" i="3" s="1"/>
  <c r="F138" i="3"/>
  <c r="G138" i="3"/>
  <c r="H138" i="3"/>
  <c r="AG138" i="3"/>
  <c r="I138" i="3"/>
  <c r="AH138" i="3" s="1"/>
  <c r="J138" i="3"/>
  <c r="K138" i="3"/>
  <c r="AJ138" i="3" s="1"/>
  <c r="L138" i="3"/>
  <c r="AK138" i="3" s="1"/>
  <c r="M138" i="3"/>
  <c r="AL138" i="3" s="1"/>
  <c r="N138" i="3"/>
  <c r="O138" i="3"/>
  <c r="P138" i="3"/>
  <c r="AO138" i="3" s="1"/>
  <c r="Q138" i="3"/>
  <c r="AP138" i="3"/>
  <c r="R138" i="3"/>
  <c r="AQ138" i="3" s="1"/>
  <c r="S138" i="3"/>
  <c r="T138" i="3"/>
  <c r="U138" i="3"/>
  <c r="AT138" i="3" s="1"/>
  <c r="V138" i="3"/>
  <c r="W138" i="3"/>
  <c r="X138" i="3"/>
  <c r="AW138" i="3" s="1"/>
  <c r="Y138" i="3"/>
  <c r="AX138" i="3" s="1"/>
  <c r="B139" i="3"/>
  <c r="AA139" i="3"/>
  <c r="C139" i="3"/>
  <c r="D139" i="3"/>
  <c r="E139" i="3"/>
  <c r="AD139" i="3" s="1"/>
  <c r="F139" i="3"/>
  <c r="G139" i="3"/>
  <c r="AF139" i="3" s="1"/>
  <c r="H139" i="3"/>
  <c r="AG139" i="3" s="1"/>
  <c r="I139" i="3"/>
  <c r="AH139" i="3"/>
  <c r="J139" i="3"/>
  <c r="AI139" i="3" s="1"/>
  <c r="K139" i="3"/>
  <c r="L139" i="3"/>
  <c r="M139" i="3"/>
  <c r="AL139" i="3"/>
  <c r="N139" i="3"/>
  <c r="O139" i="3"/>
  <c r="P139" i="3"/>
  <c r="AO139" i="3" s="1"/>
  <c r="Q139" i="3"/>
  <c r="AP139" i="3" s="1"/>
  <c r="R139" i="3"/>
  <c r="AQ139" i="3"/>
  <c r="S139" i="3"/>
  <c r="AR139" i="3" s="1"/>
  <c r="T139" i="3"/>
  <c r="AS139" i="3" s="1"/>
  <c r="U139" i="3"/>
  <c r="AT139" i="3" s="1"/>
  <c r="V139" i="3"/>
  <c r="W139" i="3"/>
  <c r="X139" i="3"/>
  <c r="AW139" i="3" s="1"/>
  <c r="Y139" i="3"/>
  <c r="AX139" i="3"/>
  <c r="B140" i="3"/>
  <c r="AA140" i="3" s="1"/>
  <c r="C140" i="3"/>
  <c r="D140" i="3"/>
  <c r="E140" i="3"/>
  <c r="AD140" i="3" s="1"/>
  <c r="F140" i="3"/>
  <c r="G140" i="3"/>
  <c r="H140" i="3"/>
  <c r="AG140" i="3" s="1"/>
  <c r="I140" i="3"/>
  <c r="AH140" i="3" s="1"/>
  <c r="J140" i="3"/>
  <c r="AI140" i="3"/>
  <c r="K140" i="3"/>
  <c r="L140" i="3"/>
  <c r="M140" i="3"/>
  <c r="AL140" i="3" s="1"/>
  <c r="N140" i="3"/>
  <c r="O140" i="3"/>
  <c r="AN140" i="3" s="1"/>
  <c r="P140" i="3"/>
  <c r="AO140" i="3" s="1"/>
  <c r="Q140" i="3"/>
  <c r="AP140" i="3"/>
  <c r="R140" i="3"/>
  <c r="AQ140" i="3" s="1"/>
  <c r="S140" i="3"/>
  <c r="T140" i="3"/>
  <c r="U140" i="3"/>
  <c r="AT140" i="3" s="1"/>
  <c r="V140" i="3"/>
  <c r="W140" i="3"/>
  <c r="X140" i="3"/>
  <c r="AW140" i="3" s="1"/>
  <c r="Y140" i="3"/>
  <c r="AX140" i="3" s="1"/>
  <c r="B141" i="3"/>
  <c r="C141" i="3"/>
  <c r="D141" i="3"/>
  <c r="AC141" i="3" s="1"/>
  <c r="E141" i="3"/>
  <c r="AD141" i="3" s="1"/>
  <c r="F141" i="3"/>
  <c r="G141" i="3"/>
  <c r="H141" i="3"/>
  <c r="AG141" i="3" s="1"/>
  <c r="I141" i="3"/>
  <c r="AH141" i="3" s="1"/>
  <c r="J141" i="3"/>
  <c r="AI141" i="3"/>
  <c r="K141" i="3"/>
  <c r="L141" i="3"/>
  <c r="M141" i="3"/>
  <c r="AL141" i="3"/>
  <c r="N141" i="3"/>
  <c r="O141" i="3"/>
  <c r="P141" i="3"/>
  <c r="AO141" i="3"/>
  <c r="Q141" i="3"/>
  <c r="AP141" i="3"/>
  <c r="R141" i="3"/>
  <c r="AQ141" i="3"/>
  <c r="S141" i="3"/>
  <c r="T141" i="3"/>
  <c r="U141" i="3"/>
  <c r="AT141" i="3"/>
  <c r="V141" i="3"/>
  <c r="W141" i="3"/>
  <c r="X141" i="3"/>
  <c r="AW141" i="3"/>
  <c r="Y141" i="3"/>
  <c r="AX141" i="3" s="1"/>
  <c r="B142" i="3"/>
  <c r="AA142" i="3"/>
  <c r="C142" i="3"/>
  <c r="AB142" i="3" s="1"/>
  <c r="D142" i="3"/>
  <c r="E142" i="3"/>
  <c r="AD142" i="3"/>
  <c r="F142" i="3"/>
  <c r="G142" i="3"/>
  <c r="H142" i="3"/>
  <c r="AG142" i="3"/>
  <c r="I142" i="3"/>
  <c r="AH142" i="3" s="1"/>
  <c r="J142" i="3"/>
  <c r="AI142" i="3"/>
  <c r="K142" i="3"/>
  <c r="L142" i="3"/>
  <c r="M142" i="3"/>
  <c r="AL142" i="3"/>
  <c r="N142" i="3"/>
  <c r="AM142" i="3" s="1"/>
  <c r="O142" i="3"/>
  <c r="P142" i="3"/>
  <c r="AO142" i="3"/>
  <c r="Q142" i="3"/>
  <c r="AP142" i="3" s="1"/>
  <c r="R142" i="3"/>
  <c r="AQ142" i="3" s="1"/>
  <c r="S142" i="3"/>
  <c r="T142" i="3"/>
  <c r="U142" i="3"/>
  <c r="AT142" i="3"/>
  <c r="V142" i="3"/>
  <c r="W142" i="3"/>
  <c r="X142" i="3"/>
  <c r="AW142" i="3" s="1"/>
  <c r="Y142" i="3"/>
  <c r="AX142" i="3"/>
  <c r="B143" i="3"/>
  <c r="AA143" i="3"/>
  <c r="C143" i="3"/>
  <c r="D143" i="3"/>
  <c r="E143" i="3"/>
  <c r="AD143" i="3" s="1"/>
  <c r="F143" i="3"/>
  <c r="AE143" i="3" s="1"/>
  <c r="G143" i="3"/>
  <c r="AF143" i="3" s="1"/>
  <c r="H143" i="3"/>
  <c r="AG143" i="3"/>
  <c r="I143" i="3"/>
  <c r="AH143" i="3" s="1"/>
  <c r="J143" i="3"/>
  <c r="AI143" i="3" s="1"/>
  <c r="K143" i="3"/>
  <c r="L143" i="3"/>
  <c r="M143" i="3"/>
  <c r="AL143" i="3" s="1"/>
  <c r="N143" i="3"/>
  <c r="O143" i="3"/>
  <c r="P143" i="3"/>
  <c r="AO143" i="3" s="1"/>
  <c r="Q143" i="3"/>
  <c r="AP143" i="3"/>
  <c r="R143" i="3"/>
  <c r="AQ143" i="3" s="1"/>
  <c r="S143" i="3"/>
  <c r="T143" i="3"/>
  <c r="U143" i="3"/>
  <c r="AT143" i="3" s="1"/>
  <c r="V143" i="3"/>
  <c r="W143" i="3"/>
  <c r="AV143" i="3" s="1"/>
  <c r="X143" i="3"/>
  <c r="AW143" i="3" s="1"/>
  <c r="Y143" i="3"/>
  <c r="AX143" i="3" s="1"/>
  <c r="B144" i="3"/>
  <c r="AA144" i="3"/>
  <c r="C144" i="3"/>
  <c r="D144" i="3"/>
  <c r="E144" i="3"/>
  <c r="AD144" i="3" s="1"/>
  <c r="F144" i="3"/>
  <c r="G144" i="3"/>
  <c r="H144" i="3"/>
  <c r="AG144" i="3"/>
  <c r="I144" i="3"/>
  <c r="AH144" i="3" s="1"/>
  <c r="J144" i="3"/>
  <c r="AI144" i="3" s="1"/>
  <c r="K144" i="3"/>
  <c r="L144" i="3"/>
  <c r="M144" i="3"/>
  <c r="AL144" i="3"/>
  <c r="N144" i="3"/>
  <c r="O144" i="3"/>
  <c r="P144" i="3"/>
  <c r="AO144" i="3" s="1"/>
  <c r="Q144" i="3"/>
  <c r="AP144" i="3" s="1"/>
  <c r="R144" i="3"/>
  <c r="AQ144" i="3"/>
  <c r="S144" i="3"/>
  <c r="T144" i="3"/>
  <c r="U144" i="3"/>
  <c r="AT144" i="3"/>
  <c r="V144" i="3"/>
  <c r="AU144" i="3" s="1"/>
  <c r="W144" i="3"/>
  <c r="X144" i="3"/>
  <c r="AW144" i="3"/>
  <c r="Y144" i="3"/>
  <c r="AX144" i="3" s="1"/>
  <c r="B145" i="3"/>
  <c r="AA145" i="3"/>
  <c r="C145" i="3"/>
  <c r="AB145" i="3" s="1"/>
  <c r="D145" i="3"/>
  <c r="E145" i="3"/>
  <c r="AD145" i="3"/>
  <c r="F145" i="3"/>
  <c r="G145" i="3"/>
  <c r="H145" i="3"/>
  <c r="AG145" i="3"/>
  <c r="I145" i="3"/>
  <c r="AH145" i="3" s="1"/>
  <c r="J145" i="3"/>
  <c r="AI145" i="3"/>
  <c r="K145" i="3"/>
  <c r="L145" i="3"/>
  <c r="M145" i="3"/>
  <c r="AL145" i="3" s="1"/>
  <c r="N145" i="3"/>
  <c r="AM145" i="3" s="1"/>
  <c r="O145" i="3"/>
  <c r="AN145" i="3" s="1"/>
  <c r="P145" i="3"/>
  <c r="AO145" i="3"/>
  <c r="Q145" i="3"/>
  <c r="AP145" i="3"/>
  <c r="R145" i="3"/>
  <c r="AQ145" i="3" s="1"/>
  <c r="S145" i="3"/>
  <c r="AR145" i="3" s="1"/>
  <c r="T145" i="3"/>
  <c r="AS145" i="3" s="1"/>
  <c r="U145" i="3"/>
  <c r="AT145" i="3"/>
  <c r="V145" i="3"/>
  <c r="W145" i="3"/>
  <c r="X145" i="3"/>
  <c r="AW145" i="3" s="1"/>
  <c r="Y145" i="3"/>
  <c r="AX145" i="3" s="1"/>
  <c r="B146" i="3"/>
  <c r="AA146" i="3" s="1"/>
  <c r="C146" i="3"/>
  <c r="D146" i="3"/>
  <c r="E146" i="3"/>
  <c r="AD146" i="3" s="1"/>
  <c r="F146" i="3"/>
  <c r="G146" i="3"/>
  <c r="AF146" i="3" s="1"/>
  <c r="H146" i="3"/>
  <c r="AG146" i="3" s="1"/>
  <c r="I146" i="3"/>
  <c r="AH146" i="3"/>
  <c r="J146" i="3"/>
  <c r="AI146" i="3" s="1"/>
  <c r="K146" i="3"/>
  <c r="L146" i="3"/>
  <c r="AK146" i="3" s="1"/>
  <c r="M146" i="3"/>
  <c r="AL146" i="3" s="1"/>
  <c r="N146" i="3"/>
  <c r="O146" i="3"/>
  <c r="P146" i="3"/>
  <c r="AO146" i="3" s="1"/>
  <c r="Q146" i="3"/>
  <c r="AP146" i="3" s="1"/>
  <c r="R146" i="3"/>
  <c r="AQ146" i="3"/>
  <c r="S146" i="3"/>
  <c r="T146" i="3"/>
  <c r="U146" i="3"/>
  <c r="AT146" i="3"/>
  <c r="V146" i="3"/>
  <c r="W146" i="3"/>
  <c r="X146" i="3"/>
  <c r="AW146" i="3"/>
  <c r="Y146" i="3"/>
  <c r="AX146" i="3"/>
  <c r="B147" i="3"/>
  <c r="AA147" i="3"/>
  <c r="C147" i="3"/>
  <c r="D147" i="3"/>
  <c r="E147" i="3"/>
  <c r="AD147" i="3"/>
  <c r="F147" i="3"/>
  <c r="G147" i="3"/>
  <c r="H147" i="3"/>
  <c r="AG147" i="3"/>
  <c r="I147" i="3"/>
  <c r="AH147" i="3" s="1"/>
  <c r="J147" i="3"/>
  <c r="AI147" i="3"/>
  <c r="K147" i="3"/>
  <c r="L147" i="3"/>
  <c r="M147" i="3"/>
  <c r="AL147" i="3"/>
  <c r="N147" i="3"/>
  <c r="O147" i="3"/>
  <c r="P147" i="3"/>
  <c r="AO147" i="3"/>
  <c r="Q147" i="3"/>
  <c r="AP147" i="3" s="1"/>
  <c r="R147" i="3"/>
  <c r="AQ147" i="3"/>
  <c r="S147" i="3"/>
  <c r="T147" i="3"/>
  <c r="U147" i="3"/>
  <c r="AT147" i="3"/>
  <c r="V147" i="3"/>
  <c r="AU147" i="3" s="1"/>
  <c r="W147" i="3"/>
  <c r="X147" i="3"/>
  <c r="AW147" i="3"/>
  <c r="Y147" i="3"/>
  <c r="AX147" i="3" s="1"/>
  <c r="B148" i="3"/>
  <c r="AA148" i="3" s="1"/>
  <c r="C148" i="3"/>
  <c r="AB148" i="3" s="1"/>
  <c r="D148" i="3"/>
  <c r="E148" i="3"/>
  <c r="AD148" i="3"/>
  <c r="F148" i="3"/>
  <c r="G148" i="3"/>
  <c r="H148" i="3"/>
  <c r="AG148" i="3" s="1"/>
  <c r="I148" i="3"/>
  <c r="AH148" i="3"/>
  <c r="J148" i="3"/>
  <c r="AI148" i="3"/>
  <c r="K148" i="3"/>
  <c r="L148" i="3"/>
  <c r="M148" i="3"/>
  <c r="AL148" i="3" s="1"/>
  <c r="N148" i="3"/>
  <c r="AM148" i="3" s="1"/>
  <c r="O148" i="3"/>
  <c r="AN148" i="3" s="1"/>
  <c r="P148" i="3"/>
  <c r="AO148" i="3"/>
  <c r="Q148" i="3"/>
  <c r="AP148" i="3" s="1"/>
  <c r="R148" i="3"/>
  <c r="AQ148" i="3" s="1"/>
  <c r="S148" i="3"/>
  <c r="T148" i="3"/>
  <c r="U148" i="3"/>
  <c r="AT148" i="3" s="1"/>
  <c r="V148" i="3"/>
  <c r="W148" i="3"/>
  <c r="X148" i="3"/>
  <c r="AW148" i="3" s="1"/>
  <c r="Y148" i="3"/>
  <c r="AX148" i="3"/>
  <c r="B149" i="3"/>
  <c r="AA149" i="3" s="1"/>
  <c r="C149" i="3"/>
  <c r="D149" i="3"/>
  <c r="E149" i="3"/>
  <c r="AD149" i="3"/>
  <c r="F149" i="3"/>
  <c r="G149" i="3"/>
  <c r="H149" i="3"/>
  <c r="AG149" i="3" s="1"/>
  <c r="I149" i="3"/>
  <c r="AH149" i="3" s="1"/>
  <c r="J149" i="3"/>
  <c r="AI149" i="3"/>
  <c r="K149" i="3"/>
  <c r="L149" i="3"/>
  <c r="M149" i="3"/>
  <c r="AL149" i="3" s="1"/>
  <c r="N149" i="3"/>
  <c r="O149" i="3"/>
  <c r="AN149" i="3" s="1"/>
  <c r="P149" i="3"/>
  <c r="AO149" i="3" s="1"/>
  <c r="Q149" i="3"/>
  <c r="AP149" i="3" s="1"/>
  <c r="R149" i="3"/>
  <c r="AQ149" i="3" s="1"/>
  <c r="S149" i="3"/>
  <c r="T149" i="3"/>
  <c r="U149" i="3"/>
  <c r="AT149" i="3"/>
  <c r="V149" i="3"/>
  <c r="AU149" i="3" s="1"/>
  <c r="W149" i="3"/>
  <c r="X149" i="3"/>
  <c r="AW149" i="3" s="1"/>
  <c r="Y149" i="3"/>
  <c r="AX149" i="3" s="1"/>
  <c r="B150" i="3"/>
  <c r="AA150" i="3" s="1"/>
  <c r="C150" i="3"/>
  <c r="D150" i="3"/>
  <c r="E150" i="3"/>
  <c r="AD150" i="3" s="1"/>
  <c r="F150" i="3"/>
  <c r="G150" i="3"/>
  <c r="H150" i="3"/>
  <c r="AG150" i="3"/>
  <c r="I150" i="3"/>
  <c r="AH150" i="3" s="1"/>
  <c r="J150" i="3"/>
  <c r="AI150" i="3" s="1"/>
  <c r="K150" i="3"/>
  <c r="AJ150" i="3" s="1"/>
  <c r="L150" i="3"/>
  <c r="AK150" i="3" s="1"/>
  <c r="M150" i="3"/>
  <c r="AL150" i="3"/>
  <c r="N150" i="3"/>
  <c r="O150" i="3"/>
  <c r="P150" i="3"/>
  <c r="AO150" i="3" s="1"/>
  <c r="Q150" i="3"/>
  <c r="AP150" i="3" s="1"/>
  <c r="R150" i="3"/>
  <c r="AQ150" i="3" s="1"/>
  <c r="S150" i="3"/>
  <c r="T150" i="3"/>
  <c r="U150" i="3"/>
  <c r="AT150" i="3" s="1"/>
  <c r="V150" i="3"/>
  <c r="W150" i="3"/>
  <c r="X150" i="3"/>
  <c r="AW150" i="3"/>
  <c r="Y150" i="3"/>
  <c r="AX150" i="3" s="1"/>
  <c r="B151" i="3"/>
  <c r="AA151" i="3" s="1"/>
  <c r="C151" i="3"/>
  <c r="D151" i="3"/>
  <c r="E151" i="3"/>
  <c r="AD151" i="3" s="1"/>
  <c r="F151" i="3"/>
  <c r="G151" i="3"/>
  <c r="AF151" i="3" s="1"/>
  <c r="H151" i="3"/>
  <c r="AG151" i="3" s="1"/>
  <c r="I151" i="3"/>
  <c r="AH151" i="3" s="1"/>
  <c r="J151" i="3"/>
  <c r="AI151" i="3"/>
  <c r="K151" i="3"/>
  <c r="L151" i="3"/>
  <c r="M151" i="3"/>
  <c r="AL151" i="3" s="1"/>
  <c r="N151" i="3"/>
  <c r="AM151" i="3" s="1"/>
  <c r="O151" i="3"/>
  <c r="AN151" i="3" s="1"/>
  <c r="P151" i="3"/>
  <c r="AO151" i="3"/>
  <c r="Q151" i="3"/>
  <c r="AP151" i="3" s="1"/>
  <c r="R151" i="3"/>
  <c r="AQ151" i="3" s="1"/>
  <c r="S151" i="3"/>
  <c r="T151" i="3"/>
  <c r="U151" i="3"/>
  <c r="AT151" i="3" s="1"/>
  <c r="V151" i="3"/>
  <c r="W151" i="3"/>
  <c r="X151" i="3"/>
  <c r="AW151" i="3" s="1"/>
  <c r="Y151" i="3"/>
  <c r="AX151" i="3" s="1"/>
  <c r="B152" i="3"/>
  <c r="AA152" i="3" s="1"/>
  <c r="C152" i="3"/>
  <c r="D152" i="3"/>
  <c r="AC152" i="3" s="1"/>
  <c r="E152" i="3"/>
  <c r="AD152" i="3" s="1"/>
  <c r="F152" i="3"/>
  <c r="G152" i="3"/>
  <c r="H152" i="3"/>
  <c r="AG152" i="3" s="1"/>
  <c r="I152" i="3"/>
  <c r="AH152" i="3" s="1"/>
  <c r="J152" i="3"/>
  <c r="AI152" i="3" s="1"/>
  <c r="K152" i="3"/>
  <c r="AJ152" i="3" s="1"/>
  <c r="L152" i="3"/>
  <c r="M152" i="3"/>
  <c r="AL152" i="3"/>
  <c r="N152" i="3"/>
  <c r="O152" i="3"/>
  <c r="P152" i="3"/>
  <c r="AO152" i="3" s="1"/>
  <c r="Q152" i="3"/>
  <c r="AP152" i="3" s="1"/>
  <c r="R152" i="3"/>
  <c r="AQ152" i="3" s="1"/>
  <c r="S152" i="3"/>
  <c r="T152" i="3"/>
  <c r="U152" i="3"/>
  <c r="AT152" i="3" s="1"/>
  <c r="V152" i="3"/>
  <c r="W152" i="3"/>
  <c r="X152" i="3"/>
  <c r="AW152" i="3"/>
  <c r="Y152" i="3"/>
  <c r="AX152" i="3" s="1"/>
  <c r="B153" i="3"/>
  <c r="AA153" i="3" s="1"/>
  <c r="C153" i="3"/>
  <c r="D153" i="3"/>
  <c r="E153" i="3"/>
  <c r="AD153" i="3"/>
  <c r="F153" i="3"/>
  <c r="AE153" i="3" s="1"/>
  <c r="G153" i="3"/>
  <c r="AF153" i="3" s="1"/>
  <c r="H153" i="3"/>
  <c r="AG153" i="3" s="1"/>
  <c r="I153" i="3"/>
  <c r="AH153" i="3" s="1"/>
  <c r="J153" i="3"/>
  <c r="AI153" i="3"/>
  <c r="K153" i="3"/>
  <c r="L153" i="3"/>
  <c r="M153" i="3"/>
  <c r="AL153" i="3" s="1"/>
  <c r="N153" i="3"/>
  <c r="AM153" i="3" s="1"/>
  <c r="O153" i="3"/>
  <c r="P153" i="3"/>
  <c r="AO153" i="3"/>
  <c r="Q153" i="3"/>
  <c r="AP153" i="3" s="1"/>
  <c r="R153" i="3"/>
  <c r="AQ153" i="3" s="1"/>
  <c r="S153" i="3"/>
  <c r="T153" i="3"/>
  <c r="AS153" i="3" s="1"/>
  <c r="U153" i="3"/>
  <c r="AT153" i="3" s="1"/>
  <c r="V153" i="3"/>
  <c r="W153" i="3"/>
  <c r="X153" i="3"/>
  <c r="AW153" i="3" s="1"/>
  <c r="Y153" i="3"/>
  <c r="AX153" i="3" s="1"/>
  <c r="B154" i="3"/>
  <c r="AA154" i="3"/>
  <c r="C154" i="3"/>
  <c r="AB154" i="3" s="1"/>
  <c r="D154" i="3"/>
  <c r="E154" i="3"/>
  <c r="AD154" i="3" s="1"/>
  <c r="F154" i="3"/>
  <c r="G154" i="3"/>
  <c r="H154" i="3"/>
  <c r="AG154" i="3" s="1"/>
  <c r="I154" i="3"/>
  <c r="AH154" i="3" s="1"/>
  <c r="J154" i="3"/>
  <c r="AI154" i="3" s="1"/>
  <c r="K154" i="3"/>
  <c r="L154" i="3"/>
  <c r="M154" i="3"/>
  <c r="AL154" i="3"/>
  <c r="N154" i="3"/>
  <c r="O154" i="3"/>
  <c r="P154" i="3"/>
  <c r="AO154" i="3" s="1"/>
  <c r="Q154" i="3"/>
  <c r="AP154" i="3" s="1"/>
  <c r="R154" i="3"/>
  <c r="AQ154" i="3"/>
  <c r="S154" i="3"/>
  <c r="T154" i="3"/>
  <c r="U154" i="3"/>
  <c r="AT154" i="3" s="1"/>
  <c r="V154" i="3"/>
  <c r="W154" i="3"/>
  <c r="AV154" i="3" s="1"/>
  <c r="X154" i="3"/>
  <c r="AW154" i="3" s="1"/>
  <c r="Y154" i="3"/>
  <c r="AX154" i="3" s="1"/>
  <c r="B155" i="3"/>
  <c r="AA155" i="3" s="1"/>
  <c r="C155" i="3"/>
  <c r="D155" i="3"/>
  <c r="E155" i="3"/>
  <c r="AD155" i="3"/>
  <c r="F155" i="3"/>
  <c r="AE155" i="3" s="1"/>
  <c r="G155" i="3"/>
  <c r="H155" i="3"/>
  <c r="AG155" i="3" s="1"/>
  <c r="I155" i="3"/>
  <c r="AH155" i="3" s="1"/>
  <c r="J155" i="3"/>
  <c r="AI155" i="3" s="1"/>
  <c r="K155" i="3"/>
  <c r="L155" i="3"/>
  <c r="AK155" i="3" s="1"/>
  <c r="M155" i="3"/>
  <c r="AL155" i="3" s="1"/>
  <c r="N155" i="3"/>
  <c r="O155" i="3"/>
  <c r="P155" i="3"/>
  <c r="AO155" i="3"/>
  <c r="Q155" i="3"/>
  <c r="AP155" i="3" s="1"/>
  <c r="R155" i="3"/>
  <c r="AQ155" i="3" s="1"/>
  <c r="S155" i="3"/>
  <c r="AR155" i="3" s="1"/>
  <c r="T155" i="3"/>
  <c r="AS155" i="3" s="1"/>
  <c r="U155" i="3"/>
  <c r="AT155" i="3"/>
  <c r="V155" i="3"/>
  <c r="W155" i="3"/>
  <c r="X155" i="3"/>
  <c r="AW155" i="3" s="1"/>
  <c r="Y155" i="3"/>
  <c r="AX155" i="3" s="1"/>
  <c r="B156" i="3"/>
  <c r="AA156" i="3" s="1"/>
  <c r="C156" i="3"/>
  <c r="D156" i="3"/>
  <c r="E156" i="3"/>
  <c r="AD156" i="3" s="1"/>
  <c r="F156" i="3"/>
  <c r="G156" i="3"/>
  <c r="H156" i="3"/>
  <c r="AG156" i="3"/>
  <c r="I156" i="3"/>
  <c r="AH156" i="3" s="1"/>
  <c r="J156" i="3"/>
  <c r="AI156" i="3" s="1"/>
  <c r="K156" i="3"/>
  <c r="L156" i="3"/>
  <c r="M156" i="3"/>
  <c r="AL156" i="3" s="1"/>
  <c r="N156" i="3"/>
  <c r="O156" i="3"/>
  <c r="AN156" i="3" s="1"/>
  <c r="P156" i="3"/>
  <c r="AO156" i="3" s="1"/>
  <c r="Q156" i="3"/>
  <c r="AP156" i="3" s="1"/>
  <c r="R156" i="3"/>
  <c r="AQ156" i="3"/>
  <c r="S156" i="3"/>
  <c r="T156" i="3"/>
  <c r="U156" i="3"/>
  <c r="AT156" i="3" s="1"/>
  <c r="V156" i="3"/>
  <c r="AU156" i="3" s="1"/>
  <c r="W156" i="3"/>
  <c r="X156" i="3"/>
  <c r="AW156" i="3"/>
  <c r="Y156" i="3"/>
  <c r="AX156" i="3" s="1"/>
  <c r="B157" i="3"/>
  <c r="AA157" i="3" s="1"/>
  <c r="C157" i="3"/>
  <c r="D157" i="3"/>
  <c r="E157" i="3"/>
  <c r="AD157" i="3" s="1"/>
  <c r="F157" i="3"/>
  <c r="G157" i="3"/>
  <c r="H157" i="3"/>
  <c r="AG157" i="3" s="1"/>
  <c r="I157" i="3"/>
  <c r="AH157" i="3" s="1"/>
  <c r="J157" i="3"/>
  <c r="AI157" i="3" s="1"/>
  <c r="K157" i="3"/>
  <c r="AJ157" i="3" s="1"/>
  <c r="L157" i="3"/>
  <c r="AK157" i="3" s="1"/>
  <c r="M157" i="3"/>
  <c r="AL157" i="3" s="1"/>
  <c r="N157" i="3"/>
  <c r="O157" i="3"/>
  <c r="P157" i="3"/>
  <c r="AO157" i="3" s="1"/>
  <c r="Q157" i="3"/>
  <c r="AP157" i="3" s="1"/>
  <c r="R157" i="3"/>
  <c r="AQ157" i="3" s="1"/>
  <c r="S157" i="3"/>
  <c r="AR157" i="3" s="1"/>
  <c r="T157" i="3"/>
  <c r="U157" i="3"/>
  <c r="AT157" i="3"/>
  <c r="V157" i="3"/>
  <c r="W157" i="3"/>
  <c r="X157" i="3"/>
  <c r="AW157" i="3" s="1"/>
  <c r="Y157" i="3"/>
  <c r="AX157" i="3" s="1"/>
  <c r="B158" i="3"/>
  <c r="AA158" i="3" s="1"/>
  <c r="C158" i="3"/>
  <c r="D158" i="3"/>
  <c r="E158" i="3"/>
  <c r="AD158" i="3" s="1"/>
  <c r="F158" i="3"/>
  <c r="G158" i="3"/>
  <c r="H158" i="3"/>
  <c r="AG158" i="3"/>
  <c r="I158" i="3"/>
  <c r="AH158" i="3" s="1"/>
  <c r="J158" i="3"/>
  <c r="AI158" i="3" s="1"/>
  <c r="K158" i="3"/>
  <c r="L158" i="3"/>
  <c r="M158" i="3"/>
  <c r="AL158" i="3" s="1"/>
  <c r="N158" i="3"/>
  <c r="AM158" i="3" s="1"/>
  <c r="O158" i="3"/>
  <c r="AN158" i="3" s="1"/>
  <c r="P158" i="3"/>
  <c r="AO158" i="3" s="1"/>
  <c r="Q158" i="3"/>
  <c r="AP158" i="3" s="1"/>
  <c r="R158" i="3"/>
  <c r="AQ158" i="3"/>
  <c r="S158" i="3"/>
  <c r="T158" i="3"/>
  <c r="U158" i="3"/>
  <c r="AT158" i="3" s="1"/>
  <c r="V158" i="3"/>
  <c r="W158" i="3"/>
  <c r="X158" i="3"/>
  <c r="AW158" i="3"/>
  <c r="Y158" i="3"/>
  <c r="AX158" i="3" s="1"/>
  <c r="B159" i="3"/>
  <c r="AA159" i="3" s="1"/>
  <c r="C159" i="3"/>
  <c r="D159" i="3"/>
  <c r="AC159" i="3" s="1"/>
  <c r="E159" i="3"/>
  <c r="AD159" i="3" s="1"/>
  <c r="F159" i="3"/>
  <c r="G159" i="3"/>
  <c r="H159" i="3"/>
  <c r="AG159" i="3" s="1"/>
  <c r="I159" i="3"/>
  <c r="AH159" i="3" s="1"/>
  <c r="J159" i="3"/>
  <c r="AI159" i="3"/>
  <c r="K159" i="3"/>
  <c r="AJ159" i="3" s="1"/>
  <c r="L159" i="3"/>
  <c r="M159" i="3"/>
  <c r="AL159" i="3" s="1"/>
  <c r="N159" i="3"/>
  <c r="O159" i="3"/>
  <c r="P159" i="3"/>
  <c r="AO159" i="3" s="1"/>
  <c r="Q159" i="3"/>
  <c r="AP159" i="3" s="1"/>
  <c r="R159" i="3"/>
  <c r="AQ159" i="3" s="1"/>
  <c r="S159" i="3"/>
  <c r="T159" i="3"/>
  <c r="U159" i="3"/>
  <c r="AT159" i="3"/>
  <c r="V159" i="3"/>
  <c r="W159" i="3"/>
  <c r="X159" i="3"/>
  <c r="AW159" i="3" s="1"/>
  <c r="Y159" i="3"/>
  <c r="AX159" i="3" s="1"/>
  <c r="B160" i="3"/>
  <c r="AA160" i="3"/>
  <c r="C160" i="3"/>
  <c r="D160" i="3"/>
  <c r="E160" i="3"/>
  <c r="AD160" i="3" s="1"/>
  <c r="F160" i="3"/>
  <c r="G160" i="3"/>
  <c r="H160" i="3"/>
  <c r="AG160" i="3" s="1"/>
  <c r="I160" i="3"/>
  <c r="AH160" i="3" s="1"/>
  <c r="J160" i="3"/>
  <c r="AI160" i="3" s="1"/>
  <c r="K160" i="3"/>
  <c r="L160" i="3"/>
  <c r="M160" i="3"/>
  <c r="AL160" i="3"/>
  <c r="N160" i="3"/>
  <c r="AM160" i="3" s="1"/>
  <c r="O160" i="3"/>
  <c r="P160" i="3"/>
  <c r="AO160" i="3" s="1"/>
  <c r="Q160" i="3"/>
  <c r="AP160" i="3" s="1"/>
  <c r="R160" i="3"/>
  <c r="AQ160" i="3" s="1"/>
  <c r="S160" i="3"/>
  <c r="T160" i="3"/>
  <c r="AS160" i="3" s="1"/>
  <c r="U160" i="3"/>
  <c r="AT160" i="3" s="1"/>
  <c r="V160" i="3"/>
  <c r="W160" i="3"/>
  <c r="X160" i="3"/>
  <c r="AW160" i="3"/>
  <c r="Y160" i="3"/>
  <c r="AX160" i="3" s="1"/>
  <c r="B161" i="3"/>
  <c r="AA161" i="3" s="1"/>
  <c r="C161" i="3"/>
  <c r="D161" i="3"/>
  <c r="E161" i="3"/>
  <c r="AD161" i="3"/>
  <c r="F161" i="3"/>
  <c r="G161" i="3"/>
  <c r="H161" i="3"/>
  <c r="AG161" i="3" s="1"/>
  <c r="I161" i="3"/>
  <c r="AH161" i="3" s="1"/>
  <c r="J161" i="3"/>
  <c r="AI161" i="3" s="1"/>
  <c r="K161" i="3"/>
  <c r="L161" i="3"/>
  <c r="M161" i="3"/>
  <c r="AL161" i="3" s="1"/>
  <c r="N161" i="3"/>
  <c r="O161" i="3"/>
  <c r="P161" i="3"/>
  <c r="AO161" i="3"/>
  <c r="Q161" i="3"/>
  <c r="AP161" i="3" s="1"/>
  <c r="R161" i="3"/>
  <c r="AQ161" i="3" s="1"/>
  <c r="S161" i="3"/>
  <c r="T161" i="3"/>
  <c r="U161" i="3"/>
  <c r="AT161" i="3" s="1"/>
  <c r="V161" i="3"/>
  <c r="W161" i="3"/>
  <c r="AV161" i="3" s="1"/>
  <c r="X161" i="3"/>
  <c r="AW161" i="3" s="1"/>
  <c r="Y161" i="3"/>
  <c r="AX161" i="3" s="1"/>
  <c r="B162" i="3"/>
  <c r="AA162" i="3"/>
  <c r="C162" i="3"/>
  <c r="D162" i="3"/>
  <c r="E162" i="3"/>
  <c r="AD162" i="3" s="1"/>
  <c r="F162" i="3"/>
  <c r="AE162" i="3" s="1"/>
  <c r="G162" i="3"/>
  <c r="AF162" i="3" s="1"/>
  <c r="H162" i="3"/>
  <c r="AG162" i="3"/>
  <c r="I162" i="3"/>
  <c r="AH162" i="3" s="1"/>
  <c r="J162" i="3"/>
  <c r="AI162" i="3" s="1"/>
  <c r="K162" i="3"/>
  <c r="L162" i="3"/>
  <c r="M162" i="3"/>
  <c r="AL162" i="3"/>
  <c r="N162" i="3"/>
  <c r="O162" i="3"/>
  <c r="P162" i="3"/>
  <c r="AO162" i="3" s="1"/>
  <c r="Q162" i="3"/>
  <c r="AP162" i="3" s="1"/>
  <c r="R162" i="3"/>
  <c r="AQ162" i="3" s="1"/>
  <c r="S162" i="3"/>
  <c r="AR162" i="3" s="1"/>
  <c r="T162" i="3"/>
  <c r="AS162" i="3" s="1"/>
  <c r="U162" i="3"/>
  <c r="AT162" i="3" s="1"/>
  <c r="V162" i="3"/>
  <c r="W162" i="3"/>
  <c r="X162" i="3"/>
  <c r="AW162" i="3" s="1"/>
  <c r="Y162" i="3"/>
  <c r="AX162" i="3" s="1"/>
  <c r="B163" i="3"/>
  <c r="AA163" i="3" s="1"/>
  <c r="C163" i="3"/>
  <c r="D163" i="3"/>
  <c r="E163" i="3"/>
  <c r="AD163" i="3"/>
  <c r="F163" i="3"/>
  <c r="G163" i="3"/>
  <c r="H163" i="3"/>
  <c r="AG163" i="3" s="1"/>
  <c r="I163" i="3"/>
  <c r="AH163" i="3" s="1"/>
  <c r="J163" i="3"/>
  <c r="AI163" i="3" s="1"/>
  <c r="K163" i="3"/>
  <c r="L163" i="3"/>
  <c r="M163" i="3"/>
  <c r="AL163" i="3" s="1"/>
  <c r="N163" i="3"/>
  <c r="O163" i="3"/>
  <c r="P163" i="3"/>
  <c r="AO163" i="3" s="1"/>
  <c r="Q163" i="3"/>
  <c r="AP163" i="3" s="1"/>
  <c r="R163" i="3"/>
  <c r="AQ163" i="3" s="1"/>
  <c r="S163" i="3"/>
  <c r="T163" i="3"/>
  <c r="U163" i="3"/>
  <c r="AT163" i="3"/>
  <c r="V163" i="3"/>
  <c r="AU163" i="3" s="1"/>
  <c r="W163" i="3"/>
  <c r="AV163" i="3" s="1"/>
  <c r="X163" i="3"/>
  <c r="AW163" i="3" s="1"/>
  <c r="Y163" i="3"/>
  <c r="AX163" i="3" s="1"/>
  <c r="B164" i="3"/>
  <c r="AA164" i="3"/>
  <c r="C164" i="3"/>
  <c r="D164" i="3"/>
  <c r="E164" i="3"/>
  <c r="AD164" i="3" s="1"/>
  <c r="F164" i="3"/>
  <c r="AE164" i="3" s="1"/>
  <c r="G164" i="3"/>
  <c r="H164" i="3"/>
  <c r="AG164" i="3"/>
  <c r="I164" i="3"/>
  <c r="AH164" i="3" s="1"/>
  <c r="J164" i="3"/>
  <c r="AI164" i="3" s="1"/>
  <c r="K164" i="3"/>
  <c r="L164" i="3"/>
  <c r="M164" i="3"/>
  <c r="AL164" i="3" s="1"/>
  <c r="N164" i="3"/>
  <c r="O164" i="3"/>
  <c r="P164" i="3"/>
  <c r="AO164" i="3" s="1"/>
  <c r="Q164" i="3"/>
  <c r="AP164" i="3" s="1"/>
  <c r="R164" i="3"/>
  <c r="AQ164" i="3"/>
  <c r="S164" i="3"/>
  <c r="AR164" i="3" s="1"/>
  <c r="T164" i="3"/>
  <c r="U164" i="3"/>
  <c r="AT164" i="3" s="1"/>
  <c r="V164" i="3"/>
  <c r="W164" i="3"/>
  <c r="X164" i="3"/>
  <c r="AW164" i="3" s="1"/>
  <c r="Y164" i="3"/>
  <c r="AX164" i="3" s="1"/>
  <c r="B165" i="3"/>
  <c r="AA165" i="3" s="1"/>
  <c r="C165" i="3"/>
  <c r="D165" i="3"/>
  <c r="E165" i="3"/>
  <c r="AD165" i="3"/>
  <c r="F165" i="3"/>
  <c r="G165" i="3"/>
  <c r="H165" i="3"/>
  <c r="AG165" i="3" s="1"/>
  <c r="I165" i="3"/>
  <c r="AH165" i="3" s="1"/>
  <c r="J165" i="3"/>
  <c r="AI165" i="3"/>
  <c r="K165" i="3"/>
  <c r="L165" i="3"/>
  <c r="M165" i="3"/>
  <c r="AL165" i="3" s="1"/>
  <c r="N165" i="3"/>
  <c r="O165" i="3"/>
  <c r="AN165" i="3" s="1"/>
  <c r="P165" i="3"/>
  <c r="AO165" i="3" s="1"/>
  <c r="Q165" i="3"/>
  <c r="AP165" i="3" s="1"/>
  <c r="R165" i="3"/>
  <c r="AQ165" i="3" s="1"/>
  <c r="S165" i="3"/>
  <c r="T165" i="3"/>
  <c r="U165" i="3"/>
  <c r="AT165" i="3"/>
  <c r="V165" i="3"/>
  <c r="AU165" i="3" s="1"/>
  <c r="W165" i="3"/>
  <c r="X165" i="3"/>
  <c r="AW165" i="3" s="1"/>
  <c r="Y165" i="3"/>
  <c r="AX165" i="3" s="1"/>
  <c r="B166" i="3"/>
  <c r="AA166" i="3" s="1"/>
  <c r="C166" i="3"/>
  <c r="D166" i="3"/>
  <c r="AC166" i="3" s="1"/>
  <c r="E166" i="3"/>
  <c r="AD166" i="3" s="1"/>
  <c r="F166" i="3"/>
  <c r="G166" i="3"/>
  <c r="H166" i="3"/>
  <c r="AG166" i="3"/>
  <c r="I166" i="3"/>
  <c r="AH166" i="3" s="1"/>
  <c r="J166" i="3"/>
  <c r="AI166" i="3" s="1"/>
  <c r="K166" i="3"/>
  <c r="AJ166" i="3" s="1"/>
  <c r="L166" i="3"/>
  <c r="AK166" i="3" s="1"/>
  <c r="M166" i="3"/>
  <c r="AL166" i="3"/>
  <c r="N166" i="3"/>
  <c r="O166" i="3"/>
  <c r="P166" i="3"/>
  <c r="AO166" i="3" s="1"/>
  <c r="Q166" i="3"/>
  <c r="AP166" i="3" s="1"/>
  <c r="R166" i="3"/>
  <c r="AQ166" i="3" s="1"/>
  <c r="S166" i="3"/>
  <c r="T166" i="3"/>
  <c r="U166" i="3"/>
  <c r="AT166" i="3" s="1"/>
  <c r="V166" i="3"/>
  <c r="W166" i="3"/>
  <c r="X166" i="3"/>
  <c r="AW166" i="3"/>
  <c r="Y166" i="3"/>
  <c r="AX166" i="3" s="1"/>
  <c r="B167" i="3"/>
  <c r="AA167" i="3" s="1"/>
  <c r="C167" i="3"/>
  <c r="D167" i="3"/>
  <c r="E167" i="3"/>
  <c r="AD167" i="3" s="1"/>
  <c r="F167" i="3"/>
  <c r="G167" i="3"/>
  <c r="H167" i="3"/>
  <c r="AG167" i="3" s="1"/>
  <c r="I167" i="3"/>
  <c r="AH167" i="3" s="1"/>
  <c r="J167" i="3"/>
  <c r="AI167" i="3"/>
  <c r="K167" i="3"/>
  <c r="L167" i="3"/>
  <c r="M167" i="3"/>
  <c r="AL167" i="3" s="1"/>
  <c r="N167" i="3"/>
  <c r="AM167" i="3" s="1"/>
  <c r="O167" i="3"/>
  <c r="AN167" i="3" s="1"/>
  <c r="P167" i="3"/>
  <c r="AO167" i="3"/>
  <c r="Q167" i="3"/>
  <c r="AP167" i="3" s="1"/>
  <c r="R167" i="3"/>
  <c r="AQ167" i="3" s="1"/>
  <c r="S167" i="3"/>
  <c r="T167" i="3"/>
  <c r="U167" i="3"/>
  <c r="AT167" i="3"/>
  <c r="V167" i="3"/>
  <c r="W167" i="3"/>
  <c r="X167" i="3"/>
  <c r="AW167" i="3" s="1"/>
  <c r="Y167" i="3"/>
  <c r="AX167" i="3" s="1"/>
  <c r="B168" i="3"/>
  <c r="AA168" i="3" s="1"/>
  <c r="C168" i="3"/>
  <c r="AB168" i="3" s="1"/>
  <c r="D168" i="3"/>
  <c r="AC168" i="3" s="1"/>
  <c r="E168" i="3"/>
  <c r="AD168" i="3" s="1"/>
  <c r="F168" i="3"/>
  <c r="G168" i="3"/>
  <c r="H168" i="3"/>
  <c r="AG168" i="3" s="1"/>
  <c r="I168" i="3"/>
  <c r="AH168" i="3" s="1"/>
  <c r="J168" i="3"/>
  <c r="AI168" i="3" s="1"/>
  <c r="K168" i="3"/>
  <c r="AJ168" i="3" s="1"/>
  <c r="L168" i="3"/>
  <c r="M168" i="3"/>
  <c r="AL168" i="3"/>
  <c r="N168" i="3"/>
  <c r="O168" i="3"/>
  <c r="P168" i="3"/>
  <c r="AO168" i="3" s="1"/>
  <c r="Q168" i="3"/>
  <c r="AP168" i="3" s="1"/>
  <c r="R168" i="3"/>
  <c r="AQ168" i="3" s="1"/>
  <c r="S168" i="3"/>
  <c r="T168" i="3"/>
  <c r="U168" i="3"/>
  <c r="AT168" i="3" s="1"/>
  <c r="V168" i="3"/>
  <c r="W168" i="3"/>
  <c r="X168" i="3"/>
  <c r="AW168" i="3" s="1"/>
  <c r="Y168" i="3"/>
  <c r="AX168" i="3" s="1"/>
  <c r="B169" i="3"/>
  <c r="AA169" i="3" s="1"/>
  <c r="C169" i="3"/>
  <c r="D169" i="3"/>
  <c r="E169" i="3"/>
  <c r="AD169" i="3"/>
  <c r="F169" i="3"/>
  <c r="G169" i="3"/>
  <c r="H169" i="3"/>
  <c r="AG169" i="3" s="1"/>
  <c r="I169" i="3"/>
  <c r="AH169" i="3" s="1"/>
  <c r="J169" i="3"/>
  <c r="AI169" i="3"/>
  <c r="K169" i="3"/>
  <c r="L169" i="3"/>
  <c r="M169" i="3"/>
  <c r="AL169" i="3" s="1"/>
  <c r="N169" i="3"/>
  <c r="AM169" i="3" s="1"/>
  <c r="O169" i="3"/>
  <c r="P169" i="3"/>
  <c r="AO169" i="3" s="1"/>
  <c r="Q169" i="3"/>
  <c r="AP169" i="3" s="1"/>
  <c r="R169" i="3"/>
  <c r="AQ169" i="3" s="1"/>
  <c r="S169" i="3"/>
  <c r="T169" i="3"/>
  <c r="AS169" i="3" s="1"/>
  <c r="U169" i="3"/>
  <c r="AT169" i="3" s="1"/>
  <c r="V169" i="3"/>
  <c r="W169" i="3"/>
  <c r="X169" i="3"/>
  <c r="AW169" i="3" s="1"/>
  <c r="Y169" i="3"/>
  <c r="AX169" i="3" s="1"/>
  <c r="B170" i="3"/>
  <c r="AA170" i="3"/>
  <c r="C170" i="3"/>
  <c r="AB170" i="3" s="1"/>
  <c r="D170" i="3"/>
  <c r="E170" i="3"/>
  <c r="AD170" i="3" s="1"/>
  <c r="F170" i="3"/>
  <c r="G170" i="3"/>
  <c r="H170" i="3"/>
  <c r="AG170" i="3" s="1"/>
  <c r="I170" i="3"/>
  <c r="AH170" i="3" s="1"/>
  <c r="J170" i="3"/>
  <c r="AI170" i="3" s="1"/>
  <c r="K170" i="3"/>
  <c r="L170" i="3"/>
  <c r="M170" i="3"/>
  <c r="AL170" i="3"/>
  <c r="N170" i="3"/>
  <c r="O170" i="3"/>
  <c r="P170" i="3"/>
  <c r="AO170" i="3" s="1"/>
  <c r="Q170" i="3"/>
  <c r="AP170" i="3" s="1"/>
  <c r="R170" i="3"/>
  <c r="AQ170" i="3"/>
  <c r="S170" i="3"/>
  <c r="T170" i="3"/>
  <c r="U170" i="3"/>
  <c r="AT170" i="3" s="1"/>
  <c r="V170" i="3"/>
  <c r="W170" i="3"/>
  <c r="AV170" i="3" s="1"/>
  <c r="X170" i="3"/>
  <c r="AW170" i="3" s="1"/>
  <c r="Y170" i="3"/>
  <c r="AX170" i="3" s="1"/>
  <c r="B171" i="3"/>
  <c r="AA171" i="3" s="1"/>
  <c r="C171" i="3"/>
  <c r="D171" i="3"/>
  <c r="E171" i="3"/>
  <c r="AD171" i="3"/>
  <c r="F171" i="3"/>
  <c r="AE171" i="3" s="1"/>
  <c r="G171" i="3"/>
  <c r="H171" i="3"/>
  <c r="AG171" i="3" s="1"/>
  <c r="I171" i="3"/>
  <c r="AH171" i="3" s="1"/>
  <c r="J171" i="3"/>
  <c r="AI171" i="3" s="1"/>
  <c r="K171" i="3"/>
  <c r="L171" i="3"/>
  <c r="M171" i="3"/>
  <c r="AL171" i="3" s="1"/>
  <c r="N171" i="3"/>
  <c r="O171" i="3"/>
  <c r="P171" i="3"/>
  <c r="AO171" i="3"/>
  <c r="Q171" i="3"/>
  <c r="AP171" i="3" s="1"/>
  <c r="R171" i="3"/>
  <c r="AQ171" i="3" s="1"/>
  <c r="S171" i="3"/>
  <c r="AR171" i="3" s="1"/>
  <c r="T171" i="3"/>
  <c r="AS171" i="3" s="1"/>
  <c r="U171" i="3"/>
  <c r="AT171" i="3"/>
  <c r="V171" i="3"/>
  <c r="W171" i="3"/>
  <c r="X171" i="3"/>
  <c r="AW171" i="3" s="1"/>
  <c r="Y171" i="3"/>
  <c r="AX171" i="3" s="1"/>
  <c r="B172" i="3"/>
  <c r="AA172" i="3"/>
  <c r="C172" i="3"/>
  <c r="D172" i="3"/>
  <c r="E172" i="3"/>
  <c r="AD172" i="3" s="1"/>
  <c r="F172" i="3"/>
  <c r="G172" i="3"/>
  <c r="H172" i="3"/>
  <c r="AG172" i="3"/>
  <c r="I172" i="3"/>
  <c r="AH172" i="3" s="1"/>
  <c r="J172" i="3"/>
  <c r="AI172" i="3" s="1"/>
  <c r="K172" i="3"/>
  <c r="L172" i="3"/>
  <c r="M172" i="3"/>
  <c r="AL172" i="3" s="1"/>
  <c r="N172" i="3"/>
  <c r="O172" i="3"/>
  <c r="AN172" i="3" s="1"/>
  <c r="P172" i="3"/>
  <c r="AO172" i="3" s="1"/>
  <c r="Q172" i="3"/>
  <c r="AP172" i="3" s="1"/>
  <c r="R172" i="3"/>
  <c r="AQ172" i="3"/>
  <c r="S172" i="3"/>
  <c r="T172" i="3"/>
  <c r="U172" i="3"/>
  <c r="AT172" i="3" s="1"/>
  <c r="V172" i="3"/>
  <c r="AU172" i="3" s="1"/>
  <c r="W172" i="3"/>
  <c r="AV172" i="3" s="1"/>
  <c r="X172" i="3"/>
  <c r="AW172" i="3"/>
  <c r="Y172" i="3"/>
  <c r="AX172" i="3" s="1"/>
  <c r="B173" i="3"/>
  <c r="AA173" i="3" s="1"/>
  <c r="C173" i="3"/>
  <c r="D173" i="3"/>
  <c r="E173" i="3"/>
  <c r="AD173" i="3"/>
  <c r="F173" i="3"/>
  <c r="G173" i="3"/>
  <c r="H173" i="3"/>
  <c r="AG173" i="3" s="1"/>
  <c r="I173" i="3"/>
  <c r="AH173" i="3" s="1"/>
  <c r="J173" i="3"/>
  <c r="AI173" i="3" s="1"/>
  <c r="K173" i="3"/>
  <c r="L173" i="3"/>
  <c r="M173" i="3"/>
  <c r="AL173" i="3" s="1"/>
  <c r="N173" i="3"/>
  <c r="O173" i="3"/>
  <c r="P173" i="3"/>
  <c r="AO173" i="3" s="1"/>
  <c r="Q173" i="3"/>
  <c r="AP173" i="3" s="1"/>
  <c r="R173" i="3"/>
  <c r="AQ173" i="3" s="1"/>
  <c r="S173" i="3"/>
  <c r="AR173" i="3" s="1"/>
  <c r="T173" i="3"/>
  <c r="U173" i="3"/>
  <c r="AT173" i="3"/>
  <c r="V173" i="3"/>
  <c r="W173" i="3"/>
  <c r="X173" i="3"/>
  <c r="AW173" i="3" s="1"/>
  <c r="Y173" i="3"/>
  <c r="AX173" i="3" s="1"/>
  <c r="B174" i="3"/>
  <c r="AA174" i="3" s="1"/>
  <c r="C174" i="3"/>
  <c r="D174" i="3"/>
  <c r="E174" i="3"/>
  <c r="F174" i="3"/>
  <c r="G174" i="3"/>
  <c r="H174" i="3"/>
  <c r="AG174" i="3"/>
  <c r="I174" i="3"/>
  <c r="AH174" i="3" s="1"/>
  <c r="J174" i="3"/>
  <c r="AI174" i="3"/>
  <c r="K174" i="3"/>
  <c r="L174" i="3"/>
  <c r="M174" i="3"/>
  <c r="AL174" i="3"/>
  <c r="N174" i="3"/>
  <c r="O174" i="3"/>
  <c r="P174" i="3"/>
  <c r="AO174" i="3"/>
  <c r="Q174" i="3"/>
  <c r="AP174" i="3"/>
  <c r="R174" i="3"/>
  <c r="AQ174" i="3"/>
  <c r="S174" i="3"/>
  <c r="T174" i="3"/>
  <c r="U174" i="3"/>
  <c r="AT174" i="3"/>
  <c r="V174" i="3"/>
  <c r="W174" i="3"/>
  <c r="X174" i="3"/>
  <c r="AW174" i="3"/>
  <c r="Y174" i="3"/>
  <c r="AX174" i="3" s="1"/>
  <c r="B175" i="3"/>
  <c r="AA175" i="3"/>
  <c r="C175" i="3"/>
  <c r="D175" i="3"/>
  <c r="E175" i="3"/>
  <c r="AD175" i="3"/>
  <c r="F175" i="3"/>
  <c r="AE175" i="3" s="1"/>
  <c r="G175" i="3"/>
  <c r="H175" i="3"/>
  <c r="AG175" i="3"/>
  <c r="I175" i="3"/>
  <c r="AH175" i="3" s="1"/>
  <c r="J175" i="3"/>
  <c r="AI175" i="3"/>
  <c r="K175" i="3"/>
  <c r="L175" i="3"/>
  <c r="M175" i="3"/>
  <c r="AL175" i="3"/>
  <c r="N175" i="3"/>
  <c r="O175" i="3"/>
  <c r="P175" i="3"/>
  <c r="AO175" i="3"/>
  <c r="Q175" i="3"/>
  <c r="AP175" i="3" s="1"/>
  <c r="R175" i="3"/>
  <c r="AQ175" i="3"/>
  <c r="S175" i="3"/>
  <c r="T175" i="3"/>
  <c r="U175" i="3"/>
  <c r="AT175" i="3"/>
  <c r="V175" i="3"/>
  <c r="AU175" i="3" s="1"/>
  <c r="W175" i="3"/>
  <c r="X175" i="3"/>
  <c r="AW175" i="3"/>
  <c r="Y175" i="3"/>
  <c r="AX175" i="3" s="1"/>
  <c r="B176" i="3"/>
  <c r="AA176" i="3"/>
  <c r="C176" i="3"/>
  <c r="AB176" i="3" s="1"/>
  <c r="D176" i="3"/>
  <c r="E176" i="3"/>
  <c r="AD176" i="3"/>
  <c r="F176" i="3"/>
  <c r="G176" i="3"/>
  <c r="H176" i="3"/>
  <c r="AG176" i="3"/>
  <c r="I176" i="3"/>
  <c r="AH176" i="3" s="1"/>
  <c r="J176" i="3"/>
  <c r="AI176" i="3"/>
  <c r="K176" i="3"/>
  <c r="L176" i="3"/>
  <c r="M176" i="3"/>
  <c r="AL176" i="3"/>
  <c r="N176" i="3"/>
  <c r="AM176" i="3" s="1"/>
  <c r="O176" i="3"/>
  <c r="P176" i="3"/>
  <c r="AO176" i="3"/>
  <c r="Q176" i="3"/>
  <c r="AP176" i="3" s="1"/>
  <c r="R176" i="3"/>
  <c r="AQ176" i="3"/>
  <c r="S176" i="3"/>
  <c r="T176" i="3"/>
  <c r="U176" i="3"/>
  <c r="AT176" i="3"/>
  <c r="V176" i="3"/>
  <c r="W176" i="3"/>
  <c r="X176" i="3"/>
  <c r="AW176" i="3"/>
  <c r="Y176" i="3"/>
  <c r="AX176" i="3" s="1"/>
  <c r="B177" i="3"/>
  <c r="AA177" i="3"/>
  <c r="C177" i="3"/>
  <c r="D177" i="3"/>
  <c r="E177" i="3"/>
  <c r="AD177" i="3"/>
  <c r="F177" i="3"/>
  <c r="AE177" i="3" s="1"/>
  <c r="G177" i="3"/>
  <c r="H177" i="3"/>
  <c r="AG177" i="3"/>
  <c r="I177" i="3"/>
  <c r="AH177" i="3" s="1"/>
  <c r="J177" i="3"/>
  <c r="AI177" i="3"/>
  <c r="K177" i="3"/>
  <c r="L177" i="3"/>
  <c r="M177" i="3"/>
  <c r="AL177" i="3"/>
  <c r="N177" i="3"/>
  <c r="O177" i="3"/>
  <c r="P177" i="3"/>
  <c r="AO177" i="3"/>
  <c r="Q177" i="3"/>
  <c r="AP177" i="3" s="1"/>
  <c r="R177" i="3"/>
  <c r="AQ177" i="3"/>
  <c r="S177" i="3"/>
  <c r="T177" i="3"/>
  <c r="U177" i="3"/>
  <c r="AT177" i="3"/>
  <c r="V177" i="3"/>
  <c r="AU177" i="3" s="1"/>
  <c r="W177" i="3"/>
  <c r="X177" i="3"/>
  <c r="AW177" i="3"/>
  <c r="Y177" i="3"/>
  <c r="AX177" i="3" s="1"/>
  <c r="B178" i="3"/>
  <c r="AA178" i="3"/>
  <c r="C178" i="3"/>
  <c r="D178" i="3"/>
  <c r="E178" i="3"/>
  <c r="AD178" i="3"/>
  <c r="F178" i="3"/>
  <c r="G178" i="3"/>
  <c r="H178" i="3"/>
  <c r="AG178" i="3"/>
  <c r="I178" i="3"/>
  <c r="AH178" i="3" s="1"/>
  <c r="J178" i="3"/>
  <c r="AI178" i="3"/>
  <c r="K178" i="3"/>
  <c r="L178" i="3"/>
  <c r="M178" i="3"/>
  <c r="AL178" i="3"/>
  <c r="N178" i="3"/>
  <c r="AM178" i="3" s="1"/>
  <c r="O178" i="3"/>
  <c r="P178" i="3"/>
  <c r="AO178" i="3"/>
  <c r="Q178" i="3"/>
  <c r="AP178" i="3" s="1"/>
  <c r="R178" i="3"/>
  <c r="AQ178" i="3"/>
  <c r="S178" i="3"/>
  <c r="AR178" i="3" s="1"/>
  <c r="T178" i="3"/>
  <c r="U178" i="3"/>
  <c r="AT178" i="3"/>
  <c r="V178" i="3"/>
  <c r="W178" i="3"/>
  <c r="X178" i="3"/>
  <c r="AW178" i="3"/>
  <c r="Y178" i="3"/>
  <c r="AX178" i="3" s="1"/>
  <c r="B179" i="3"/>
  <c r="AA179" i="3"/>
  <c r="C179" i="3"/>
  <c r="D179" i="3"/>
  <c r="E179" i="3"/>
  <c r="AD179" i="3"/>
  <c r="F179" i="3"/>
  <c r="AE179" i="3" s="1"/>
  <c r="G179" i="3"/>
  <c r="H179" i="3"/>
  <c r="AG179" i="3"/>
  <c r="I179" i="3"/>
  <c r="AH179" i="3" s="1"/>
  <c r="J179" i="3"/>
  <c r="AI179" i="3"/>
  <c r="K179" i="3"/>
  <c r="L179" i="3"/>
  <c r="M179" i="3"/>
  <c r="AL179" i="3"/>
  <c r="N179" i="3"/>
  <c r="O179" i="3"/>
  <c r="P179" i="3"/>
  <c r="AO179" i="3"/>
  <c r="Q179" i="3"/>
  <c r="AP179" i="3" s="1"/>
  <c r="R179" i="3"/>
  <c r="AQ179" i="3"/>
  <c r="S179" i="3"/>
  <c r="T179" i="3"/>
  <c r="U179" i="3"/>
  <c r="AT179" i="3"/>
  <c r="V179" i="3"/>
  <c r="AU179" i="3" s="1"/>
  <c r="W179" i="3"/>
  <c r="X179" i="3"/>
  <c r="AW179" i="3"/>
  <c r="Y179" i="3"/>
  <c r="AX179" i="3" s="1"/>
  <c r="B180" i="3"/>
  <c r="AA180" i="3"/>
  <c r="C180" i="3"/>
  <c r="D180" i="3"/>
  <c r="E180" i="3"/>
  <c r="AD180" i="3"/>
  <c r="F180" i="3"/>
  <c r="G180" i="3"/>
  <c r="H180" i="3"/>
  <c r="AG180" i="3"/>
  <c r="I180" i="3"/>
  <c r="AH180" i="3" s="1"/>
  <c r="J180" i="3"/>
  <c r="AI180" i="3"/>
  <c r="K180" i="3"/>
  <c r="L180" i="3"/>
  <c r="M180" i="3"/>
  <c r="AL180" i="3"/>
  <c r="N180" i="3"/>
  <c r="AM180" i="3" s="1"/>
  <c r="O180" i="3"/>
  <c r="P180" i="3"/>
  <c r="AO180" i="3"/>
  <c r="Q180" i="3"/>
  <c r="AP180" i="3" s="1"/>
  <c r="R180" i="3"/>
  <c r="AQ180" i="3"/>
  <c r="S180" i="3"/>
  <c r="T180" i="3"/>
  <c r="U180" i="3"/>
  <c r="AT180" i="3"/>
  <c r="V180" i="3"/>
  <c r="W180" i="3"/>
  <c r="X180" i="3"/>
  <c r="AW180" i="3"/>
  <c r="Y180" i="3"/>
  <c r="AX180" i="3" s="1"/>
  <c r="B181" i="3"/>
  <c r="AA181" i="3"/>
  <c r="C181" i="3"/>
  <c r="D181" i="3"/>
  <c r="E181" i="3"/>
  <c r="AD181" i="3"/>
  <c r="F181" i="3"/>
  <c r="AE181" i="3" s="1"/>
  <c r="G181" i="3"/>
  <c r="H181" i="3"/>
  <c r="AG181" i="3"/>
  <c r="I181" i="3"/>
  <c r="AH181" i="3" s="1"/>
  <c r="J181" i="3"/>
  <c r="AI181" i="3"/>
  <c r="K181" i="3"/>
  <c r="AJ181" i="3" s="1"/>
  <c r="L181" i="3"/>
  <c r="M181" i="3"/>
  <c r="AL181" i="3"/>
  <c r="N181" i="3"/>
  <c r="O181" i="3"/>
  <c r="P181" i="3"/>
  <c r="AO181" i="3"/>
  <c r="Q181" i="3"/>
  <c r="AP181" i="3" s="1"/>
  <c r="R181" i="3"/>
  <c r="AQ181" i="3"/>
  <c r="S181" i="3"/>
  <c r="T181" i="3"/>
  <c r="U181" i="3"/>
  <c r="AT181" i="3"/>
  <c r="V181" i="3"/>
  <c r="AU181" i="3" s="1"/>
  <c r="W181" i="3"/>
  <c r="X181" i="3"/>
  <c r="AW181" i="3"/>
  <c r="Y181" i="3"/>
  <c r="AX181" i="3" s="1"/>
  <c r="B182" i="3"/>
  <c r="AA182" i="3"/>
  <c r="C182" i="3"/>
  <c r="D182" i="3"/>
  <c r="E182" i="3"/>
  <c r="AD182" i="3"/>
  <c r="F182" i="3"/>
  <c r="G182" i="3"/>
  <c r="H182" i="3"/>
  <c r="AG182" i="3"/>
  <c r="I182" i="3"/>
  <c r="AH182" i="3" s="1"/>
  <c r="J182" i="3"/>
  <c r="AI182" i="3"/>
  <c r="K182" i="3"/>
  <c r="L182" i="3"/>
  <c r="M182" i="3"/>
  <c r="AL182" i="3"/>
  <c r="N182" i="3"/>
  <c r="AM182" i="3" s="1"/>
  <c r="O182" i="3"/>
  <c r="P182" i="3"/>
  <c r="AO182" i="3"/>
  <c r="Q182" i="3"/>
  <c r="AP182" i="3" s="1"/>
  <c r="R182" i="3"/>
  <c r="AQ182" i="3"/>
  <c r="S182" i="3"/>
  <c r="T182" i="3"/>
  <c r="U182" i="3"/>
  <c r="AT182" i="3"/>
  <c r="V182" i="3"/>
  <c r="W182" i="3"/>
  <c r="X182" i="3"/>
  <c r="AW182" i="3"/>
  <c r="Y182" i="3"/>
  <c r="AX182" i="3" s="1"/>
  <c r="B183" i="3"/>
  <c r="AA183" i="3"/>
  <c r="C183" i="3"/>
  <c r="D183" i="3"/>
  <c r="E183" i="3"/>
  <c r="AD183" i="3"/>
  <c r="F183" i="3"/>
  <c r="AE183" i="3" s="1"/>
  <c r="G183" i="3"/>
  <c r="H183" i="3"/>
  <c r="AG183" i="3"/>
  <c r="I183" i="3"/>
  <c r="AH183" i="3" s="1"/>
  <c r="J183" i="3"/>
  <c r="AI183" i="3"/>
  <c r="K183" i="3"/>
  <c r="L183" i="3"/>
  <c r="M183" i="3"/>
  <c r="AL183" i="3"/>
  <c r="N183" i="3"/>
  <c r="AM183" i="3" s="1"/>
  <c r="O183" i="3"/>
  <c r="P183" i="3"/>
  <c r="AO183" i="3" s="1"/>
  <c r="Q183" i="3"/>
  <c r="AP183" i="3" s="1"/>
  <c r="R183" i="3"/>
  <c r="S183" i="3"/>
  <c r="T183" i="3"/>
  <c r="U183" i="3"/>
  <c r="AT183" i="3" s="1"/>
  <c r="V183" i="3"/>
  <c r="AU183" i="3"/>
  <c r="W183" i="3"/>
  <c r="AV183" i="3" s="1"/>
  <c r="X183" i="3"/>
  <c r="AW183" i="3" s="1"/>
  <c r="Y183" i="3"/>
  <c r="AX183" i="3"/>
  <c r="B184" i="3"/>
  <c r="AA184" i="3" s="1"/>
  <c r="C184" i="3"/>
  <c r="D184" i="3"/>
  <c r="E184" i="3"/>
  <c r="AD184" i="3" s="1"/>
  <c r="F184" i="3"/>
  <c r="AE184" i="3" s="1"/>
  <c r="G184" i="3"/>
  <c r="H184" i="3"/>
  <c r="AG184" i="3" s="1"/>
  <c r="I184" i="3"/>
  <c r="AH184" i="3" s="1"/>
  <c r="J184" i="3"/>
  <c r="AI184" i="3" s="1"/>
  <c r="K184" i="3"/>
  <c r="L184" i="3"/>
  <c r="M184" i="3"/>
  <c r="AL184" i="3" s="1"/>
  <c r="N184" i="3"/>
  <c r="O184" i="3"/>
  <c r="P184" i="3"/>
  <c r="AO184" i="3" s="1"/>
  <c r="Q184" i="3"/>
  <c r="AP184" i="3" s="1"/>
  <c r="R184" i="3"/>
  <c r="AQ184" i="3" s="1"/>
  <c r="S184" i="3"/>
  <c r="T184" i="3"/>
  <c r="U184" i="3"/>
  <c r="AT184" i="3" s="1"/>
  <c r="V184" i="3"/>
  <c r="AU184" i="3" s="1"/>
  <c r="W184" i="3"/>
  <c r="X184" i="3"/>
  <c r="AW184" i="3" s="1"/>
  <c r="Y184" i="3"/>
  <c r="AX184" i="3" s="1"/>
  <c r="B185" i="3"/>
  <c r="AA185" i="3"/>
  <c r="C185" i="3"/>
  <c r="AB185" i="3" s="1"/>
  <c r="D185" i="3"/>
  <c r="E185" i="3"/>
  <c r="AD185" i="3"/>
  <c r="F185" i="3"/>
  <c r="AE185" i="3" s="1"/>
  <c r="G185" i="3"/>
  <c r="H185" i="3"/>
  <c r="AG185" i="3"/>
  <c r="I185" i="3"/>
  <c r="AH185" i="3" s="1"/>
  <c r="J185" i="3"/>
  <c r="AI185" i="3"/>
  <c r="K185" i="3"/>
  <c r="L185" i="3"/>
  <c r="M185" i="3"/>
  <c r="AL185" i="3"/>
  <c r="N185" i="3"/>
  <c r="AM185" i="3" s="1"/>
  <c r="O185" i="3"/>
  <c r="P185" i="3"/>
  <c r="AO185" i="3" s="1"/>
  <c r="Q185" i="3"/>
  <c r="AP185" i="3" s="1"/>
  <c r="R185" i="3"/>
  <c r="AQ185" i="3"/>
  <c r="S185" i="3"/>
  <c r="T185" i="3"/>
  <c r="U185" i="3"/>
  <c r="AT185" i="3" s="1"/>
  <c r="V185" i="3"/>
  <c r="W185" i="3"/>
  <c r="X185" i="3"/>
  <c r="AW185" i="3" s="1"/>
  <c r="Y185" i="3"/>
  <c r="AX185" i="3" s="1"/>
  <c r="B186" i="3"/>
  <c r="AA186" i="3" s="1"/>
  <c r="C186" i="3"/>
  <c r="D186" i="3"/>
  <c r="AC186" i="3" s="1"/>
  <c r="E186" i="3"/>
  <c r="AD186" i="3"/>
  <c r="F186" i="3"/>
  <c r="AE186" i="3" s="1"/>
  <c r="G186" i="3"/>
  <c r="H186" i="3"/>
  <c r="AG186" i="3"/>
  <c r="I186" i="3"/>
  <c r="AH186" i="3" s="1"/>
  <c r="J186" i="3"/>
  <c r="AI186" i="3" s="1"/>
  <c r="K186" i="3"/>
  <c r="L186" i="3"/>
  <c r="M186" i="3"/>
  <c r="AL186" i="3" s="1"/>
  <c r="N186" i="3"/>
  <c r="AM186" i="3" s="1"/>
  <c r="O186" i="3"/>
  <c r="P186" i="3"/>
  <c r="AO186" i="3"/>
  <c r="Q186" i="3"/>
  <c r="AP186" i="3" s="1"/>
  <c r="R186" i="3"/>
  <c r="AQ186" i="3" s="1"/>
  <c r="S186" i="3"/>
  <c r="T186" i="3"/>
  <c r="U186" i="3"/>
  <c r="AT186" i="3" s="1"/>
  <c r="V186" i="3"/>
  <c r="AU186" i="3" s="1"/>
  <c r="W186" i="3"/>
  <c r="X186" i="3"/>
  <c r="AW186" i="3" s="1"/>
  <c r="Y186" i="3"/>
  <c r="AX186" i="3" s="1"/>
  <c r="B187" i="3"/>
  <c r="AA187" i="3" s="1"/>
  <c r="C187" i="3"/>
  <c r="D187" i="3"/>
  <c r="E187" i="3"/>
  <c r="AD187" i="3" s="1"/>
  <c r="F187" i="3"/>
  <c r="AE187" i="3" s="1"/>
  <c r="G187" i="3"/>
  <c r="H187" i="3"/>
  <c r="AG187" i="3" s="1"/>
  <c r="I187" i="3"/>
  <c r="AH187" i="3" s="1"/>
  <c r="J187" i="3"/>
  <c r="AI187" i="3" s="1"/>
  <c r="K187" i="3"/>
  <c r="AJ187" i="3" s="1"/>
  <c r="L187" i="3"/>
  <c r="M187" i="3"/>
  <c r="AL187" i="3" s="1"/>
  <c r="N187" i="3"/>
  <c r="AM187" i="3" s="1"/>
  <c r="O187" i="3"/>
  <c r="P187" i="3"/>
  <c r="AO187" i="3"/>
  <c r="Q187" i="3"/>
  <c r="AP187" i="3" s="1"/>
  <c r="R187" i="3"/>
  <c r="AQ187" i="3"/>
  <c r="S187" i="3"/>
  <c r="T187" i="3"/>
  <c r="U187" i="3"/>
  <c r="AT187" i="3"/>
  <c r="V187" i="3"/>
  <c r="AU187" i="3" s="1"/>
  <c r="W187" i="3"/>
  <c r="X187" i="3"/>
  <c r="AW187" i="3" s="1"/>
  <c r="Y187" i="3"/>
  <c r="AX187" i="3" s="1"/>
  <c r="B188" i="3"/>
  <c r="AA188" i="3" s="1"/>
  <c r="C188" i="3"/>
  <c r="D188" i="3"/>
  <c r="E188" i="3"/>
  <c r="AD188" i="3" s="1"/>
  <c r="F188" i="3"/>
  <c r="AE188" i="3" s="1"/>
  <c r="G188" i="3"/>
  <c r="AF188" i="3" s="1"/>
  <c r="H188" i="3"/>
  <c r="AG188" i="3" s="1"/>
  <c r="I188" i="3"/>
  <c r="AH188" i="3"/>
  <c r="J188" i="3"/>
  <c r="AI188" i="3" s="1"/>
  <c r="K188" i="3"/>
  <c r="L188" i="3"/>
  <c r="AK188" i="3" s="1"/>
  <c r="M188" i="3"/>
  <c r="AL188" i="3" s="1"/>
  <c r="N188" i="3"/>
  <c r="O188" i="3"/>
  <c r="P188" i="3"/>
  <c r="AO188" i="3" s="1"/>
  <c r="Q188" i="3"/>
  <c r="AP188" i="3" s="1"/>
  <c r="R188" i="3"/>
  <c r="AQ188" i="3"/>
  <c r="S188" i="3"/>
  <c r="T188" i="3"/>
  <c r="U188" i="3"/>
  <c r="AT188" i="3" s="1"/>
  <c r="V188" i="3"/>
  <c r="AU188" i="3" s="1"/>
  <c r="W188" i="3"/>
  <c r="X188" i="3"/>
  <c r="AW188" i="3" s="1"/>
  <c r="Y188" i="3"/>
  <c r="AX188" i="3" s="1"/>
  <c r="B189" i="3"/>
  <c r="AA189" i="3" s="1"/>
  <c r="C189" i="3"/>
  <c r="AB189" i="3" s="1"/>
  <c r="D189" i="3"/>
  <c r="E189" i="3"/>
  <c r="AD189" i="3" s="1"/>
  <c r="F189" i="3"/>
  <c r="AE189" i="3" s="1"/>
  <c r="G189" i="3"/>
  <c r="H189" i="3"/>
  <c r="AG189" i="3" s="1"/>
  <c r="I189" i="3"/>
  <c r="AH189" i="3"/>
  <c r="J189" i="3"/>
  <c r="AI189" i="3" s="1"/>
  <c r="K189" i="3"/>
  <c r="L189" i="3"/>
  <c r="AK189" i="3" s="1"/>
  <c r="M189" i="3"/>
  <c r="AL189" i="3" s="1"/>
  <c r="N189" i="3"/>
  <c r="AM189" i="3"/>
  <c r="O189" i="3"/>
  <c r="P189" i="3"/>
  <c r="AO189" i="3" s="1"/>
  <c r="Q189" i="3"/>
  <c r="AP189" i="3" s="1"/>
  <c r="R189" i="3"/>
  <c r="AQ189" i="3" s="1"/>
  <c r="S189" i="3"/>
  <c r="T189" i="3"/>
  <c r="U189" i="3"/>
  <c r="AT189" i="3" s="1"/>
  <c r="V189" i="3"/>
  <c r="W189" i="3"/>
  <c r="X189" i="3"/>
  <c r="AW189" i="3" s="1"/>
  <c r="Y189" i="3"/>
  <c r="AX189" i="3" s="1"/>
  <c r="B190" i="3"/>
  <c r="AA190" i="3" s="1"/>
  <c r="C190" i="3"/>
  <c r="D190" i="3"/>
  <c r="E190" i="3"/>
  <c r="AD190" i="3" s="1"/>
  <c r="F190" i="3"/>
  <c r="AE190" i="3" s="1"/>
  <c r="G190" i="3"/>
  <c r="H190" i="3"/>
  <c r="AG190" i="3" s="1"/>
  <c r="I190" i="3"/>
  <c r="AH190" i="3" s="1"/>
  <c r="J190" i="3"/>
  <c r="AI190" i="3"/>
  <c r="K190" i="3"/>
  <c r="L190" i="3"/>
  <c r="M190" i="3"/>
  <c r="AL190" i="3" s="1"/>
  <c r="N190" i="3"/>
  <c r="AM190" i="3"/>
  <c r="O190" i="3"/>
  <c r="P190" i="3"/>
  <c r="AO190" i="3" s="1"/>
  <c r="Q190" i="3"/>
  <c r="AP190" i="3" s="1"/>
  <c r="R190" i="3"/>
  <c r="AQ190" i="3" s="1"/>
  <c r="S190" i="3"/>
  <c r="AR190" i="3" s="1"/>
  <c r="T190" i="3"/>
  <c r="U190" i="3"/>
  <c r="AT190" i="3" s="1"/>
  <c r="V190" i="3"/>
  <c r="AU190" i="3" s="1"/>
  <c r="W190" i="3"/>
  <c r="X190" i="3"/>
  <c r="AW190" i="3"/>
  <c r="Y190" i="3"/>
  <c r="AX190" i="3" s="1"/>
  <c r="B191" i="3"/>
  <c r="AA191" i="3"/>
  <c r="C191" i="3"/>
  <c r="D191" i="3"/>
  <c r="E191" i="3"/>
  <c r="AD191" i="3"/>
  <c r="F191" i="3"/>
  <c r="G191" i="3"/>
  <c r="H191" i="3"/>
  <c r="AG191" i="3"/>
  <c r="I191" i="3"/>
  <c r="AH191" i="3" s="1"/>
  <c r="J191" i="3"/>
  <c r="AI191" i="3"/>
  <c r="K191" i="3"/>
  <c r="L191" i="3"/>
  <c r="M191" i="3"/>
  <c r="AL191" i="3"/>
  <c r="N191" i="3"/>
  <c r="AM191" i="3" s="1"/>
  <c r="O191" i="3"/>
  <c r="P191" i="3"/>
  <c r="AO191" i="3" s="1"/>
  <c r="Q191" i="3"/>
  <c r="AP191" i="3" s="1"/>
  <c r="R191" i="3"/>
  <c r="AQ191" i="3" s="1"/>
  <c r="S191" i="3"/>
  <c r="T191" i="3"/>
  <c r="U191" i="3"/>
  <c r="AT191" i="3" s="1"/>
  <c r="V191" i="3"/>
  <c r="AU191" i="3" s="1"/>
  <c r="W191" i="3"/>
  <c r="X191" i="3"/>
  <c r="AW191" i="3" s="1"/>
  <c r="Y191" i="3"/>
  <c r="AX191" i="3" s="1"/>
  <c r="B192" i="3"/>
  <c r="AA192" i="3"/>
  <c r="C192" i="3"/>
  <c r="D192" i="3"/>
  <c r="E192" i="3"/>
  <c r="AD192" i="3" s="1"/>
  <c r="F192" i="3"/>
  <c r="AE192" i="3" s="1"/>
  <c r="G192" i="3"/>
  <c r="AF192" i="3" s="1"/>
  <c r="H192" i="3"/>
  <c r="AG192" i="3" s="1"/>
  <c r="I192" i="3"/>
  <c r="AH192" i="3" s="1"/>
  <c r="J192" i="3"/>
  <c r="K192" i="3"/>
  <c r="L192" i="3"/>
  <c r="AK192" i="3" s="1"/>
  <c r="M192" i="3"/>
  <c r="AL192" i="3" s="1"/>
  <c r="N192" i="3"/>
  <c r="AM192" i="3" s="1"/>
  <c r="O192" i="3"/>
  <c r="AN192" i="3" s="1"/>
  <c r="P192" i="3"/>
  <c r="AO192" i="3"/>
  <c r="Q192" i="3"/>
  <c r="AP192" i="3" s="1"/>
  <c r="R192" i="3"/>
  <c r="AQ192" i="3" s="1"/>
  <c r="S192" i="3"/>
  <c r="T192" i="3"/>
  <c r="U192" i="3"/>
  <c r="AT192" i="3"/>
  <c r="V192" i="3"/>
  <c r="AU192" i="3" s="1"/>
  <c r="W192" i="3"/>
  <c r="X192" i="3"/>
  <c r="AW192" i="3" s="1"/>
  <c r="Y192" i="3"/>
  <c r="AX192" i="3" s="1"/>
  <c r="B193" i="3"/>
  <c r="AA193" i="3" s="1"/>
  <c r="C193" i="3"/>
  <c r="AB193" i="3" s="1"/>
  <c r="D193" i="3"/>
  <c r="E193" i="3"/>
  <c r="AD193" i="3" s="1"/>
  <c r="F193" i="3"/>
  <c r="AE193" i="3" s="1"/>
  <c r="G193" i="3"/>
  <c r="H193" i="3"/>
  <c r="AG193" i="3"/>
  <c r="I193" i="3"/>
  <c r="AH193" i="3" s="1"/>
  <c r="J193" i="3"/>
  <c r="K193" i="3"/>
  <c r="L193" i="3"/>
  <c r="M193" i="3"/>
  <c r="AL193" i="3" s="1"/>
  <c r="N193" i="3"/>
  <c r="AM193" i="3" s="1"/>
  <c r="O193" i="3"/>
  <c r="P193" i="3"/>
  <c r="AO193" i="3" s="1"/>
  <c r="Q193" i="3"/>
  <c r="AP193" i="3"/>
  <c r="R193" i="3"/>
  <c r="AQ193" i="3" s="1"/>
  <c r="S193" i="3"/>
  <c r="T193" i="3"/>
  <c r="U193" i="3"/>
  <c r="AT193" i="3" s="1"/>
  <c r="V193" i="3"/>
  <c r="W193" i="3"/>
  <c r="X193" i="3"/>
  <c r="AW193" i="3" s="1"/>
  <c r="Y193" i="3"/>
  <c r="AX193" i="3"/>
  <c r="B194" i="3"/>
  <c r="AA194" i="3" s="1"/>
  <c r="C194" i="3"/>
  <c r="D194" i="3"/>
  <c r="E194" i="3"/>
  <c r="AD194" i="3" s="1"/>
  <c r="F194" i="3"/>
  <c r="AE194" i="3"/>
  <c r="G194" i="3"/>
  <c r="H194" i="3"/>
  <c r="AG194" i="3" s="1"/>
  <c r="I194" i="3"/>
  <c r="AH194" i="3" s="1"/>
  <c r="J194" i="3"/>
  <c r="AI194" i="3" s="1"/>
  <c r="K194" i="3"/>
  <c r="L194" i="3"/>
  <c r="M194" i="3"/>
  <c r="N194" i="3"/>
  <c r="AM194" i="3" s="1"/>
  <c r="O194" i="3"/>
  <c r="P194" i="3"/>
  <c r="AO194" i="3"/>
  <c r="Q194" i="3"/>
  <c r="AP194" i="3" s="1"/>
  <c r="R194" i="3"/>
  <c r="AQ194" i="3" s="1"/>
  <c r="S194" i="3"/>
  <c r="T194" i="3"/>
  <c r="U194" i="3"/>
  <c r="AT194" i="3"/>
  <c r="V194" i="3"/>
  <c r="AU194" i="3" s="1"/>
  <c r="W194" i="3"/>
  <c r="X194" i="3"/>
  <c r="AW194" i="3" s="1"/>
  <c r="Y194" i="3"/>
  <c r="AX194" i="3" s="1"/>
  <c r="B195" i="3"/>
  <c r="AA195" i="3" s="1"/>
  <c r="C195" i="3"/>
  <c r="D195" i="3"/>
  <c r="E195" i="3"/>
  <c r="AD195" i="3" s="1"/>
  <c r="F195" i="3"/>
  <c r="G195" i="3"/>
  <c r="H195" i="3"/>
  <c r="AG195" i="3" s="1"/>
  <c r="I195" i="3"/>
  <c r="AH195" i="3" s="1"/>
  <c r="J195" i="3"/>
  <c r="AI195" i="3" s="1"/>
  <c r="K195" i="3"/>
  <c r="L195" i="3"/>
  <c r="M195" i="3"/>
  <c r="AL195" i="3" s="1"/>
  <c r="N195" i="3"/>
  <c r="AM195" i="3" s="1"/>
  <c r="O195" i="3"/>
  <c r="P195" i="3"/>
  <c r="AO195" i="3"/>
  <c r="Q195" i="3"/>
  <c r="AP195" i="3" s="1"/>
  <c r="R195" i="3"/>
  <c r="AQ195" i="3"/>
  <c r="S195" i="3"/>
  <c r="T195" i="3"/>
  <c r="U195" i="3"/>
  <c r="AT195" i="3"/>
  <c r="V195" i="3"/>
  <c r="AU195" i="3" s="1"/>
  <c r="W195" i="3"/>
  <c r="X195" i="3"/>
  <c r="AW195" i="3" s="1"/>
  <c r="Y195" i="3"/>
  <c r="AX195" i="3" s="1"/>
  <c r="B196" i="3"/>
  <c r="AA196" i="3" s="1"/>
  <c r="C196" i="3"/>
  <c r="AB196" i="3" s="1"/>
  <c r="D196" i="3"/>
  <c r="AC196" i="3" s="1"/>
  <c r="E196" i="3"/>
  <c r="AD196" i="3" s="1"/>
  <c r="F196" i="3"/>
  <c r="AE196" i="3" s="1"/>
  <c r="G196" i="3"/>
  <c r="H196" i="3"/>
  <c r="AG196" i="3" s="1"/>
  <c r="I196" i="3"/>
  <c r="AH196" i="3" s="1"/>
  <c r="J196" i="3"/>
  <c r="AI196" i="3"/>
  <c r="K196" i="3"/>
  <c r="L196" i="3"/>
  <c r="M196" i="3"/>
  <c r="AL196" i="3" s="1"/>
  <c r="N196" i="3"/>
  <c r="O196" i="3"/>
  <c r="P196" i="3"/>
  <c r="AO196" i="3" s="1"/>
  <c r="Q196" i="3"/>
  <c r="AP196" i="3"/>
  <c r="R196" i="3"/>
  <c r="AQ196" i="3" s="1"/>
  <c r="S196" i="3"/>
  <c r="T196" i="3"/>
  <c r="U196" i="3"/>
  <c r="AT196" i="3"/>
  <c r="V196" i="3"/>
  <c r="AU196" i="3"/>
  <c r="W196" i="3"/>
  <c r="X196" i="3"/>
  <c r="AW196" i="3" s="1"/>
  <c r="Y196" i="3"/>
  <c r="AX196" i="3" s="1"/>
  <c r="B197" i="3"/>
  <c r="AA197" i="3" s="1"/>
  <c r="C197" i="3"/>
  <c r="D197" i="3"/>
  <c r="E197" i="3"/>
  <c r="AD197" i="3" s="1"/>
  <c r="F197" i="3"/>
  <c r="AE197" i="3" s="1"/>
  <c r="G197" i="3"/>
  <c r="H197" i="3"/>
  <c r="AG197" i="3" s="1"/>
  <c r="I197" i="3"/>
  <c r="AH197" i="3"/>
  <c r="J197" i="3"/>
  <c r="AI197" i="3" s="1"/>
  <c r="K197" i="3"/>
  <c r="L197" i="3"/>
  <c r="M197" i="3"/>
  <c r="AL197" i="3" s="1"/>
  <c r="N197" i="3"/>
  <c r="AM197" i="3"/>
  <c r="O197" i="3"/>
  <c r="P197" i="3"/>
  <c r="AO197" i="3" s="1"/>
  <c r="Q197" i="3"/>
  <c r="AP197" i="3" s="1"/>
  <c r="R197" i="3"/>
  <c r="AQ197" i="3" s="1"/>
  <c r="S197" i="3"/>
  <c r="AR197" i="3" s="1"/>
  <c r="T197" i="3"/>
  <c r="U197" i="3"/>
  <c r="AT197" i="3" s="1"/>
  <c r="V197" i="3"/>
  <c r="W197" i="3"/>
  <c r="X197" i="3"/>
  <c r="AW197" i="3" s="1"/>
  <c r="Y197" i="3"/>
  <c r="AX197" i="3" s="1"/>
  <c r="B198" i="3"/>
  <c r="AA198" i="3" s="1"/>
  <c r="C198" i="3"/>
  <c r="D198" i="3"/>
  <c r="E198" i="3"/>
  <c r="AD198" i="3" s="1"/>
  <c r="F198" i="3"/>
  <c r="AE198" i="3" s="1"/>
  <c r="G198" i="3"/>
  <c r="H198" i="3"/>
  <c r="AG198" i="3"/>
  <c r="I198" i="3"/>
  <c r="AH198" i="3" s="1"/>
  <c r="J198" i="3"/>
  <c r="AI198" i="3" s="1"/>
  <c r="K198" i="3"/>
  <c r="AJ198" i="3" s="1"/>
  <c r="L198" i="3"/>
  <c r="AK198" i="3" s="1"/>
  <c r="M198" i="3"/>
  <c r="AL198" i="3"/>
  <c r="N198" i="3"/>
  <c r="AM198" i="3" s="1"/>
  <c r="O198" i="3"/>
  <c r="P198" i="3"/>
  <c r="AO198" i="3" s="1"/>
  <c r="Q198" i="3"/>
  <c r="AP198" i="3" s="1"/>
  <c r="R198" i="3"/>
  <c r="AQ198" i="3" s="1"/>
  <c r="S198" i="3"/>
  <c r="T198" i="3"/>
  <c r="U198" i="3"/>
  <c r="AT198" i="3" s="1"/>
  <c r="V198" i="3"/>
  <c r="AU198" i="3" s="1"/>
  <c r="W198" i="3"/>
  <c r="X198" i="3"/>
  <c r="AW198" i="3"/>
  <c r="Y198" i="3"/>
  <c r="AX198" i="3" s="1"/>
  <c r="B199" i="3"/>
  <c r="AA199" i="3"/>
  <c r="C199" i="3"/>
  <c r="D199" i="3"/>
  <c r="E199" i="3"/>
  <c r="AD199" i="3"/>
  <c r="F199" i="3"/>
  <c r="G199" i="3"/>
  <c r="AF199" i="3" s="1"/>
  <c r="H199" i="3"/>
  <c r="AG199" i="3"/>
  <c r="I199" i="3"/>
  <c r="AH199" i="3" s="1"/>
  <c r="J199" i="3"/>
  <c r="AI199" i="3"/>
  <c r="K199" i="3"/>
  <c r="L199" i="3"/>
  <c r="AK199" i="3" s="1"/>
  <c r="M199" i="3"/>
  <c r="AL199" i="3"/>
  <c r="N199" i="3"/>
  <c r="AM199" i="3" s="1"/>
  <c r="O199" i="3"/>
  <c r="P199" i="3"/>
  <c r="AO199" i="3" s="1"/>
  <c r="Q199" i="3"/>
  <c r="AP199" i="3" s="1"/>
  <c r="R199" i="3"/>
  <c r="AQ199" i="3" s="1"/>
  <c r="S199" i="3"/>
  <c r="T199" i="3"/>
  <c r="U199" i="3"/>
  <c r="AT199" i="3" s="1"/>
  <c r="V199" i="3"/>
  <c r="AU199" i="3" s="1"/>
  <c r="W199" i="3"/>
  <c r="X199" i="3"/>
  <c r="AW199" i="3" s="1"/>
  <c r="Y199" i="3"/>
  <c r="AX199" i="3"/>
  <c r="B200" i="3"/>
  <c r="AA200" i="3" s="1"/>
  <c r="C200" i="3"/>
  <c r="D200" i="3"/>
  <c r="E200" i="3"/>
  <c r="AD200" i="3"/>
  <c r="F200" i="3"/>
  <c r="AE200" i="3"/>
  <c r="G200" i="3"/>
  <c r="H200" i="3"/>
  <c r="AG200" i="3" s="1"/>
  <c r="I200" i="3"/>
  <c r="AH200" i="3" s="1"/>
  <c r="J200" i="3"/>
  <c r="AI200" i="3" s="1"/>
  <c r="K200" i="3"/>
  <c r="L200" i="3"/>
  <c r="M200" i="3"/>
  <c r="AL200" i="3" s="1"/>
  <c r="N200" i="3"/>
  <c r="O200" i="3"/>
  <c r="P200" i="3"/>
  <c r="AO200" i="3" s="1"/>
  <c r="Q200" i="3"/>
  <c r="AP200" i="3" s="1"/>
  <c r="R200" i="3"/>
  <c r="AQ200" i="3" s="1"/>
  <c r="S200" i="3"/>
  <c r="T200" i="3"/>
  <c r="U200" i="3"/>
  <c r="AT200" i="3" s="1"/>
  <c r="V200" i="3"/>
  <c r="AU200" i="3" s="1"/>
  <c r="W200" i="3"/>
  <c r="AV200" i="3" s="1"/>
  <c r="X200" i="3"/>
  <c r="AW200" i="3" s="1"/>
  <c r="Y200" i="3"/>
  <c r="AX200" i="3"/>
  <c r="B201" i="3"/>
  <c r="AA201" i="3" s="1"/>
  <c r="C201" i="3"/>
  <c r="D201" i="3"/>
  <c r="AC201" i="3" s="1"/>
  <c r="E201" i="3"/>
  <c r="AD201" i="3" s="1"/>
  <c r="F201" i="3"/>
  <c r="AE201" i="3"/>
  <c r="G201" i="3"/>
  <c r="AF201" i="3" s="1"/>
  <c r="H201" i="3"/>
  <c r="AG201" i="3" s="1"/>
  <c r="I201" i="3"/>
  <c r="AH201" i="3" s="1"/>
  <c r="J201" i="3"/>
  <c r="AI201" i="3" s="1"/>
  <c r="K201" i="3"/>
  <c r="L201" i="3"/>
  <c r="M201" i="3"/>
  <c r="AL201" i="3" s="1"/>
  <c r="N201" i="3"/>
  <c r="AM201" i="3" s="1"/>
  <c r="O201" i="3"/>
  <c r="AN201" i="3" s="1"/>
  <c r="P201" i="3"/>
  <c r="AO201" i="3"/>
  <c r="Q201" i="3"/>
  <c r="AP201" i="3" s="1"/>
  <c r="R201" i="3"/>
  <c r="AQ201" i="3" s="1"/>
  <c r="S201" i="3"/>
  <c r="T201" i="3"/>
  <c r="U201" i="3"/>
  <c r="AT201" i="3"/>
  <c r="V201" i="3"/>
  <c r="W201" i="3"/>
  <c r="X201" i="3"/>
  <c r="AW201" i="3" s="1"/>
  <c r="Y201" i="3"/>
  <c r="AX201" i="3" s="1"/>
  <c r="B202" i="3"/>
  <c r="AA202" i="3"/>
  <c r="C202" i="3"/>
  <c r="D202" i="3"/>
  <c r="E202" i="3"/>
  <c r="AD202" i="3" s="1"/>
  <c r="F202" i="3"/>
  <c r="AE202" i="3" s="1"/>
  <c r="G202" i="3"/>
  <c r="H202" i="3"/>
  <c r="AG202" i="3" s="1"/>
  <c r="I202" i="3"/>
  <c r="AH202" i="3" s="1"/>
  <c r="J202" i="3"/>
  <c r="AI202" i="3" s="1"/>
  <c r="K202" i="3"/>
  <c r="L202" i="3"/>
  <c r="M202" i="3"/>
  <c r="AL202" i="3" s="1"/>
  <c r="N202" i="3"/>
  <c r="AM202" i="3" s="1"/>
  <c r="O202" i="3"/>
  <c r="AN202" i="3" s="1"/>
  <c r="P202" i="3"/>
  <c r="AO202" i="3"/>
  <c r="Q202" i="3"/>
  <c r="AP202" i="3" s="1"/>
  <c r="R202" i="3"/>
  <c r="AQ202" i="3"/>
  <c r="S202" i="3"/>
  <c r="T202" i="3"/>
  <c r="AS202" i="3" s="1"/>
  <c r="U202" i="3"/>
  <c r="AT202" i="3"/>
  <c r="V202" i="3"/>
  <c r="AU202" i="3" s="1"/>
  <c r="W202" i="3"/>
  <c r="X202" i="3"/>
  <c r="AW202" i="3" s="1"/>
  <c r="Y202" i="3"/>
  <c r="AX202" i="3" s="1"/>
  <c r="B203" i="3"/>
  <c r="AA203" i="3" s="1"/>
  <c r="C203" i="3"/>
  <c r="D203" i="3"/>
  <c r="E203" i="3"/>
  <c r="AD203" i="3" s="1"/>
  <c r="F203" i="3"/>
  <c r="AE203" i="3" s="1"/>
  <c r="G203" i="3"/>
  <c r="H203" i="3"/>
  <c r="AG203" i="3" s="1"/>
  <c r="I203" i="3"/>
  <c r="AH203" i="3" s="1"/>
  <c r="J203" i="3"/>
  <c r="AI203" i="3" s="1"/>
  <c r="K203" i="3"/>
  <c r="AJ203" i="3" s="1"/>
  <c r="L203" i="3"/>
  <c r="M203" i="3"/>
  <c r="AL203" i="3" s="1"/>
  <c r="N203" i="3"/>
  <c r="AM203" i="3" s="1"/>
  <c r="O203" i="3"/>
  <c r="P203" i="3"/>
  <c r="AO203" i="3" s="1"/>
  <c r="Q203" i="3"/>
  <c r="AP203" i="3"/>
  <c r="R203" i="3"/>
  <c r="AQ203" i="3" s="1"/>
  <c r="S203" i="3"/>
  <c r="T203" i="3"/>
  <c r="U203" i="3"/>
  <c r="AT203" i="3" s="1"/>
  <c r="V203" i="3"/>
  <c r="AU203" i="3"/>
  <c r="W203" i="3"/>
  <c r="X203" i="3"/>
  <c r="AW203" i="3" s="1"/>
  <c r="Y203" i="3"/>
  <c r="AX203" i="3" s="1"/>
  <c r="B204" i="3"/>
  <c r="AA204" i="3" s="1"/>
  <c r="C204" i="3"/>
  <c r="AB204" i="3" s="1"/>
  <c r="D204" i="3"/>
  <c r="E204" i="3"/>
  <c r="AD204" i="3"/>
  <c r="F204" i="3"/>
  <c r="AE204" i="3" s="1"/>
  <c r="G204" i="3"/>
  <c r="H204" i="3"/>
  <c r="AG204" i="3" s="1"/>
  <c r="I204" i="3"/>
  <c r="AH204" i="3" s="1"/>
  <c r="J204" i="3"/>
  <c r="AI204" i="3" s="1"/>
  <c r="K204" i="3"/>
  <c r="L204" i="3"/>
  <c r="M204" i="3"/>
  <c r="AL204" i="3" s="1"/>
  <c r="N204" i="3"/>
  <c r="O204" i="3"/>
  <c r="P204" i="3"/>
  <c r="AO204" i="3" s="1"/>
  <c r="Q204" i="3"/>
  <c r="AP204" i="3" s="1"/>
  <c r="R204" i="3"/>
  <c r="AQ204" i="3" s="1"/>
  <c r="S204" i="3"/>
  <c r="T204" i="3"/>
  <c r="U204" i="3"/>
  <c r="AT204" i="3" s="1"/>
  <c r="V204" i="3"/>
  <c r="AU204" i="3" s="1"/>
  <c r="W204" i="3"/>
  <c r="AV204" i="3" s="1"/>
  <c r="X204" i="3"/>
  <c r="AW204" i="3"/>
  <c r="Y204" i="3"/>
  <c r="AX204" i="3" s="1"/>
  <c r="B205" i="3"/>
  <c r="AA205" i="3"/>
  <c r="C205" i="3"/>
  <c r="D205" i="3"/>
  <c r="AC205" i="3" s="1"/>
  <c r="E205" i="3"/>
  <c r="AD205" i="3"/>
  <c r="F205" i="3"/>
  <c r="AE205" i="3" s="1"/>
  <c r="G205" i="3"/>
  <c r="H205" i="3"/>
  <c r="AG205" i="3" s="1"/>
  <c r="I205" i="3"/>
  <c r="AH205" i="3" s="1"/>
  <c r="J205" i="3"/>
  <c r="AI205" i="3" s="1"/>
  <c r="K205" i="3"/>
  <c r="L205" i="3"/>
  <c r="M205" i="3"/>
  <c r="AL205" i="3" s="1"/>
  <c r="N205" i="3"/>
  <c r="AM205" i="3" s="1"/>
  <c r="O205" i="3"/>
  <c r="P205" i="3"/>
  <c r="AO205" i="3" s="1"/>
  <c r="Q205" i="3"/>
  <c r="AP205" i="3" s="1"/>
  <c r="R205" i="3"/>
  <c r="AQ205" i="3" s="1"/>
  <c r="S205" i="3"/>
  <c r="T205" i="3"/>
  <c r="U205" i="3"/>
  <c r="AT205" i="3" s="1"/>
  <c r="V205" i="3"/>
  <c r="W205" i="3"/>
  <c r="X205" i="3"/>
  <c r="AW205" i="3"/>
  <c r="Y205" i="3"/>
  <c r="AX205" i="3"/>
  <c r="B206" i="3"/>
  <c r="C206" i="3"/>
  <c r="D206" i="3"/>
  <c r="E206" i="3"/>
  <c r="AD206" i="3" s="1"/>
  <c r="F206" i="3"/>
  <c r="AE206" i="3" s="1"/>
  <c r="G206" i="3"/>
  <c r="H206" i="3"/>
  <c r="AG206" i="3"/>
  <c r="I206" i="3"/>
  <c r="AH206" i="3" s="1"/>
  <c r="J206" i="3"/>
  <c r="AI206" i="3" s="1"/>
  <c r="K206" i="3"/>
  <c r="AJ206" i="3" s="1"/>
  <c r="L206" i="3"/>
  <c r="M206" i="3"/>
  <c r="AL206" i="3"/>
  <c r="N206" i="3"/>
  <c r="AM206" i="3" s="1"/>
  <c r="O206" i="3"/>
  <c r="P206" i="3"/>
  <c r="AO206" i="3" s="1"/>
  <c r="Q206" i="3"/>
  <c r="AP206" i="3" s="1"/>
  <c r="R206" i="3"/>
  <c r="AQ206" i="3" s="1"/>
  <c r="S206" i="3"/>
  <c r="T206" i="3"/>
  <c r="U206" i="3"/>
  <c r="AT206" i="3" s="1"/>
  <c r="V206" i="3"/>
  <c r="AU206" i="3" s="1"/>
  <c r="W206" i="3"/>
  <c r="X206" i="3"/>
  <c r="AW206" i="3"/>
  <c r="Y206" i="3"/>
  <c r="AX206" i="3" s="1"/>
  <c r="B207" i="3"/>
  <c r="AA207" i="3"/>
  <c r="C207" i="3"/>
  <c r="D207" i="3"/>
  <c r="E207" i="3"/>
  <c r="AD207" i="3"/>
  <c r="F207" i="3"/>
  <c r="G207" i="3"/>
  <c r="AF207" i="3" s="1"/>
  <c r="H207" i="3"/>
  <c r="AG207" i="3"/>
  <c r="I207" i="3"/>
  <c r="AH207" i="3" s="1"/>
  <c r="J207" i="3"/>
  <c r="AI207" i="3"/>
  <c r="K207" i="3"/>
  <c r="L207" i="3"/>
  <c r="AK207" i="3" s="1"/>
  <c r="M207" i="3"/>
  <c r="AL207" i="3"/>
  <c r="N207" i="3"/>
  <c r="AM207" i="3" s="1"/>
  <c r="O207" i="3"/>
  <c r="P207" i="3"/>
  <c r="AO207" i="3" s="1"/>
  <c r="Q207" i="3"/>
  <c r="AP207" i="3" s="1"/>
  <c r="R207" i="3"/>
  <c r="AQ207" i="3" s="1"/>
  <c r="S207" i="3"/>
  <c r="T207" i="3"/>
  <c r="U207" i="3"/>
  <c r="AT207" i="3" s="1"/>
  <c r="V207" i="3"/>
  <c r="AU207" i="3" s="1"/>
  <c r="W207" i="3"/>
  <c r="X207" i="3"/>
  <c r="AW207" i="3" s="1"/>
  <c r="Y207" i="3"/>
  <c r="AX207" i="3"/>
  <c r="B208" i="3"/>
  <c r="AA208" i="3" s="1"/>
  <c r="C208" i="3"/>
  <c r="D208" i="3"/>
  <c r="E208" i="3"/>
  <c r="AD208" i="3" s="1"/>
  <c r="F208" i="3"/>
  <c r="AE208" i="3"/>
  <c r="G208" i="3"/>
  <c r="H208" i="3"/>
  <c r="AG208" i="3" s="1"/>
  <c r="I208" i="3"/>
  <c r="AH208" i="3" s="1"/>
  <c r="J208" i="3"/>
  <c r="AI208" i="3" s="1"/>
  <c r="K208" i="3"/>
  <c r="L208" i="3"/>
  <c r="M208" i="3"/>
  <c r="AL208" i="3" s="1"/>
  <c r="N208" i="3"/>
  <c r="O208" i="3"/>
  <c r="P208" i="3"/>
  <c r="AO208" i="3" s="1"/>
  <c r="Q208" i="3"/>
  <c r="AP208" i="3" s="1"/>
  <c r="R208" i="3"/>
  <c r="AQ208" i="3" s="1"/>
  <c r="S208" i="3"/>
  <c r="T208" i="3"/>
  <c r="U208" i="3"/>
  <c r="AT208" i="3" s="1"/>
  <c r="V208" i="3"/>
  <c r="AU208" i="3" s="1"/>
  <c r="W208" i="3"/>
  <c r="AV208" i="3" s="1"/>
  <c r="X208" i="3"/>
  <c r="AW208" i="3" s="1"/>
  <c r="Y208" i="3"/>
  <c r="AX208" i="3"/>
  <c r="B209" i="3"/>
  <c r="AA209" i="3" s="1"/>
  <c r="C209" i="3"/>
  <c r="D209" i="3"/>
  <c r="AC209" i="3" s="1"/>
  <c r="E209" i="3"/>
  <c r="AD209" i="3" s="1"/>
  <c r="F209" i="3"/>
  <c r="AE209" i="3"/>
  <c r="G209" i="3"/>
  <c r="H209" i="3"/>
  <c r="AG209" i="3" s="1"/>
  <c r="I209" i="3"/>
  <c r="AH209" i="3" s="1"/>
  <c r="J209" i="3"/>
  <c r="AI209" i="3" s="1"/>
  <c r="K209" i="3"/>
  <c r="L209" i="3"/>
  <c r="M209" i="3"/>
  <c r="AL209" i="3" s="1"/>
  <c r="N209" i="3"/>
  <c r="AM209" i="3" s="1"/>
  <c r="O209" i="3"/>
  <c r="P209" i="3"/>
  <c r="AO209" i="3"/>
  <c r="Q209" i="3"/>
  <c r="AP209" i="3" s="1"/>
  <c r="R209" i="3"/>
  <c r="AQ209" i="3" s="1"/>
  <c r="S209" i="3"/>
  <c r="T209" i="3"/>
  <c r="U209" i="3"/>
  <c r="AT209" i="3"/>
  <c r="V209" i="3"/>
  <c r="W209" i="3"/>
  <c r="X209" i="3"/>
  <c r="AW209" i="3" s="1"/>
  <c r="Y209" i="3"/>
  <c r="AX209" i="3" s="1"/>
  <c r="B210" i="3"/>
  <c r="AA210" i="3"/>
  <c r="C210" i="3"/>
  <c r="D210" i="3"/>
  <c r="E210" i="3"/>
  <c r="AD210" i="3" s="1"/>
  <c r="F210" i="3"/>
  <c r="AE210" i="3" s="1"/>
  <c r="G210" i="3"/>
  <c r="H210" i="3"/>
  <c r="AG210" i="3" s="1"/>
  <c r="I210" i="3"/>
  <c r="AH210" i="3" s="1"/>
  <c r="J210" i="3"/>
  <c r="AI210" i="3" s="1"/>
  <c r="K210" i="3"/>
  <c r="L210" i="3"/>
  <c r="M210" i="3"/>
  <c r="AL210" i="3" s="1"/>
  <c r="N210" i="3"/>
  <c r="AM210" i="3" s="1"/>
  <c r="O210" i="3"/>
  <c r="AN210" i="3" s="1"/>
  <c r="P210" i="3"/>
  <c r="AO210" i="3"/>
  <c r="Q210" i="3"/>
  <c r="AP210" i="3" s="1"/>
  <c r="R210" i="3"/>
  <c r="AQ210" i="3"/>
  <c r="S210" i="3"/>
  <c r="T210" i="3"/>
  <c r="AS210" i="3" s="1"/>
  <c r="U210" i="3"/>
  <c r="AT210" i="3"/>
  <c r="V210" i="3"/>
  <c r="AU210" i="3" s="1"/>
  <c r="W210" i="3"/>
  <c r="X210" i="3"/>
  <c r="AW210" i="3" s="1"/>
  <c r="Y210" i="3"/>
  <c r="AX210" i="3" s="1"/>
  <c r="B211" i="3"/>
  <c r="AA211" i="3" s="1"/>
  <c r="C211" i="3"/>
  <c r="D211" i="3"/>
  <c r="E211" i="3"/>
  <c r="AD211" i="3" s="1"/>
  <c r="F211" i="3"/>
  <c r="AE211" i="3" s="1"/>
  <c r="G211" i="3"/>
  <c r="H211" i="3"/>
  <c r="AG211" i="3" s="1"/>
  <c r="I211" i="3"/>
  <c r="AH211" i="3" s="1"/>
  <c r="J211" i="3"/>
  <c r="AI211" i="3" s="1"/>
  <c r="K211" i="3"/>
  <c r="AJ211" i="3" s="1"/>
  <c r="L211" i="3"/>
  <c r="M211" i="3"/>
  <c r="AL211" i="3" s="1"/>
  <c r="N211" i="3"/>
  <c r="AM211" i="3" s="1"/>
  <c r="O211" i="3"/>
  <c r="P211" i="3"/>
  <c r="AO211" i="3"/>
  <c r="Q211" i="3"/>
  <c r="AP211" i="3"/>
  <c r="R211" i="3"/>
  <c r="AQ211" i="3" s="1"/>
  <c r="S211" i="3"/>
  <c r="T211" i="3"/>
  <c r="U211" i="3"/>
  <c r="AT211" i="3" s="1"/>
  <c r="V211" i="3"/>
  <c r="AU211" i="3"/>
  <c r="W211" i="3"/>
  <c r="X211" i="3"/>
  <c r="AW211" i="3" s="1"/>
  <c r="Y211" i="3"/>
  <c r="AX211" i="3" s="1"/>
  <c r="B212" i="3"/>
  <c r="AA212" i="3" s="1"/>
  <c r="C212" i="3"/>
  <c r="D212" i="3"/>
  <c r="E212" i="3"/>
  <c r="AD212" i="3" s="1"/>
  <c r="F212" i="3"/>
  <c r="AE212" i="3" s="1"/>
  <c r="G212" i="3"/>
  <c r="AF212" i="3" s="1"/>
  <c r="H212" i="3"/>
  <c r="AG212" i="3" s="1"/>
  <c r="I212" i="3"/>
  <c r="AH212" i="3"/>
  <c r="J212" i="3"/>
  <c r="AI212" i="3" s="1"/>
  <c r="K212" i="3"/>
  <c r="L212" i="3"/>
  <c r="AK212" i="3" s="1"/>
  <c r="M212" i="3"/>
  <c r="AL212" i="3" s="1"/>
  <c r="N212" i="3"/>
  <c r="O212" i="3"/>
  <c r="P212" i="3"/>
  <c r="AO212" i="3" s="1"/>
  <c r="Q212" i="3"/>
  <c r="AP212" i="3"/>
  <c r="R212" i="3"/>
  <c r="AQ212" i="3" s="1"/>
  <c r="S212" i="3"/>
  <c r="T212" i="3"/>
  <c r="U212" i="3"/>
  <c r="AT212" i="3" s="1"/>
  <c r="V212" i="3"/>
  <c r="AU212" i="3"/>
  <c r="W212" i="3"/>
  <c r="X212" i="3"/>
  <c r="AW212" i="3" s="1"/>
  <c r="Y212" i="3"/>
  <c r="AX212" i="3" s="1"/>
  <c r="B213" i="3"/>
  <c r="AA213" i="3" s="1"/>
  <c r="C213" i="3"/>
  <c r="AB213" i="3" s="1"/>
  <c r="D213" i="3"/>
  <c r="E213" i="3"/>
  <c r="AD213" i="3" s="1"/>
  <c r="F213" i="3"/>
  <c r="AE213" i="3" s="1"/>
  <c r="G213" i="3"/>
  <c r="H213" i="3"/>
  <c r="AG213" i="3" s="1"/>
  <c r="I213" i="3"/>
  <c r="AH213" i="3"/>
  <c r="J213" i="3"/>
  <c r="AI213" i="3"/>
  <c r="K213" i="3"/>
  <c r="L213" i="3"/>
  <c r="M213" i="3"/>
  <c r="AL213" i="3" s="1"/>
  <c r="N213" i="3"/>
  <c r="AM213" i="3" s="1"/>
  <c r="O213" i="3"/>
  <c r="P213" i="3"/>
  <c r="AO213" i="3" s="1"/>
  <c r="Q213" i="3"/>
  <c r="AP213" i="3" s="1"/>
  <c r="R213" i="3"/>
  <c r="AQ213" i="3" s="1"/>
  <c r="S213" i="3"/>
  <c r="T213" i="3"/>
  <c r="U213" i="3"/>
  <c r="AT213" i="3" s="1"/>
  <c r="V213" i="3"/>
  <c r="W213" i="3"/>
  <c r="X213" i="3"/>
  <c r="AW213" i="3" s="1"/>
  <c r="Y213" i="3"/>
  <c r="AX213" i="3" s="1"/>
  <c r="AA123" i="3"/>
  <c r="AE123" i="3"/>
  <c r="AF123" i="3"/>
  <c r="AJ123" i="3"/>
  <c r="AK123" i="3"/>
  <c r="AM123" i="3"/>
  <c r="AN123" i="3"/>
  <c r="AR123" i="3"/>
  <c r="AS123" i="3"/>
  <c r="AU123" i="3"/>
  <c r="AV123" i="3"/>
  <c r="AB124" i="3"/>
  <c r="AE124" i="3"/>
  <c r="AF124" i="3"/>
  <c r="AJ124" i="3"/>
  <c r="AK124" i="3"/>
  <c r="AM124" i="3"/>
  <c r="AN124" i="3"/>
  <c r="AR124" i="3"/>
  <c r="AS124" i="3"/>
  <c r="AB125" i="3"/>
  <c r="AC125" i="3"/>
  <c r="AE125" i="3"/>
  <c r="AF125" i="3"/>
  <c r="AM125" i="3"/>
  <c r="AN125" i="3"/>
  <c r="AR125" i="3"/>
  <c r="AS125" i="3"/>
  <c r="AU125" i="3"/>
  <c r="AV125" i="3"/>
  <c r="AB126" i="3"/>
  <c r="AC126" i="3"/>
  <c r="AJ126" i="3"/>
  <c r="AK126" i="3"/>
  <c r="AM126" i="3"/>
  <c r="AN126" i="3"/>
  <c r="AU126" i="3"/>
  <c r="AV126" i="3"/>
  <c r="AB127" i="3"/>
  <c r="AC127" i="3"/>
  <c r="AE127" i="3"/>
  <c r="AF127" i="3"/>
  <c r="AJ127" i="3"/>
  <c r="AK127" i="3"/>
  <c r="AQ127" i="3"/>
  <c r="AR127" i="3"/>
  <c r="AS127" i="3"/>
  <c r="AU127" i="3"/>
  <c r="AB128" i="3"/>
  <c r="AC128" i="3"/>
  <c r="AE128" i="3"/>
  <c r="AF128" i="3"/>
  <c r="AK128" i="3"/>
  <c r="AM128" i="3"/>
  <c r="AN128" i="3"/>
  <c r="AR128" i="3"/>
  <c r="AS128" i="3"/>
  <c r="AU128" i="3"/>
  <c r="AV128" i="3"/>
  <c r="AB129" i="3"/>
  <c r="AC129" i="3"/>
  <c r="AE129" i="3"/>
  <c r="AF129" i="3"/>
  <c r="AJ129" i="3"/>
  <c r="AK129" i="3"/>
  <c r="AM129" i="3"/>
  <c r="AN129" i="3"/>
  <c r="AS129" i="3"/>
  <c r="AU129" i="3"/>
  <c r="AV129" i="3"/>
  <c r="AB130" i="3"/>
  <c r="AC130" i="3"/>
  <c r="AE130" i="3"/>
  <c r="AF130" i="3"/>
  <c r="AJ130" i="3"/>
  <c r="AK130" i="3"/>
  <c r="AN130" i="3"/>
  <c r="AR130" i="3"/>
  <c r="AS130" i="3"/>
  <c r="AU130" i="3"/>
  <c r="AV130" i="3"/>
  <c r="AC131" i="3"/>
  <c r="AE131" i="3"/>
  <c r="AF131" i="3"/>
  <c r="AJ131" i="3"/>
  <c r="AK131" i="3"/>
  <c r="AM131" i="3"/>
  <c r="AN131" i="3"/>
  <c r="AR131" i="3"/>
  <c r="AS131" i="3"/>
  <c r="AB132" i="3"/>
  <c r="AC132" i="3"/>
  <c r="AE132" i="3"/>
  <c r="AF132" i="3"/>
  <c r="AK132" i="3"/>
  <c r="AM132" i="3"/>
  <c r="AN132" i="3"/>
  <c r="AR132" i="3"/>
  <c r="AS132" i="3"/>
  <c r="AU132" i="3"/>
  <c r="AV132" i="3"/>
  <c r="AB133" i="3"/>
  <c r="AC133" i="3"/>
  <c r="AJ133" i="3"/>
  <c r="AK133" i="3"/>
  <c r="AM133" i="3"/>
  <c r="AN133" i="3"/>
  <c r="AS133" i="3"/>
  <c r="AU133" i="3"/>
  <c r="AV133" i="3"/>
  <c r="AB134" i="3"/>
  <c r="AC134" i="3"/>
  <c r="AE134" i="3"/>
  <c r="AF134" i="3"/>
  <c r="AJ134" i="3"/>
  <c r="AK134" i="3"/>
  <c r="AR134" i="3"/>
  <c r="AS134" i="3"/>
  <c r="AU134" i="3"/>
  <c r="AV134" i="3"/>
  <c r="AC135" i="3"/>
  <c r="AE135" i="3"/>
  <c r="AF135" i="3"/>
  <c r="AJ135" i="3"/>
  <c r="AK135" i="3"/>
  <c r="AM135" i="3"/>
  <c r="AN135" i="3"/>
  <c r="AQ135" i="3"/>
  <c r="AR135" i="3"/>
  <c r="AS135" i="3"/>
  <c r="AB136" i="3"/>
  <c r="AE136" i="3"/>
  <c r="AF136" i="3"/>
  <c r="AK136" i="3"/>
  <c r="AM136" i="3"/>
  <c r="AN136" i="3"/>
  <c r="AR136" i="3"/>
  <c r="AS136" i="3"/>
  <c r="AU136" i="3"/>
  <c r="AV136" i="3"/>
  <c r="AB137" i="3"/>
  <c r="AC137" i="3"/>
  <c r="AE137" i="3"/>
  <c r="AF137" i="3"/>
  <c r="AK137" i="3"/>
  <c r="AM137" i="3"/>
  <c r="AN137" i="3"/>
  <c r="AR137" i="3"/>
  <c r="AS137" i="3"/>
  <c r="AU137" i="3"/>
  <c r="AB138" i="3"/>
  <c r="AC138" i="3"/>
  <c r="AE138" i="3"/>
  <c r="AF138" i="3"/>
  <c r="AI138" i="3"/>
  <c r="AM138" i="3"/>
  <c r="AN138" i="3"/>
  <c r="AR138" i="3"/>
  <c r="AS138" i="3"/>
  <c r="AU138" i="3"/>
  <c r="AV138" i="3"/>
  <c r="AB139" i="3"/>
  <c r="AC139" i="3"/>
  <c r="AE139" i="3"/>
  <c r="AJ139" i="3"/>
  <c r="AK139" i="3"/>
  <c r="AM139" i="3"/>
  <c r="AN139" i="3"/>
  <c r="AU139" i="3"/>
  <c r="AV139" i="3"/>
  <c r="AB140" i="3"/>
  <c r="AC140" i="3"/>
  <c r="AE140" i="3"/>
  <c r="AF140" i="3"/>
  <c r="AJ140" i="3"/>
  <c r="AK140" i="3"/>
  <c r="AM140" i="3"/>
  <c r="AR140" i="3"/>
  <c r="AS140" i="3"/>
  <c r="AU140" i="3"/>
  <c r="AV140" i="3"/>
  <c r="AA141" i="3"/>
  <c r="AB141" i="3"/>
  <c r="AE141" i="3"/>
  <c r="AF141" i="3"/>
  <c r="AJ141" i="3"/>
  <c r="AK141" i="3"/>
  <c r="AM141" i="3"/>
  <c r="AN141" i="3"/>
  <c r="AR141" i="3"/>
  <c r="AS141" i="3"/>
  <c r="AU141" i="3"/>
  <c r="AV141" i="3"/>
  <c r="AC142" i="3"/>
  <c r="AE142" i="3"/>
  <c r="AF142" i="3"/>
  <c r="AJ142" i="3"/>
  <c r="AK142" i="3"/>
  <c r="AN142" i="3"/>
  <c r="AR142" i="3"/>
  <c r="AS142" i="3"/>
  <c r="AU142" i="3"/>
  <c r="AV142" i="3"/>
  <c r="AB143" i="3"/>
  <c r="AC143" i="3"/>
  <c r="AJ143" i="3"/>
  <c r="AK143" i="3"/>
  <c r="AM143" i="3"/>
  <c r="AN143" i="3"/>
  <c r="AR143" i="3"/>
  <c r="AS143" i="3"/>
  <c r="AU143" i="3"/>
  <c r="AB144" i="3"/>
  <c r="AC144" i="3"/>
  <c r="AE144" i="3"/>
  <c r="AF144" i="3"/>
  <c r="AJ144" i="3"/>
  <c r="AK144" i="3"/>
  <c r="AM144" i="3"/>
  <c r="AN144" i="3"/>
  <c r="AR144" i="3"/>
  <c r="AS144" i="3"/>
  <c r="AV144" i="3"/>
  <c r="AC145" i="3"/>
  <c r="AE145" i="3"/>
  <c r="AF145" i="3"/>
  <c r="AJ145" i="3"/>
  <c r="AK145" i="3"/>
  <c r="AU145" i="3"/>
  <c r="AV145" i="3"/>
  <c r="AB146" i="3"/>
  <c r="AC146" i="3"/>
  <c r="AE146" i="3"/>
  <c r="AJ146" i="3"/>
  <c r="AM146" i="3"/>
  <c r="AN146" i="3"/>
  <c r="AR146" i="3"/>
  <c r="AS146" i="3"/>
  <c r="AU146" i="3"/>
  <c r="AV146" i="3"/>
  <c r="AB147" i="3"/>
  <c r="AC147" i="3"/>
  <c r="AE147" i="3"/>
  <c r="AF147" i="3"/>
  <c r="AJ147" i="3"/>
  <c r="AK147" i="3"/>
  <c r="AM147" i="3"/>
  <c r="AN147" i="3"/>
  <c r="AR147" i="3"/>
  <c r="AS147" i="3"/>
  <c r="AV147" i="3"/>
  <c r="AC148" i="3"/>
  <c r="AE148" i="3"/>
  <c r="AF148" i="3"/>
  <c r="AJ148" i="3"/>
  <c r="AK148" i="3"/>
  <c r="AR148" i="3"/>
  <c r="AS148" i="3"/>
  <c r="AU148" i="3"/>
  <c r="AV148" i="3"/>
  <c r="AB149" i="3"/>
  <c r="AC149" i="3"/>
  <c r="AE149" i="3"/>
  <c r="AF149" i="3"/>
  <c r="AJ149" i="3"/>
  <c r="AK149" i="3"/>
  <c r="AM149" i="3"/>
  <c r="AR149" i="3"/>
  <c r="AS149" i="3"/>
  <c r="AV149" i="3"/>
  <c r="AB150" i="3"/>
  <c r="AC150" i="3"/>
  <c r="AE150" i="3"/>
  <c r="AF150" i="3"/>
  <c r="AM150" i="3"/>
  <c r="AN150" i="3"/>
  <c r="AR150" i="3"/>
  <c r="AS150" i="3"/>
  <c r="AU150" i="3"/>
  <c r="AV150" i="3"/>
  <c r="AB151" i="3"/>
  <c r="AC151" i="3"/>
  <c r="AE151" i="3"/>
  <c r="AJ151" i="3"/>
  <c r="AK151" i="3"/>
  <c r="AR151" i="3"/>
  <c r="AS151" i="3"/>
  <c r="AU151" i="3"/>
  <c r="AV151" i="3"/>
  <c r="AB152" i="3"/>
  <c r="AE152" i="3"/>
  <c r="AF152" i="3"/>
  <c r="AK152" i="3"/>
  <c r="AM152" i="3"/>
  <c r="AN152" i="3"/>
  <c r="AR152" i="3"/>
  <c r="AS152" i="3"/>
  <c r="AU152" i="3"/>
  <c r="AV152" i="3"/>
  <c r="AB153" i="3"/>
  <c r="AC153" i="3"/>
  <c r="AJ153" i="3"/>
  <c r="AK153" i="3"/>
  <c r="AN153" i="3"/>
  <c r="AR153" i="3"/>
  <c r="AU153" i="3"/>
  <c r="AV153" i="3"/>
  <c r="AC154" i="3"/>
  <c r="AE154" i="3"/>
  <c r="AF154" i="3"/>
  <c r="AJ154" i="3"/>
  <c r="AK154" i="3"/>
  <c r="AM154" i="3"/>
  <c r="AN154" i="3"/>
  <c r="AR154" i="3"/>
  <c r="AS154" i="3"/>
  <c r="AU154" i="3"/>
  <c r="AB155" i="3"/>
  <c r="AC155" i="3"/>
  <c r="AF155" i="3"/>
  <c r="AJ155" i="3"/>
  <c r="AM155" i="3"/>
  <c r="AN155" i="3"/>
  <c r="AU155" i="3"/>
  <c r="AV155" i="3"/>
  <c r="AB156" i="3"/>
  <c r="AC156" i="3"/>
  <c r="AE156" i="3"/>
  <c r="AF156" i="3"/>
  <c r="AJ156" i="3"/>
  <c r="AK156" i="3"/>
  <c r="AM156" i="3"/>
  <c r="AR156" i="3"/>
  <c r="AS156" i="3"/>
  <c r="AV156" i="3"/>
  <c r="AB157" i="3"/>
  <c r="AC157" i="3"/>
  <c r="AE157" i="3"/>
  <c r="AF157" i="3"/>
  <c r="AM157" i="3"/>
  <c r="AN157" i="3"/>
  <c r="AS157" i="3"/>
  <c r="AU157" i="3"/>
  <c r="AV157" i="3"/>
  <c r="AB158" i="3"/>
  <c r="AC158" i="3"/>
  <c r="AE158" i="3"/>
  <c r="AF158" i="3"/>
  <c r="AJ158" i="3"/>
  <c r="AK158" i="3"/>
  <c r="AR158" i="3"/>
  <c r="AS158" i="3"/>
  <c r="AU158" i="3"/>
  <c r="AV158" i="3"/>
  <c r="AB159" i="3"/>
  <c r="AE159" i="3"/>
  <c r="AF159" i="3"/>
  <c r="AK159" i="3"/>
  <c r="AM159" i="3"/>
  <c r="AN159" i="3"/>
  <c r="AR159" i="3"/>
  <c r="AS159" i="3"/>
  <c r="AU159" i="3"/>
  <c r="AV159" i="3"/>
  <c r="AB160" i="3"/>
  <c r="AC160" i="3"/>
  <c r="AE160" i="3"/>
  <c r="AF160" i="3"/>
  <c r="AJ160" i="3"/>
  <c r="AK160" i="3"/>
  <c r="AN160" i="3"/>
  <c r="AR160" i="3"/>
  <c r="AU160" i="3"/>
  <c r="AV160" i="3"/>
  <c r="AB161" i="3"/>
  <c r="AC161" i="3"/>
  <c r="AE161" i="3"/>
  <c r="AF161" i="3"/>
  <c r="AJ161" i="3"/>
  <c r="AK161" i="3"/>
  <c r="AM161" i="3"/>
  <c r="AN161" i="3"/>
  <c r="AR161" i="3"/>
  <c r="AS161" i="3"/>
  <c r="AU161" i="3"/>
  <c r="AB162" i="3"/>
  <c r="AC162" i="3"/>
  <c r="AJ162" i="3"/>
  <c r="AK162" i="3"/>
  <c r="AM162" i="3"/>
  <c r="AN162" i="3"/>
  <c r="AU162" i="3"/>
  <c r="AV162" i="3"/>
  <c r="AB163" i="3"/>
  <c r="AC163" i="3"/>
  <c r="AE163" i="3"/>
  <c r="AF163" i="3"/>
  <c r="AJ163" i="3"/>
  <c r="AK163" i="3"/>
  <c r="AM163" i="3"/>
  <c r="AN163" i="3"/>
  <c r="AR163" i="3"/>
  <c r="AS163" i="3"/>
  <c r="AB164" i="3"/>
  <c r="AC164" i="3"/>
  <c r="AF164" i="3"/>
  <c r="AJ164" i="3"/>
  <c r="AK164" i="3"/>
  <c r="AM164" i="3"/>
  <c r="AN164" i="3"/>
  <c r="AS164" i="3"/>
  <c r="AU164" i="3"/>
  <c r="AV164" i="3"/>
  <c r="AB165" i="3"/>
  <c r="AC165" i="3"/>
  <c r="AE165" i="3"/>
  <c r="AF165" i="3"/>
  <c r="AJ165" i="3"/>
  <c r="AK165" i="3"/>
  <c r="AM165" i="3"/>
  <c r="AR165" i="3"/>
  <c r="AS165" i="3"/>
  <c r="AV165" i="3"/>
  <c r="AB166" i="3"/>
  <c r="AE166" i="3"/>
  <c r="AF166" i="3"/>
  <c r="AM166" i="3"/>
  <c r="AN166" i="3"/>
  <c r="AR166" i="3"/>
  <c r="AS166" i="3"/>
  <c r="AU166" i="3"/>
  <c r="AV166" i="3"/>
  <c r="AB167" i="3"/>
  <c r="AC167" i="3"/>
  <c r="AE167" i="3"/>
  <c r="AF167" i="3"/>
  <c r="AJ167" i="3"/>
  <c r="AK167" i="3"/>
  <c r="AR167" i="3"/>
  <c r="AS167" i="3"/>
  <c r="AU167" i="3"/>
  <c r="AV167" i="3"/>
  <c r="AE168" i="3"/>
  <c r="AF168" i="3"/>
  <c r="AK168" i="3"/>
  <c r="AM168" i="3"/>
  <c r="AN168" i="3"/>
  <c r="AR168" i="3"/>
  <c r="AS168" i="3"/>
  <c r="AU168" i="3"/>
  <c r="AV168" i="3"/>
  <c r="AB169" i="3"/>
  <c r="AC169" i="3"/>
  <c r="AE169" i="3"/>
  <c r="AF169" i="3"/>
  <c r="AJ169" i="3"/>
  <c r="AK169" i="3"/>
  <c r="AN169" i="3"/>
  <c r="AR169" i="3"/>
  <c r="AU169" i="3"/>
  <c r="AV169" i="3"/>
  <c r="AC170" i="3"/>
  <c r="AE170" i="3"/>
  <c r="AF170" i="3"/>
  <c r="AJ170" i="3"/>
  <c r="AK170" i="3"/>
  <c r="AM170" i="3"/>
  <c r="AN170" i="3"/>
  <c r="AR170" i="3"/>
  <c r="AS170" i="3"/>
  <c r="AU170" i="3"/>
  <c r="AB171" i="3"/>
  <c r="AC171" i="3"/>
  <c r="AF171" i="3"/>
  <c r="AJ171" i="3"/>
  <c r="AK171" i="3"/>
  <c r="AM171" i="3"/>
  <c r="AN171" i="3"/>
  <c r="AU171" i="3"/>
  <c r="AV171" i="3"/>
  <c r="AB172" i="3"/>
  <c r="AC172" i="3"/>
  <c r="AE172" i="3"/>
  <c r="AF172" i="3"/>
  <c r="AJ172" i="3"/>
  <c r="AK172" i="3"/>
  <c r="AM172" i="3"/>
  <c r="AR172" i="3"/>
  <c r="AS172" i="3"/>
  <c r="AB173" i="3"/>
  <c r="AC173" i="3"/>
  <c r="AE173" i="3"/>
  <c r="AF173" i="3"/>
  <c r="AJ173" i="3"/>
  <c r="AK173" i="3"/>
  <c r="AM173" i="3"/>
  <c r="AN173" i="3"/>
  <c r="AS173" i="3"/>
  <c r="AU173" i="3"/>
  <c r="AV173" i="3"/>
  <c r="AB174" i="3"/>
  <c r="AC174" i="3"/>
  <c r="AD174" i="3"/>
  <c r="AE174" i="3"/>
  <c r="AF174" i="3"/>
  <c r="AJ174" i="3"/>
  <c r="AK174" i="3"/>
  <c r="AM174" i="3"/>
  <c r="AN174" i="3"/>
  <c r="AR174" i="3"/>
  <c r="AS174" i="3"/>
  <c r="AU174" i="3"/>
  <c r="AV174" i="3"/>
  <c r="AB175" i="3"/>
  <c r="AC175" i="3"/>
  <c r="AF175" i="3"/>
  <c r="AJ175" i="3"/>
  <c r="AK175" i="3"/>
  <c r="AM175" i="3"/>
  <c r="AN175" i="3"/>
  <c r="AR175" i="3"/>
  <c r="AS175" i="3"/>
  <c r="AV175" i="3"/>
  <c r="AC176" i="3"/>
  <c r="AE176" i="3"/>
  <c r="AF176" i="3"/>
  <c r="AJ176" i="3"/>
  <c r="AK176" i="3"/>
  <c r="AN176" i="3"/>
  <c r="AR176" i="3"/>
  <c r="AS176" i="3"/>
  <c r="AU176" i="3"/>
  <c r="AV176" i="3"/>
  <c r="AB177" i="3"/>
  <c r="AC177" i="3"/>
  <c r="AF177" i="3"/>
  <c r="AJ177" i="3"/>
  <c r="AK177" i="3"/>
  <c r="AM177" i="3"/>
  <c r="AN177" i="3"/>
  <c r="AR177" i="3"/>
  <c r="AS177" i="3"/>
  <c r="AV177" i="3"/>
  <c r="AB178" i="3"/>
  <c r="AC178" i="3"/>
  <c r="AE178" i="3"/>
  <c r="AF178" i="3"/>
  <c r="AJ178" i="3"/>
  <c r="AK178" i="3"/>
  <c r="AN178" i="3"/>
  <c r="AS178" i="3"/>
  <c r="AU178" i="3"/>
  <c r="AV178" i="3"/>
  <c r="AB179" i="3"/>
  <c r="AC179" i="3"/>
  <c r="AF179" i="3"/>
  <c r="AJ179" i="3"/>
  <c r="AK179" i="3"/>
  <c r="AM179" i="3"/>
  <c r="AN179" i="3"/>
  <c r="AR179" i="3"/>
  <c r="AS179" i="3"/>
  <c r="AV179" i="3"/>
  <c r="AB180" i="3"/>
  <c r="AC180" i="3"/>
  <c r="AE180" i="3"/>
  <c r="AF180" i="3"/>
  <c r="AJ180" i="3"/>
  <c r="AK180" i="3"/>
  <c r="AN180" i="3"/>
  <c r="AR180" i="3"/>
  <c r="AS180" i="3"/>
  <c r="AU180" i="3"/>
  <c r="AV180" i="3"/>
  <c r="AB181" i="3"/>
  <c r="AC181" i="3"/>
  <c r="AF181" i="3"/>
  <c r="AK181" i="3"/>
  <c r="AM181" i="3"/>
  <c r="AN181" i="3"/>
  <c r="AR181" i="3"/>
  <c r="AS181" i="3"/>
  <c r="AV181" i="3"/>
  <c r="AB182" i="3"/>
  <c r="AC182" i="3"/>
  <c r="AE182" i="3"/>
  <c r="AF182" i="3"/>
  <c r="AJ182" i="3"/>
  <c r="AK182" i="3"/>
  <c r="AN182" i="3"/>
  <c r="AR182" i="3"/>
  <c r="AS182" i="3"/>
  <c r="AU182" i="3"/>
  <c r="AV182" i="3"/>
  <c r="AB183" i="3"/>
  <c r="AC183" i="3"/>
  <c r="AF183" i="3"/>
  <c r="AJ183" i="3"/>
  <c r="AK183" i="3"/>
  <c r="AN183" i="3"/>
  <c r="AQ183" i="3"/>
  <c r="AR183" i="3"/>
  <c r="AS183" i="3"/>
  <c r="AB184" i="3"/>
  <c r="AC184" i="3"/>
  <c r="AF184" i="3"/>
  <c r="AJ184" i="3"/>
  <c r="AK184" i="3"/>
  <c r="AM184" i="3"/>
  <c r="AN184" i="3"/>
  <c r="AR184" i="3"/>
  <c r="AS184" i="3"/>
  <c r="AV184" i="3"/>
  <c r="AC185" i="3"/>
  <c r="AF185" i="3"/>
  <c r="AJ185" i="3"/>
  <c r="AK185" i="3"/>
  <c r="AN185" i="3"/>
  <c r="AR185" i="3"/>
  <c r="AS185" i="3"/>
  <c r="AU185" i="3"/>
  <c r="AV185" i="3"/>
  <c r="AB186" i="3"/>
  <c r="AF186" i="3"/>
  <c r="AJ186" i="3"/>
  <c r="AK186" i="3"/>
  <c r="AN186" i="3"/>
  <c r="AR186" i="3"/>
  <c r="AS186" i="3"/>
  <c r="AV186" i="3"/>
  <c r="AB187" i="3"/>
  <c r="AC187" i="3"/>
  <c r="AF187" i="3"/>
  <c r="AK187" i="3"/>
  <c r="AN187" i="3"/>
  <c r="AR187" i="3"/>
  <c r="AS187" i="3"/>
  <c r="AV187" i="3"/>
  <c r="AB188" i="3"/>
  <c r="AC188" i="3"/>
  <c r="AJ188" i="3"/>
  <c r="AM188" i="3"/>
  <c r="AN188" i="3"/>
  <c r="AR188" i="3"/>
  <c r="AS188" i="3"/>
  <c r="AV188" i="3"/>
  <c r="AC189" i="3"/>
  <c r="AF189" i="3"/>
  <c r="AJ189" i="3"/>
  <c r="AN189" i="3"/>
  <c r="AR189" i="3"/>
  <c r="AS189" i="3"/>
  <c r="AU189" i="3"/>
  <c r="AV189" i="3"/>
  <c r="AB190" i="3"/>
  <c r="AC190" i="3"/>
  <c r="AF190" i="3"/>
  <c r="AJ190" i="3"/>
  <c r="AK190" i="3"/>
  <c r="AN190" i="3"/>
  <c r="AS190" i="3"/>
  <c r="AV190" i="3"/>
  <c r="AB191" i="3"/>
  <c r="AC191" i="3"/>
  <c r="AE191" i="3"/>
  <c r="AF191" i="3"/>
  <c r="AJ191" i="3"/>
  <c r="AK191" i="3"/>
  <c r="AN191" i="3"/>
  <c r="AR191" i="3"/>
  <c r="AS191" i="3"/>
  <c r="AV191" i="3"/>
  <c r="AB192" i="3"/>
  <c r="AC192" i="3"/>
  <c r="AI192" i="3"/>
  <c r="AJ192" i="3"/>
  <c r="AR192" i="3"/>
  <c r="AS192" i="3"/>
  <c r="AV192" i="3"/>
  <c r="AC193" i="3"/>
  <c r="AF193" i="3"/>
  <c r="AI193" i="3"/>
  <c r="AJ193" i="3"/>
  <c r="AK193" i="3"/>
  <c r="AN193" i="3"/>
  <c r="AR193" i="3"/>
  <c r="AS193" i="3"/>
  <c r="AU193" i="3"/>
  <c r="AV193" i="3"/>
  <c r="AB194" i="3"/>
  <c r="AC194" i="3"/>
  <c r="AF194" i="3"/>
  <c r="AJ194" i="3"/>
  <c r="AK194" i="3"/>
  <c r="AL194" i="3"/>
  <c r="AN194" i="3"/>
  <c r="AR194" i="3"/>
  <c r="AS194" i="3"/>
  <c r="AV194" i="3"/>
  <c r="AB195" i="3"/>
  <c r="AC195" i="3"/>
  <c r="AE195" i="3"/>
  <c r="AF195" i="3"/>
  <c r="AJ195" i="3"/>
  <c r="AK195" i="3"/>
  <c r="AN195" i="3"/>
  <c r="AR195" i="3"/>
  <c r="AS195" i="3"/>
  <c r="AV195" i="3"/>
  <c r="AF196" i="3"/>
  <c r="AJ196" i="3"/>
  <c r="AK196" i="3"/>
  <c r="AM196" i="3"/>
  <c r="AN196" i="3"/>
  <c r="AR196" i="3"/>
  <c r="AS196" i="3"/>
  <c r="AV196" i="3"/>
  <c r="AB197" i="3"/>
  <c r="AC197" i="3"/>
  <c r="AF197" i="3"/>
  <c r="AJ197" i="3"/>
  <c r="AK197" i="3"/>
  <c r="AN197" i="3"/>
  <c r="AS197" i="3"/>
  <c r="AU197" i="3"/>
  <c r="AV197" i="3"/>
  <c r="AB198" i="3"/>
  <c r="AC198" i="3"/>
  <c r="AF198" i="3"/>
  <c r="AN198" i="3"/>
  <c r="AR198" i="3"/>
  <c r="AS198" i="3"/>
  <c r="AV198" i="3"/>
  <c r="AB199" i="3"/>
  <c r="AC199" i="3"/>
  <c r="AE199" i="3"/>
  <c r="AJ199" i="3"/>
  <c r="AN199" i="3"/>
  <c r="AR199" i="3"/>
  <c r="AS199" i="3"/>
  <c r="AV199" i="3"/>
  <c r="AB200" i="3"/>
  <c r="AC200" i="3"/>
  <c r="AF200" i="3"/>
  <c r="AJ200" i="3"/>
  <c r="AK200" i="3"/>
  <c r="AM200" i="3"/>
  <c r="AN200" i="3"/>
  <c r="AR200" i="3"/>
  <c r="AS200" i="3"/>
  <c r="AB201" i="3"/>
  <c r="AJ201" i="3"/>
  <c r="AK201" i="3"/>
  <c r="AR201" i="3"/>
  <c r="AS201" i="3"/>
  <c r="AU201" i="3"/>
  <c r="AV201" i="3"/>
  <c r="AB202" i="3"/>
  <c r="AC202" i="3"/>
  <c r="AF202" i="3"/>
  <c r="AJ202" i="3"/>
  <c r="AK202" i="3"/>
  <c r="AR202" i="3"/>
  <c r="AV202" i="3"/>
  <c r="AB203" i="3"/>
  <c r="AC203" i="3"/>
  <c r="AF203" i="3"/>
  <c r="AK203" i="3"/>
  <c r="AN203" i="3"/>
  <c r="AR203" i="3"/>
  <c r="AS203" i="3"/>
  <c r="AV203" i="3"/>
  <c r="AC204" i="3"/>
  <c r="AF204" i="3"/>
  <c r="AJ204" i="3"/>
  <c r="AK204" i="3"/>
  <c r="AM204" i="3"/>
  <c r="AN204" i="3"/>
  <c r="AR204" i="3"/>
  <c r="AS204" i="3"/>
  <c r="AB205" i="3"/>
  <c r="AF205" i="3"/>
  <c r="AJ205" i="3"/>
  <c r="AK205" i="3"/>
  <c r="AN205" i="3"/>
  <c r="AR205" i="3"/>
  <c r="AS205" i="3"/>
  <c r="AU205" i="3"/>
  <c r="AV205" i="3"/>
  <c r="AA206" i="3"/>
  <c r="AB206" i="3"/>
  <c r="AC206" i="3"/>
  <c r="AF206" i="3"/>
  <c r="AK206" i="3"/>
  <c r="AN206" i="3"/>
  <c r="AR206" i="3"/>
  <c r="AS206" i="3"/>
  <c r="AV206" i="3"/>
  <c r="AB207" i="3"/>
  <c r="AC207" i="3"/>
  <c r="AE207" i="3"/>
  <c r="AJ207" i="3"/>
  <c r="AN207" i="3"/>
  <c r="AR207" i="3"/>
  <c r="AS207" i="3"/>
  <c r="AV207" i="3"/>
  <c r="AB208" i="3"/>
  <c r="AC208" i="3"/>
  <c r="AF208" i="3"/>
  <c r="AJ208" i="3"/>
  <c r="AK208" i="3"/>
  <c r="AM208" i="3"/>
  <c r="AN208" i="3"/>
  <c r="AR208" i="3"/>
  <c r="AS208" i="3"/>
  <c r="AB209" i="3"/>
  <c r="AF209" i="3"/>
  <c r="AJ209" i="3"/>
  <c r="AK209" i="3"/>
  <c r="AN209" i="3"/>
  <c r="AR209" i="3"/>
  <c r="AS209" i="3"/>
  <c r="AU209" i="3"/>
  <c r="AV209" i="3"/>
  <c r="AB210" i="3"/>
  <c r="AC210" i="3"/>
  <c r="AF210" i="3"/>
  <c r="AJ210" i="3"/>
  <c r="AK210" i="3"/>
  <c r="AR210" i="3"/>
  <c r="AV210" i="3"/>
  <c r="AB211" i="3"/>
  <c r="AC211" i="3"/>
  <c r="AF211" i="3"/>
  <c r="AK211" i="3"/>
  <c r="AN211" i="3"/>
  <c r="AR211" i="3"/>
  <c r="AS211" i="3"/>
  <c r="AV211" i="3"/>
  <c r="AB212" i="3"/>
  <c r="AC212" i="3"/>
  <c r="AJ212" i="3"/>
  <c r="AM212" i="3"/>
  <c r="AN212" i="3"/>
  <c r="AR212" i="3"/>
  <c r="AS212" i="3"/>
  <c r="AV212" i="3"/>
  <c r="AC213" i="3"/>
  <c r="AF213" i="3"/>
  <c r="AJ213" i="3"/>
  <c r="AK213" i="3"/>
  <c r="AN213" i="3"/>
  <c r="AR213" i="3"/>
  <c r="AS213" i="3"/>
  <c r="AU213" i="3"/>
  <c r="AV213" i="3"/>
  <c r="AE2" i="2"/>
  <c r="AF2" i="2"/>
  <c r="AM2" i="2"/>
  <c r="AN2" i="2"/>
  <c r="AU2" i="2"/>
  <c r="AV2" i="2"/>
  <c r="AE3" i="2"/>
  <c r="AF3" i="2"/>
  <c r="AM3" i="2"/>
  <c r="AN3" i="2"/>
  <c r="AU3" i="2"/>
  <c r="AV3" i="2"/>
  <c r="AE4" i="2"/>
  <c r="AF4" i="2"/>
  <c r="AG4" i="2"/>
  <c r="AM4" i="2"/>
  <c r="AN4" i="2"/>
  <c r="AO4" i="2"/>
  <c r="AU4" i="2"/>
  <c r="AV4" i="2"/>
  <c r="AW4" i="2"/>
  <c r="AE5" i="2"/>
  <c r="AF5" i="2"/>
  <c r="AG5" i="2"/>
  <c r="AM5" i="2"/>
  <c r="AN5" i="2"/>
  <c r="AO5" i="2"/>
  <c r="AU5" i="2"/>
  <c r="AV5" i="2"/>
  <c r="AW5" i="2"/>
  <c r="AE6" i="2"/>
  <c r="AF6" i="2"/>
  <c r="AG6" i="2"/>
  <c r="AM6" i="2"/>
  <c r="AN6" i="2"/>
  <c r="AO6" i="2"/>
  <c r="AU6" i="2"/>
  <c r="AV6" i="2"/>
  <c r="AW6" i="2"/>
  <c r="AE7" i="2"/>
  <c r="AF7" i="2"/>
  <c r="AG7" i="2"/>
  <c r="AM7" i="2"/>
  <c r="AN7" i="2"/>
  <c r="AU7" i="2"/>
  <c r="AV7" i="2"/>
  <c r="AW7" i="2"/>
  <c r="AE8" i="2"/>
  <c r="AF8" i="2"/>
  <c r="AG8" i="2"/>
  <c r="AM8" i="2"/>
  <c r="AN8" i="2"/>
  <c r="AO8" i="2"/>
  <c r="AU8" i="2"/>
  <c r="AV8" i="2"/>
  <c r="AE9" i="2"/>
  <c r="AF9" i="2"/>
  <c r="AG9" i="2"/>
  <c r="AN9" i="2"/>
  <c r="AO9" i="2"/>
  <c r="AU9" i="2"/>
  <c r="AV9" i="2"/>
  <c r="AW9" i="2"/>
  <c r="AE10" i="2"/>
  <c r="AF10" i="2"/>
  <c r="AG10" i="2"/>
  <c r="AM10" i="2"/>
  <c r="AN10" i="2"/>
  <c r="AO10" i="2"/>
  <c r="AU10" i="2"/>
  <c r="AV10" i="2"/>
  <c r="AW10" i="2"/>
  <c r="AE11" i="2"/>
  <c r="AF11" i="2"/>
  <c r="AG11" i="2"/>
  <c r="AM11" i="2"/>
  <c r="AN11" i="2"/>
  <c r="AO11" i="2"/>
  <c r="AU11" i="2"/>
  <c r="AV11" i="2"/>
  <c r="AW11" i="2"/>
  <c r="AE12" i="2"/>
  <c r="AF12" i="2"/>
  <c r="AG12" i="2"/>
  <c r="AM12" i="2"/>
  <c r="AN12" i="2"/>
  <c r="AO12" i="2"/>
  <c r="AU12" i="2"/>
  <c r="AV12" i="2"/>
  <c r="AW12" i="2"/>
  <c r="AE13" i="2"/>
  <c r="AF13" i="2"/>
  <c r="AM13" i="2"/>
  <c r="AN13" i="2"/>
  <c r="AO13" i="2"/>
  <c r="AU13" i="2"/>
  <c r="AV13" i="2"/>
  <c r="AW13" i="2"/>
  <c r="AE14" i="2"/>
  <c r="AF14" i="2"/>
  <c r="AG14" i="2"/>
  <c r="AM14" i="2"/>
  <c r="AN14" i="2"/>
  <c r="AU14" i="2"/>
  <c r="AV14" i="2"/>
  <c r="AW14" i="2"/>
  <c r="AE15" i="2"/>
  <c r="AF15" i="2"/>
  <c r="AG15" i="2"/>
  <c r="AM15" i="2"/>
  <c r="AN15" i="2"/>
  <c r="AO15" i="2"/>
  <c r="AU15" i="2"/>
  <c r="AV15" i="2"/>
  <c r="AW15" i="2"/>
  <c r="AE16" i="2"/>
  <c r="AF16" i="2"/>
  <c r="AG16" i="2"/>
  <c r="AM16" i="2"/>
  <c r="AN16" i="2"/>
  <c r="AO16" i="2"/>
  <c r="AU16" i="2"/>
  <c r="AV16" i="2"/>
  <c r="AW16" i="2"/>
  <c r="AE17" i="2"/>
  <c r="AF17" i="2"/>
  <c r="AG17" i="2"/>
  <c r="AM17" i="2"/>
  <c r="AN17" i="2"/>
  <c r="AU17" i="2"/>
  <c r="AV17" i="2"/>
  <c r="AW17" i="2"/>
  <c r="AE18" i="2"/>
  <c r="AF18" i="2"/>
  <c r="AG18" i="2"/>
  <c r="AM18" i="2"/>
  <c r="AN18" i="2"/>
  <c r="AO18" i="2"/>
  <c r="AU18" i="2"/>
  <c r="AV18" i="2"/>
  <c r="AE19" i="2"/>
  <c r="AF19" i="2"/>
  <c r="AG19" i="2"/>
  <c r="AM19" i="2"/>
  <c r="AN19" i="2"/>
  <c r="AO19" i="2"/>
  <c r="AU19" i="2"/>
  <c r="AV19" i="2"/>
  <c r="AW19" i="2"/>
  <c r="AF20" i="2"/>
  <c r="AG20" i="2"/>
  <c r="AM20" i="2"/>
  <c r="AN20" i="2"/>
  <c r="AO20" i="2"/>
  <c r="AU20" i="2"/>
  <c r="AV20" i="2"/>
  <c r="AW20" i="2"/>
  <c r="AE21" i="2"/>
  <c r="AF21" i="2"/>
  <c r="AG21" i="2"/>
  <c r="AM21" i="2"/>
  <c r="AN21" i="2"/>
  <c r="AO21" i="2"/>
  <c r="AU21" i="2"/>
  <c r="AV21" i="2"/>
  <c r="AW21" i="2"/>
  <c r="AE22" i="2"/>
  <c r="AF22" i="2"/>
  <c r="AG22" i="2"/>
  <c r="AM22" i="2"/>
  <c r="AN22" i="2"/>
  <c r="AO22" i="2"/>
  <c r="AU22" i="2"/>
  <c r="AV22" i="2"/>
  <c r="AW22" i="2"/>
  <c r="AE23" i="2"/>
  <c r="AF23" i="2"/>
  <c r="AG23" i="2"/>
  <c r="AM23" i="2"/>
  <c r="AN23" i="2"/>
  <c r="AU23" i="2"/>
  <c r="AV23" i="2"/>
  <c r="AW23" i="2"/>
  <c r="AE24" i="2"/>
  <c r="AF24" i="2"/>
  <c r="AG24" i="2"/>
  <c r="AN24" i="2"/>
  <c r="AO24" i="2"/>
  <c r="AU24" i="2"/>
  <c r="AV24" i="2"/>
  <c r="AW24" i="2"/>
  <c r="AE25" i="2"/>
  <c r="AF25" i="2"/>
  <c r="AG25" i="2"/>
  <c r="AM25" i="2"/>
  <c r="AN25" i="2"/>
  <c r="AO25" i="2"/>
  <c r="AV25" i="2"/>
  <c r="AW25" i="2"/>
  <c r="AE26" i="2"/>
  <c r="AF26" i="2"/>
  <c r="AM26" i="2"/>
  <c r="AN26" i="2"/>
  <c r="AO26" i="2"/>
  <c r="AU26" i="2"/>
  <c r="AV26" i="2"/>
  <c r="AW26" i="2"/>
  <c r="AE27" i="2"/>
  <c r="AF27" i="2"/>
  <c r="AG27" i="2"/>
  <c r="AM27" i="2"/>
  <c r="AN27" i="2"/>
  <c r="AO27" i="2"/>
  <c r="AU27" i="2"/>
  <c r="AV27" i="2"/>
  <c r="AW27" i="2"/>
  <c r="AE28" i="2"/>
  <c r="AF28" i="2"/>
  <c r="AG28" i="2"/>
  <c r="AM28" i="2"/>
  <c r="AN28" i="2"/>
  <c r="AO28" i="2"/>
  <c r="AU28" i="2"/>
  <c r="AV28" i="2"/>
  <c r="AE29" i="2"/>
  <c r="AF29" i="2"/>
  <c r="AG29" i="2"/>
  <c r="AM29" i="2"/>
  <c r="AN29" i="2"/>
  <c r="AO29" i="2"/>
  <c r="AU29" i="2"/>
  <c r="AV29" i="2"/>
  <c r="AW29" i="2"/>
  <c r="AF30" i="2"/>
  <c r="AG30" i="2"/>
  <c r="AM30" i="2"/>
  <c r="AN30" i="2"/>
  <c r="AO30" i="2"/>
  <c r="AU30" i="2"/>
  <c r="AV30" i="2"/>
  <c r="AW30" i="2"/>
  <c r="AE31" i="2"/>
  <c r="AF31" i="2"/>
  <c r="AG31" i="2"/>
  <c r="AN31" i="2"/>
  <c r="AU31" i="2"/>
  <c r="AV31" i="2"/>
  <c r="AW31" i="2"/>
  <c r="AE32" i="2"/>
  <c r="AF32" i="2"/>
  <c r="AG32" i="2"/>
  <c r="AM32" i="2"/>
  <c r="AN32" i="2"/>
  <c r="AO32" i="2"/>
  <c r="AU32" i="2"/>
  <c r="AV32" i="2"/>
  <c r="AW32" i="2"/>
  <c r="AC33" i="2"/>
  <c r="AE33" i="2"/>
  <c r="AF33" i="2"/>
  <c r="AM33" i="2"/>
  <c r="AN33" i="2"/>
  <c r="AS33" i="2"/>
  <c r="AU33" i="2"/>
  <c r="AV33" i="2"/>
  <c r="AC34" i="2"/>
  <c r="AE34" i="2"/>
  <c r="AF34" i="2"/>
  <c r="AK34" i="2"/>
  <c r="AM34" i="2"/>
  <c r="AN34" i="2"/>
  <c r="AS34" i="2"/>
  <c r="AU34" i="2"/>
  <c r="AV34" i="2"/>
  <c r="AE35" i="2"/>
  <c r="AF35" i="2"/>
  <c r="AM35" i="2"/>
  <c r="AN35" i="2"/>
  <c r="AS35" i="2"/>
  <c r="AU35" i="2"/>
  <c r="AV35" i="2"/>
  <c r="AE36" i="2"/>
  <c r="AF36" i="2"/>
  <c r="AK36" i="2"/>
  <c r="AM36" i="2"/>
  <c r="AN36" i="2"/>
  <c r="AS36" i="2"/>
  <c r="AU36" i="2"/>
  <c r="AV36" i="2"/>
  <c r="AC37" i="2"/>
  <c r="AE37" i="2"/>
  <c r="AF37" i="2"/>
  <c r="AK37" i="2"/>
  <c r="AM37" i="2"/>
  <c r="AN37" i="2"/>
  <c r="AU37" i="2"/>
  <c r="AV37" i="2"/>
  <c r="AE38" i="2"/>
  <c r="AF38" i="2"/>
  <c r="AK38" i="2"/>
  <c r="AM38" i="2"/>
  <c r="AN38" i="2"/>
  <c r="AU38" i="2"/>
  <c r="AV38" i="2"/>
  <c r="AC39" i="2"/>
  <c r="AE39" i="2"/>
  <c r="AF39" i="2"/>
  <c r="AK39" i="2"/>
  <c r="AM39" i="2"/>
  <c r="AN39" i="2"/>
  <c r="AS39" i="2"/>
  <c r="AU39" i="2"/>
  <c r="AV39" i="2"/>
  <c r="AC40" i="2"/>
  <c r="AE40" i="2"/>
  <c r="AF40" i="2"/>
  <c r="AM40" i="2"/>
  <c r="AN40" i="2"/>
  <c r="AU40" i="2"/>
  <c r="AV40" i="2"/>
  <c r="AC41" i="2"/>
  <c r="AE41" i="2"/>
  <c r="AF41" i="2"/>
  <c r="AM41" i="2"/>
  <c r="AN41" i="2"/>
  <c r="AS41" i="2"/>
  <c r="AU41" i="2"/>
  <c r="AV41" i="2"/>
  <c r="AC42" i="2"/>
  <c r="AE42" i="2"/>
  <c r="AF42" i="2"/>
  <c r="AK42" i="2"/>
  <c r="AM42" i="2"/>
  <c r="AN42" i="2"/>
  <c r="AS42" i="2"/>
  <c r="AU42" i="2"/>
  <c r="AV42" i="2"/>
  <c r="AE43" i="2"/>
  <c r="AF43" i="2"/>
  <c r="AM43" i="2"/>
  <c r="AN43" i="2"/>
  <c r="AS43" i="2"/>
  <c r="AU43" i="2"/>
  <c r="AV43" i="2"/>
  <c r="AE44" i="2"/>
  <c r="AF44" i="2"/>
  <c r="AK44" i="2"/>
  <c r="AM44" i="2"/>
  <c r="AN44" i="2"/>
  <c r="AS44" i="2"/>
  <c r="AU44" i="2"/>
  <c r="AV44" i="2"/>
  <c r="AC45" i="2"/>
  <c r="AE45" i="2"/>
  <c r="AF45" i="2"/>
  <c r="AK45" i="2"/>
  <c r="AM45" i="2"/>
  <c r="AN45" i="2"/>
  <c r="AU45" i="2"/>
  <c r="AV45" i="2"/>
  <c r="AE46" i="2"/>
  <c r="AF46" i="2"/>
  <c r="AK46" i="2"/>
  <c r="AM46" i="2"/>
  <c r="AN46" i="2"/>
  <c r="AU46" i="2"/>
  <c r="AV46" i="2"/>
  <c r="AC47" i="2"/>
  <c r="AE47" i="2"/>
  <c r="AF47" i="2"/>
  <c r="AK47" i="2"/>
  <c r="AM47" i="2"/>
  <c r="AN47" i="2"/>
  <c r="AS47" i="2"/>
  <c r="AU47" i="2"/>
  <c r="AV47" i="2"/>
  <c r="AC48" i="2"/>
  <c r="AE48" i="2"/>
  <c r="AF48" i="2"/>
  <c r="AM48" i="2"/>
  <c r="AN48" i="2"/>
  <c r="AU48" i="2"/>
  <c r="AV48" i="2"/>
  <c r="AC49" i="2"/>
  <c r="AE49" i="2"/>
  <c r="AF49" i="2"/>
  <c r="AM49" i="2"/>
  <c r="AN49" i="2"/>
  <c r="AS49" i="2"/>
  <c r="AU49" i="2"/>
  <c r="AV49" i="2"/>
  <c r="AC50" i="2"/>
  <c r="AE50" i="2"/>
  <c r="AF50" i="2"/>
  <c r="AK50" i="2"/>
  <c r="AM50" i="2"/>
  <c r="AN50" i="2"/>
  <c r="AS50" i="2"/>
  <c r="AU50" i="2"/>
  <c r="AV50" i="2"/>
  <c r="AE51" i="2"/>
  <c r="AF51" i="2"/>
  <c r="AM51" i="2"/>
  <c r="AN51" i="2"/>
  <c r="AS51" i="2"/>
  <c r="AU51" i="2"/>
  <c r="AV51" i="2"/>
  <c r="AE52" i="2"/>
  <c r="AF52" i="2"/>
  <c r="AK52" i="2"/>
  <c r="AM52" i="2"/>
  <c r="AN52" i="2"/>
  <c r="AS52" i="2"/>
  <c r="AU52" i="2"/>
  <c r="AV52" i="2"/>
  <c r="AC53" i="2"/>
  <c r="AE53" i="2"/>
  <c r="AF53" i="2"/>
  <c r="AK53" i="2"/>
  <c r="AM53" i="2"/>
  <c r="AN53" i="2"/>
  <c r="AU53" i="2"/>
  <c r="AV53" i="2"/>
  <c r="AE54" i="2"/>
  <c r="AF54" i="2"/>
  <c r="AK54" i="2"/>
  <c r="AM54" i="2"/>
  <c r="AN54" i="2"/>
  <c r="AU54" i="2"/>
  <c r="AV54" i="2"/>
  <c r="AC55" i="2"/>
  <c r="AE55" i="2"/>
  <c r="AF55" i="2"/>
  <c r="AK55" i="2"/>
  <c r="AM55" i="2"/>
  <c r="AN55" i="2"/>
  <c r="AS55" i="2"/>
  <c r="AU55" i="2"/>
  <c r="AV55" i="2"/>
  <c r="AC56" i="2"/>
  <c r="AE56" i="2"/>
  <c r="AF56" i="2"/>
  <c r="AM56" i="2"/>
  <c r="AN56" i="2"/>
  <c r="AU56" i="2"/>
  <c r="AV56" i="2"/>
  <c r="AC57" i="2"/>
  <c r="AE57" i="2"/>
  <c r="AF57" i="2"/>
  <c r="AM57" i="2"/>
  <c r="AN57" i="2"/>
  <c r="AS57" i="2"/>
  <c r="AU57" i="2"/>
  <c r="AV57" i="2"/>
  <c r="AC58" i="2"/>
  <c r="AE58" i="2"/>
  <c r="AF58" i="2"/>
  <c r="AK58" i="2"/>
  <c r="AM58" i="2"/>
  <c r="AN58" i="2"/>
  <c r="AS58" i="2"/>
  <c r="AU58" i="2"/>
  <c r="AV58" i="2"/>
  <c r="AE59" i="2"/>
  <c r="AF59" i="2"/>
  <c r="AM59" i="2"/>
  <c r="AN59" i="2"/>
  <c r="AS59" i="2"/>
  <c r="AU59" i="2"/>
  <c r="AV59" i="2"/>
  <c r="AE60" i="2"/>
  <c r="AF60" i="2"/>
  <c r="AK60" i="2"/>
  <c r="AM60" i="2"/>
  <c r="AN60" i="2"/>
  <c r="AS60" i="2"/>
  <c r="AU60" i="2"/>
  <c r="AV60" i="2"/>
  <c r="AF61" i="2"/>
  <c r="AG61" i="2"/>
  <c r="AN61" i="2"/>
  <c r="AO61" i="2"/>
  <c r="AU61" i="2"/>
  <c r="AV61" i="2"/>
  <c r="AW61" i="2"/>
  <c r="AE62" i="2"/>
  <c r="AF62" i="2"/>
  <c r="AG62" i="2"/>
  <c r="AM62" i="2"/>
  <c r="AN62" i="2"/>
  <c r="AO62" i="2"/>
  <c r="AU62" i="2"/>
  <c r="AV62" i="2"/>
  <c r="AW62" i="2"/>
  <c r="AE63" i="2"/>
  <c r="AF63" i="2"/>
  <c r="AG63" i="2"/>
  <c r="AM63" i="2"/>
  <c r="AN63" i="2"/>
  <c r="AO63" i="2"/>
  <c r="AV63" i="2"/>
  <c r="AW63" i="2"/>
  <c r="AF64" i="2"/>
  <c r="AG64" i="2"/>
  <c r="AM64" i="2"/>
  <c r="AN64" i="2"/>
  <c r="AO64" i="2"/>
  <c r="AU64" i="2"/>
  <c r="AV64" i="2"/>
  <c r="AW64" i="2"/>
  <c r="AE65" i="2"/>
  <c r="AF65" i="2"/>
  <c r="AG65" i="2"/>
  <c r="AM65" i="2"/>
  <c r="AN65" i="2"/>
  <c r="AO65" i="2"/>
  <c r="AU65" i="2"/>
  <c r="AV65" i="2"/>
  <c r="AW65" i="2"/>
  <c r="AE66" i="2"/>
  <c r="AF66" i="2"/>
  <c r="AG66" i="2"/>
  <c r="AN66" i="2"/>
  <c r="AO66" i="2"/>
  <c r="AV66" i="2"/>
  <c r="AW66" i="2"/>
  <c r="AE67" i="2"/>
  <c r="AF67" i="2"/>
  <c r="AG67" i="2"/>
  <c r="AM67" i="2"/>
  <c r="AN67" i="2"/>
  <c r="AO67" i="2"/>
  <c r="AU67" i="2"/>
  <c r="AV67" i="2"/>
  <c r="AW67" i="2"/>
  <c r="AE68" i="2"/>
  <c r="AF68" i="2"/>
  <c r="AG68" i="2"/>
  <c r="AM68" i="2"/>
  <c r="AN68" i="2"/>
  <c r="AO68" i="2"/>
  <c r="AU68" i="2"/>
  <c r="AV68" i="2"/>
  <c r="AW68" i="2"/>
  <c r="AF69" i="2"/>
  <c r="AG69" i="2"/>
  <c r="AO69" i="2"/>
  <c r="AU69" i="2"/>
  <c r="AV69" i="2"/>
  <c r="AW69" i="2"/>
  <c r="AE70" i="2"/>
  <c r="AF70" i="2"/>
  <c r="AG70" i="2"/>
  <c r="AM70" i="2"/>
  <c r="AN70" i="2"/>
  <c r="AO70" i="2"/>
  <c r="AU70" i="2"/>
  <c r="AV70" i="2"/>
  <c r="AW70" i="2"/>
  <c r="AE71" i="2"/>
  <c r="AF71" i="2"/>
  <c r="AG71" i="2"/>
  <c r="AM71" i="2"/>
  <c r="AN71" i="2"/>
  <c r="AO71" i="2"/>
  <c r="AV71" i="2"/>
  <c r="AW71" i="2"/>
  <c r="AF72" i="2"/>
  <c r="AG72" i="2"/>
  <c r="AM72" i="2"/>
  <c r="AN72" i="2"/>
  <c r="AO72" i="2"/>
  <c r="AU72" i="2"/>
  <c r="AV72" i="2"/>
  <c r="AW72" i="2"/>
  <c r="AE73" i="2"/>
  <c r="AF73" i="2"/>
  <c r="AG73" i="2"/>
  <c r="AM73" i="2"/>
  <c r="AN73" i="2"/>
  <c r="AO73" i="2"/>
  <c r="AU73" i="2"/>
  <c r="AV73" i="2"/>
  <c r="AW73" i="2"/>
  <c r="AE74" i="2"/>
  <c r="AF74" i="2"/>
  <c r="AG74" i="2"/>
  <c r="AN74" i="2"/>
  <c r="AO74" i="2"/>
  <c r="AV74" i="2"/>
  <c r="AW74" i="2"/>
  <c r="AE75" i="2"/>
  <c r="AF75" i="2"/>
  <c r="AG75" i="2"/>
  <c r="AM75" i="2"/>
  <c r="AN75" i="2"/>
  <c r="AO75" i="2"/>
  <c r="AU75" i="2"/>
  <c r="AV75" i="2"/>
  <c r="AW75" i="2"/>
  <c r="AE76" i="2"/>
  <c r="AF76" i="2"/>
  <c r="AG76" i="2"/>
  <c r="AM76" i="2"/>
  <c r="AN76" i="2"/>
  <c r="AO76" i="2"/>
  <c r="AU76" i="2"/>
  <c r="AV76" i="2"/>
  <c r="AW76" i="2"/>
  <c r="AF77" i="2"/>
  <c r="AG77" i="2"/>
  <c r="AN77" i="2"/>
  <c r="AO77" i="2"/>
  <c r="AU77" i="2"/>
  <c r="AV77" i="2"/>
  <c r="AW77" i="2"/>
  <c r="AE78" i="2"/>
  <c r="AF78" i="2"/>
  <c r="AG78" i="2"/>
  <c r="AM78" i="2"/>
  <c r="AN78" i="2"/>
  <c r="AO78" i="2"/>
  <c r="AU78" i="2"/>
  <c r="AV78" i="2"/>
  <c r="AW78" i="2"/>
  <c r="AE79" i="2"/>
  <c r="AF79" i="2"/>
  <c r="AG79" i="2"/>
  <c r="AM79" i="2"/>
  <c r="AN79" i="2"/>
  <c r="AO79" i="2"/>
  <c r="AV79" i="2"/>
  <c r="AW79" i="2"/>
  <c r="AF80" i="2"/>
  <c r="AG80" i="2"/>
  <c r="AM80" i="2"/>
  <c r="AN80" i="2"/>
  <c r="AO80" i="2"/>
  <c r="AU80" i="2"/>
  <c r="AV80" i="2"/>
  <c r="AW80" i="2"/>
  <c r="AE81" i="2"/>
  <c r="AF81" i="2"/>
  <c r="AG81" i="2"/>
  <c r="AM81" i="2"/>
  <c r="AN81" i="2"/>
  <c r="AO81" i="2"/>
  <c r="AU81" i="2"/>
  <c r="AV81" i="2"/>
  <c r="AW81" i="2"/>
  <c r="AE82" i="2"/>
  <c r="AF82" i="2"/>
  <c r="AG82" i="2"/>
  <c r="AN82" i="2"/>
  <c r="AO82" i="2"/>
  <c r="AV82" i="2"/>
  <c r="AW82" i="2"/>
  <c r="AE83" i="2"/>
  <c r="AF83" i="2"/>
  <c r="AG83" i="2"/>
  <c r="AM83" i="2"/>
  <c r="AN83" i="2"/>
  <c r="AO83" i="2"/>
  <c r="AU83" i="2"/>
  <c r="AV83" i="2"/>
  <c r="AW83" i="2"/>
  <c r="AE84" i="2"/>
  <c r="AF84" i="2"/>
  <c r="AG84" i="2"/>
  <c r="AM84" i="2"/>
  <c r="AN84" i="2"/>
  <c r="AO84" i="2"/>
  <c r="AU84" i="2"/>
  <c r="AV84" i="2"/>
  <c r="AW84" i="2"/>
  <c r="AF85" i="2"/>
  <c r="AG85" i="2"/>
  <c r="AN85" i="2"/>
  <c r="AO85" i="2"/>
  <c r="AU85" i="2"/>
  <c r="AV85" i="2"/>
  <c r="AW85" i="2"/>
  <c r="AE86" i="2"/>
  <c r="AF86" i="2"/>
  <c r="AG86" i="2"/>
  <c r="AM86" i="2"/>
  <c r="AN86" i="2"/>
  <c r="AO86" i="2"/>
  <c r="AU86" i="2"/>
  <c r="AV86" i="2"/>
  <c r="AW86" i="2"/>
  <c r="AE87" i="2"/>
  <c r="AF87" i="2"/>
  <c r="AG87" i="2"/>
  <c r="AM87" i="2"/>
  <c r="AN87" i="2"/>
  <c r="AO87" i="2"/>
  <c r="AV87" i="2"/>
  <c r="AW87" i="2"/>
  <c r="AF88" i="2"/>
  <c r="AG88" i="2"/>
  <c r="AM88" i="2"/>
  <c r="AN88" i="2"/>
  <c r="AO88" i="2"/>
  <c r="AU88" i="2"/>
  <c r="AV88" i="2"/>
  <c r="AW88" i="2"/>
  <c r="AE89" i="2"/>
  <c r="AF89" i="2"/>
  <c r="AG89" i="2"/>
  <c r="AM89" i="2"/>
  <c r="AN89" i="2"/>
  <c r="AO89" i="2"/>
  <c r="AU89" i="2"/>
  <c r="AV89" i="2"/>
  <c r="AW89" i="2"/>
  <c r="AE90" i="2"/>
  <c r="AF90" i="2"/>
  <c r="AG90" i="2"/>
  <c r="AN90" i="2"/>
  <c r="AO90" i="2"/>
  <c r="AW90" i="2"/>
  <c r="AE91" i="2"/>
  <c r="AF91" i="2"/>
  <c r="AG91" i="2"/>
  <c r="AM91" i="2"/>
  <c r="AN91" i="2"/>
  <c r="AO91" i="2"/>
  <c r="AU91" i="2"/>
  <c r="AV91" i="2"/>
  <c r="AW91" i="2"/>
  <c r="AC92" i="2"/>
  <c r="AD92" i="2"/>
  <c r="AF92" i="2"/>
  <c r="AK92" i="2"/>
  <c r="AL92" i="2"/>
  <c r="AN92" i="2"/>
  <c r="AS92" i="2"/>
  <c r="AT92" i="2"/>
  <c r="AC93" i="2"/>
  <c r="AD93" i="2"/>
  <c r="AF93" i="2"/>
  <c r="AK93" i="2"/>
  <c r="AL93" i="2"/>
  <c r="AN93" i="2"/>
  <c r="AS93" i="2"/>
  <c r="AT93" i="2"/>
  <c r="AV93" i="2"/>
  <c r="AC94" i="2"/>
  <c r="AF94" i="2"/>
  <c r="AK94" i="2"/>
  <c r="AS94" i="2"/>
  <c r="AT94" i="2"/>
  <c r="AV94" i="2"/>
  <c r="AC95" i="2"/>
  <c r="AD95" i="2"/>
  <c r="AF95" i="2"/>
  <c r="AK95" i="2"/>
  <c r="AL95" i="2"/>
  <c r="AN95" i="2"/>
  <c r="AS95" i="2"/>
  <c r="AT95" i="2"/>
  <c r="AC96" i="2"/>
  <c r="AD96" i="2"/>
  <c r="AF96" i="2"/>
  <c r="AK96" i="2"/>
  <c r="AL96" i="2"/>
  <c r="AN96" i="2"/>
  <c r="AS96" i="2"/>
  <c r="AV96" i="2"/>
  <c r="AC97" i="2"/>
  <c r="AF97" i="2"/>
  <c r="AK97" i="2"/>
  <c r="AL97" i="2"/>
  <c r="AS97" i="2"/>
  <c r="AT97" i="2"/>
  <c r="AV97" i="2"/>
  <c r="AC98" i="2"/>
  <c r="AD98" i="2"/>
  <c r="AF98" i="2"/>
  <c r="AK98" i="2"/>
  <c r="AL98" i="2"/>
  <c r="AN98" i="2"/>
  <c r="AS98" i="2"/>
  <c r="AT98" i="2"/>
  <c r="AC99" i="2"/>
  <c r="AD99" i="2"/>
  <c r="AF99" i="2"/>
  <c r="AK99" i="2"/>
  <c r="AN99" i="2"/>
  <c r="AS99" i="2"/>
  <c r="AV99" i="2"/>
  <c r="AC100" i="2"/>
  <c r="AD100" i="2"/>
  <c r="AF100" i="2"/>
  <c r="AK100" i="2"/>
  <c r="AL100" i="2"/>
  <c r="AS100" i="2"/>
  <c r="AT100" i="2"/>
  <c r="AV100" i="2"/>
  <c r="AC101" i="2"/>
  <c r="AD101" i="2"/>
  <c r="AF101" i="2"/>
  <c r="AK101" i="2"/>
  <c r="AL101" i="2"/>
  <c r="AN101" i="2"/>
  <c r="AS101" i="2"/>
  <c r="AT101" i="2"/>
  <c r="AC102" i="2"/>
  <c r="AF102" i="2"/>
  <c r="AK102" i="2"/>
  <c r="AN102" i="2"/>
  <c r="AS102" i="2"/>
  <c r="AT102" i="2"/>
  <c r="AV102" i="2"/>
  <c r="AC103" i="2"/>
  <c r="AD103" i="2"/>
  <c r="AF103" i="2"/>
  <c r="AK103" i="2"/>
  <c r="AL103" i="2"/>
  <c r="AS103" i="2"/>
  <c r="AT103" i="2"/>
  <c r="AV103" i="2"/>
  <c r="AC104" i="2"/>
  <c r="AD104" i="2"/>
  <c r="AF104" i="2"/>
  <c r="AK104" i="2"/>
  <c r="AL104" i="2"/>
  <c r="AN104" i="2"/>
  <c r="AS104" i="2"/>
  <c r="AV104" i="2"/>
  <c r="AC105" i="2"/>
  <c r="AK105" i="2"/>
  <c r="AL105" i="2"/>
  <c r="AN105" i="2"/>
  <c r="AS105" i="2"/>
  <c r="AT105" i="2"/>
  <c r="AV105" i="2"/>
  <c r="AC106" i="2"/>
  <c r="AD106" i="2"/>
  <c r="AF106" i="2"/>
  <c r="AK106" i="2"/>
  <c r="AL106" i="2"/>
  <c r="AS106" i="2"/>
  <c r="AT106" i="2"/>
  <c r="AV106" i="2"/>
  <c r="AC107" i="2"/>
  <c r="AD107" i="2"/>
  <c r="AF107" i="2"/>
  <c r="AK107" i="2"/>
  <c r="AN107" i="2"/>
  <c r="AS107" i="2"/>
  <c r="AV107" i="2"/>
  <c r="AC108" i="2"/>
  <c r="AD108" i="2"/>
  <c r="AK108" i="2"/>
  <c r="AL108" i="2"/>
  <c r="AN108" i="2"/>
  <c r="AS108" i="2"/>
  <c r="AT108" i="2"/>
  <c r="AV108" i="2"/>
  <c r="AC109" i="2"/>
  <c r="AD109" i="2"/>
  <c r="AF109" i="2"/>
  <c r="AK109" i="2"/>
  <c r="AL109" i="2"/>
  <c r="AS109" i="2"/>
  <c r="AT109" i="2"/>
  <c r="AV109" i="2"/>
  <c r="AC110" i="2"/>
  <c r="AF110" i="2"/>
  <c r="AK110" i="2"/>
  <c r="AN110" i="2"/>
  <c r="AS110" i="2"/>
  <c r="AT110" i="2"/>
  <c r="AV110" i="2"/>
  <c r="AC111" i="2"/>
  <c r="AD111" i="2"/>
  <c r="AK111" i="2"/>
  <c r="AL111" i="2"/>
  <c r="AN111" i="2"/>
  <c r="AS111" i="2"/>
  <c r="AT111" i="2"/>
  <c r="AV111" i="2"/>
  <c r="AC112" i="2"/>
  <c r="AD112" i="2"/>
  <c r="AF112" i="2"/>
  <c r="AK112" i="2"/>
  <c r="AL112" i="2"/>
  <c r="AS112" i="2"/>
  <c r="AV112" i="2"/>
  <c r="AC113" i="2"/>
  <c r="AF113" i="2"/>
  <c r="AK113" i="2"/>
  <c r="AL113" i="2"/>
  <c r="AN113" i="2"/>
  <c r="AS113" i="2"/>
  <c r="AT113" i="2"/>
  <c r="AV113" i="2"/>
  <c r="AC114" i="2"/>
  <c r="AD114" i="2"/>
  <c r="AK114" i="2"/>
  <c r="AL114" i="2"/>
  <c r="AN114" i="2"/>
  <c r="AS114" i="2"/>
  <c r="AT114" i="2"/>
  <c r="AV114" i="2"/>
  <c r="AC115" i="2"/>
  <c r="AD115" i="2"/>
  <c r="AF115" i="2"/>
  <c r="AK115" i="2"/>
  <c r="AN115" i="2"/>
  <c r="AS115" i="2"/>
  <c r="AC116" i="2"/>
  <c r="AD116" i="2"/>
  <c r="AF116" i="2"/>
  <c r="AK116" i="2"/>
  <c r="AL116" i="2"/>
  <c r="AN116" i="2"/>
  <c r="AS116" i="2"/>
  <c r="AT116" i="2"/>
  <c r="AV116" i="2"/>
  <c r="AC117" i="2"/>
  <c r="AD117" i="2"/>
  <c r="AK117" i="2"/>
  <c r="AL117" i="2"/>
  <c r="AN117" i="2"/>
  <c r="AS117" i="2"/>
  <c r="AT117" i="2"/>
  <c r="AV117" i="2"/>
  <c r="AC118" i="2"/>
  <c r="AF118" i="2"/>
  <c r="AK118" i="2"/>
  <c r="AN118" i="2"/>
  <c r="AS118" i="2"/>
  <c r="AT118" i="2"/>
  <c r="AV118" i="2"/>
  <c r="AC119" i="2"/>
  <c r="AD119" i="2"/>
  <c r="AF119" i="2"/>
  <c r="AK119" i="2"/>
  <c r="AL119" i="2"/>
  <c r="AN119" i="2"/>
  <c r="AS119" i="2"/>
  <c r="AV119" i="2"/>
  <c r="AC120" i="2"/>
  <c r="AD120" i="2"/>
  <c r="AF120" i="2"/>
  <c r="AK120" i="2"/>
  <c r="AL120" i="2"/>
  <c r="AN120" i="2"/>
  <c r="AS120" i="2"/>
  <c r="AT120" i="2"/>
  <c r="AV120" i="2"/>
  <c r="AC121" i="2"/>
  <c r="AD121" i="2"/>
  <c r="AF121" i="2"/>
  <c r="AK121" i="2"/>
  <c r="AN121" i="2"/>
  <c r="AS121" i="2"/>
  <c r="AT121" i="2"/>
  <c r="AV121" i="2"/>
  <c r="AD130" i="2"/>
  <c r="AE130" i="2"/>
  <c r="AF130" i="2"/>
  <c r="AK130" i="2"/>
  <c r="AL130" i="2"/>
  <c r="AN130" i="2"/>
  <c r="AS130" i="2"/>
  <c r="AT130" i="2"/>
  <c r="AU130" i="2"/>
  <c r="AV130" i="2"/>
  <c r="AC131" i="2"/>
  <c r="AD131" i="2"/>
  <c r="AE131" i="2"/>
  <c r="AF131" i="2"/>
  <c r="AK131" i="2"/>
  <c r="AL131" i="2"/>
  <c r="AM131" i="2"/>
  <c r="AN131" i="2"/>
  <c r="AS131" i="2"/>
  <c r="AT131" i="2"/>
  <c r="AU131" i="2"/>
  <c r="AV131" i="2"/>
  <c r="AC132" i="2"/>
  <c r="AD132" i="2"/>
  <c r="AE132" i="2"/>
  <c r="AF132" i="2"/>
  <c r="AK132" i="2"/>
  <c r="AL132" i="2"/>
  <c r="AN132" i="2"/>
  <c r="AS132" i="2"/>
  <c r="AT132" i="2"/>
  <c r="AU132" i="2"/>
  <c r="AV132" i="2"/>
  <c r="AC133" i="2"/>
  <c r="AD133" i="2"/>
  <c r="AF133" i="2"/>
  <c r="AK133" i="2"/>
  <c r="AL133" i="2"/>
  <c r="AM133" i="2"/>
  <c r="AN133" i="2"/>
  <c r="AS133" i="2"/>
  <c r="AT133" i="2"/>
  <c r="AU133" i="2"/>
  <c r="AV133" i="2"/>
  <c r="AC134" i="2"/>
  <c r="AD134" i="2"/>
  <c r="AE134" i="2"/>
  <c r="AF134" i="2"/>
  <c r="AK134" i="2"/>
  <c r="AL134" i="2"/>
  <c r="AM134" i="2"/>
  <c r="AN134" i="2"/>
  <c r="AS134" i="2"/>
  <c r="AT134" i="2"/>
  <c r="AU134" i="2"/>
  <c r="AV134" i="2"/>
  <c r="AC135" i="2"/>
  <c r="AD135" i="2"/>
  <c r="AF135" i="2"/>
  <c r="AK135" i="2"/>
  <c r="AL135" i="2"/>
  <c r="AM135" i="2"/>
  <c r="AN135" i="2"/>
  <c r="AS135" i="2"/>
  <c r="AT135" i="2"/>
  <c r="AV135" i="2"/>
  <c r="AC136" i="2"/>
  <c r="AE136" i="2"/>
  <c r="AF136" i="2"/>
  <c r="AK136" i="2"/>
  <c r="AL136" i="2"/>
  <c r="AM136" i="2"/>
  <c r="AN136" i="2"/>
  <c r="AS136" i="2"/>
  <c r="AT136" i="2"/>
  <c r="AU136" i="2"/>
  <c r="AV136" i="2"/>
  <c r="AC137" i="2"/>
  <c r="AD137" i="2"/>
  <c r="AE137" i="2"/>
  <c r="AF137" i="2"/>
  <c r="AK137" i="2"/>
  <c r="AL137" i="2"/>
  <c r="AM137" i="2"/>
  <c r="AN137" i="2"/>
  <c r="AS137" i="2"/>
  <c r="AT137" i="2"/>
  <c r="AV137" i="2"/>
  <c r="AC138" i="2"/>
  <c r="AE138" i="2"/>
  <c r="AF138" i="2"/>
  <c r="AK138" i="2"/>
  <c r="AL138" i="2"/>
  <c r="AN138" i="2"/>
  <c r="AS138" i="2"/>
  <c r="AT138" i="2"/>
  <c r="AU138" i="2"/>
  <c r="AV138" i="2"/>
  <c r="AC139" i="2"/>
  <c r="AE139" i="2"/>
  <c r="AF139" i="2"/>
  <c r="AK139" i="2"/>
  <c r="AL139" i="2"/>
  <c r="AM139" i="2"/>
  <c r="AN139" i="2"/>
  <c r="AS139" i="2"/>
  <c r="AT139" i="2"/>
  <c r="AU139" i="2"/>
  <c r="AV139" i="2"/>
  <c r="AC140" i="2"/>
  <c r="AD140" i="2"/>
  <c r="AE140" i="2"/>
  <c r="AF140" i="2"/>
  <c r="AK140" i="2"/>
  <c r="AL140" i="2"/>
  <c r="AN140" i="2"/>
  <c r="AS140" i="2"/>
  <c r="AT140" i="2"/>
  <c r="AU140" i="2"/>
  <c r="AV140" i="2"/>
  <c r="AC141" i="2"/>
  <c r="AF141" i="2"/>
  <c r="AK141" i="2"/>
  <c r="AL141" i="2"/>
  <c r="AM141" i="2"/>
  <c r="AN141" i="2"/>
  <c r="AS141" i="2"/>
  <c r="AT141" i="2"/>
  <c r="AU141" i="2"/>
  <c r="AV141" i="2"/>
  <c r="AC142" i="2"/>
  <c r="AE142" i="2"/>
  <c r="AF142" i="2"/>
  <c r="AK142" i="2"/>
  <c r="AL142" i="2"/>
  <c r="AM142" i="2"/>
  <c r="AN142" i="2"/>
  <c r="AS142" i="2"/>
  <c r="AT142" i="2"/>
  <c r="AU142" i="2"/>
  <c r="AV142" i="2"/>
  <c r="AC143" i="2"/>
  <c r="AF143" i="2"/>
  <c r="AK143" i="2"/>
  <c r="AL143" i="2"/>
  <c r="AM143" i="2"/>
  <c r="AN143" i="2"/>
  <c r="AS143" i="2"/>
  <c r="AT143" i="2"/>
  <c r="AV143" i="2"/>
  <c r="AC144" i="2"/>
  <c r="AD144" i="2"/>
  <c r="AE144" i="2"/>
  <c r="AF144" i="2"/>
  <c r="AK144" i="2"/>
  <c r="AL144" i="2"/>
  <c r="AM144" i="2"/>
  <c r="AN144" i="2"/>
  <c r="AS144" i="2"/>
  <c r="AT144" i="2"/>
  <c r="AU144" i="2"/>
  <c r="AV144" i="2"/>
  <c r="AC145" i="2"/>
  <c r="AE145" i="2"/>
  <c r="AF145" i="2"/>
  <c r="AK145" i="2"/>
  <c r="AL145" i="2"/>
  <c r="AM145" i="2"/>
  <c r="AN145" i="2"/>
  <c r="AS145" i="2"/>
  <c r="AT145" i="2"/>
  <c r="AV145" i="2"/>
  <c r="AC146" i="2"/>
  <c r="AD146" i="2"/>
  <c r="AE146" i="2"/>
  <c r="AF146" i="2"/>
  <c r="AK146" i="2"/>
  <c r="AL146" i="2"/>
  <c r="AN146" i="2"/>
  <c r="AS146" i="2"/>
  <c r="AT146" i="2"/>
  <c r="AU146" i="2"/>
  <c r="AV146" i="2"/>
  <c r="AC147" i="2"/>
  <c r="AD147" i="2"/>
  <c r="AE147" i="2"/>
  <c r="AF147" i="2"/>
  <c r="AK147" i="2"/>
  <c r="AL147" i="2"/>
  <c r="AM147" i="2"/>
  <c r="AN147" i="2"/>
  <c r="AS147" i="2"/>
  <c r="AT147" i="2"/>
  <c r="AU147" i="2"/>
  <c r="AV147" i="2"/>
  <c r="AC148" i="2"/>
  <c r="AE148" i="2"/>
  <c r="AF148" i="2"/>
  <c r="AK148" i="2"/>
  <c r="AL148" i="2"/>
  <c r="AN148" i="2"/>
  <c r="AS148" i="2"/>
  <c r="AT148" i="2"/>
  <c r="AU148" i="2"/>
  <c r="AV148" i="2"/>
  <c r="AC149" i="2"/>
  <c r="AD149" i="2"/>
  <c r="AF149" i="2"/>
  <c r="AK149" i="2"/>
  <c r="AL149" i="2"/>
  <c r="AM149" i="2"/>
  <c r="AN149" i="2"/>
  <c r="AS149" i="2"/>
  <c r="AT149" i="2"/>
  <c r="AU149" i="2"/>
  <c r="AV149" i="2"/>
  <c r="AC150" i="2"/>
  <c r="AD150" i="2"/>
  <c r="AE150" i="2"/>
  <c r="AF150" i="2"/>
  <c r="AK150" i="2"/>
  <c r="AL150" i="2"/>
  <c r="AM150" i="2"/>
  <c r="AN150" i="2"/>
  <c r="AS150" i="2"/>
  <c r="AT150" i="2"/>
  <c r="AU150" i="2"/>
  <c r="AV150" i="2"/>
  <c r="AC151" i="2"/>
  <c r="AD151" i="2"/>
  <c r="AF151" i="2"/>
  <c r="AK151" i="2"/>
  <c r="AL151" i="2"/>
  <c r="AM151" i="2"/>
  <c r="AN151" i="2"/>
  <c r="AS151" i="2"/>
  <c r="AT151" i="2"/>
  <c r="AV151" i="2"/>
  <c r="AC152" i="2"/>
  <c r="AD152" i="2"/>
  <c r="AE152" i="2"/>
  <c r="AF152" i="2"/>
  <c r="AK152" i="2"/>
  <c r="AL152" i="2"/>
  <c r="AM152" i="2"/>
  <c r="AN152" i="2"/>
  <c r="AS152" i="2"/>
  <c r="AT152" i="2"/>
  <c r="AU152" i="2"/>
  <c r="AV152" i="2"/>
  <c r="AC153" i="2"/>
  <c r="AD153" i="2"/>
  <c r="AF153" i="2"/>
  <c r="AG153" i="2"/>
  <c r="AH153" i="2"/>
  <c r="AK153" i="2"/>
  <c r="AL153" i="2"/>
  <c r="AN153" i="2"/>
  <c r="AS153" i="2"/>
  <c r="AT153" i="2"/>
  <c r="AV153" i="2"/>
  <c r="AW153" i="2"/>
  <c r="AX153" i="2"/>
  <c r="AC154" i="2"/>
  <c r="AD154" i="2"/>
  <c r="AF154" i="2"/>
  <c r="AG154" i="2"/>
  <c r="AH154" i="2"/>
  <c r="AK154" i="2"/>
  <c r="AL154" i="2"/>
  <c r="AN154" i="2"/>
  <c r="AS154" i="2"/>
  <c r="AT154" i="2"/>
  <c r="AV154" i="2"/>
  <c r="AW154" i="2"/>
  <c r="AX154" i="2"/>
  <c r="AC155" i="2"/>
  <c r="AD155" i="2"/>
  <c r="AF155" i="2"/>
  <c r="AG155" i="2"/>
  <c r="AH155" i="2"/>
  <c r="AK155" i="2"/>
  <c r="AL155" i="2"/>
  <c r="AN155" i="2"/>
  <c r="AO155" i="2"/>
  <c r="AP155" i="2"/>
  <c r="AS155" i="2"/>
  <c r="AT155" i="2"/>
  <c r="AV155" i="2"/>
  <c r="AW155" i="2"/>
  <c r="AX155" i="2"/>
  <c r="AC156" i="2"/>
  <c r="AD156" i="2"/>
  <c r="AF156" i="2"/>
  <c r="AG156" i="2"/>
  <c r="AH156" i="2"/>
  <c r="AK156" i="2"/>
  <c r="AL156" i="2"/>
  <c r="AN156" i="2"/>
  <c r="AO156" i="2"/>
  <c r="AP156" i="2"/>
  <c r="AS156" i="2"/>
  <c r="AT156" i="2"/>
  <c r="AV156" i="2"/>
  <c r="AW156" i="2"/>
  <c r="AX156" i="2"/>
  <c r="AC157" i="2"/>
  <c r="AD157" i="2"/>
  <c r="AF157" i="2"/>
  <c r="AH157" i="2"/>
  <c r="AK157" i="2"/>
  <c r="AL157" i="2"/>
  <c r="AN157" i="2"/>
  <c r="AO157" i="2"/>
  <c r="AP157" i="2"/>
  <c r="AS157" i="2"/>
  <c r="AT157" i="2"/>
  <c r="AV157" i="2"/>
  <c r="AW157" i="2"/>
  <c r="AX157" i="2"/>
  <c r="AC158" i="2"/>
  <c r="AD158" i="2"/>
  <c r="AF158" i="2"/>
  <c r="AH158" i="2"/>
  <c r="AK158" i="2"/>
  <c r="AL158" i="2"/>
  <c r="AN158" i="2"/>
  <c r="AO158" i="2"/>
  <c r="AP158" i="2"/>
  <c r="AS158" i="2"/>
  <c r="AT158" i="2"/>
  <c r="AV158" i="2"/>
  <c r="AW158" i="2"/>
  <c r="AX158" i="2"/>
  <c r="AC159" i="2"/>
  <c r="AD159" i="2"/>
  <c r="AF159" i="2"/>
  <c r="AK159" i="2"/>
  <c r="AL159" i="2"/>
  <c r="AN159" i="2"/>
  <c r="AO159" i="2"/>
  <c r="AP159" i="2"/>
  <c r="AS159" i="2"/>
  <c r="AT159" i="2"/>
  <c r="AV159" i="2"/>
  <c r="AW159" i="2"/>
  <c r="AX159" i="2"/>
  <c r="AC160" i="2"/>
  <c r="AD160" i="2"/>
  <c r="AF160" i="2"/>
  <c r="AG160" i="2"/>
  <c r="AH160" i="2"/>
  <c r="AK160" i="2"/>
  <c r="AL160" i="2"/>
  <c r="AN160" i="2"/>
  <c r="AO160" i="2"/>
  <c r="AP160" i="2"/>
  <c r="AS160" i="2"/>
  <c r="AT160" i="2"/>
  <c r="AV160" i="2"/>
  <c r="AW160" i="2"/>
  <c r="AX160" i="2"/>
  <c r="AC161" i="2"/>
  <c r="AD161" i="2"/>
  <c r="AF161" i="2"/>
  <c r="AG161" i="2"/>
  <c r="AH161" i="2"/>
  <c r="AK161" i="2"/>
  <c r="AL161" i="2"/>
  <c r="AN161" i="2"/>
  <c r="AO161" i="2"/>
  <c r="AP161" i="2"/>
  <c r="AS161" i="2"/>
  <c r="AT161" i="2"/>
  <c r="AV161" i="2"/>
  <c r="AX161" i="2"/>
  <c r="AC162" i="2"/>
  <c r="AD162" i="2"/>
  <c r="AF162" i="2"/>
  <c r="AG162" i="2"/>
  <c r="AH162" i="2"/>
  <c r="AK162" i="2"/>
  <c r="AL162" i="2"/>
  <c r="AN162" i="2"/>
  <c r="AO162" i="2"/>
  <c r="AP162" i="2"/>
  <c r="AS162" i="2"/>
  <c r="AT162" i="2"/>
  <c r="AV162" i="2"/>
  <c r="AX162" i="2"/>
  <c r="AC163" i="2"/>
  <c r="AD163" i="2"/>
  <c r="AF163" i="2"/>
  <c r="AG163" i="2"/>
  <c r="AH163" i="2"/>
  <c r="AK163" i="2"/>
  <c r="AL163" i="2"/>
  <c r="AN163" i="2"/>
  <c r="AO163" i="2"/>
  <c r="AP163" i="2"/>
  <c r="AS163" i="2"/>
  <c r="AT163" i="2"/>
  <c r="AV163" i="2"/>
  <c r="AX163" i="2"/>
  <c r="AC164" i="2"/>
  <c r="AD164" i="2"/>
  <c r="AF164" i="2"/>
  <c r="AG164" i="2"/>
  <c r="AH164" i="2"/>
  <c r="AK164" i="2"/>
  <c r="AL164" i="2"/>
  <c r="AN164" i="2"/>
  <c r="AO164" i="2"/>
  <c r="AP164" i="2"/>
  <c r="AS164" i="2"/>
  <c r="AT164" i="2"/>
  <c r="AV164" i="2"/>
  <c r="AC165" i="2"/>
  <c r="AD165" i="2"/>
  <c r="AF165" i="2"/>
  <c r="AG165" i="2"/>
  <c r="AH165" i="2"/>
  <c r="AK165" i="2"/>
  <c r="AL165" i="2"/>
  <c r="AN165" i="2"/>
  <c r="AO165" i="2"/>
  <c r="AP165" i="2"/>
  <c r="AS165" i="2"/>
  <c r="AT165" i="2"/>
  <c r="AV165" i="2"/>
  <c r="AC166" i="2"/>
  <c r="AD166" i="2"/>
  <c r="AF166" i="2"/>
  <c r="AG166" i="2"/>
  <c r="AH166" i="2"/>
  <c r="AK166" i="2"/>
  <c r="AL166" i="2"/>
  <c r="AN166" i="2"/>
  <c r="AO166" i="2"/>
  <c r="AP166" i="2"/>
  <c r="AS166" i="2"/>
  <c r="AT166" i="2"/>
  <c r="AV166" i="2"/>
  <c r="AC167" i="2"/>
  <c r="AD167" i="2"/>
  <c r="AF167" i="2"/>
  <c r="AG167" i="2"/>
  <c r="AH167" i="2"/>
  <c r="AK167" i="2"/>
  <c r="AL167" i="2"/>
  <c r="AN167" i="2"/>
  <c r="AO167" i="2"/>
  <c r="AP167" i="2"/>
  <c r="AS167" i="2"/>
  <c r="AT167" i="2"/>
  <c r="AV167" i="2"/>
  <c r="AW167" i="2"/>
  <c r="AX167" i="2"/>
  <c r="AC168" i="2"/>
  <c r="AD168" i="2"/>
  <c r="AF168" i="2"/>
  <c r="AG168" i="2"/>
  <c r="AH168" i="2"/>
  <c r="AK168" i="2"/>
  <c r="AL168" i="2"/>
  <c r="AN168" i="2"/>
  <c r="AO168" i="2"/>
  <c r="AP168" i="2"/>
  <c r="AS168" i="2"/>
  <c r="AT168" i="2"/>
  <c r="AV168" i="2"/>
  <c r="AW168" i="2"/>
  <c r="AX168" i="2"/>
  <c r="AC169" i="2"/>
  <c r="AD169" i="2"/>
  <c r="AF169" i="2"/>
  <c r="AG169" i="2"/>
  <c r="AH169" i="2"/>
  <c r="AK169" i="2"/>
  <c r="AL169" i="2"/>
  <c r="AN169" i="2"/>
  <c r="AP169" i="2"/>
  <c r="AS169" i="2"/>
  <c r="AT169" i="2"/>
  <c r="AV169" i="2"/>
  <c r="AW169" i="2"/>
  <c r="AX169" i="2"/>
  <c r="AC170" i="2"/>
  <c r="AD170" i="2"/>
  <c r="AF170" i="2"/>
  <c r="AG170" i="2"/>
  <c r="AH170" i="2"/>
  <c r="AK170" i="2"/>
  <c r="AL170" i="2"/>
  <c r="AN170" i="2"/>
  <c r="AS170" i="2"/>
  <c r="AT170" i="2"/>
  <c r="AV170" i="2"/>
  <c r="AW170" i="2"/>
  <c r="AX170" i="2"/>
  <c r="AC171" i="2"/>
  <c r="AD171" i="2"/>
  <c r="AF171" i="2"/>
  <c r="AG171" i="2"/>
  <c r="AH171" i="2"/>
  <c r="AK171" i="2"/>
  <c r="AL171" i="2"/>
  <c r="AN171" i="2"/>
  <c r="AS171" i="2"/>
  <c r="AT171" i="2"/>
  <c r="AV171" i="2"/>
  <c r="AW171" i="2"/>
  <c r="AX171" i="2"/>
  <c r="AC172" i="2"/>
  <c r="AD172" i="2"/>
  <c r="AF172" i="2"/>
  <c r="AG172" i="2"/>
  <c r="AH172" i="2"/>
  <c r="AK172" i="2"/>
  <c r="AL172" i="2"/>
  <c r="AN172" i="2"/>
  <c r="AO172" i="2"/>
  <c r="AP172" i="2"/>
  <c r="AS172" i="2"/>
  <c r="AT172" i="2"/>
  <c r="AV172" i="2"/>
  <c r="AW172" i="2"/>
  <c r="AX172" i="2"/>
  <c r="AC173" i="2"/>
  <c r="AD173" i="2"/>
  <c r="AF173" i="2"/>
  <c r="AG173" i="2"/>
  <c r="AH173" i="2"/>
  <c r="AK173" i="2"/>
  <c r="AL173" i="2"/>
  <c r="AN173" i="2"/>
  <c r="AO173" i="2"/>
  <c r="AP173" i="2"/>
  <c r="AS173" i="2"/>
  <c r="AT173" i="2"/>
  <c r="AV173" i="2"/>
  <c r="AW173" i="2"/>
  <c r="AX173" i="2"/>
  <c r="AC174" i="2"/>
  <c r="AD174" i="2"/>
  <c r="AF174" i="2"/>
  <c r="AG174" i="2"/>
  <c r="AH174" i="2"/>
  <c r="AK174" i="2"/>
  <c r="AL174" i="2"/>
  <c r="AN174" i="2"/>
  <c r="AO174" i="2"/>
  <c r="AP174" i="2"/>
  <c r="AS174" i="2"/>
  <c r="AT174" i="2"/>
  <c r="AV174" i="2"/>
  <c r="AW174" i="2"/>
  <c r="AX174" i="2"/>
  <c r="AC175" i="2"/>
  <c r="AD175" i="2"/>
  <c r="AF175" i="2"/>
  <c r="AH175" i="2"/>
  <c r="AK175" i="2"/>
  <c r="AL175" i="2"/>
  <c r="AN175" i="2"/>
  <c r="AO175" i="2"/>
  <c r="AP175" i="2"/>
  <c r="AS175" i="2"/>
  <c r="AT175" i="2"/>
  <c r="AV175" i="2"/>
  <c r="AW175" i="2"/>
  <c r="AX175" i="2"/>
  <c r="AC176" i="2"/>
  <c r="AD176" i="2"/>
  <c r="AF176" i="2"/>
  <c r="AH176" i="2"/>
  <c r="AI176" i="2"/>
  <c r="AK176" i="2"/>
  <c r="AL176" i="2"/>
  <c r="AN176" i="2"/>
  <c r="AO176" i="2"/>
  <c r="AP176" i="2"/>
  <c r="AS176" i="2"/>
  <c r="AT176" i="2"/>
  <c r="AV176" i="2"/>
  <c r="AW176" i="2"/>
  <c r="AX176" i="2"/>
  <c r="AA177" i="2"/>
  <c r="AC177" i="2"/>
  <c r="AD177" i="2"/>
  <c r="AF177" i="2"/>
  <c r="AH177" i="2"/>
  <c r="AI177" i="2"/>
  <c r="AK177" i="2"/>
  <c r="AL177" i="2"/>
  <c r="AN177" i="2"/>
  <c r="AO177" i="2"/>
  <c r="AP177" i="2"/>
  <c r="AS177" i="2"/>
  <c r="AT177" i="2"/>
  <c r="AV177" i="2"/>
  <c r="AW177" i="2"/>
  <c r="AX177" i="2"/>
  <c r="AA178" i="2"/>
  <c r="AC178" i="2"/>
  <c r="AD178" i="2"/>
  <c r="AF178" i="2"/>
  <c r="AK178" i="2"/>
  <c r="AL178" i="2"/>
  <c r="AN178" i="2"/>
  <c r="AO178" i="2"/>
  <c r="AP178" i="2"/>
  <c r="AQ178" i="2"/>
  <c r="AS178" i="2"/>
  <c r="AT178" i="2"/>
  <c r="AV178" i="2"/>
  <c r="AW178" i="2"/>
  <c r="AX178" i="2"/>
  <c r="AA179" i="2"/>
  <c r="AC179" i="2"/>
  <c r="AD179" i="2"/>
  <c r="AF179" i="2"/>
  <c r="AK179" i="2"/>
  <c r="AL179" i="2"/>
  <c r="AN179" i="2"/>
  <c r="AO179" i="2"/>
  <c r="AP179" i="2"/>
  <c r="AQ179" i="2"/>
  <c r="AS179" i="2"/>
  <c r="AT179" i="2"/>
  <c r="AV179" i="2"/>
  <c r="AW179" i="2"/>
  <c r="AX179" i="2"/>
  <c r="AA180" i="2"/>
  <c r="AC180" i="2"/>
  <c r="AD180" i="2"/>
  <c r="AF180" i="2"/>
  <c r="AG180" i="2"/>
  <c r="AH180" i="2"/>
  <c r="AK180" i="2"/>
  <c r="AL180" i="2"/>
  <c r="AN180" i="2"/>
  <c r="AO180" i="2"/>
  <c r="AP180" i="2"/>
  <c r="AQ180" i="2"/>
  <c r="AS180" i="2"/>
  <c r="AT180" i="2"/>
  <c r="AV180" i="2"/>
  <c r="AX180" i="2"/>
  <c r="AA181" i="2"/>
  <c r="AC181" i="2"/>
  <c r="AD181" i="2"/>
  <c r="AF181" i="2"/>
  <c r="AG181" i="2"/>
  <c r="AH181" i="2"/>
  <c r="AK181" i="2"/>
  <c r="AL181" i="2"/>
  <c r="AN181" i="2"/>
  <c r="AO181" i="2"/>
  <c r="AP181" i="2"/>
  <c r="AQ181" i="2"/>
  <c r="AS181" i="2"/>
  <c r="AT181" i="2"/>
  <c r="AV181" i="2"/>
  <c r="AX181" i="2"/>
  <c r="AA182" i="2"/>
  <c r="AC182" i="2"/>
  <c r="AD182" i="2"/>
  <c r="AF182" i="2"/>
  <c r="AG182" i="2"/>
  <c r="AH182" i="2"/>
  <c r="AK182" i="2"/>
  <c r="AL182" i="2"/>
  <c r="AN182" i="2"/>
  <c r="AO182" i="2"/>
  <c r="AP182" i="2"/>
  <c r="AQ182" i="2"/>
  <c r="AS182" i="2"/>
  <c r="AT182" i="2"/>
  <c r="AV182" i="2"/>
  <c r="AC183" i="2"/>
  <c r="AF183" i="2"/>
  <c r="AI183" i="2"/>
  <c r="AJ183" i="2"/>
  <c r="AK183" i="2"/>
  <c r="AL183" i="2"/>
  <c r="AN183" i="2"/>
  <c r="AQ183" i="2"/>
  <c r="AR183" i="2"/>
  <c r="AS183" i="2"/>
  <c r="AT183" i="2"/>
  <c r="AV183" i="2"/>
  <c r="AA184" i="2"/>
  <c r="AC184" i="2"/>
  <c r="AD184" i="2"/>
  <c r="AF184" i="2"/>
  <c r="AI184" i="2"/>
  <c r="AJ184" i="2"/>
  <c r="AK184" i="2"/>
  <c r="AL184" i="2"/>
  <c r="AN184" i="2"/>
  <c r="AQ184" i="2"/>
  <c r="AR184" i="2"/>
  <c r="AS184" i="2"/>
  <c r="AT184" i="2"/>
  <c r="AV184" i="2"/>
  <c r="AA185" i="2"/>
  <c r="AB185" i="2"/>
  <c r="AC185" i="2"/>
  <c r="AF185" i="2"/>
  <c r="AI185" i="2"/>
  <c r="AJ185" i="2"/>
  <c r="AK185" i="2"/>
  <c r="AL185" i="2"/>
  <c r="AN185" i="2"/>
  <c r="AQ185" i="2"/>
  <c r="AR185" i="2"/>
  <c r="AS185" i="2"/>
  <c r="AV185" i="2"/>
  <c r="AA186" i="2"/>
  <c r="AC186" i="2"/>
  <c r="AD186" i="2"/>
  <c r="AF186" i="2"/>
  <c r="AI186" i="2"/>
  <c r="AJ186" i="2"/>
  <c r="AK186" i="2"/>
  <c r="AL186" i="2"/>
  <c r="AN186" i="2"/>
  <c r="AQ186" i="2"/>
  <c r="AR186" i="2"/>
  <c r="AS186" i="2"/>
  <c r="AT186" i="2"/>
  <c r="AV186" i="2"/>
  <c r="AA187" i="2"/>
  <c r="AB187" i="2"/>
  <c r="AC187" i="2"/>
  <c r="AD187" i="2"/>
  <c r="AF187" i="2"/>
  <c r="AI187" i="2"/>
  <c r="AJ187" i="2"/>
  <c r="AK187" i="2"/>
  <c r="AL187" i="2"/>
  <c r="AN187" i="2"/>
  <c r="AQ187" i="2"/>
  <c r="AR187" i="2"/>
  <c r="AS187" i="2"/>
  <c r="AV187" i="2"/>
  <c r="AA188" i="2"/>
  <c r="AB188" i="2"/>
  <c r="AC188" i="2"/>
  <c r="AD188" i="2"/>
  <c r="AF188" i="2"/>
  <c r="AI188" i="2"/>
  <c r="AJ188" i="2"/>
  <c r="AK188" i="2"/>
  <c r="AN188" i="2"/>
  <c r="AQ188" i="2"/>
  <c r="AR188" i="2"/>
  <c r="AS188" i="2"/>
  <c r="AT188" i="2"/>
  <c r="AV188" i="2"/>
  <c r="AA189" i="2"/>
  <c r="AB189" i="2"/>
  <c r="AC189" i="2"/>
  <c r="AD189" i="2"/>
  <c r="AF189" i="2"/>
  <c r="AI189" i="2"/>
  <c r="AJ189" i="2"/>
  <c r="AK189" i="2"/>
  <c r="AL189" i="2"/>
  <c r="AN189" i="2"/>
  <c r="AQ189" i="2"/>
  <c r="AR189" i="2"/>
  <c r="AS189" i="2"/>
  <c r="AT189" i="2"/>
  <c r="AV189" i="2"/>
  <c r="AA190" i="2"/>
  <c r="AB190" i="2"/>
  <c r="AC190" i="2"/>
  <c r="AD190" i="2"/>
  <c r="AF190" i="2"/>
  <c r="AI190" i="2"/>
  <c r="AJ190" i="2"/>
  <c r="AK190" i="2"/>
  <c r="AN190" i="2"/>
  <c r="AQ190" i="2"/>
  <c r="AR190" i="2"/>
  <c r="AS190" i="2"/>
  <c r="AT190" i="2"/>
  <c r="AV190" i="2"/>
  <c r="AA191" i="2"/>
  <c r="AB191" i="2"/>
  <c r="AC191" i="2"/>
  <c r="AF191" i="2"/>
  <c r="AI191" i="2"/>
  <c r="AJ191" i="2"/>
  <c r="AK191" i="2"/>
  <c r="AL191" i="2"/>
  <c r="AN191" i="2"/>
  <c r="AQ191" i="2"/>
  <c r="AR191" i="2"/>
  <c r="AS191" i="2"/>
  <c r="AT191" i="2"/>
  <c r="AV191" i="2"/>
  <c r="AA192" i="2"/>
  <c r="AB192" i="2"/>
  <c r="AC192" i="2"/>
  <c r="AD192" i="2"/>
  <c r="AF192" i="2"/>
  <c r="AI192" i="2"/>
  <c r="AJ192" i="2"/>
  <c r="AK192" i="2"/>
  <c r="AL192" i="2"/>
  <c r="AN192" i="2"/>
  <c r="AQ192" i="2"/>
  <c r="AR192" i="2"/>
  <c r="AS192" i="2"/>
  <c r="AT192" i="2"/>
  <c r="AV192" i="2"/>
  <c r="AA193" i="2"/>
  <c r="AB193" i="2"/>
  <c r="AC193" i="2"/>
  <c r="AF193" i="2"/>
  <c r="AI193" i="2"/>
  <c r="AJ193" i="2"/>
  <c r="AK193" i="2"/>
  <c r="AL193" i="2"/>
  <c r="AN193" i="2"/>
  <c r="AQ193" i="2"/>
  <c r="AS193" i="2"/>
  <c r="AV193" i="2"/>
  <c r="AA194" i="2"/>
  <c r="AB194" i="2"/>
  <c r="AC194" i="2"/>
  <c r="AD194" i="2"/>
  <c r="AF194" i="2"/>
  <c r="AI194" i="2"/>
  <c r="AJ194" i="2"/>
  <c r="AK194" i="2"/>
  <c r="AL194" i="2"/>
  <c r="AN194" i="2"/>
  <c r="AQ194" i="2"/>
  <c r="AS194" i="2"/>
  <c r="AT194" i="2"/>
  <c r="AV194" i="2"/>
  <c r="AA195" i="2"/>
  <c r="AB195" i="2"/>
  <c r="AC195" i="2"/>
  <c r="AD195" i="2"/>
  <c r="AF195" i="2"/>
  <c r="AI195" i="2"/>
  <c r="AJ195" i="2"/>
  <c r="AK195" i="2"/>
  <c r="AL195" i="2"/>
  <c r="AN195" i="2"/>
  <c r="AQ195" i="2"/>
  <c r="AR195" i="2"/>
  <c r="AS195" i="2"/>
  <c r="AV195" i="2"/>
  <c r="AA196" i="2"/>
  <c r="AB196" i="2"/>
  <c r="AC196" i="2"/>
  <c r="AD196" i="2"/>
  <c r="AF196" i="2"/>
  <c r="AI196" i="2"/>
  <c r="AJ196" i="2"/>
  <c r="AK196" i="2"/>
  <c r="AN196" i="2"/>
  <c r="AQ196" i="2"/>
  <c r="AR196" i="2"/>
  <c r="AS196" i="2"/>
  <c r="AT196" i="2"/>
  <c r="AV196" i="2"/>
  <c r="AA197" i="2"/>
  <c r="AB197" i="2"/>
  <c r="AC197" i="2"/>
  <c r="AD197" i="2"/>
  <c r="AF197" i="2"/>
  <c r="AI197" i="2"/>
  <c r="AJ197" i="2"/>
  <c r="AK197" i="2"/>
  <c r="AL197" i="2"/>
  <c r="AN197" i="2"/>
  <c r="AQ197" i="2"/>
  <c r="AR197" i="2"/>
  <c r="AS197" i="2"/>
  <c r="AT197" i="2"/>
  <c r="AV197" i="2"/>
  <c r="AA198" i="2"/>
  <c r="AB198" i="2"/>
  <c r="AC198" i="2"/>
  <c r="AD198" i="2"/>
  <c r="AF198" i="2"/>
  <c r="AI198" i="2"/>
  <c r="AJ198" i="2"/>
  <c r="AK198" i="2"/>
  <c r="AN198" i="2"/>
  <c r="AQ198" i="2"/>
  <c r="AR198" i="2"/>
  <c r="AS198" i="2"/>
  <c r="AT198" i="2"/>
  <c r="AV198" i="2"/>
  <c r="AA199" i="2"/>
  <c r="AB199" i="2"/>
  <c r="AC199" i="2"/>
  <c r="AF199" i="2"/>
  <c r="AI199" i="2"/>
  <c r="AJ199" i="2"/>
  <c r="AK199" i="2"/>
  <c r="AL199" i="2"/>
  <c r="AN199" i="2"/>
  <c r="AQ199" i="2"/>
  <c r="AR199" i="2"/>
  <c r="AS199" i="2"/>
  <c r="AT199" i="2"/>
  <c r="AV199" i="2"/>
  <c r="AA200" i="2"/>
  <c r="AB200" i="2"/>
  <c r="AC200" i="2"/>
  <c r="AD200" i="2"/>
  <c r="AF200" i="2"/>
  <c r="AI200" i="2"/>
  <c r="AJ200" i="2"/>
  <c r="AK200" i="2"/>
  <c r="AL200" i="2"/>
  <c r="AN200" i="2"/>
  <c r="AQ200" i="2"/>
  <c r="AR200" i="2"/>
  <c r="AS200" i="2"/>
  <c r="AT200" i="2"/>
  <c r="AV200" i="2"/>
  <c r="AA201" i="2"/>
  <c r="AB201" i="2"/>
  <c r="AC201" i="2"/>
  <c r="AF201" i="2"/>
  <c r="AI201" i="2"/>
  <c r="AJ201" i="2"/>
  <c r="AK201" i="2"/>
  <c r="AL201" i="2"/>
  <c r="AN201" i="2"/>
  <c r="AQ201" i="2"/>
  <c r="AR201" i="2"/>
  <c r="AS201" i="2"/>
  <c r="AV201" i="2"/>
  <c r="AA202" i="2"/>
  <c r="AB202" i="2"/>
  <c r="AC202" i="2"/>
  <c r="AD202" i="2"/>
  <c r="AF202" i="2"/>
  <c r="AI202" i="2"/>
  <c r="AJ202" i="2"/>
  <c r="AK202" i="2"/>
  <c r="AL202" i="2"/>
  <c r="AN202" i="2"/>
  <c r="AQ202" i="2"/>
  <c r="AR202" i="2"/>
  <c r="AS202" i="2"/>
  <c r="AT202" i="2"/>
  <c r="AV202" i="2"/>
  <c r="AA203" i="2"/>
  <c r="AB203" i="2"/>
  <c r="AC203" i="2"/>
  <c r="AD203" i="2"/>
  <c r="AF203" i="2"/>
  <c r="AI203" i="2"/>
  <c r="AK203" i="2"/>
  <c r="AL203" i="2"/>
  <c r="AN203" i="2"/>
  <c r="AQ203" i="2"/>
  <c r="AR203" i="2"/>
  <c r="AS203" i="2"/>
  <c r="AV203" i="2"/>
  <c r="AA204" i="2"/>
  <c r="AB204" i="2"/>
  <c r="AC204" i="2"/>
  <c r="AD204" i="2"/>
  <c r="AF204" i="2"/>
  <c r="AI204" i="2"/>
  <c r="AK204" i="2"/>
  <c r="AN204" i="2"/>
  <c r="AQ204" i="2"/>
  <c r="AR204" i="2"/>
  <c r="AS204" i="2"/>
  <c r="AT204" i="2"/>
  <c r="AV204" i="2"/>
  <c r="AA205" i="2"/>
  <c r="AB205" i="2"/>
  <c r="AC205" i="2"/>
  <c r="AD205" i="2"/>
  <c r="AF205" i="2"/>
  <c r="AI205" i="2"/>
  <c r="AJ205" i="2"/>
  <c r="AK205" i="2"/>
  <c r="AL205" i="2"/>
  <c r="AN205" i="2"/>
  <c r="AQ205" i="2"/>
  <c r="AR205" i="2"/>
  <c r="AS205" i="2"/>
  <c r="AT205" i="2"/>
  <c r="AV205" i="2"/>
  <c r="AA206" i="2"/>
  <c r="AB206" i="2"/>
  <c r="AC206" i="2"/>
  <c r="AD206" i="2"/>
  <c r="AF206" i="2"/>
  <c r="AI206" i="2"/>
  <c r="AJ206" i="2"/>
  <c r="AK206" i="2"/>
  <c r="AN206" i="2"/>
  <c r="AQ206" i="2"/>
  <c r="AR206" i="2"/>
  <c r="AS206" i="2"/>
  <c r="AT206" i="2"/>
  <c r="AV206" i="2"/>
  <c r="AA207" i="2"/>
  <c r="AB207" i="2"/>
  <c r="AC207" i="2"/>
  <c r="AF207" i="2"/>
  <c r="AI207" i="2"/>
  <c r="AK207" i="2"/>
  <c r="AL207" i="2"/>
  <c r="AN207" i="2"/>
  <c r="AQ207" i="2"/>
  <c r="AR207" i="2"/>
  <c r="AS207" i="2"/>
  <c r="AT207" i="2"/>
  <c r="AV207" i="2"/>
  <c r="AA208" i="2"/>
  <c r="AB208" i="2"/>
  <c r="AC208" i="2"/>
  <c r="AD208" i="2"/>
  <c r="AF208" i="2"/>
  <c r="AI208" i="2"/>
  <c r="AJ208" i="2"/>
  <c r="AK208" i="2"/>
  <c r="AL208" i="2"/>
  <c r="AN208" i="2"/>
  <c r="AQ208" i="2"/>
  <c r="AR208" i="2"/>
  <c r="AS208" i="2"/>
  <c r="AT208" i="2"/>
  <c r="AV208" i="2"/>
  <c r="AA209" i="2"/>
  <c r="AB209" i="2"/>
  <c r="AC209" i="2"/>
  <c r="AF209" i="2"/>
  <c r="AI209" i="2"/>
  <c r="AJ209" i="2"/>
  <c r="AK209" i="2"/>
  <c r="AL209" i="2"/>
  <c r="AN209" i="2"/>
  <c r="AQ209" i="2"/>
  <c r="AR209" i="2"/>
  <c r="AS209" i="2"/>
  <c r="AV209" i="2"/>
  <c r="AA210" i="2"/>
  <c r="AB210" i="2"/>
  <c r="AC210" i="2"/>
  <c r="AD210" i="2"/>
  <c r="AF210" i="2"/>
  <c r="AI210" i="2"/>
  <c r="AJ210" i="2"/>
  <c r="AK210" i="2"/>
  <c r="AL210" i="2"/>
  <c r="AN210" i="2"/>
  <c r="AQ210" i="2"/>
  <c r="AR210" i="2"/>
  <c r="AS210" i="2"/>
  <c r="AT210" i="2"/>
  <c r="AV210" i="2"/>
  <c r="AA211" i="2"/>
  <c r="AB211" i="2"/>
  <c r="AC211" i="2"/>
  <c r="AD211" i="2"/>
  <c r="AF211" i="2"/>
  <c r="AI211" i="2"/>
  <c r="AJ211" i="2"/>
  <c r="AK211" i="2"/>
  <c r="AL211" i="2"/>
  <c r="AN211" i="2"/>
  <c r="AQ211" i="2"/>
  <c r="AR211" i="2"/>
  <c r="AS211" i="2"/>
  <c r="AV211" i="2"/>
  <c r="AA212" i="2"/>
  <c r="AB212" i="2"/>
  <c r="AC212" i="2"/>
  <c r="AD212" i="2"/>
  <c r="AF212" i="2"/>
  <c r="AI212" i="2"/>
  <c r="AJ212" i="2"/>
  <c r="AK212" i="2"/>
  <c r="AN212" i="2"/>
  <c r="AQ212" i="2"/>
  <c r="AR212" i="2"/>
  <c r="AS212" i="2"/>
  <c r="AT212" i="2"/>
  <c r="AV212" i="2"/>
  <c r="AA213" i="2"/>
  <c r="AB213" i="2"/>
  <c r="AC213" i="2"/>
  <c r="AD213" i="2"/>
  <c r="AF213" i="2"/>
  <c r="AI213" i="2"/>
  <c r="AJ213" i="2"/>
  <c r="AK213" i="2"/>
  <c r="AL213" i="2"/>
  <c r="AN213" i="2"/>
  <c r="AQ213" i="2"/>
  <c r="AR213" i="2"/>
  <c r="AS213" i="2"/>
  <c r="AT213" i="2"/>
  <c r="AV213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A130" i="2"/>
  <c r="AB130" i="2"/>
  <c r="AC130" i="2"/>
  <c r="AG130" i="2"/>
  <c r="AH130" i="2"/>
  <c r="AI130" i="2"/>
  <c r="AJ130" i="2"/>
  <c r="AM130" i="2"/>
  <c r="AO130" i="2"/>
  <c r="AP130" i="2"/>
  <c r="AQ130" i="2"/>
  <c r="AR130" i="2"/>
  <c r="AW130" i="2"/>
  <c r="AX130" i="2"/>
  <c r="AA131" i="2"/>
  <c r="AB131" i="2"/>
  <c r="AG131" i="2"/>
  <c r="AH131" i="2"/>
  <c r="AI131" i="2"/>
  <c r="AJ131" i="2"/>
  <c r="AO131" i="2"/>
  <c r="AP131" i="2"/>
  <c r="AQ131" i="2"/>
  <c r="AR131" i="2"/>
  <c r="AW131" i="2"/>
  <c r="AX131" i="2"/>
  <c r="AA132" i="2"/>
  <c r="AB132" i="2"/>
  <c r="AG132" i="2"/>
  <c r="AH132" i="2"/>
  <c r="AI132" i="2"/>
  <c r="AJ132" i="2"/>
  <c r="AM132" i="2"/>
  <c r="AO132" i="2"/>
  <c r="AP132" i="2"/>
  <c r="AQ132" i="2"/>
  <c r="AR132" i="2"/>
  <c r="AW132" i="2"/>
  <c r="AX132" i="2"/>
  <c r="AA133" i="2"/>
  <c r="AB133" i="2"/>
  <c r="AE133" i="2"/>
  <c r="AG133" i="2"/>
  <c r="AH133" i="2"/>
  <c r="AI133" i="2"/>
  <c r="AJ133" i="2"/>
  <c r="AO133" i="2"/>
  <c r="AP133" i="2"/>
  <c r="AQ133" i="2"/>
  <c r="AR133" i="2"/>
  <c r="AW133" i="2"/>
  <c r="AX133" i="2"/>
  <c r="AA134" i="2"/>
  <c r="AB134" i="2"/>
  <c r="AG134" i="2"/>
  <c r="AH134" i="2"/>
  <c r="AI134" i="2"/>
  <c r="AJ134" i="2"/>
  <c r="AO134" i="2"/>
  <c r="AP134" i="2"/>
  <c r="AQ134" i="2"/>
  <c r="AR134" i="2"/>
  <c r="AW134" i="2"/>
  <c r="AX134" i="2"/>
  <c r="AA135" i="2"/>
  <c r="AB135" i="2"/>
  <c r="AE135" i="2"/>
  <c r="AG135" i="2"/>
  <c r="AH135" i="2"/>
  <c r="AI135" i="2"/>
  <c r="AJ135" i="2"/>
  <c r="AO135" i="2"/>
  <c r="AP135" i="2"/>
  <c r="AQ135" i="2"/>
  <c r="AR135" i="2"/>
  <c r="AU135" i="2"/>
  <c r="AW135" i="2"/>
  <c r="AX135" i="2"/>
  <c r="AA136" i="2"/>
  <c r="AB136" i="2"/>
  <c r="AD136" i="2"/>
  <c r="AG136" i="2"/>
  <c r="AH136" i="2"/>
  <c r="AI136" i="2"/>
  <c r="AJ136" i="2"/>
  <c r="AO136" i="2"/>
  <c r="AP136" i="2"/>
  <c r="AQ136" i="2"/>
  <c r="AR136" i="2"/>
  <c r="AW136" i="2"/>
  <c r="AX136" i="2"/>
  <c r="AA137" i="2"/>
  <c r="AB137" i="2"/>
  <c r="AG137" i="2"/>
  <c r="AH137" i="2"/>
  <c r="AI137" i="2"/>
  <c r="AJ137" i="2"/>
  <c r="AO137" i="2"/>
  <c r="AP137" i="2"/>
  <c r="AQ137" i="2"/>
  <c r="AR137" i="2"/>
  <c r="AU137" i="2"/>
  <c r="AW137" i="2"/>
  <c r="AX137" i="2"/>
  <c r="AA138" i="2"/>
  <c r="AB138" i="2"/>
  <c r="AD138" i="2"/>
  <c r="AG138" i="2"/>
  <c r="AH138" i="2"/>
  <c r="AI138" i="2"/>
  <c r="AJ138" i="2"/>
  <c r="AM138" i="2"/>
  <c r="AO138" i="2"/>
  <c r="AP138" i="2"/>
  <c r="AQ138" i="2"/>
  <c r="AR138" i="2"/>
  <c r="AW138" i="2"/>
  <c r="AX138" i="2"/>
  <c r="AA139" i="2"/>
  <c r="AB139" i="2"/>
  <c r="AD139" i="2"/>
  <c r="AG139" i="2"/>
  <c r="AH139" i="2"/>
  <c r="AI139" i="2"/>
  <c r="AJ139" i="2"/>
  <c r="AO139" i="2"/>
  <c r="AP139" i="2"/>
  <c r="AQ139" i="2"/>
  <c r="AR139" i="2"/>
  <c r="AW139" i="2"/>
  <c r="AX139" i="2"/>
  <c r="AA140" i="2"/>
  <c r="AB140" i="2"/>
  <c r="AG140" i="2"/>
  <c r="AH140" i="2"/>
  <c r="AI140" i="2"/>
  <c r="AJ140" i="2"/>
  <c r="AM140" i="2"/>
  <c r="AO140" i="2"/>
  <c r="AP140" i="2"/>
  <c r="AQ140" i="2"/>
  <c r="AR140" i="2"/>
  <c r="AW140" i="2"/>
  <c r="AX140" i="2"/>
  <c r="AA141" i="2"/>
  <c r="AB141" i="2"/>
  <c r="AD141" i="2"/>
  <c r="AE141" i="2"/>
  <c r="AG141" i="2"/>
  <c r="AH141" i="2"/>
  <c r="AI141" i="2"/>
  <c r="AJ141" i="2"/>
  <c r="AO141" i="2"/>
  <c r="AP141" i="2"/>
  <c r="AQ141" i="2"/>
  <c r="AR141" i="2"/>
  <c r="AW141" i="2"/>
  <c r="AX141" i="2"/>
  <c r="AA142" i="2"/>
  <c r="AB142" i="2"/>
  <c r="AD142" i="2"/>
  <c r="AG142" i="2"/>
  <c r="AH142" i="2"/>
  <c r="AI142" i="2"/>
  <c r="AJ142" i="2"/>
  <c r="AO142" i="2"/>
  <c r="AP142" i="2"/>
  <c r="AQ142" i="2"/>
  <c r="AR142" i="2"/>
  <c r="AW142" i="2"/>
  <c r="AX142" i="2"/>
  <c r="AA143" i="2"/>
  <c r="AB143" i="2"/>
  <c r="AD143" i="2"/>
  <c r="AE143" i="2"/>
  <c r="AG143" i="2"/>
  <c r="AH143" i="2"/>
  <c r="AI143" i="2"/>
  <c r="AJ143" i="2"/>
  <c r="AO143" i="2"/>
  <c r="AP143" i="2"/>
  <c r="AQ143" i="2"/>
  <c r="AR143" i="2"/>
  <c r="AU143" i="2"/>
  <c r="AW143" i="2"/>
  <c r="AX143" i="2"/>
  <c r="AA144" i="2"/>
  <c r="AB144" i="2"/>
  <c r="AG144" i="2"/>
  <c r="AH144" i="2"/>
  <c r="AI144" i="2"/>
  <c r="AJ144" i="2"/>
  <c r="AO144" i="2"/>
  <c r="AP144" i="2"/>
  <c r="AQ144" i="2"/>
  <c r="AR144" i="2"/>
  <c r="AW144" i="2"/>
  <c r="AX144" i="2"/>
  <c r="AA145" i="2"/>
  <c r="AB145" i="2"/>
  <c r="AD145" i="2"/>
  <c r="AG145" i="2"/>
  <c r="AH145" i="2"/>
  <c r="AI145" i="2"/>
  <c r="AJ145" i="2"/>
  <c r="AO145" i="2"/>
  <c r="AP145" i="2"/>
  <c r="AQ145" i="2"/>
  <c r="AR145" i="2"/>
  <c r="AU145" i="2"/>
  <c r="AW145" i="2"/>
  <c r="AX145" i="2"/>
  <c r="AA146" i="2"/>
  <c r="AB146" i="2"/>
  <c r="AG146" i="2"/>
  <c r="AH146" i="2"/>
  <c r="AI146" i="2"/>
  <c r="AJ146" i="2"/>
  <c r="AM146" i="2"/>
  <c r="AO146" i="2"/>
  <c r="AP146" i="2"/>
  <c r="AQ146" i="2"/>
  <c r="AR146" i="2"/>
  <c r="AW146" i="2"/>
  <c r="AX146" i="2"/>
  <c r="AA147" i="2"/>
  <c r="AB147" i="2"/>
  <c r="AG147" i="2"/>
  <c r="AH147" i="2"/>
  <c r="AI147" i="2"/>
  <c r="AJ147" i="2"/>
  <c r="AO147" i="2"/>
  <c r="AP147" i="2"/>
  <c r="AQ147" i="2"/>
  <c r="AR147" i="2"/>
  <c r="AW147" i="2"/>
  <c r="AX147" i="2"/>
  <c r="AA148" i="2"/>
  <c r="AB148" i="2"/>
  <c r="AD148" i="2"/>
  <c r="AG148" i="2"/>
  <c r="AH148" i="2"/>
  <c r="AI148" i="2"/>
  <c r="AJ148" i="2"/>
  <c r="AM148" i="2"/>
  <c r="AO148" i="2"/>
  <c r="AP148" i="2"/>
  <c r="AQ148" i="2"/>
  <c r="AR148" i="2"/>
  <c r="AW148" i="2"/>
  <c r="AX148" i="2"/>
  <c r="AA149" i="2"/>
  <c r="AB149" i="2"/>
  <c r="AE149" i="2"/>
  <c r="AG149" i="2"/>
  <c r="AH149" i="2"/>
  <c r="AI149" i="2"/>
  <c r="AJ149" i="2"/>
  <c r="AO149" i="2"/>
  <c r="AP149" i="2"/>
  <c r="AQ149" i="2"/>
  <c r="AR149" i="2"/>
  <c r="AW149" i="2"/>
  <c r="AX149" i="2"/>
  <c r="AA150" i="2"/>
  <c r="AB150" i="2"/>
  <c r="AG150" i="2"/>
  <c r="AH150" i="2"/>
  <c r="AI150" i="2"/>
  <c r="AJ150" i="2"/>
  <c r="AO150" i="2"/>
  <c r="AP150" i="2"/>
  <c r="AQ150" i="2"/>
  <c r="AR150" i="2"/>
  <c r="AW150" i="2"/>
  <c r="AX150" i="2"/>
  <c r="AA151" i="2"/>
  <c r="AB151" i="2"/>
  <c r="AE151" i="2"/>
  <c r="AG151" i="2"/>
  <c r="AH151" i="2"/>
  <c r="AI151" i="2"/>
  <c r="AJ151" i="2"/>
  <c r="AO151" i="2"/>
  <c r="AP151" i="2"/>
  <c r="AQ151" i="2"/>
  <c r="AR151" i="2"/>
  <c r="AU151" i="2"/>
  <c r="AW151" i="2"/>
  <c r="AX151" i="2"/>
  <c r="AA152" i="2"/>
  <c r="AB152" i="2"/>
  <c r="AG152" i="2"/>
  <c r="AH152" i="2"/>
  <c r="AI152" i="2"/>
  <c r="AJ152" i="2"/>
  <c r="AO152" i="2"/>
  <c r="AP152" i="2"/>
  <c r="AQ152" i="2"/>
  <c r="AR152" i="2"/>
  <c r="AW152" i="2"/>
  <c r="AX152" i="2"/>
  <c r="AA153" i="2"/>
  <c r="AB153" i="2"/>
  <c r="AE153" i="2"/>
  <c r="AI153" i="2"/>
  <c r="AJ153" i="2"/>
  <c r="AM153" i="2"/>
  <c r="AO153" i="2"/>
  <c r="AP153" i="2"/>
  <c r="AQ153" i="2"/>
  <c r="AR153" i="2"/>
  <c r="AU153" i="2"/>
  <c r="AA154" i="2"/>
  <c r="AB154" i="2"/>
  <c r="AE154" i="2"/>
  <c r="AI154" i="2"/>
  <c r="AJ154" i="2"/>
  <c r="AM154" i="2"/>
  <c r="AO154" i="2"/>
  <c r="AP154" i="2"/>
  <c r="AQ154" i="2"/>
  <c r="AR154" i="2"/>
  <c r="AU154" i="2"/>
  <c r="AA155" i="2"/>
  <c r="AB155" i="2"/>
  <c r="AE155" i="2"/>
  <c r="AI155" i="2"/>
  <c r="AJ155" i="2"/>
  <c r="AM155" i="2"/>
  <c r="AQ155" i="2"/>
  <c r="AR155" i="2"/>
  <c r="AU155" i="2"/>
  <c r="AA156" i="2"/>
  <c r="AB156" i="2"/>
  <c r="AE156" i="2"/>
  <c r="AI156" i="2"/>
  <c r="AJ156" i="2"/>
  <c r="AM156" i="2"/>
  <c r="AQ156" i="2"/>
  <c r="AR156" i="2"/>
  <c r="AU156" i="2"/>
  <c r="AA157" i="2"/>
  <c r="AB157" i="2"/>
  <c r="AE157" i="2"/>
  <c r="AG157" i="2"/>
  <c r="AI157" i="2"/>
  <c r="AJ157" i="2"/>
  <c r="AM157" i="2"/>
  <c r="AQ157" i="2"/>
  <c r="AR157" i="2"/>
  <c r="AU157" i="2"/>
  <c r="AA158" i="2"/>
  <c r="AB158" i="2"/>
  <c r="AE158" i="2"/>
  <c r="AG158" i="2"/>
  <c r="AI158" i="2"/>
  <c r="AJ158" i="2"/>
  <c r="AM158" i="2"/>
  <c r="AQ158" i="2"/>
  <c r="AR158" i="2"/>
  <c r="AU158" i="2"/>
  <c r="AA159" i="2"/>
  <c r="AB159" i="2"/>
  <c r="AE159" i="2"/>
  <c r="AG159" i="2"/>
  <c r="AH159" i="2"/>
  <c r="AI159" i="2"/>
  <c r="AJ159" i="2"/>
  <c r="AM159" i="2"/>
  <c r="AQ159" i="2"/>
  <c r="AR159" i="2"/>
  <c r="AU159" i="2"/>
  <c r="AA160" i="2"/>
  <c r="AB160" i="2"/>
  <c r="AE160" i="2"/>
  <c r="AI160" i="2"/>
  <c r="AJ160" i="2"/>
  <c r="AM160" i="2"/>
  <c r="AQ160" i="2"/>
  <c r="AR160" i="2"/>
  <c r="AU160" i="2"/>
  <c r="AA161" i="2"/>
  <c r="AB161" i="2"/>
  <c r="AE161" i="2"/>
  <c r="AI161" i="2"/>
  <c r="AJ161" i="2"/>
  <c r="AM161" i="2"/>
  <c r="AQ161" i="2"/>
  <c r="AR161" i="2"/>
  <c r="AU161" i="2"/>
  <c r="AW161" i="2"/>
  <c r="AA162" i="2"/>
  <c r="AB162" i="2"/>
  <c r="AE162" i="2"/>
  <c r="AI162" i="2"/>
  <c r="AJ162" i="2"/>
  <c r="AM162" i="2"/>
  <c r="AQ162" i="2"/>
  <c r="AR162" i="2"/>
  <c r="AU162" i="2"/>
  <c r="AW162" i="2"/>
  <c r="AA163" i="2"/>
  <c r="AB163" i="2"/>
  <c r="AE163" i="2"/>
  <c r="AI163" i="2"/>
  <c r="AJ163" i="2"/>
  <c r="AM163" i="2"/>
  <c r="AQ163" i="2"/>
  <c r="AR163" i="2"/>
  <c r="AU163" i="2"/>
  <c r="AW163" i="2"/>
  <c r="AA164" i="2"/>
  <c r="AB164" i="2"/>
  <c r="AE164" i="2"/>
  <c r="AI164" i="2"/>
  <c r="AJ164" i="2"/>
  <c r="AM164" i="2"/>
  <c r="AQ164" i="2"/>
  <c r="AR164" i="2"/>
  <c r="AU164" i="2"/>
  <c r="AW164" i="2"/>
  <c r="AX164" i="2"/>
  <c r="AA165" i="2"/>
  <c r="AB165" i="2"/>
  <c r="AE165" i="2"/>
  <c r="AI165" i="2"/>
  <c r="AJ165" i="2"/>
  <c r="AM165" i="2"/>
  <c r="AQ165" i="2"/>
  <c r="AR165" i="2"/>
  <c r="AU165" i="2"/>
  <c r="AW165" i="2"/>
  <c r="AX165" i="2"/>
  <c r="AA166" i="2"/>
  <c r="AB166" i="2"/>
  <c r="AE166" i="2"/>
  <c r="AI166" i="2"/>
  <c r="AJ166" i="2"/>
  <c r="AM166" i="2"/>
  <c r="AQ166" i="2"/>
  <c r="AR166" i="2"/>
  <c r="AU166" i="2"/>
  <c r="AW166" i="2"/>
  <c r="AX166" i="2"/>
  <c r="AA167" i="2"/>
  <c r="AB167" i="2"/>
  <c r="AE167" i="2"/>
  <c r="AI167" i="2"/>
  <c r="AJ167" i="2"/>
  <c r="AM167" i="2"/>
  <c r="AQ167" i="2"/>
  <c r="AR167" i="2"/>
  <c r="AU167" i="2"/>
  <c r="AA168" i="2"/>
  <c r="AB168" i="2"/>
  <c r="AE168" i="2"/>
  <c r="AI168" i="2"/>
  <c r="AJ168" i="2"/>
  <c r="AM168" i="2"/>
  <c r="AQ168" i="2"/>
  <c r="AR168" i="2"/>
  <c r="AU168" i="2"/>
  <c r="AA169" i="2"/>
  <c r="AB169" i="2"/>
  <c r="AE169" i="2"/>
  <c r="AI169" i="2"/>
  <c r="AJ169" i="2"/>
  <c r="AM169" i="2"/>
  <c r="AO169" i="2"/>
  <c r="AQ169" i="2"/>
  <c r="AR169" i="2"/>
  <c r="AU169" i="2"/>
  <c r="AA170" i="2"/>
  <c r="AB170" i="2"/>
  <c r="AE170" i="2"/>
  <c r="AI170" i="2"/>
  <c r="AJ170" i="2"/>
  <c r="AM170" i="2"/>
  <c r="AO170" i="2"/>
  <c r="AP170" i="2"/>
  <c r="AQ170" i="2"/>
  <c r="AR170" i="2"/>
  <c r="AU170" i="2"/>
  <c r="AA171" i="2"/>
  <c r="AB171" i="2"/>
  <c r="AE171" i="2"/>
  <c r="AI171" i="2"/>
  <c r="AJ171" i="2"/>
  <c r="AM171" i="2"/>
  <c r="AO171" i="2"/>
  <c r="AP171" i="2"/>
  <c r="AQ171" i="2"/>
  <c r="AR171" i="2"/>
  <c r="AU171" i="2"/>
  <c r="AA172" i="2"/>
  <c r="AB172" i="2"/>
  <c r="AE172" i="2"/>
  <c r="AI172" i="2"/>
  <c r="AJ172" i="2"/>
  <c r="AM172" i="2"/>
  <c r="AQ172" i="2"/>
  <c r="AR172" i="2"/>
  <c r="AU172" i="2"/>
  <c r="AA173" i="2"/>
  <c r="AB173" i="2"/>
  <c r="AE173" i="2"/>
  <c r="AI173" i="2"/>
  <c r="AJ173" i="2"/>
  <c r="AM173" i="2"/>
  <c r="AQ173" i="2"/>
  <c r="AR173" i="2"/>
  <c r="AU173" i="2"/>
  <c r="AA174" i="2"/>
  <c r="AB174" i="2"/>
  <c r="AE174" i="2"/>
  <c r="AI174" i="2"/>
  <c r="AJ174" i="2"/>
  <c r="AM174" i="2"/>
  <c r="AQ174" i="2"/>
  <c r="AR174" i="2"/>
  <c r="AU174" i="2"/>
  <c r="AA175" i="2"/>
  <c r="AB175" i="2"/>
  <c r="AE175" i="2"/>
  <c r="AG175" i="2"/>
  <c r="AI175" i="2"/>
  <c r="AJ175" i="2"/>
  <c r="AM175" i="2"/>
  <c r="AQ175" i="2"/>
  <c r="AR175" i="2"/>
  <c r="AU175" i="2"/>
  <c r="AA176" i="2"/>
  <c r="AB176" i="2"/>
  <c r="AE176" i="2"/>
  <c r="AG176" i="2"/>
  <c r="AJ176" i="2"/>
  <c r="AM176" i="2"/>
  <c r="AQ176" i="2"/>
  <c r="AR176" i="2"/>
  <c r="AU176" i="2"/>
  <c r="AB177" i="2"/>
  <c r="AE177" i="2"/>
  <c r="AG177" i="2"/>
  <c r="AJ177" i="2"/>
  <c r="AM177" i="2"/>
  <c r="AQ177" i="2"/>
  <c r="AR177" i="2"/>
  <c r="AU177" i="2"/>
  <c r="AB178" i="2"/>
  <c r="AE178" i="2"/>
  <c r="AG178" i="2"/>
  <c r="AH178" i="2"/>
  <c r="AI178" i="2"/>
  <c r="AJ178" i="2"/>
  <c r="AM178" i="2"/>
  <c r="AR178" i="2"/>
  <c r="AU178" i="2"/>
  <c r="AB179" i="2"/>
  <c r="AE179" i="2"/>
  <c r="AG179" i="2"/>
  <c r="AH179" i="2"/>
  <c r="AI179" i="2"/>
  <c r="AJ179" i="2"/>
  <c r="AM179" i="2"/>
  <c r="AR179" i="2"/>
  <c r="AU179" i="2"/>
  <c r="AB180" i="2"/>
  <c r="AE180" i="2"/>
  <c r="AI180" i="2"/>
  <c r="AJ180" i="2"/>
  <c r="AM180" i="2"/>
  <c r="AR180" i="2"/>
  <c r="AU180" i="2"/>
  <c r="AW180" i="2"/>
  <c r="AB181" i="2"/>
  <c r="AE181" i="2"/>
  <c r="AI181" i="2"/>
  <c r="AJ181" i="2"/>
  <c r="AM181" i="2"/>
  <c r="AR181" i="2"/>
  <c r="AU181" i="2"/>
  <c r="AW181" i="2"/>
  <c r="AB182" i="2"/>
  <c r="AE182" i="2"/>
  <c r="AI182" i="2"/>
  <c r="AJ182" i="2"/>
  <c r="AM182" i="2"/>
  <c r="AR182" i="2"/>
  <c r="AU182" i="2"/>
  <c r="AW182" i="2"/>
  <c r="AX182" i="2"/>
  <c r="AA183" i="2"/>
  <c r="AB183" i="2"/>
  <c r="AD183" i="2"/>
  <c r="AE183" i="2"/>
  <c r="AG183" i="2"/>
  <c r="AH183" i="2"/>
  <c r="AM183" i="2"/>
  <c r="AO183" i="2"/>
  <c r="AP183" i="2"/>
  <c r="AU183" i="2"/>
  <c r="AW183" i="2"/>
  <c r="AX183" i="2"/>
  <c r="AB184" i="2"/>
  <c r="AE184" i="2"/>
  <c r="AG184" i="2"/>
  <c r="AH184" i="2"/>
  <c r="AM184" i="2"/>
  <c r="AO184" i="2"/>
  <c r="AP184" i="2"/>
  <c r="AU184" i="2"/>
  <c r="AW184" i="2"/>
  <c r="AX184" i="2"/>
  <c r="AD185" i="2"/>
  <c r="AE185" i="2"/>
  <c r="AG185" i="2"/>
  <c r="AH185" i="2"/>
  <c r="AM185" i="2"/>
  <c r="AO185" i="2"/>
  <c r="AP185" i="2"/>
  <c r="AT185" i="2"/>
  <c r="AU185" i="2"/>
  <c r="AW185" i="2"/>
  <c r="AX185" i="2"/>
  <c r="AB186" i="2"/>
  <c r="AE186" i="2"/>
  <c r="AG186" i="2"/>
  <c r="AH186" i="2"/>
  <c r="AM186" i="2"/>
  <c r="AO186" i="2"/>
  <c r="AP186" i="2"/>
  <c r="AU186" i="2"/>
  <c r="AW186" i="2"/>
  <c r="AX186" i="2"/>
  <c r="AE187" i="2"/>
  <c r="AG187" i="2"/>
  <c r="AH187" i="2"/>
  <c r="AM187" i="2"/>
  <c r="AO187" i="2"/>
  <c r="AP187" i="2"/>
  <c r="AT187" i="2"/>
  <c r="AU187" i="2"/>
  <c r="AW187" i="2"/>
  <c r="AX187" i="2"/>
  <c r="AE188" i="2"/>
  <c r="AG188" i="2"/>
  <c r="AH188" i="2"/>
  <c r="AL188" i="2"/>
  <c r="AM188" i="2"/>
  <c r="AO188" i="2"/>
  <c r="AP188" i="2"/>
  <c r="AU188" i="2"/>
  <c r="AW188" i="2"/>
  <c r="AX188" i="2"/>
  <c r="AE189" i="2"/>
  <c r="AG189" i="2"/>
  <c r="AH189" i="2"/>
  <c r="AM189" i="2"/>
  <c r="AO189" i="2"/>
  <c r="AP189" i="2"/>
  <c r="AU189" i="2"/>
  <c r="AW189" i="2"/>
  <c r="AX189" i="2"/>
  <c r="AE190" i="2"/>
  <c r="AG190" i="2"/>
  <c r="AH190" i="2"/>
  <c r="AL190" i="2"/>
  <c r="AM190" i="2"/>
  <c r="AO190" i="2"/>
  <c r="AP190" i="2"/>
  <c r="AU190" i="2"/>
  <c r="AW190" i="2"/>
  <c r="AX190" i="2"/>
  <c r="AD191" i="2"/>
  <c r="AE191" i="2"/>
  <c r="AG191" i="2"/>
  <c r="AH191" i="2"/>
  <c r="AM191" i="2"/>
  <c r="AO191" i="2"/>
  <c r="AP191" i="2"/>
  <c r="AU191" i="2"/>
  <c r="AW191" i="2"/>
  <c r="AX191" i="2"/>
  <c r="AE192" i="2"/>
  <c r="AG192" i="2"/>
  <c r="AH192" i="2"/>
  <c r="AM192" i="2"/>
  <c r="AO192" i="2"/>
  <c r="AP192" i="2"/>
  <c r="AU192" i="2"/>
  <c r="AW192" i="2"/>
  <c r="AX192" i="2"/>
  <c r="AD193" i="2"/>
  <c r="AE193" i="2"/>
  <c r="AG193" i="2"/>
  <c r="AH193" i="2"/>
  <c r="AM193" i="2"/>
  <c r="AO193" i="2"/>
  <c r="AP193" i="2"/>
  <c r="AR193" i="2"/>
  <c r="AT193" i="2"/>
  <c r="AU193" i="2"/>
  <c r="AW193" i="2"/>
  <c r="AX193" i="2"/>
  <c r="AE194" i="2"/>
  <c r="AG194" i="2"/>
  <c r="AH194" i="2"/>
  <c r="AM194" i="2"/>
  <c r="AO194" i="2"/>
  <c r="AP194" i="2"/>
  <c r="AR194" i="2"/>
  <c r="AU194" i="2"/>
  <c r="AW194" i="2"/>
  <c r="AX194" i="2"/>
  <c r="AE195" i="2"/>
  <c r="AG195" i="2"/>
  <c r="AH195" i="2"/>
  <c r="AM195" i="2"/>
  <c r="AO195" i="2"/>
  <c r="AP195" i="2"/>
  <c r="AT195" i="2"/>
  <c r="AU195" i="2"/>
  <c r="AW195" i="2"/>
  <c r="AX195" i="2"/>
  <c r="AE196" i="2"/>
  <c r="AG196" i="2"/>
  <c r="AH196" i="2"/>
  <c r="AL196" i="2"/>
  <c r="AM196" i="2"/>
  <c r="AO196" i="2"/>
  <c r="AP196" i="2"/>
  <c r="AU196" i="2"/>
  <c r="AW196" i="2"/>
  <c r="AX196" i="2"/>
  <c r="AE197" i="2"/>
  <c r="AG197" i="2"/>
  <c r="AH197" i="2"/>
  <c r="AM197" i="2"/>
  <c r="AO197" i="2"/>
  <c r="AP197" i="2"/>
  <c r="AU197" i="2"/>
  <c r="AW197" i="2"/>
  <c r="AX197" i="2"/>
  <c r="AE198" i="2"/>
  <c r="AG198" i="2"/>
  <c r="AH198" i="2"/>
  <c r="AL198" i="2"/>
  <c r="AM198" i="2"/>
  <c r="AO198" i="2"/>
  <c r="AP198" i="2"/>
  <c r="AU198" i="2"/>
  <c r="AW198" i="2"/>
  <c r="AX198" i="2"/>
  <c r="AD199" i="2"/>
  <c r="AE199" i="2"/>
  <c r="AG199" i="2"/>
  <c r="AH199" i="2"/>
  <c r="AM199" i="2"/>
  <c r="AO199" i="2"/>
  <c r="AP199" i="2"/>
  <c r="AU199" i="2"/>
  <c r="AW199" i="2"/>
  <c r="AX199" i="2"/>
  <c r="AE200" i="2"/>
  <c r="AG200" i="2"/>
  <c r="AH200" i="2"/>
  <c r="AM200" i="2"/>
  <c r="AO200" i="2"/>
  <c r="AP200" i="2"/>
  <c r="AU200" i="2"/>
  <c r="AW200" i="2"/>
  <c r="AX200" i="2"/>
  <c r="AD201" i="2"/>
  <c r="AE201" i="2"/>
  <c r="AG201" i="2"/>
  <c r="AH201" i="2"/>
  <c r="AM201" i="2"/>
  <c r="AO201" i="2"/>
  <c r="AP201" i="2"/>
  <c r="AT201" i="2"/>
  <c r="AU201" i="2"/>
  <c r="AW201" i="2"/>
  <c r="AX201" i="2"/>
  <c r="AE202" i="2"/>
  <c r="AG202" i="2"/>
  <c r="AH202" i="2"/>
  <c r="AM202" i="2"/>
  <c r="AO202" i="2"/>
  <c r="AP202" i="2"/>
  <c r="AU202" i="2"/>
  <c r="AW202" i="2"/>
  <c r="AX202" i="2"/>
  <c r="AE203" i="2"/>
  <c r="AG203" i="2"/>
  <c r="AH203" i="2"/>
  <c r="AJ203" i="2"/>
  <c r="AM203" i="2"/>
  <c r="AO203" i="2"/>
  <c r="AP203" i="2"/>
  <c r="AT203" i="2"/>
  <c r="AU203" i="2"/>
  <c r="AW203" i="2"/>
  <c r="AX203" i="2"/>
  <c r="AE204" i="2"/>
  <c r="AG204" i="2"/>
  <c r="AH204" i="2"/>
  <c r="AJ204" i="2"/>
  <c r="AL204" i="2"/>
  <c r="AM204" i="2"/>
  <c r="AO204" i="2"/>
  <c r="AP204" i="2"/>
  <c r="AU204" i="2"/>
  <c r="AW204" i="2"/>
  <c r="AX204" i="2"/>
  <c r="AE205" i="2"/>
  <c r="AG205" i="2"/>
  <c r="AH205" i="2"/>
  <c r="AM205" i="2"/>
  <c r="AO205" i="2"/>
  <c r="AP205" i="2"/>
  <c r="AU205" i="2"/>
  <c r="AW205" i="2"/>
  <c r="AX205" i="2"/>
  <c r="AE206" i="2"/>
  <c r="AG206" i="2"/>
  <c r="AH206" i="2"/>
  <c r="AL206" i="2"/>
  <c r="AM206" i="2"/>
  <c r="AO206" i="2"/>
  <c r="AP206" i="2"/>
  <c r="AU206" i="2"/>
  <c r="AW206" i="2"/>
  <c r="AX206" i="2"/>
  <c r="AD207" i="2"/>
  <c r="AE207" i="2"/>
  <c r="AG207" i="2"/>
  <c r="AH207" i="2"/>
  <c r="AJ207" i="2"/>
  <c r="AM207" i="2"/>
  <c r="AO207" i="2"/>
  <c r="AP207" i="2"/>
  <c r="AU207" i="2"/>
  <c r="AW207" i="2"/>
  <c r="AX207" i="2"/>
  <c r="AE208" i="2"/>
  <c r="AG208" i="2"/>
  <c r="AH208" i="2"/>
  <c r="AM208" i="2"/>
  <c r="AO208" i="2"/>
  <c r="AP208" i="2"/>
  <c r="AU208" i="2"/>
  <c r="AW208" i="2"/>
  <c r="AX208" i="2"/>
  <c r="AD209" i="2"/>
  <c r="AE209" i="2"/>
  <c r="AG209" i="2"/>
  <c r="AH209" i="2"/>
  <c r="AM209" i="2"/>
  <c r="AO209" i="2"/>
  <c r="AP209" i="2"/>
  <c r="AT209" i="2"/>
  <c r="AU209" i="2"/>
  <c r="AW209" i="2"/>
  <c r="AX209" i="2"/>
  <c r="AE210" i="2"/>
  <c r="AG210" i="2"/>
  <c r="AH210" i="2"/>
  <c r="AM210" i="2"/>
  <c r="AO210" i="2"/>
  <c r="AP210" i="2"/>
  <c r="AU210" i="2"/>
  <c r="AW210" i="2"/>
  <c r="AX210" i="2"/>
  <c r="AE211" i="2"/>
  <c r="AG211" i="2"/>
  <c r="AH211" i="2"/>
  <c r="AM211" i="2"/>
  <c r="AO211" i="2"/>
  <c r="AP211" i="2"/>
  <c r="AT211" i="2"/>
  <c r="AU211" i="2"/>
  <c r="AW211" i="2"/>
  <c r="AX211" i="2"/>
  <c r="AE212" i="2"/>
  <c r="AG212" i="2"/>
  <c r="AH212" i="2"/>
  <c r="AL212" i="2"/>
  <c r="AM212" i="2"/>
  <c r="AO212" i="2"/>
  <c r="AP212" i="2"/>
  <c r="AU212" i="2"/>
  <c r="AW212" i="2"/>
  <c r="AX212" i="2"/>
  <c r="AE213" i="2"/>
  <c r="AG213" i="2"/>
  <c r="AH213" i="2"/>
  <c r="AM213" i="2"/>
  <c r="AO213" i="2"/>
  <c r="AP213" i="2"/>
  <c r="AU213" i="2"/>
  <c r="AW213" i="2"/>
  <c r="AX213" i="2"/>
  <c r="AC2" i="3"/>
  <c r="AE2" i="3"/>
  <c r="AF2" i="3"/>
  <c r="AH2" i="3"/>
  <c r="AK2" i="3"/>
  <c r="AM2" i="3"/>
  <c r="AN2" i="3"/>
  <c r="AP2" i="3"/>
  <c r="AS2" i="3"/>
  <c r="AU2" i="3"/>
  <c r="AV2" i="3"/>
  <c r="AX2" i="3"/>
  <c r="AC3" i="3"/>
  <c r="AE3" i="3"/>
  <c r="AF3" i="3"/>
  <c r="AH3" i="3"/>
  <c r="AK3" i="3"/>
  <c r="AL3" i="3"/>
  <c r="AM3" i="3"/>
  <c r="AN3" i="3"/>
  <c r="AP3" i="3"/>
  <c r="AS3" i="3"/>
  <c r="AU3" i="3"/>
  <c r="AV3" i="3"/>
  <c r="AX3" i="3"/>
  <c r="AC4" i="3"/>
  <c r="AE4" i="3"/>
  <c r="AF4" i="3"/>
  <c r="AK4" i="3"/>
  <c r="AM4" i="3"/>
  <c r="AN4" i="3"/>
  <c r="AS4" i="3"/>
  <c r="AU4" i="3"/>
  <c r="AV4" i="3"/>
  <c r="AC5" i="3"/>
  <c r="AE5" i="3"/>
  <c r="AF5" i="3"/>
  <c r="AK5" i="3"/>
  <c r="AM5" i="3"/>
  <c r="AN5" i="3"/>
  <c r="AS5" i="3"/>
  <c r="AU5" i="3"/>
  <c r="AV5" i="3"/>
  <c r="AX5" i="3"/>
  <c r="AC6" i="3"/>
  <c r="AE6" i="3"/>
  <c r="AF6" i="3"/>
  <c r="AK6" i="3"/>
  <c r="AM6" i="3"/>
  <c r="AN6" i="3"/>
  <c r="AS6" i="3"/>
  <c r="AT6" i="3"/>
  <c r="AU6" i="3"/>
  <c r="AV6" i="3"/>
  <c r="AC7" i="3"/>
  <c r="AE7" i="3"/>
  <c r="AF7" i="3"/>
  <c r="AK7" i="3"/>
  <c r="AM7" i="3"/>
  <c r="AN7" i="3"/>
  <c r="AS7" i="3"/>
  <c r="AU7" i="3"/>
  <c r="AV7" i="3"/>
  <c r="AC8" i="3"/>
  <c r="AE8" i="3"/>
  <c r="AF8" i="3"/>
  <c r="AK8" i="3"/>
  <c r="AM8" i="3"/>
  <c r="AN8" i="3"/>
  <c r="AS8" i="3"/>
  <c r="AU8" i="3"/>
  <c r="AV8" i="3"/>
  <c r="AC9" i="3"/>
  <c r="AE9" i="3"/>
  <c r="AF9" i="3"/>
  <c r="AH9" i="3"/>
  <c r="AK9" i="3"/>
  <c r="AM9" i="3"/>
  <c r="AN9" i="3"/>
  <c r="AS9" i="3"/>
  <c r="AU9" i="3"/>
  <c r="AV9" i="3"/>
  <c r="AC10" i="3"/>
  <c r="AE10" i="3"/>
  <c r="AF10" i="3"/>
  <c r="AK10" i="3"/>
  <c r="AM10" i="3"/>
  <c r="AN10" i="3"/>
  <c r="AS10" i="3"/>
  <c r="AU10" i="3"/>
  <c r="AV10" i="3"/>
  <c r="AC11" i="3"/>
  <c r="AE11" i="3"/>
  <c r="AF11" i="3"/>
  <c r="AK11" i="3"/>
  <c r="AM11" i="3"/>
  <c r="AN11" i="3"/>
  <c r="AS11" i="3"/>
  <c r="AU11" i="3"/>
  <c r="AV11" i="3"/>
  <c r="AC12" i="3"/>
  <c r="AE12" i="3"/>
  <c r="AF12" i="3"/>
  <c r="AK12" i="3"/>
  <c r="AM12" i="3"/>
  <c r="AN12" i="3"/>
  <c r="AS12" i="3"/>
  <c r="AU12" i="3"/>
  <c r="AV12" i="3"/>
  <c r="AC13" i="3"/>
  <c r="AE13" i="3"/>
  <c r="AF13" i="3"/>
  <c r="AK13" i="3"/>
  <c r="AM13" i="3"/>
  <c r="AN13" i="3"/>
  <c r="AS13" i="3"/>
  <c r="AU13" i="3"/>
  <c r="AV13" i="3"/>
  <c r="AX13" i="3"/>
  <c r="AC14" i="3"/>
  <c r="AF14" i="3"/>
  <c r="AK14" i="3"/>
  <c r="AL14" i="3"/>
  <c r="AM14" i="3"/>
  <c r="AN14" i="3"/>
  <c r="AS14" i="3"/>
  <c r="AU14" i="3"/>
  <c r="AV14" i="3"/>
  <c r="AC15" i="3"/>
  <c r="AE15" i="3"/>
  <c r="AF15" i="3"/>
  <c r="AK15" i="3"/>
  <c r="AM15" i="3"/>
  <c r="AN15" i="3"/>
  <c r="AS15" i="3"/>
  <c r="AU15" i="3"/>
  <c r="AV15" i="3"/>
  <c r="AC16" i="3"/>
  <c r="AE16" i="3"/>
  <c r="AF16" i="3"/>
  <c r="AI16" i="3"/>
  <c r="AK16" i="3"/>
  <c r="AM16" i="3"/>
  <c r="AN16" i="3"/>
  <c r="AU16" i="3"/>
  <c r="AV16" i="3"/>
  <c r="AC17" i="3"/>
  <c r="AE17" i="3"/>
  <c r="AF17" i="3"/>
  <c r="AH17" i="3"/>
  <c r="AK17" i="3"/>
  <c r="AM17" i="3"/>
  <c r="AN17" i="3"/>
  <c r="AS17" i="3"/>
  <c r="AU17" i="3"/>
  <c r="AV17" i="3"/>
  <c r="AC18" i="3"/>
  <c r="AE18" i="3"/>
  <c r="AF18" i="3"/>
  <c r="AK18" i="3"/>
  <c r="AM18" i="3"/>
  <c r="AN18" i="3"/>
  <c r="AS18" i="3"/>
  <c r="AU18" i="3"/>
  <c r="AV18" i="3"/>
  <c r="AD19" i="3"/>
  <c r="AE19" i="3"/>
  <c r="AF19" i="3"/>
  <c r="AK19" i="3"/>
  <c r="AM19" i="3"/>
  <c r="AN19" i="3"/>
  <c r="AQ19" i="3"/>
  <c r="AS19" i="3"/>
  <c r="AU19" i="3"/>
  <c r="AC20" i="3"/>
  <c r="AE20" i="3"/>
  <c r="AF20" i="3"/>
  <c r="AK20" i="3"/>
  <c r="AM20" i="3"/>
  <c r="AN20" i="3"/>
  <c r="AR20" i="3"/>
  <c r="AS20" i="3"/>
  <c r="AU20" i="3"/>
  <c r="AV20" i="3"/>
  <c r="AC21" i="3"/>
  <c r="AE21" i="3"/>
  <c r="AI21" i="3"/>
  <c r="AK21" i="3"/>
  <c r="AM21" i="3"/>
  <c r="AN21" i="3"/>
  <c r="AS21" i="3"/>
  <c r="AU21" i="3"/>
  <c r="AV21" i="3"/>
  <c r="AC22" i="3"/>
  <c r="AE22" i="3"/>
  <c r="AF22" i="3"/>
  <c r="AK22" i="3"/>
  <c r="AM22" i="3"/>
  <c r="AN22" i="3"/>
  <c r="AS22" i="3"/>
  <c r="AU22" i="3"/>
  <c r="AV22" i="3"/>
  <c r="AC23" i="3"/>
  <c r="AE23" i="3"/>
  <c r="AF23" i="3"/>
  <c r="AK23" i="3"/>
  <c r="AM23" i="3"/>
  <c r="AN23" i="3"/>
  <c r="AS23" i="3"/>
  <c r="AU23" i="3"/>
  <c r="AV23" i="3"/>
  <c r="AB24" i="3"/>
  <c r="AC24" i="3"/>
  <c r="AE24" i="3"/>
  <c r="AF24" i="3"/>
  <c r="AK24" i="3"/>
  <c r="AM24" i="3"/>
  <c r="AN24" i="3"/>
  <c r="AQ24" i="3"/>
  <c r="AS24" i="3"/>
  <c r="AU24" i="3"/>
  <c r="AV24" i="3"/>
  <c r="AC25" i="3"/>
  <c r="AE25" i="3"/>
  <c r="AF25" i="3"/>
  <c r="AK25" i="3"/>
  <c r="AM25" i="3"/>
  <c r="AS25" i="3"/>
  <c r="AU25" i="3"/>
  <c r="AV25" i="3"/>
  <c r="AC26" i="3"/>
  <c r="AE26" i="3"/>
  <c r="AF26" i="3"/>
  <c r="AK26" i="3"/>
  <c r="AM26" i="3"/>
  <c r="AN26" i="3"/>
  <c r="AR26" i="3"/>
  <c r="AS26" i="3"/>
  <c r="AU26" i="3"/>
  <c r="AV26" i="3"/>
  <c r="AC27" i="3"/>
  <c r="AE27" i="3"/>
  <c r="AF27" i="3"/>
  <c r="AK27" i="3"/>
  <c r="AM27" i="3"/>
  <c r="AN27" i="3"/>
  <c r="AS27" i="3"/>
  <c r="AT27" i="3"/>
  <c r="AV27" i="3"/>
  <c r="AC28" i="3"/>
  <c r="AE28" i="3"/>
  <c r="AF28" i="3"/>
  <c r="AK28" i="3"/>
  <c r="AM28" i="3"/>
  <c r="AN28" i="3"/>
  <c r="AS28" i="3"/>
  <c r="AU28" i="3"/>
  <c r="AV28" i="3"/>
  <c r="AB29" i="3"/>
  <c r="AC29" i="3"/>
  <c r="AE29" i="3"/>
  <c r="AF29" i="3"/>
  <c r="AK29" i="3"/>
  <c r="AM29" i="3"/>
  <c r="AQ29" i="3"/>
  <c r="AS29" i="3"/>
  <c r="AT29" i="3"/>
  <c r="AU29" i="3"/>
  <c r="AV29" i="3"/>
  <c r="AC30" i="3"/>
  <c r="AE30" i="3"/>
  <c r="AF30" i="3"/>
  <c r="AK30" i="3"/>
  <c r="AM30" i="3"/>
  <c r="AN30" i="3"/>
  <c r="AS30" i="3"/>
  <c r="AU30" i="3"/>
  <c r="AV30" i="3"/>
  <c r="AC31" i="3"/>
  <c r="AE31" i="3"/>
  <c r="AF31" i="3"/>
  <c r="AJ31" i="3"/>
  <c r="AK31" i="3"/>
  <c r="AM31" i="3"/>
  <c r="AN31" i="3"/>
  <c r="AS31" i="3"/>
  <c r="AU31" i="3"/>
  <c r="AV31" i="3"/>
  <c r="AC32" i="3"/>
  <c r="AE32" i="3"/>
  <c r="AF32" i="3"/>
  <c r="AK32" i="3"/>
  <c r="AM32" i="3"/>
  <c r="AN32" i="3"/>
  <c r="AS32" i="3"/>
  <c r="AU32" i="3"/>
  <c r="AV32" i="3"/>
  <c r="AB33" i="3"/>
  <c r="AC33" i="3"/>
  <c r="AE33" i="3"/>
  <c r="AF33" i="3"/>
  <c r="AJ33" i="3"/>
  <c r="AK33" i="3"/>
  <c r="AM33" i="3"/>
  <c r="AN33" i="3"/>
  <c r="AR33" i="3"/>
  <c r="AS33" i="3"/>
  <c r="AU33" i="3"/>
  <c r="AV33" i="3"/>
  <c r="AB34" i="3"/>
  <c r="AC34" i="3"/>
  <c r="AE34" i="3"/>
  <c r="AF34" i="3"/>
  <c r="AJ34" i="3"/>
  <c r="AK34" i="3"/>
  <c r="AL34" i="3"/>
  <c r="AM34" i="3"/>
  <c r="AN34" i="3"/>
  <c r="AR34" i="3"/>
  <c r="AS34" i="3"/>
  <c r="AU34" i="3"/>
  <c r="AV34" i="3"/>
  <c r="AB35" i="3"/>
  <c r="AC35" i="3"/>
  <c r="AE35" i="3"/>
  <c r="AF35" i="3"/>
  <c r="AJ35" i="3"/>
  <c r="AK35" i="3"/>
  <c r="AM35" i="3"/>
  <c r="AN35" i="3"/>
  <c r="AR35" i="3"/>
  <c r="AS35" i="3"/>
  <c r="AU35" i="3"/>
  <c r="AV35" i="3"/>
  <c r="AB36" i="3"/>
  <c r="AC36" i="3"/>
  <c r="AE36" i="3"/>
  <c r="AF36" i="3"/>
  <c r="AI36" i="3"/>
  <c r="AJ36" i="3"/>
  <c r="AK36" i="3"/>
  <c r="AM36" i="3"/>
  <c r="AN36" i="3"/>
  <c r="AS36" i="3"/>
  <c r="AU36" i="3"/>
  <c r="AV36" i="3"/>
  <c r="AB37" i="3"/>
  <c r="AC37" i="3"/>
  <c r="AE37" i="3"/>
  <c r="AF37" i="3"/>
  <c r="AJ37" i="3"/>
  <c r="AK37" i="3"/>
  <c r="AM37" i="3"/>
  <c r="AN37" i="3"/>
  <c r="AR37" i="3"/>
  <c r="AS37" i="3"/>
  <c r="AU37" i="3"/>
  <c r="AV37" i="3"/>
  <c r="AB38" i="3"/>
  <c r="AC38" i="3"/>
  <c r="AE38" i="3"/>
  <c r="AF38" i="3"/>
  <c r="AJ38" i="3"/>
  <c r="AK38" i="3"/>
  <c r="AM38" i="3"/>
  <c r="AN38" i="3"/>
  <c r="AQ38" i="3"/>
  <c r="AR38" i="3"/>
  <c r="AS38" i="3"/>
  <c r="AU38" i="3"/>
  <c r="AV38" i="3"/>
  <c r="AB39" i="3"/>
  <c r="AC39" i="3"/>
  <c r="AE39" i="3"/>
  <c r="AF39" i="3"/>
  <c r="AJ39" i="3"/>
  <c r="AK39" i="3"/>
  <c r="AM39" i="3"/>
  <c r="AN39" i="3"/>
  <c r="AR39" i="3"/>
  <c r="AU39" i="3"/>
  <c r="AV39" i="3"/>
  <c r="AB40" i="3"/>
  <c r="AC40" i="3"/>
  <c r="AE40" i="3"/>
  <c r="AF40" i="3"/>
  <c r="AJ40" i="3"/>
  <c r="AK40" i="3"/>
  <c r="AM40" i="3"/>
  <c r="AN40" i="3"/>
  <c r="AR40" i="3"/>
  <c r="AS40" i="3"/>
  <c r="AT40" i="3"/>
  <c r="AU40" i="3"/>
  <c r="AV40" i="3"/>
  <c r="AB41" i="3"/>
  <c r="AC41" i="3"/>
  <c r="AE41" i="3"/>
  <c r="AF41" i="3"/>
  <c r="AJ41" i="3"/>
  <c r="AK41" i="3"/>
  <c r="AM41" i="3"/>
  <c r="AN41" i="3"/>
  <c r="AR41" i="3"/>
  <c r="AS41" i="3"/>
  <c r="AV41" i="3"/>
  <c r="AB42" i="3"/>
  <c r="AC42" i="3"/>
  <c r="AE42" i="3"/>
  <c r="AF42" i="3"/>
  <c r="AJ42" i="3"/>
  <c r="AK42" i="3"/>
  <c r="AM42" i="3"/>
  <c r="AN42" i="3"/>
  <c r="AR42" i="3"/>
  <c r="AS42" i="3"/>
  <c r="AU42" i="3"/>
  <c r="AV42" i="3"/>
  <c r="AB43" i="3"/>
  <c r="AC43" i="3"/>
  <c r="AE43" i="3"/>
  <c r="AF43" i="3"/>
  <c r="AJ43" i="3"/>
  <c r="AK43" i="3"/>
  <c r="AL43" i="3"/>
  <c r="AM43" i="3"/>
  <c r="AN43" i="3"/>
  <c r="AR43" i="3"/>
  <c r="AS43" i="3"/>
  <c r="AU43" i="3"/>
  <c r="AV43" i="3"/>
  <c r="AB44" i="3"/>
  <c r="AC44" i="3"/>
  <c r="AE44" i="3"/>
  <c r="AF44" i="3"/>
  <c r="AI44" i="3"/>
  <c r="AJ44" i="3"/>
  <c r="AK44" i="3"/>
  <c r="AM44" i="3"/>
  <c r="AN44" i="3"/>
  <c r="AR44" i="3"/>
  <c r="AS44" i="3"/>
  <c r="AU44" i="3"/>
  <c r="AV44" i="3"/>
  <c r="AB45" i="3"/>
  <c r="AE45" i="3"/>
  <c r="AF45" i="3"/>
  <c r="AJ45" i="3"/>
  <c r="AK45" i="3"/>
  <c r="AM45" i="3"/>
  <c r="AN45" i="3"/>
  <c r="AR45" i="3"/>
  <c r="AS45" i="3"/>
  <c r="AT45" i="3"/>
  <c r="AU45" i="3"/>
  <c r="AV45" i="3"/>
  <c r="AB46" i="3"/>
  <c r="AC46" i="3"/>
  <c r="AE46" i="3"/>
  <c r="AF46" i="3"/>
  <c r="AJ46" i="3"/>
  <c r="AK46" i="3"/>
  <c r="AM46" i="3"/>
  <c r="AN46" i="3"/>
  <c r="AQ46" i="3"/>
  <c r="AR46" i="3"/>
  <c r="AS46" i="3"/>
  <c r="AU46" i="3"/>
  <c r="AV46" i="3"/>
  <c r="AB47" i="3"/>
  <c r="AD47" i="3"/>
  <c r="AE47" i="3"/>
  <c r="AF47" i="3"/>
  <c r="AK47" i="3"/>
  <c r="AM47" i="3"/>
  <c r="AN47" i="3"/>
  <c r="AR47" i="3"/>
  <c r="AS47" i="3"/>
  <c r="AU47" i="3"/>
  <c r="AV47" i="3"/>
  <c r="AB48" i="3"/>
  <c r="AC48" i="3"/>
  <c r="AE48" i="3"/>
  <c r="AF48" i="3"/>
  <c r="AJ48" i="3"/>
  <c r="AK48" i="3"/>
  <c r="AM48" i="3"/>
  <c r="AN48" i="3"/>
  <c r="AR48" i="3"/>
  <c r="AS48" i="3"/>
  <c r="AU48" i="3"/>
  <c r="AV48" i="3"/>
  <c r="AB49" i="3"/>
  <c r="AC49" i="3"/>
  <c r="AE49" i="3"/>
  <c r="AF49" i="3"/>
  <c r="AJ49" i="3"/>
  <c r="AK49" i="3"/>
  <c r="AM49" i="3"/>
  <c r="AN49" i="3"/>
  <c r="AR49" i="3"/>
  <c r="AS49" i="3"/>
  <c r="AT49" i="3"/>
  <c r="AU49" i="3"/>
  <c r="AV49" i="3"/>
  <c r="AB50" i="3"/>
  <c r="AC50" i="3"/>
  <c r="AE50" i="3"/>
  <c r="AF50" i="3"/>
  <c r="AJ50" i="3"/>
  <c r="AK50" i="3"/>
  <c r="AM50" i="3"/>
  <c r="AN50" i="3"/>
  <c r="AR50" i="3"/>
  <c r="AS50" i="3"/>
  <c r="AU50" i="3"/>
  <c r="AV50" i="3"/>
  <c r="AX50" i="3"/>
  <c r="AB51" i="3"/>
  <c r="AC51" i="3"/>
  <c r="AE51" i="3"/>
  <c r="AI51" i="3"/>
  <c r="AJ51" i="3"/>
  <c r="AK51" i="3"/>
  <c r="AL51" i="3"/>
  <c r="AM51" i="3"/>
  <c r="AN51" i="3"/>
  <c r="AR51" i="3"/>
  <c r="AS51" i="3"/>
  <c r="AU51" i="3"/>
  <c r="AV51" i="3"/>
  <c r="AB52" i="3"/>
  <c r="AC52" i="3"/>
  <c r="AE52" i="3"/>
  <c r="AF52" i="3"/>
  <c r="AJ52" i="3"/>
  <c r="AK52" i="3"/>
  <c r="AM52" i="3"/>
  <c r="AN52" i="3"/>
  <c r="AR52" i="3"/>
  <c r="AS52" i="3"/>
  <c r="AU52" i="3"/>
  <c r="AV52" i="3"/>
  <c r="AB53" i="3"/>
  <c r="AC53" i="3"/>
  <c r="AE53" i="3"/>
  <c r="AF53" i="3"/>
  <c r="AJ53" i="3"/>
  <c r="AK53" i="3"/>
  <c r="AM53" i="3"/>
  <c r="AN53" i="3"/>
  <c r="AQ53" i="3"/>
  <c r="AR53" i="3"/>
  <c r="AS53" i="3"/>
  <c r="AT53" i="3"/>
  <c r="AU53" i="3"/>
  <c r="AV53" i="3"/>
  <c r="AB54" i="3"/>
  <c r="AC54" i="3"/>
  <c r="AE54" i="3"/>
  <c r="AF54" i="3"/>
  <c r="AJ54" i="3"/>
  <c r="AK54" i="3"/>
  <c r="AM54" i="3"/>
  <c r="AN54" i="3"/>
  <c r="AR54" i="3"/>
  <c r="AS54" i="3"/>
  <c r="AU54" i="3"/>
  <c r="AV54" i="3"/>
  <c r="AB55" i="3"/>
  <c r="AC55" i="3"/>
  <c r="AE55" i="3"/>
  <c r="AF55" i="3"/>
  <c r="AJ55" i="3"/>
  <c r="AK55" i="3"/>
  <c r="AM55" i="3"/>
  <c r="AN55" i="3"/>
  <c r="AR55" i="3"/>
  <c r="AS55" i="3"/>
  <c r="AU55" i="3"/>
  <c r="AV55" i="3"/>
  <c r="AB56" i="3"/>
  <c r="AC56" i="3"/>
  <c r="AE56" i="3"/>
  <c r="AF56" i="3"/>
  <c r="AJ56" i="3"/>
  <c r="AK56" i="3"/>
  <c r="AL56" i="3"/>
  <c r="AM56" i="3"/>
  <c r="AN56" i="3"/>
  <c r="AR56" i="3"/>
  <c r="AS56" i="3"/>
  <c r="AU56" i="3"/>
  <c r="AV56" i="3"/>
  <c r="AB57" i="3"/>
  <c r="AC57" i="3"/>
  <c r="AE57" i="3"/>
  <c r="AF57" i="3"/>
  <c r="AJ57" i="3"/>
  <c r="AK57" i="3"/>
  <c r="AM57" i="3"/>
  <c r="AN57" i="3"/>
  <c r="AR57" i="3"/>
  <c r="AS57" i="3"/>
  <c r="AU57" i="3"/>
  <c r="AV57" i="3"/>
  <c r="AB58" i="3"/>
  <c r="AC58" i="3"/>
  <c r="AE58" i="3"/>
  <c r="AF58" i="3"/>
  <c r="AJ58" i="3"/>
  <c r="AK58" i="3"/>
  <c r="AM58" i="3"/>
  <c r="AN58" i="3"/>
  <c r="AR58" i="3"/>
  <c r="AS58" i="3"/>
  <c r="AU58" i="3"/>
  <c r="AV58" i="3"/>
  <c r="AB59" i="3"/>
  <c r="AC59" i="3"/>
  <c r="AD59" i="3"/>
  <c r="AE59" i="3"/>
  <c r="AF59" i="3"/>
  <c r="AI59" i="3"/>
  <c r="AJ59" i="3"/>
  <c r="AK59" i="3"/>
  <c r="AM59" i="3"/>
  <c r="AN59" i="3"/>
  <c r="AR59" i="3"/>
  <c r="AS59" i="3"/>
  <c r="AU59" i="3"/>
  <c r="AV59" i="3"/>
  <c r="AB60" i="3"/>
  <c r="AC60" i="3"/>
  <c r="AE60" i="3"/>
  <c r="AF60" i="3"/>
  <c r="AJ60" i="3"/>
  <c r="AK60" i="3"/>
  <c r="AM60" i="3"/>
  <c r="AN60" i="3"/>
  <c r="AR60" i="3"/>
  <c r="AS60" i="3"/>
  <c r="AU60" i="3"/>
  <c r="AV60" i="3"/>
  <c r="AB61" i="3"/>
  <c r="AC61" i="3"/>
  <c r="AE61" i="3"/>
  <c r="AF61" i="3"/>
  <c r="AJ61" i="3"/>
  <c r="AK61" i="3"/>
  <c r="AL61" i="3"/>
  <c r="AM61" i="3"/>
  <c r="AN61" i="3"/>
  <c r="AQ61" i="3"/>
  <c r="AR61" i="3"/>
  <c r="AS61" i="3"/>
  <c r="AU61" i="3"/>
  <c r="AV61" i="3"/>
  <c r="AB62" i="3"/>
  <c r="AC62" i="3"/>
  <c r="AE62" i="3"/>
  <c r="AF62" i="3"/>
  <c r="AJ62" i="3"/>
  <c r="AK62" i="3"/>
  <c r="AM62" i="3"/>
  <c r="AN62" i="3"/>
  <c r="AR62" i="3"/>
  <c r="AS62" i="3"/>
  <c r="AT62" i="3"/>
  <c r="AU62" i="3"/>
  <c r="AV62" i="3"/>
  <c r="AB63" i="3"/>
  <c r="AC63" i="3"/>
  <c r="AE63" i="3"/>
  <c r="AF63" i="3"/>
  <c r="AJ63" i="3"/>
  <c r="AK63" i="3"/>
  <c r="AM63" i="3"/>
  <c r="AN63" i="3"/>
  <c r="AR63" i="3"/>
  <c r="AS63" i="3"/>
  <c r="AU63" i="3"/>
  <c r="AV63" i="3"/>
  <c r="AB64" i="3"/>
  <c r="AC64" i="3"/>
  <c r="AE64" i="3"/>
  <c r="AF64" i="3"/>
  <c r="AJ64" i="3"/>
  <c r="AK64" i="3"/>
  <c r="AM64" i="3"/>
  <c r="AN64" i="3"/>
  <c r="AR64" i="3"/>
  <c r="AS64" i="3"/>
  <c r="AU64" i="3"/>
  <c r="AV64" i="3"/>
  <c r="AB65" i="3"/>
  <c r="AC65" i="3"/>
  <c r="AF65" i="3"/>
  <c r="AJ65" i="3"/>
  <c r="AK65" i="3"/>
  <c r="AL65" i="3"/>
  <c r="AM65" i="3"/>
  <c r="AN65" i="3"/>
  <c r="AR65" i="3"/>
  <c r="AS65" i="3"/>
  <c r="AU65" i="3"/>
  <c r="AV65" i="3"/>
  <c r="AB66" i="3"/>
  <c r="AC66" i="3"/>
  <c r="AE66" i="3"/>
  <c r="AF66" i="3"/>
  <c r="AJ66" i="3"/>
  <c r="AK66" i="3"/>
  <c r="AM66" i="3"/>
  <c r="AN66" i="3"/>
  <c r="AR66" i="3"/>
  <c r="AS66" i="3"/>
  <c r="AU66" i="3"/>
  <c r="AV66" i="3"/>
  <c r="AB67" i="3"/>
  <c r="AC67" i="3"/>
  <c r="AE67" i="3"/>
  <c r="AF67" i="3"/>
  <c r="AI67" i="3"/>
  <c r="AJ67" i="3"/>
  <c r="AK67" i="3"/>
  <c r="AM67" i="3"/>
  <c r="AN67" i="3"/>
  <c r="AR67" i="3"/>
  <c r="AS67" i="3"/>
  <c r="AU67" i="3"/>
  <c r="AV67" i="3"/>
  <c r="AB68" i="3"/>
  <c r="AC68" i="3"/>
  <c r="AE68" i="3"/>
  <c r="AF68" i="3"/>
  <c r="AJ68" i="3"/>
  <c r="AK68" i="3"/>
  <c r="AL68" i="3"/>
  <c r="AM68" i="3"/>
  <c r="AN68" i="3"/>
  <c r="AR68" i="3"/>
  <c r="AS68" i="3"/>
  <c r="AU68" i="3"/>
  <c r="AV68" i="3"/>
  <c r="AB69" i="3"/>
  <c r="AC69" i="3"/>
  <c r="AE69" i="3"/>
  <c r="AF69" i="3"/>
  <c r="AJ69" i="3"/>
  <c r="AK69" i="3"/>
  <c r="AM69" i="3"/>
  <c r="AN69" i="3"/>
  <c r="AQ69" i="3"/>
  <c r="AR69" i="3"/>
  <c r="AS69" i="3"/>
  <c r="AT69" i="3"/>
  <c r="AU69" i="3"/>
  <c r="AV69" i="3"/>
  <c r="AB70" i="3"/>
  <c r="AC70" i="3"/>
  <c r="AE70" i="3"/>
  <c r="AF70" i="3"/>
  <c r="AJ70" i="3"/>
  <c r="AK70" i="3"/>
  <c r="AM70" i="3"/>
  <c r="AN70" i="3"/>
  <c r="AR70" i="3"/>
  <c r="AS70" i="3"/>
  <c r="AU70" i="3"/>
  <c r="AV70" i="3"/>
  <c r="AB71" i="3"/>
  <c r="AE71" i="3"/>
  <c r="AF71" i="3"/>
  <c r="AJ71" i="3"/>
  <c r="AK71" i="3"/>
  <c r="AM71" i="3"/>
  <c r="AN71" i="3"/>
  <c r="AR71" i="3"/>
  <c r="AS71" i="3"/>
  <c r="AU71" i="3"/>
  <c r="AV71" i="3"/>
  <c r="AB72" i="3"/>
  <c r="AC72" i="3"/>
  <c r="AE72" i="3"/>
  <c r="AF72" i="3"/>
  <c r="AJ72" i="3"/>
  <c r="AK72" i="3"/>
  <c r="AL72" i="3"/>
  <c r="AM72" i="3"/>
  <c r="AN72" i="3"/>
  <c r="AR72" i="3"/>
  <c r="AS72" i="3"/>
  <c r="AU72" i="3"/>
  <c r="AV72" i="3"/>
  <c r="AB73" i="3"/>
  <c r="AC73" i="3"/>
  <c r="AE73" i="3"/>
  <c r="AF73" i="3"/>
  <c r="AJ73" i="3"/>
  <c r="AK73" i="3"/>
  <c r="AM73" i="3"/>
  <c r="AN73" i="3"/>
  <c r="AR73" i="3"/>
  <c r="AS73" i="3"/>
  <c r="AU73" i="3"/>
  <c r="AV73" i="3"/>
  <c r="AB74" i="3"/>
  <c r="AC74" i="3"/>
  <c r="AF74" i="3"/>
  <c r="AJ74" i="3"/>
  <c r="AK74" i="3"/>
  <c r="AM74" i="3"/>
  <c r="AN74" i="3"/>
  <c r="AR74" i="3"/>
  <c r="AS74" i="3"/>
  <c r="AU74" i="3"/>
  <c r="AV74" i="3"/>
  <c r="AB75" i="3"/>
  <c r="AC75" i="3"/>
  <c r="AD75" i="3"/>
  <c r="AE75" i="3"/>
  <c r="AF75" i="3"/>
  <c r="AI75" i="3"/>
  <c r="AJ75" i="3"/>
  <c r="AK75" i="3"/>
  <c r="AM75" i="3"/>
  <c r="AN75" i="3"/>
  <c r="AR75" i="3"/>
  <c r="AS75" i="3"/>
  <c r="AU75" i="3"/>
  <c r="AV75" i="3"/>
  <c r="AB76" i="3"/>
  <c r="AC76" i="3"/>
  <c r="AE76" i="3"/>
  <c r="AF76" i="3"/>
  <c r="AJ76" i="3"/>
  <c r="AK76" i="3"/>
  <c r="AL76" i="3"/>
  <c r="AM76" i="3"/>
  <c r="AN76" i="3"/>
  <c r="AR76" i="3"/>
  <c r="AS76" i="3"/>
  <c r="AU76" i="3"/>
  <c r="AV76" i="3"/>
  <c r="AB77" i="3"/>
  <c r="AC77" i="3"/>
  <c r="AE77" i="3"/>
  <c r="AF77" i="3"/>
  <c r="AJ77" i="3"/>
  <c r="AK77" i="3"/>
  <c r="AM77" i="3"/>
  <c r="AN77" i="3"/>
  <c r="AQ77" i="3"/>
  <c r="AR77" i="3"/>
  <c r="AS77" i="3"/>
  <c r="AU77" i="3"/>
  <c r="AV77" i="3"/>
  <c r="AB78" i="3"/>
  <c r="AC78" i="3"/>
  <c r="AE78" i="3"/>
  <c r="AF78" i="3"/>
  <c r="AJ78" i="3"/>
  <c r="AK78" i="3"/>
  <c r="AM78" i="3"/>
  <c r="AN78" i="3"/>
  <c r="AR78" i="3"/>
  <c r="AS78" i="3"/>
  <c r="AU78" i="3"/>
  <c r="AV78" i="3"/>
  <c r="AB79" i="3"/>
  <c r="AC79" i="3"/>
  <c r="AE79" i="3"/>
  <c r="AF79" i="3"/>
  <c r="AJ79" i="3"/>
  <c r="AK79" i="3"/>
  <c r="AM79" i="3"/>
  <c r="AN79" i="3"/>
  <c r="AR79" i="3"/>
  <c r="AS79" i="3"/>
  <c r="AU79" i="3"/>
  <c r="AV79" i="3"/>
  <c r="AB80" i="3"/>
  <c r="AC80" i="3"/>
  <c r="AE80" i="3"/>
  <c r="AF80" i="3"/>
  <c r="AJ80" i="3"/>
  <c r="AK80" i="3"/>
  <c r="AM80" i="3"/>
  <c r="AN80" i="3"/>
  <c r="AR80" i="3"/>
  <c r="AS80" i="3"/>
  <c r="AU80" i="3"/>
  <c r="AV80" i="3"/>
  <c r="AB81" i="3"/>
  <c r="AC81" i="3"/>
  <c r="AE81" i="3"/>
  <c r="AF81" i="3"/>
  <c r="AJ81" i="3"/>
  <c r="AK81" i="3"/>
  <c r="AM81" i="3"/>
  <c r="AN81" i="3"/>
  <c r="AR81" i="3"/>
  <c r="AS81" i="3"/>
  <c r="AU81" i="3"/>
  <c r="AV81" i="3"/>
  <c r="AB82" i="3"/>
  <c r="AC82" i="3"/>
  <c r="AD82" i="3"/>
  <c r="AE82" i="3"/>
  <c r="AF82" i="3"/>
  <c r="AJ82" i="3"/>
  <c r="AK82" i="3"/>
  <c r="AM82" i="3"/>
  <c r="AN82" i="3"/>
  <c r="AR82" i="3"/>
  <c r="AS82" i="3"/>
  <c r="AU82" i="3"/>
  <c r="AV82" i="3"/>
  <c r="AB83" i="3"/>
  <c r="AC83" i="3"/>
  <c r="AE83" i="3"/>
  <c r="AF83" i="3"/>
  <c r="AI83" i="3"/>
  <c r="AJ83" i="3"/>
  <c r="AK83" i="3"/>
  <c r="AL83" i="3"/>
  <c r="AM83" i="3"/>
  <c r="AN83" i="3"/>
  <c r="AR83" i="3"/>
  <c r="AS83" i="3"/>
  <c r="AU83" i="3"/>
  <c r="AB84" i="3"/>
  <c r="AC84" i="3"/>
  <c r="AF84" i="3"/>
  <c r="AJ84" i="3"/>
  <c r="AK84" i="3"/>
  <c r="AM84" i="3"/>
  <c r="AN84" i="3"/>
  <c r="AR84" i="3"/>
  <c r="AS84" i="3"/>
  <c r="AU84" i="3"/>
  <c r="AV84" i="3"/>
  <c r="AB85" i="3"/>
  <c r="AC85" i="3"/>
  <c r="AE85" i="3"/>
  <c r="AF85" i="3"/>
  <c r="AJ85" i="3"/>
  <c r="AK85" i="3"/>
  <c r="AM85" i="3"/>
  <c r="AN85" i="3"/>
  <c r="AQ85" i="3"/>
  <c r="AR85" i="3"/>
  <c r="AS85" i="3"/>
  <c r="AT85" i="3"/>
  <c r="AU85" i="3"/>
  <c r="AV85" i="3"/>
  <c r="AB86" i="3"/>
  <c r="AC86" i="3"/>
  <c r="AE86" i="3"/>
  <c r="AF86" i="3"/>
  <c r="AJ86" i="3"/>
  <c r="AK86" i="3"/>
  <c r="AM86" i="3"/>
  <c r="AR86" i="3"/>
  <c r="AS86" i="3"/>
  <c r="AU86" i="3"/>
  <c r="AV86" i="3"/>
  <c r="AB87" i="3"/>
  <c r="AC87" i="3"/>
  <c r="AE87" i="3"/>
  <c r="AF87" i="3"/>
  <c r="AJ87" i="3"/>
  <c r="AK87" i="3"/>
  <c r="AM87" i="3"/>
  <c r="AN87" i="3"/>
  <c r="AR87" i="3"/>
  <c r="AS87" i="3"/>
  <c r="AU87" i="3"/>
  <c r="AV87" i="3"/>
  <c r="AB88" i="3"/>
  <c r="AC88" i="3"/>
  <c r="AE88" i="3"/>
  <c r="AF88" i="3"/>
  <c r="AJ88" i="3"/>
  <c r="AK88" i="3"/>
  <c r="AL88" i="3"/>
  <c r="AM88" i="3"/>
  <c r="AN88" i="3"/>
  <c r="AR88" i="3"/>
  <c r="AS88" i="3"/>
  <c r="AU88" i="3"/>
  <c r="AV88" i="3"/>
  <c r="AB89" i="3"/>
  <c r="AC89" i="3"/>
  <c r="AE89" i="3"/>
  <c r="AF89" i="3"/>
  <c r="AJ89" i="3"/>
  <c r="AK89" i="3"/>
  <c r="AM89" i="3"/>
  <c r="AN89" i="3"/>
  <c r="AR89" i="3"/>
  <c r="AS89" i="3"/>
  <c r="AV89" i="3"/>
  <c r="AB90" i="3"/>
  <c r="AC90" i="3"/>
  <c r="AE90" i="3"/>
  <c r="AF90" i="3"/>
  <c r="AJ90" i="3"/>
  <c r="AK90" i="3"/>
  <c r="AM90" i="3"/>
  <c r="AN90" i="3"/>
  <c r="AR90" i="3"/>
  <c r="AS90" i="3"/>
  <c r="AU90" i="3"/>
  <c r="AV90" i="3"/>
  <c r="AB91" i="3"/>
  <c r="AC91" i="3"/>
  <c r="AD91" i="3"/>
  <c r="AE91" i="3"/>
  <c r="AI91" i="3"/>
  <c r="AJ91" i="3"/>
  <c r="AK91" i="3"/>
  <c r="AM91" i="3"/>
  <c r="AN91" i="3"/>
  <c r="AR91" i="3"/>
  <c r="AS91" i="3"/>
  <c r="AU91" i="3"/>
  <c r="AV91" i="3"/>
  <c r="AB92" i="3"/>
  <c r="AC92" i="3"/>
  <c r="AE92" i="3"/>
  <c r="AF92" i="3"/>
  <c r="AJ92" i="3"/>
  <c r="AK92" i="3"/>
  <c r="AM92" i="3"/>
  <c r="AN92" i="3"/>
  <c r="AR92" i="3"/>
  <c r="AS92" i="3"/>
  <c r="AU92" i="3"/>
  <c r="AV92" i="3"/>
  <c r="AB93" i="3"/>
  <c r="AC93" i="3"/>
  <c r="AE93" i="3"/>
  <c r="AF93" i="3"/>
  <c r="AJ93" i="3"/>
  <c r="AK93" i="3"/>
  <c r="AL93" i="3"/>
  <c r="AM93" i="3"/>
  <c r="AQ93" i="3"/>
  <c r="AR93" i="3"/>
  <c r="AS93" i="3"/>
  <c r="AU93" i="3"/>
  <c r="AV93" i="3"/>
  <c r="AB94" i="3"/>
  <c r="AC94" i="3"/>
  <c r="AE94" i="3"/>
  <c r="AF94" i="3"/>
  <c r="AJ94" i="3"/>
  <c r="AK94" i="3"/>
  <c r="AM94" i="3"/>
  <c r="AN94" i="3"/>
  <c r="AR94" i="3"/>
  <c r="AS94" i="3"/>
  <c r="AT94" i="3"/>
  <c r="AU94" i="3"/>
  <c r="AV94" i="3"/>
  <c r="AB95" i="3"/>
  <c r="AC95" i="3"/>
  <c r="AE95" i="3"/>
  <c r="AF95" i="3"/>
  <c r="AJ95" i="3"/>
  <c r="AK95" i="3"/>
  <c r="AM95" i="3"/>
  <c r="AN95" i="3"/>
  <c r="AR95" i="3"/>
  <c r="AS95" i="3"/>
  <c r="AU95" i="3"/>
  <c r="AV95" i="3"/>
  <c r="AB96" i="3"/>
  <c r="AC96" i="3"/>
  <c r="AE96" i="3"/>
  <c r="AF96" i="3"/>
  <c r="AJ96" i="3"/>
  <c r="AK96" i="3"/>
  <c r="AM96" i="3"/>
  <c r="AN96" i="3"/>
  <c r="AR96" i="3"/>
  <c r="AS96" i="3"/>
  <c r="AU96" i="3"/>
  <c r="AV96" i="3"/>
  <c r="AB97" i="3"/>
  <c r="AC97" i="3"/>
  <c r="AE97" i="3"/>
  <c r="AF97" i="3"/>
  <c r="AJ97" i="3"/>
  <c r="AK97" i="3"/>
  <c r="AL97" i="3"/>
  <c r="AM97" i="3"/>
  <c r="AN97" i="3"/>
  <c r="AR97" i="3"/>
  <c r="AS97" i="3"/>
  <c r="AU97" i="3"/>
  <c r="AV97" i="3"/>
  <c r="AB98" i="3"/>
  <c r="AC98" i="3"/>
  <c r="AE98" i="3"/>
  <c r="AF98" i="3"/>
  <c r="AJ98" i="3"/>
  <c r="AK98" i="3"/>
  <c r="AM98" i="3"/>
  <c r="AN98" i="3"/>
  <c r="AR98" i="3"/>
  <c r="AS98" i="3"/>
  <c r="AU98" i="3"/>
  <c r="AV98" i="3"/>
  <c r="AB99" i="3"/>
  <c r="AC99" i="3"/>
  <c r="AE99" i="3"/>
  <c r="AF99" i="3"/>
  <c r="AI99" i="3"/>
  <c r="AJ99" i="3"/>
  <c r="AK99" i="3"/>
  <c r="AM99" i="3"/>
  <c r="AN99" i="3"/>
  <c r="AR99" i="3"/>
  <c r="AS99" i="3"/>
  <c r="AU99" i="3"/>
  <c r="AV99" i="3"/>
  <c r="AB100" i="3"/>
  <c r="AC100" i="3"/>
  <c r="AE100" i="3"/>
  <c r="AJ100" i="3"/>
  <c r="AL100" i="3"/>
  <c r="AM100" i="3"/>
  <c r="AN100" i="3"/>
  <c r="AS100" i="3"/>
  <c r="AU100" i="3"/>
  <c r="AV100" i="3"/>
  <c r="AC101" i="3"/>
  <c r="AE101" i="3"/>
  <c r="AF101" i="3"/>
  <c r="AJ101" i="3"/>
  <c r="AK101" i="3"/>
  <c r="AM101" i="3"/>
  <c r="AN101" i="3"/>
  <c r="AQ101" i="3"/>
  <c r="AR101" i="3"/>
  <c r="AS101" i="3"/>
  <c r="AT101" i="3"/>
  <c r="AU101" i="3"/>
  <c r="AV101" i="3"/>
  <c r="AB102" i="3"/>
  <c r="AC102" i="3"/>
  <c r="AE102" i="3"/>
  <c r="AF102" i="3"/>
  <c r="AJ102" i="3"/>
  <c r="AK102" i="3"/>
  <c r="AM102" i="3"/>
  <c r="AN102" i="3"/>
  <c r="AR102" i="3"/>
  <c r="AS102" i="3"/>
  <c r="AU102" i="3"/>
  <c r="AV102" i="3"/>
  <c r="AB103" i="3"/>
  <c r="AC103" i="3"/>
  <c r="AE103" i="3"/>
  <c r="AF103" i="3"/>
  <c r="AJ103" i="3"/>
  <c r="AK103" i="3"/>
  <c r="AM103" i="3"/>
  <c r="AN103" i="3"/>
  <c r="AR103" i="3"/>
  <c r="AS103" i="3"/>
  <c r="AU103" i="3"/>
  <c r="AV103" i="3"/>
  <c r="AB104" i="3"/>
  <c r="AC104" i="3"/>
  <c r="AE104" i="3"/>
  <c r="AF104" i="3"/>
  <c r="AJ104" i="3"/>
  <c r="AK104" i="3"/>
  <c r="AL104" i="3"/>
  <c r="AM104" i="3"/>
  <c r="AR104" i="3"/>
  <c r="AS104" i="3"/>
  <c r="AU104" i="3"/>
  <c r="AB105" i="3"/>
  <c r="AC105" i="3"/>
  <c r="AE105" i="3"/>
  <c r="AJ105" i="3"/>
  <c r="AK105" i="3"/>
  <c r="AM105" i="3"/>
  <c r="AR105" i="3"/>
  <c r="AS105" i="3"/>
  <c r="AU105" i="3"/>
  <c r="AB106" i="3"/>
  <c r="AC106" i="3"/>
  <c r="AE106" i="3"/>
  <c r="AJ106" i="3"/>
  <c r="AK106" i="3"/>
  <c r="AM106" i="3"/>
  <c r="AR106" i="3"/>
  <c r="AS106" i="3"/>
  <c r="AU106" i="3"/>
  <c r="AB107" i="3"/>
  <c r="AC107" i="3"/>
  <c r="AD107" i="3"/>
  <c r="AE107" i="3"/>
  <c r="AF107" i="3"/>
  <c r="AI107" i="3"/>
  <c r="AJ107" i="3"/>
  <c r="AK107" i="3"/>
  <c r="AM107" i="3"/>
  <c r="AN107" i="3"/>
  <c r="AR107" i="3"/>
  <c r="AS107" i="3"/>
  <c r="AU107" i="3"/>
  <c r="AV107" i="3"/>
  <c r="AB108" i="3"/>
  <c r="AC108" i="3"/>
  <c r="AE108" i="3"/>
  <c r="AF108" i="3"/>
  <c r="AJ108" i="3"/>
  <c r="AK108" i="3"/>
  <c r="AL108" i="3"/>
  <c r="AM108" i="3"/>
  <c r="AN108" i="3"/>
  <c r="AR108" i="3"/>
  <c r="AS108" i="3"/>
  <c r="AU108" i="3"/>
  <c r="AV108" i="3"/>
  <c r="AB109" i="3"/>
  <c r="AC109" i="3"/>
  <c r="AE109" i="3"/>
  <c r="AF109" i="3"/>
  <c r="AJ109" i="3"/>
  <c r="AK109" i="3"/>
  <c r="AM109" i="3"/>
  <c r="AN109" i="3"/>
  <c r="AQ109" i="3"/>
  <c r="AR109" i="3"/>
  <c r="AS109" i="3"/>
  <c r="AU109" i="3"/>
  <c r="AV109" i="3"/>
  <c r="AB110" i="3"/>
  <c r="AC110" i="3"/>
  <c r="AE110" i="3"/>
  <c r="AF110" i="3"/>
  <c r="AJ110" i="3"/>
  <c r="AK110" i="3"/>
  <c r="AM110" i="3"/>
  <c r="AN110" i="3"/>
  <c r="AR110" i="3"/>
  <c r="AS110" i="3"/>
  <c r="AU110" i="3"/>
  <c r="AB111" i="3"/>
  <c r="AC111" i="3"/>
  <c r="AE111" i="3"/>
  <c r="AF111" i="3"/>
  <c r="AJ111" i="3"/>
  <c r="AK111" i="3"/>
  <c r="AL111" i="3"/>
  <c r="AM111" i="3"/>
  <c r="AN111" i="3"/>
  <c r="AS111" i="3"/>
  <c r="AU111" i="3"/>
  <c r="AV111" i="3"/>
  <c r="AB112" i="3"/>
  <c r="AC112" i="3"/>
  <c r="AE112" i="3"/>
  <c r="AF112" i="3"/>
  <c r="AJ112" i="3"/>
  <c r="AK112" i="3"/>
  <c r="AM112" i="3"/>
  <c r="AN112" i="3"/>
  <c r="AR112" i="3"/>
  <c r="AS112" i="3"/>
  <c r="AU112" i="3"/>
  <c r="AV112" i="3"/>
  <c r="AB113" i="3"/>
  <c r="AC113" i="3"/>
  <c r="AE113" i="3"/>
  <c r="AF113" i="3"/>
  <c r="AJ113" i="3"/>
  <c r="AK113" i="3"/>
  <c r="AM113" i="3"/>
  <c r="AN113" i="3"/>
  <c r="AR113" i="3"/>
  <c r="AS113" i="3"/>
  <c r="AU113" i="3"/>
  <c r="AV113" i="3"/>
  <c r="AB114" i="3"/>
  <c r="AC114" i="3"/>
  <c r="AD114" i="3"/>
  <c r="AE114" i="3"/>
  <c r="AF114" i="3"/>
  <c r="AJ114" i="3"/>
  <c r="AK114" i="3"/>
  <c r="AM114" i="3"/>
  <c r="AN114" i="3"/>
  <c r="AR114" i="3"/>
  <c r="AS114" i="3"/>
  <c r="AU114" i="3"/>
  <c r="AV114" i="3"/>
  <c r="AB115" i="3"/>
  <c r="AC115" i="3"/>
  <c r="AE115" i="3"/>
  <c r="AF115" i="3"/>
  <c r="AI115" i="3"/>
  <c r="AJ115" i="3"/>
  <c r="AK115" i="3"/>
  <c r="AL115" i="3"/>
  <c r="AM115" i="3"/>
  <c r="AN115" i="3"/>
  <c r="AS115" i="3"/>
  <c r="AU115" i="3"/>
  <c r="AV115" i="3"/>
  <c r="AB116" i="3"/>
  <c r="AC116" i="3"/>
  <c r="AE116" i="3"/>
  <c r="AF116" i="3"/>
  <c r="AJ116" i="3"/>
  <c r="AK116" i="3"/>
  <c r="AM116" i="3"/>
  <c r="AN116" i="3"/>
  <c r="AR116" i="3"/>
  <c r="AS116" i="3"/>
  <c r="AU116" i="3"/>
  <c r="AV116" i="3"/>
  <c r="AB117" i="3"/>
  <c r="AC117" i="3"/>
  <c r="AE117" i="3"/>
  <c r="AF117" i="3"/>
  <c r="AJ117" i="3"/>
  <c r="AK117" i="3"/>
  <c r="AM117" i="3"/>
  <c r="AN117" i="3"/>
  <c r="AQ117" i="3"/>
  <c r="AR117" i="3"/>
  <c r="AS117" i="3"/>
  <c r="AT117" i="3"/>
  <c r="AU117" i="3"/>
  <c r="AV117" i="3"/>
  <c r="AB118" i="3"/>
  <c r="AC118" i="3"/>
  <c r="AE118" i="3"/>
  <c r="AJ118" i="3"/>
  <c r="AK118" i="3"/>
  <c r="AM118" i="3"/>
  <c r="AN118" i="3"/>
  <c r="AR118" i="3"/>
  <c r="AS118" i="3"/>
  <c r="AU118" i="3"/>
  <c r="AV118" i="3"/>
  <c r="AB119" i="3"/>
  <c r="AC119" i="3"/>
  <c r="AE119" i="3"/>
  <c r="AF119" i="3"/>
  <c r="AJ119" i="3"/>
  <c r="AK119" i="3"/>
  <c r="AM119" i="3"/>
  <c r="AN119" i="3"/>
  <c r="AR119" i="3"/>
  <c r="AS119" i="3"/>
  <c r="AU119" i="3"/>
  <c r="AV119" i="3"/>
  <c r="AB120" i="3"/>
  <c r="AE120" i="3"/>
  <c r="AF120" i="3"/>
  <c r="AK120" i="3"/>
  <c r="AL120" i="3"/>
  <c r="AM120" i="3"/>
  <c r="AN120" i="3"/>
  <c r="AR120" i="3"/>
  <c r="AS120" i="3"/>
  <c r="AU120" i="3"/>
  <c r="AV120" i="3"/>
  <c r="AB121" i="3"/>
  <c r="AC121" i="3"/>
  <c r="AE121" i="3"/>
  <c r="AF121" i="3"/>
  <c r="AJ121" i="3"/>
  <c r="AK121" i="3"/>
  <c r="AM121" i="3"/>
  <c r="AN121" i="3"/>
  <c r="AR121" i="3"/>
  <c r="AS121" i="3"/>
  <c r="AU121" i="3"/>
  <c r="AV121" i="3"/>
  <c r="AB122" i="3"/>
  <c r="AC122" i="3"/>
  <c r="AE122" i="3"/>
  <c r="AF122" i="3"/>
  <c r="AJ122" i="3"/>
  <c r="AK122" i="3"/>
  <c r="AM122" i="3"/>
  <c r="AR122" i="3"/>
  <c r="AS122" i="3"/>
  <c r="AU122" i="3"/>
  <c r="AV122" i="3"/>
  <c r="AA7" i="3"/>
  <c r="AA15" i="3"/>
  <c r="AA23" i="3"/>
  <c r="AA31" i="3"/>
  <c r="AA39" i="3"/>
  <c r="AA47" i="3"/>
  <c r="AA55" i="3"/>
  <c r="AA63" i="3"/>
  <c r="AA71" i="3"/>
  <c r="AA79" i="3"/>
  <c r="AA87" i="3"/>
  <c r="AA96" i="3"/>
  <c r="AA104" i="3"/>
  <c r="AA112" i="3"/>
  <c r="AA120" i="3"/>
  <c r="AC2" i="2"/>
  <c r="AD2" i="2"/>
  <c r="AG2" i="2"/>
  <c r="AH2" i="2"/>
  <c r="AI2" i="2"/>
  <c r="AJ2" i="2"/>
  <c r="AK2" i="2"/>
  <c r="AL2" i="2"/>
  <c r="AO2" i="2"/>
  <c r="AP2" i="2"/>
  <c r="AQ2" i="2"/>
  <c r="AR2" i="2"/>
  <c r="AS2" i="2"/>
  <c r="AT2" i="2"/>
  <c r="AW2" i="2"/>
  <c r="AX2" i="2"/>
  <c r="AA3" i="2"/>
  <c r="AB3" i="2"/>
  <c r="AC3" i="2"/>
  <c r="AD3" i="2"/>
  <c r="AG3" i="2"/>
  <c r="AH3" i="2"/>
  <c r="AI3" i="2"/>
  <c r="AJ3" i="2"/>
  <c r="AK3" i="2"/>
  <c r="AL3" i="2"/>
  <c r="AO3" i="2"/>
  <c r="AP3" i="2"/>
  <c r="AQ3" i="2"/>
  <c r="AR3" i="2"/>
  <c r="AS3" i="2"/>
  <c r="AT3" i="2"/>
  <c r="AW3" i="2"/>
  <c r="AX3" i="2"/>
  <c r="AA4" i="2"/>
  <c r="AB4" i="2"/>
  <c r="AC4" i="2"/>
  <c r="AD4" i="2"/>
  <c r="AH4" i="2"/>
  <c r="AI4" i="2"/>
  <c r="AJ4" i="2"/>
  <c r="AK4" i="2"/>
  <c r="AL4" i="2"/>
  <c r="AP4" i="2"/>
  <c r="AQ4" i="2"/>
  <c r="AR4" i="2"/>
  <c r="AS4" i="2"/>
  <c r="AT4" i="2"/>
  <c r="AX4" i="2"/>
  <c r="AA5" i="2"/>
  <c r="AB5" i="2"/>
  <c r="AC5" i="2"/>
  <c r="AD5" i="2"/>
  <c r="AH5" i="2"/>
  <c r="AI5" i="2"/>
  <c r="AJ5" i="2"/>
  <c r="AK5" i="2"/>
  <c r="AL5" i="2"/>
  <c r="AP5" i="2"/>
  <c r="AQ5" i="2"/>
  <c r="AR5" i="2"/>
  <c r="AS5" i="2"/>
  <c r="AT5" i="2"/>
  <c r="AX5" i="2"/>
  <c r="AA6" i="2"/>
  <c r="AB6" i="2"/>
  <c r="AC6" i="2"/>
  <c r="AD6" i="2"/>
  <c r="AH6" i="2"/>
  <c r="AI6" i="2"/>
  <c r="AJ6" i="2"/>
  <c r="AK6" i="2"/>
  <c r="AL6" i="2"/>
  <c r="AP6" i="2"/>
  <c r="AQ6" i="2"/>
  <c r="AR6" i="2"/>
  <c r="AS6" i="2"/>
  <c r="AT6" i="2"/>
  <c r="AX6" i="2"/>
  <c r="AA7" i="2"/>
  <c r="AB7" i="2"/>
  <c r="AC7" i="2"/>
  <c r="AD7" i="2"/>
  <c r="AH7" i="2"/>
  <c r="AI7" i="2"/>
  <c r="AJ7" i="2"/>
  <c r="AK7" i="2"/>
  <c r="AL7" i="2"/>
  <c r="AO7" i="2"/>
  <c r="AP7" i="2"/>
  <c r="AQ7" i="2"/>
  <c r="AR7" i="2"/>
  <c r="AS7" i="2"/>
  <c r="AT7" i="2"/>
  <c r="AX7" i="2"/>
  <c r="AA8" i="2"/>
  <c r="AB8" i="2"/>
  <c r="AC8" i="2"/>
  <c r="AD8" i="2"/>
  <c r="AH8" i="2"/>
  <c r="AI8" i="2"/>
  <c r="AJ8" i="2"/>
  <c r="AK8" i="2"/>
  <c r="AL8" i="2"/>
  <c r="AP8" i="2"/>
  <c r="AQ8" i="2"/>
  <c r="AR8" i="2"/>
  <c r="AS8" i="2"/>
  <c r="AT8" i="2"/>
  <c r="AW8" i="2"/>
  <c r="AX8" i="2"/>
  <c r="AA9" i="2"/>
  <c r="AB9" i="2"/>
  <c r="AC9" i="2"/>
  <c r="AD9" i="2"/>
  <c r="AH9" i="2"/>
  <c r="AI9" i="2"/>
  <c r="AJ9" i="2"/>
  <c r="AK9" i="2"/>
  <c r="AL9" i="2"/>
  <c r="AM9" i="2"/>
  <c r="AP9" i="2"/>
  <c r="AQ9" i="2"/>
  <c r="AR9" i="2"/>
  <c r="AS9" i="2"/>
  <c r="AT9" i="2"/>
  <c r="AX9" i="2"/>
  <c r="AA10" i="2"/>
  <c r="AB10" i="2"/>
  <c r="AC10" i="2"/>
  <c r="AD10" i="2"/>
  <c r="AH10" i="2"/>
  <c r="AI10" i="2"/>
  <c r="AJ10" i="2"/>
  <c r="AK10" i="2"/>
  <c r="AL10" i="2"/>
  <c r="AP10" i="2"/>
  <c r="AQ10" i="2"/>
  <c r="AR10" i="2"/>
  <c r="AS10" i="2"/>
  <c r="AT10" i="2"/>
  <c r="AX10" i="2"/>
  <c r="AA11" i="2"/>
  <c r="AB11" i="2"/>
  <c r="AC11" i="2"/>
  <c r="AD11" i="2"/>
  <c r="AH11" i="2"/>
  <c r="AI11" i="2"/>
  <c r="AJ11" i="2"/>
  <c r="AK11" i="2"/>
  <c r="AL11" i="2"/>
  <c r="AP11" i="2"/>
  <c r="AQ11" i="2"/>
  <c r="AR11" i="2"/>
  <c r="AS11" i="2"/>
  <c r="AT11" i="2"/>
  <c r="AX11" i="2"/>
  <c r="AA12" i="2"/>
  <c r="AB12" i="2"/>
  <c r="AC12" i="2"/>
  <c r="AD12" i="2"/>
  <c r="AH12" i="2"/>
  <c r="AI12" i="2"/>
  <c r="AJ12" i="2"/>
  <c r="AK12" i="2"/>
  <c r="AL12" i="2"/>
  <c r="AP12" i="2"/>
  <c r="AQ12" i="2"/>
  <c r="AR12" i="2"/>
  <c r="AS12" i="2"/>
  <c r="AT12" i="2"/>
  <c r="AX12" i="2"/>
  <c r="AA13" i="2"/>
  <c r="AB13" i="2"/>
  <c r="AC13" i="2"/>
  <c r="AD13" i="2"/>
  <c r="AG13" i="2"/>
  <c r="AH13" i="2"/>
  <c r="AI13" i="2"/>
  <c r="AJ13" i="2"/>
  <c r="AK13" i="2"/>
  <c r="AL13" i="2"/>
  <c r="AP13" i="2"/>
  <c r="AQ13" i="2"/>
  <c r="AR13" i="2"/>
  <c r="AS13" i="2"/>
  <c r="AT13" i="2"/>
  <c r="AX13" i="2"/>
  <c r="AA14" i="2"/>
  <c r="AB14" i="2"/>
  <c r="AC14" i="2"/>
  <c r="AD14" i="2"/>
  <c r="AH14" i="2"/>
  <c r="AI14" i="2"/>
  <c r="AJ14" i="2"/>
  <c r="AK14" i="2"/>
  <c r="AL14" i="2"/>
  <c r="AO14" i="2"/>
  <c r="AP14" i="2"/>
  <c r="AQ14" i="2"/>
  <c r="AR14" i="2"/>
  <c r="AS14" i="2"/>
  <c r="AT14" i="2"/>
  <c r="AX14" i="2"/>
  <c r="AA15" i="2"/>
  <c r="AB15" i="2"/>
  <c r="AC15" i="2"/>
  <c r="AD15" i="2"/>
  <c r="AH15" i="2"/>
  <c r="AI15" i="2"/>
  <c r="AJ15" i="2"/>
  <c r="AK15" i="2"/>
  <c r="AL15" i="2"/>
  <c r="AP15" i="2"/>
  <c r="AQ15" i="2"/>
  <c r="AR15" i="2"/>
  <c r="AS15" i="2"/>
  <c r="AT15" i="2"/>
  <c r="AX15" i="2"/>
  <c r="AA16" i="2"/>
  <c r="AB16" i="2"/>
  <c r="AC16" i="2"/>
  <c r="AD16" i="2"/>
  <c r="AH16" i="2"/>
  <c r="AI16" i="2"/>
  <c r="AJ16" i="2"/>
  <c r="AK16" i="2"/>
  <c r="AL16" i="2"/>
  <c r="AP16" i="2"/>
  <c r="AQ16" i="2"/>
  <c r="AR16" i="2"/>
  <c r="AS16" i="2"/>
  <c r="AT16" i="2"/>
  <c r="AX16" i="2"/>
  <c r="AA17" i="2"/>
  <c r="AB17" i="2"/>
  <c r="AC17" i="2"/>
  <c r="AD17" i="2"/>
  <c r="AH17" i="2"/>
  <c r="AI17" i="2"/>
  <c r="AJ17" i="2"/>
  <c r="AK17" i="2"/>
  <c r="AL17" i="2"/>
  <c r="AO17" i="2"/>
  <c r="AP17" i="2"/>
  <c r="AQ17" i="2"/>
  <c r="AR17" i="2"/>
  <c r="AS17" i="2"/>
  <c r="AT17" i="2"/>
  <c r="AX17" i="2"/>
  <c r="AA18" i="2"/>
  <c r="AB18" i="2"/>
  <c r="AC18" i="2"/>
  <c r="AD18" i="2"/>
  <c r="AH18" i="2"/>
  <c r="AI18" i="2"/>
  <c r="AJ18" i="2"/>
  <c r="AK18" i="2"/>
  <c r="AL18" i="2"/>
  <c r="AP18" i="2"/>
  <c r="AQ18" i="2"/>
  <c r="AR18" i="2"/>
  <c r="AS18" i="2"/>
  <c r="AT18" i="2"/>
  <c r="AW18" i="2"/>
  <c r="AX18" i="2"/>
  <c r="AA19" i="2"/>
  <c r="AB19" i="2"/>
  <c r="AC19" i="2"/>
  <c r="AD19" i="2"/>
  <c r="AH19" i="2"/>
  <c r="AI19" i="2"/>
  <c r="AJ19" i="2"/>
  <c r="AK19" i="2"/>
  <c r="AL19" i="2"/>
  <c r="AP19" i="2"/>
  <c r="AQ19" i="2"/>
  <c r="AR19" i="2"/>
  <c r="AS19" i="2"/>
  <c r="AT19" i="2"/>
  <c r="AX19" i="2"/>
  <c r="AA20" i="2"/>
  <c r="AB20" i="2"/>
  <c r="AC20" i="2"/>
  <c r="AD20" i="2"/>
  <c r="AE20" i="2"/>
  <c r="AH20" i="2"/>
  <c r="AI20" i="2"/>
  <c r="AJ20" i="2"/>
  <c r="AK20" i="2"/>
  <c r="AL20" i="2"/>
  <c r="AP20" i="2"/>
  <c r="AQ20" i="2"/>
  <c r="AR20" i="2"/>
  <c r="AS20" i="2"/>
  <c r="AT20" i="2"/>
  <c r="AX20" i="2"/>
  <c r="AA21" i="2"/>
  <c r="AB21" i="2"/>
  <c r="AC21" i="2"/>
  <c r="AD21" i="2"/>
  <c r="AH21" i="2"/>
  <c r="AI21" i="2"/>
  <c r="AJ21" i="2"/>
  <c r="AK21" i="2"/>
  <c r="AL21" i="2"/>
  <c r="AP21" i="2"/>
  <c r="AQ21" i="2"/>
  <c r="AR21" i="2"/>
  <c r="AS21" i="2"/>
  <c r="AT21" i="2"/>
  <c r="AX21" i="2"/>
  <c r="AA22" i="2"/>
  <c r="AB22" i="2"/>
  <c r="AC22" i="2"/>
  <c r="AD22" i="2"/>
  <c r="AH22" i="2"/>
  <c r="AI22" i="2"/>
  <c r="AJ22" i="2"/>
  <c r="AK22" i="2"/>
  <c r="AL22" i="2"/>
  <c r="AP22" i="2"/>
  <c r="AQ22" i="2"/>
  <c r="AR22" i="2"/>
  <c r="AS22" i="2"/>
  <c r="AT22" i="2"/>
  <c r="AX22" i="2"/>
  <c r="AA23" i="2"/>
  <c r="AB23" i="2"/>
  <c r="AC23" i="2"/>
  <c r="AD23" i="2"/>
  <c r="AH23" i="2"/>
  <c r="AI23" i="2"/>
  <c r="AJ23" i="2"/>
  <c r="AK23" i="2"/>
  <c r="AL23" i="2"/>
  <c r="AO23" i="2"/>
  <c r="AP23" i="2"/>
  <c r="AQ23" i="2"/>
  <c r="AR23" i="2"/>
  <c r="AS23" i="2"/>
  <c r="AT23" i="2"/>
  <c r="AX23" i="2"/>
  <c r="AA24" i="2"/>
  <c r="AB24" i="2"/>
  <c r="AC24" i="2"/>
  <c r="AD24" i="2"/>
  <c r="AH24" i="2"/>
  <c r="AI24" i="2"/>
  <c r="AJ24" i="2"/>
  <c r="AK24" i="2"/>
  <c r="AL24" i="2"/>
  <c r="AM24" i="2"/>
  <c r="AP24" i="2"/>
  <c r="AQ24" i="2"/>
  <c r="AR24" i="2"/>
  <c r="AS24" i="2"/>
  <c r="AT24" i="2"/>
  <c r="AX24" i="2"/>
  <c r="AA25" i="2"/>
  <c r="AB25" i="2"/>
  <c r="AC25" i="2"/>
  <c r="AD25" i="2"/>
  <c r="AH25" i="2"/>
  <c r="AI25" i="2"/>
  <c r="AJ25" i="2"/>
  <c r="AK25" i="2"/>
  <c r="AL25" i="2"/>
  <c r="AP25" i="2"/>
  <c r="AQ25" i="2"/>
  <c r="AR25" i="2"/>
  <c r="AS25" i="2"/>
  <c r="AT25" i="2"/>
  <c r="AU25" i="2"/>
  <c r="AX25" i="2"/>
  <c r="AA26" i="2"/>
  <c r="AB26" i="2"/>
  <c r="AC26" i="2"/>
  <c r="AD26" i="2"/>
  <c r="AG26" i="2"/>
  <c r="AH26" i="2"/>
  <c r="AI26" i="2"/>
  <c r="AJ26" i="2"/>
  <c r="AK26" i="2"/>
  <c r="AL26" i="2"/>
  <c r="AP26" i="2"/>
  <c r="AQ26" i="2"/>
  <c r="AR26" i="2"/>
  <c r="AS26" i="2"/>
  <c r="AT26" i="2"/>
  <c r="AX26" i="2"/>
  <c r="AA27" i="2"/>
  <c r="AB27" i="2"/>
  <c r="AC27" i="2"/>
  <c r="AD27" i="2"/>
  <c r="AH27" i="2"/>
  <c r="AI27" i="2"/>
  <c r="AJ27" i="2"/>
  <c r="AK27" i="2"/>
  <c r="AL27" i="2"/>
  <c r="AP27" i="2"/>
  <c r="AQ27" i="2"/>
  <c r="AR27" i="2"/>
  <c r="AS27" i="2"/>
  <c r="AT27" i="2"/>
  <c r="AX27" i="2"/>
  <c r="AA28" i="2"/>
  <c r="AB28" i="2"/>
  <c r="AC28" i="2"/>
  <c r="AD28" i="2"/>
  <c r="AH28" i="2"/>
  <c r="AI28" i="2"/>
  <c r="AJ28" i="2"/>
  <c r="AK28" i="2"/>
  <c r="AL28" i="2"/>
  <c r="AP28" i="2"/>
  <c r="AQ28" i="2"/>
  <c r="AR28" i="2"/>
  <c r="AS28" i="2"/>
  <c r="AT28" i="2"/>
  <c r="AW28" i="2"/>
  <c r="AX28" i="2"/>
  <c r="AA29" i="2"/>
  <c r="AB29" i="2"/>
  <c r="AC29" i="2"/>
  <c r="AD29" i="2"/>
  <c r="AH29" i="2"/>
  <c r="AI29" i="2"/>
  <c r="AJ29" i="2"/>
  <c r="AK29" i="2"/>
  <c r="AL29" i="2"/>
  <c r="AP29" i="2"/>
  <c r="AQ29" i="2"/>
  <c r="AR29" i="2"/>
  <c r="AS29" i="2"/>
  <c r="AT29" i="2"/>
  <c r="AX29" i="2"/>
  <c r="AA30" i="2"/>
  <c r="AB30" i="2"/>
  <c r="AC30" i="2"/>
  <c r="AD30" i="2"/>
  <c r="AE30" i="2"/>
  <c r="AH30" i="2"/>
  <c r="AI30" i="2"/>
  <c r="AJ30" i="2"/>
  <c r="AK30" i="2"/>
  <c r="AL30" i="2"/>
  <c r="AP30" i="2"/>
  <c r="AQ30" i="2"/>
  <c r="AR30" i="2"/>
  <c r="AS30" i="2"/>
  <c r="AT30" i="2"/>
  <c r="AX30" i="2"/>
  <c r="AA31" i="2"/>
  <c r="AB31" i="2"/>
  <c r="AC31" i="2"/>
  <c r="AD31" i="2"/>
  <c r="AH31" i="2"/>
  <c r="AI31" i="2"/>
  <c r="AJ31" i="2"/>
  <c r="AK31" i="2"/>
  <c r="AL31" i="2"/>
  <c r="AM31" i="2"/>
  <c r="AO31" i="2"/>
  <c r="AP31" i="2"/>
  <c r="AQ31" i="2"/>
  <c r="AR31" i="2"/>
  <c r="AS31" i="2"/>
  <c r="AT31" i="2"/>
  <c r="AX31" i="2"/>
  <c r="AA32" i="2"/>
  <c r="AB32" i="2"/>
  <c r="AC32" i="2"/>
  <c r="AD32" i="2"/>
  <c r="AH32" i="2"/>
  <c r="AI32" i="2"/>
  <c r="AJ32" i="2"/>
  <c r="AK32" i="2"/>
  <c r="AL32" i="2"/>
  <c r="AP32" i="2"/>
  <c r="AQ32" i="2"/>
  <c r="AR32" i="2"/>
  <c r="AS32" i="2"/>
  <c r="AT32" i="2"/>
  <c r="AX32" i="2"/>
  <c r="AA33" i="2"/>
  <c r="AB33" i="2"/>
  <c r="AD33" i="2"/>
  <c r="AG33" i="2"/>
  <c r="AH33" i="2"/>
  <c r="AI33" i="2"/>
  <c r="AJ33" i="2"/>
  <c r="AK33" i="2"/>
  <c r="AL33" i="2"/>
  <c r="AO33" i="2"/>
  <c r="AP33" i="2"/>
  <c r="AQ33" i="2"/>
  <c r="AR33" i="2"/>
  <c r="AT33" i="2"/>
  <c r="AW33" i="2"/>
  <c r="AX33" i="2"/>
  <c r="AA34" i="2"/>
  <c r="AB34" i="2"/>
  <c r="AD34" i="2"/>
  <c r="AG34" i="2"/>
  <c r="AH34" i="2"/>
  <c r="AI34" i="2"/>
  <c r="AJ34" i="2"/>
  <c r="AL34" i="2"/>
  <c r="AO34" i="2"/>
  <c r="AP34" i="2"/>
  <c r="AQ34" i="2"/>
  <c r="AR34" i="2"/>
  <c r="AT34" i="2"/>
  <c r="AW34" i="2"/>
  <c r="AX34" i="2"/>
  <c r="AA35" i="2"/>
  <c r="AB35" i="2"/>
  <c r="AC35" i="2"/>
  <c r="AD35" i="2"/>
  <c r="AG35" i="2"/>
  <c r="AH35" i="2"/>
  <c r="AI35" i="2"/>
  <c r="AJ35" i="2"/>
  <c r="AK35" i="2"/>
  <c r="AL35" i="2"/>
  <c r="AO35" i="2"/>
  <c r="AP35" i="2"/>
  <c r="AQ35" i="2"/>
  <c r="AR35" i="2"/>
  <c r="AT35" i="2"/>
  <c r="AW35" i="2"/>
  <c r="AX35" i="2"/>
  <c r="AA36" i="2"/>
  <c r="AB36" i="2"/>
  <c r="AC36" i="2"/>
  <c r="AD36" i="2"/>
  <c r="AG36" i="2"/>
  <c r="AH36" i="2"/>
  <c r="AI36" i="2"/>
  <c r="AJ36" i="2"/>
  <c r="AL36" i="2"/>
  <c r="AO36" i="2"/>
  <c r="AP36" i="2"/>
  <c r="AQ36" i="2"/>
  <c r="AR36" i="2"/>
  <c r="AT36" i="2"/>
  <c r="AW36" i="2"/>
  <c r="AX36" i="2"/>
  <c r="AA37" i="2"/>
  <c r="AB37" i="2"/>
  <c r="AD37" i="2"/>
  <c r="AG37" i="2"/>
  <c r="AH37" i="2"/>
  <c r="AI37" i="2"/>
  <c r="AJ37" i="2"/>
  <c r="AL37" i="2"/>
  <c r="AO37" i="2"/>
  <c r="AP37" i="2"/>
  <c r="AQ37" i="2"/>
  <c r="AR37" i="2"/>
  <c r="AS37" i="2"/>
  <c r="AT37" i="2"/>
  <c r="AW37" i="2"/>
  <c r="AX37" i="2"/>
  <c r="AA38" i="2"/>
  <c r="AB38" i="2"/>
  <c r="AC38" i="2"/>
  <c r="AD38" i="2"/>
  <c r="AG38" i="2"/>
  <c r="AH38" i="2"/>
  <c r="AI38" i="2"/>
  <c r="AJ38" i="2"/>
  <c r="AL38" i="2"/>
  <c r="AO38" i="2"/>
  <c r="AP38" i="2"/>
  <c r="AQ38" i="2"/>
  <c r="AR38" i="2"/>
  <c r="AS38" i="2"/>
  <c r="AT38" i="2"/>
  <c r="AW38" i="2"/>
  <c r="AX38" i="2"/>
  <c r="AA39" i="2"/>
  <c r="AB39" i="2"/>
  <c r="AD39" i="2"/>
  <c r="AG39" i="2"/>
  <c r="AH39" i="2"/>
  <c r="AI39" i="2"/>
  <c r="AJ39" i="2"/>
  <c r="AL39" i="2"/>
  <c r="AO39" i="2"/>
  <c r="AP39" i="2"/>
  <c r="AQ39" i="2"/>
  <c r="AR39" i="2"/>
  <c r="AT39" i="2"/>
  <c r="AW39" i="2"/>
  <c r="AX39" i="2"/>
  <c r="AA40" i="2"/>
  <c r="AB40" i="2"/>
  <c r="AD40" i="2"/>
  <c r="AG40" i="2"/>
  <c r="AH40" i="2"/>
  <c r="AI40" i="2"/>
  <c r="AJ40" i="2"/>
  <c r="AK40" i="2"/>
  <c r="AL40" i="2"/>
  <c r="AO40" i="2"/>
  <c r="AP40" i="2"/>
  <c r="AQ40" i="2"/>
  <c r="AR40" i="2"/>
  <c r="AS40" i="2"/>
  <c r="AT40" i="2"/>
  <c r="AW40" i="2"/>
  <c r="AX40" i="2"/>
  <c r="AA41" i="2"/>
  <c r="AB41" i="2"/>
  <c r="AD41" i="2"/>
  <c r="AG41" i="2"/>
  <c r="AH41" i="2"/>
  <c r="AI41" i="2"/>
  <c r="AJ41" i="2"/>
  <c r="AK41" i="2"/>
  <c r="AL41" i="2"/>
  <c r="AO41" i="2"/>
  <c r="AP41" i="2"/>
  <c r="AQ41" i="2"/>
  <c r="AR41" i="2"/>
  <c r="AT41" i="2"/>
  <c r="AW41" i="2"/>
  <c r="AX41" i="2"/>
  <c r="AA42" i="2"/>
  <c r="AB42" i="2"/>
  <c r="AD42" i="2"/>
  <c r="AG42" i="2"/>
  <c r="AH42" i="2"/>
  <c r="AI42" i="2"/>
  <c r="AJ42" i="2"/>
  <c r="AL42" i="2"/>
  <c r="AO42" i="2"/>
  <c r="AP42" i="2"/>
  <c r="AQ42" i="2"/>
  <c r="AR42" i="2"/>
  <c r="AT42" i="2"/>
  <c r="AW42" i="2"/>
  <c r="AX42" i="2"/>
  <c r="AA43" i="2"/>
  <c r="AB43" i="2"/>
  <c r="AC43" i="2"/>
  <c r="AD43" i="2"/>
  <c r="AG43" i="2"/>
  <c r="AH43" i="2"/>
  <c r="AI43" i="2"/>
  <c r="AJ43" i="2"/>
  <c r="AK43" i="2"/>
  <c r="AL43" i="2"/>
  <c r="AO43" i="2"/>
  <c r="AP43" i="2"/>
  <c r="AQ43" i="2"/>
  <c r="AR43" i="2"/>
  <c r="AT43" i="2"/>
  <c r="AW43" i="2"/>
  <c r="AX43" i="2"/>
  <c r="AA44" i="2"/>
  <c r="AB44" i="2"/>
  <c r="AC44" i="2"/>
  <c r="AD44" i="2"/>
  <c r="AG44" i="2"/>
  <c r="AH44" i="2"/>
  <c r="AI44" i="2"/>
  <c r="AJ44" i="2"/>
  <c r="AL44" i="2"/>
  <c r="AO44" i="2"/>
  <c r="AP44" i="2"/>
  <c r="AQ44" i="2"/>
  <c r="AR44" i="2"/>
  <c r="AT44" i="2"/>
  <c r="AW44" i="2"/>
  <c r="AX44" i="2"/>
  <c r="AA45" i="2"/>
  <c r="AB45" i="2"/>
  <c r="AD45" i="2"/>
  <c r="AG45" i="2"/>
  <c r="AH45" i="2"/>
  <c r="AI45" i="2"/>
  <c r="AJ45" i="2"/>
  <c r="AL45" i="2"/>
  <c r="AO45" i="2"/>
  <c r="AP45" i="2"/>
  <c r="AQ45" i="2"/>
  <c r="AR45" i="2"/>
  <c r="AS45" i="2"/>
  <c r="AT45" i="2"/>
  <c r="AW45" i="2"/>
  <c r="AX45" i="2"/>
  <c r="AA46" i="2"/>
  <c r="AB46" i="2"/>
  <c r="AC46" i="2"/>
  <c r="AD46" i="2"/>
  <c r="AG46" i="2"/>
  <c r="AH46" i="2"/>
  <c r="AI46" i="2"/>
  <c r="AJ46" i="2"/>
  <c r="AL46" i="2"/>
  <c r="AO46" i="2"/>
  <c r="AP46" i="2"/>
  <c r="AQ46" i="2"/>
  <c r="AR46" i="2"/>
  <c r="AS46" i="2"/>
  <c r="AT46" i="2"/>
  <c r="AW46" i="2"/>
  <c r="AX46" i="2"/>
  <c r="AA47" i="2"/>
  <c r="AB47" i="2"/>
  <c r="AD47" i="2"/>
  <c r="AG47" i="2"/>
  <c r="AH47" i="2"/>
  <c r="AI47" i="2"/>
  <c r="AJ47" i="2"/>
  <c r="AL47" i="2"/>
  <c r="AO47" i="2"/>
  <c r="AP47" i="2"/>
  <c r="AQ47" i="2"/>
  <c r="AR47" i="2"/>
  <c r="AT47" i="2"/>
  <c r="AW47" i="2"/>
  <c r="AX47" i="2"/>
  <c r="AA48" i="2"/>
  <c r="AB48" i="2"/>
  <c r="AD48" i="2"/>
  <c r="AG48" i="2"/>
  <c r="AH48" i="2"/>
  <c r="AI48" i="2"/>
  <c r="AJ48" i="2"/>
  <c r="AK48" i="2"/>
  <c r="AL48" i="2"/>
  <c r="AO48" i="2"/>
  <c r="AP48" i="2"/>
  <c r="AQ48" i="2"/>
  <c r="AR48" i="2"/>
  <c r="AS48" i="2"/>
  <c r="AT48" i="2"/>
  <c r="AW48" i="2"/>
  <c r="AX48" i="2"/>
  <c r="AA49" i="2"/>
  <c r="AB49" i="2"/>
  <c r="AD49" i="2"/>
  <c r="AG49" i="2"/>
  <c r="AH49" i="2"/>
  <c r="AI49" i="2"/>
  <c r="AJ49" i="2"/>
  <c r="AK49" i="2"/>
  <c r="AL49" i="2"/>
  <c r="AO49" i="2"/>
  <c r="AP49" i="2"/>
  <c r="AQ49" i="2"/>
  <c r="AR49" i="2"/>
  <c r="AT49" i="2"/>
  <c r="AW49" i="2"/>
  <c r="AX49" i="2"/>
  <c r="AA50" i="2"/>
  <c r="AB50" i="2"/>
  <c r="AD50" i="2"/>
  <c r="AG50" i="2"/>
  <c r="AH50" i="2"/>
  <c r="AI50" i="2"/>
  <c r="AJ50" i="2"/>
  <c r="AL50" i="2"/>
  <c r="AO50" i="2"/>
  <c r="AP50" i="2"/>
  <c r="AQ50" i="2"/>
  <c r="AR50" i="2"/>
  <c r="AT50" i="2"/>
  <c r="AW50" i="2"/>
  <c r="AX50" i="2"/>
  <c r="AA51" i="2"/>
  <c r="AB51" i="2"/>
  <c r="AC51" i="2"/>
  <c r="AD51" i="2"/>
  <c r="AG51" i="2"/>
  <c r="AH51" i="2"/>
  <c r="AI51" i="2"/>
  <c r="AJ51" i="2"/>
  <c r="AK51" i="2"/>
  <c r="AL51" i="2"/>
  <c r="AO51" i="2"/>
  <c r="AP51" i="2"/>
  <c r="AQ51" i="2"/>
  <c r="AR51" i="2"/>
  <c r="AT51" i="2"/>
  <c r="AW51" i="2"/>
  <c r="AX51" i="2"/>
  <c r="AA52" i="2"/>
  <c r="AB52" i="2"/>
  <c r="AC52" i="2"/>
  <c r="AD52" i="2"/>
  <c r="AG52" i="2"/>
  <c r="AH52" i="2"/>
  <c r="AI52" i="2"/>
  <c r="AJ52" i="2"/>
  <c r="AL52" i="2"/>
  <c r="AO52" i="2"/>
  <c r="AP52" i="2"/>
  <c r="AQ52" i="2"/>
  <c r="AR52" i="2"/>
  <c r="AT52" i="2"/>
  <c r="AW52" i="2"/>
  <c r="AX52" i="2"/>
  <c r="AA53" i="2"/>
  <c r="AB53" i="2"/>
  <c r="AD53" i="2"/>
  <c r="AG53" i="2"/>
  <c r="AH53" i="2"/>
  <c r="AI53" i="2"/>
  <c r="AJ53" i="2"/>
  <c r="AL53" i="2"/>
  <c r="AO53" i="2"/>
  <c r="AP53" i="2"/>
  <c r="AQ53" i="2"/>
  <c r="AR53" i="2"/>
  <c r="AS53" i="2"/>
  <c r="AT53" i="2"/>
  <c r="AW53" i="2"/>
  <c r="AX53" i="2"/>
  <c r="AA54" i="2"/>
  <c r="AB54" i="2"/>
  <c r="AC54" i="2"/>
  <c r="AD54" i="2"/>
  <c r="AG54" i="2"/>
  <c r="AH54" i="2"/>
  <c r="AI54" i="2"/>
  <c r="AJ54" i="2"/>
  <c r="AL54" i="2"/>
  <c r="AO54" i="2"/>
  <c r="AP54" i="2"/>
  <c r="AQ54" i="2"/>
  <c r="AR54" i="2"/>
  <c r="AS54" i="2"/>
  <c r="AT54" i="2"/>
  <c r="AW54" i="2"/>
  <c r="AX54" i="2"/>
  <c r="AA55" i="2"/>
  <c r="AB55" i="2"/>
  <c r="AD55" i="2"/>
  <c r="AG55" i="2"/>
  <c r="AH55" i="2"/>
  <c r="AI55" i="2"/>
  <c r="AJ55" i="2"/>
  <c r="AL55" i="2"/>
  <c r="AO55" i="2"/>
  <c r="AP55" i="2"/>
  <c r="AQ55" i="2"/>
  <c r="AR55" i="2"/>
  <c r="AT55" i="2"/>
  <c r="AW55" i="2"/>
  <c r="AX55" i="2"/>
  <c r="AA56" i="2"/>
  <c r="AB56" i="2"/>
  <c r="AD56" i="2"/>
  <c r="AG56" i="2"/>
  <c r="AH56" i="2"/>
  <c r="AI56" i="2"/>
  <c r="AJ56" i="2"/>
  <c r="AK56" i="2"/>
  <c r="AL56" i="2"/>
  <c r="AO56" i="2"/>
  <c r="AP56" i="2"/>
  <c r="AQ56" i="2"/>
  <c r="AR56" i="2"/>
  <c r="AS56" i="2"/>
  <c r="AT56" i="2"/>
  <c r="AW56" i="2"/>
  <c r="AX56" i="2"/>
  <c r="AA57" i="2"/>
  <c r="AB57" i="2"/>
  <c r="AD57" i="2"/>
  <c r="AG57" i="2"/>
  <c r="AH57" i="2"/>
  <c r="AI57" i="2"/>
  <c r="AJ57" i="2"/>
  <c r="AK57" i="2"/>
  <c r="AL57" i="2"/>
  <c r="AO57" i="2"/>
  <c r="AP57" i="2"/>
  <c r="AQ57" i="2"/>
  <c r="AR57" i="2"/>
  <c r="AT57" i="2"/>
  <c r="AW57" i="2"/>
  <c r="AX57" i="2"/>
  <c r="AA58" i="2"/>
  <c r="AB58" i="2"/>
  <c r="AD58" i="2"/>
  <c r="AG58" i="2"/>
  <c r="AH58" i="2"/>
  <c r="AI58" i="2"/>
  <c r="AJ58" i="2"/>
  <c r="AL58" i="2"/>
  <c r="AO58" i="2"/>
  <c r="AP58" i="2"/>
  <c r="AQ58" i="2"/>
  <c r="AR58" i="2"/>
  <c r="AT58" i="2"/>
  <c r="AW58" i="2"/>
  <c r="AX58" i="2"/>
  <c r="AA59" i="2"/>
  <c r="AB59" i="2"/>
  <c r="AC59" i="2"/>
  <c r="AD59" i="2"/>
  <c r="AG59" i="2"/>
  <c r="AH59" i="2"/>
  <c r="AI59" i="2"/>
  <c r="AJ59" i="2"/>
  <c r="AK59" i="2"/>
  <c r="AL59" i="2"/>
  <c r="AO59" i="2"/>
  <c r="AP59" i="2"/>
  <c r="AQ59" i="2"/>
  <c r="AR59" i="2"/>
  <c r="AT59" i="2"/>
  <c r="AW59" i="2"/>
  <c r="AX59" i="2"/>
  <c r="AA60" i="2"/>
  <c r="AB60" i="2"/>
  <c r="AC60" i="2"/>
  <c r="AD60" i="2"/>
  <c r="AG60" i="2"/>
  <c r="AH60" i="2"/>
  <c r="AI60" i="2"/>
  <c r="AJ60" i="2"/>
  <c r="AL60" i="2"/>
  <c r="AO60" i="2"/>
  <c r="AP60" i="2"/>
  <c r="AQ60" i="2"/>
  <c r="AR60" i="2"/>
  <c r="AT60" i="2"/>
  <c r="AW60" i="2"/>
  <c r="AX60" i="2"/>
  <c r="AA61" i="2"/>
  <c r="AB61" i="2"/>
  <c r="AC61" i="2"/>
  <c r="AD61" i="2"/>
  <c r="AE61" i="2"/>
  <c r="AH61" i="2"/>
  <c r="AI61" i="2"/>
  <c r="AJ61" i="2"/>
  <c r="AK61" i="2"/>
  <c r="AL61" i="2"/>
  <c r="AM61" i="2"/>
  <c r="AP61" i="2"/>
  <c r="AQ61" i="2"/>
  <c r="AR61" i="2"/>
  <c r="AS61" i="2"/>
  <c r="AT61" i="2"/>
  <c r="AX61" i="2"/>
  <c r="AA62" i="2"/>
  <c r="AB62" i="2"/>
  <c r="AC62" i="2"/>
  <c r="AD62" i="2"/>
  <c r="AH62" i="2"/>
  <c r="AI62" i="2"/>
  <c r="AJ62" i="2"/>
  <c r="AK62" i="2"/>
  <c r="AL62" i="2"/>
  <c r="AP62" i="2"/>
  <c r="AQ62" i="2"/>
  <c r="AR62" i="2"/>
  <c r="AS62" i="2"/>
  <c r="AT62" i="2"/>
  <c r="AX62" i="2"/>
  <c r="AA63" i="2"/>
  <c r="AB63" i="2"/>
  <c r="AC63" i="2"/>
  <c r="AD63" i="2"/>
  <c r="AH63" i="2"/>
  <c r="AI63" i="2"/>
  <c r="AJ63" i="2"/>
  <c r="AK63" i="2"/>
  <c r="AL63" i="2"/>
  <c r="AP63" i="2"/>
  <c r="AQ63" i="2"/>
  <c r="AR63" i="2"/>
  <c r="AS63" i="2"/>
  <c r="AT63" i="2"/>
  <c r="AU63" i="2"/>
  <c r="AX63" i="2"/>
  <c r="AA64" i="2"/>
  <c r="AB64" i="2"/>
  <c r="AC64" i="2"/>
  <c r="AD64" i="2"/>
  <c r="AE64" i="2"/>
  <c r="AH64" i="2"/>
  <c r="AI64" i="2"/>
  <c r="AJ64" i="2"/>
  <c r="AK64" i="2"/>
  <c r="AL64" i="2"/>
  <c r="AP64" i="2"/>
  <c r="AQ64" i="2"/>
  <c r="AR64" i="2"/>
  <c r="AS64" i="2"/>
  <c r="AT64" i="2"/>
  <c r="AX64" i="2"/>
  <c r="AA65" i="2"/>
  <c r="AB65" i="2"/>
  <c r="AC65" i="2"/>
  <c r="AD65" i="2"/>
  <c r="AH65" i="2"/>
  <c r="AI65" i="2"/>
  <c r="AJ65" i="2"/>
  <c r="AK65" i="2"/>
  <c r="AL65" i="2"/>
  <c r="AP65" i="2"/>
  <c r="AQ65" i="2"/>
  <c r="AR65" i="2"/>
  <c r="AS65" i="2"/>
  <c r="AT65" i="2"/>
  <c r="AX65" i="2"/>
  <c r="AA66" i="2"/>
  <c r="AB66" i="2"/>
  <c r="AC66" i="2"/>
  <c r="AD66" i="2"/>
  <c r="AH66" i="2"/>
  <c r="AI66" i="2"/>
  <c r="AJ66" i="2"/>
  <c r="AK66" i="2"/>
  <c r="AL66" i="2"/>
  <c r="AM66" i="2"/>
  <c r="AP66" i="2"/>
  <c r="AQ66" i="2"/>
  <c r="AR66" i="2"/>
  <c r="AS66" i="2"/>
  <c r="AT66" i="2"/>
  <c r="AU66" i="2"/>
  <c r="AX66" i="2"/>
  <c r="AA67" i="2"/>
  <c r="AB67" i="2"/>
  <c r="AC67" i="2"/>
  <c r="AD67" i="2"/>
  <c r="AH67" i="2"/>
  <c r="AI67" i="2"/>
  <c r="AJ67" i="2"/>
  <c r="AK67" i="2"/>
  <c r="AL67" i="2"/>
  <c r="AP67" i="2"/>
  <c r="AQ67" i="2"/>
  <c r="AR67" i="2"/>
  <c r="AS67" i="2"/>
  <c r="AT67" i="2"/>
  <c r="AX67" i="2"/>
  <c r="AA68" i="2"/>
  <c r="AB68" i="2"/>
  <c r="AC68" i="2"/>
  <c r="AD68" i="2"/>
  <c r="AH68" i="2"/>
  <c r="AI68" i="2"/>
  <c r="AJ68" i="2"/>
  <c r="AK68" i="2"/>
  <c r="AL68" i="2"/>
  <c r="AP68" i="2"/>
  <c r="AQ68" i="2"/>
  <c r="AR68" i="2"/>
  <c r="AS68" i="2"/>
  <c r="AT68" i="2"/>
  <c r="AX68" i="2"/>
  <c r="AA69" i="2"/>
  <c r="AB69" i="2"/>
  <c r="AC69" i="2"/>
  <c r="AD69" i="2"/>
  <c r="AE69" i="2"/>
  <c r="AH69" i="2"/>
  <c r="AI69" i="2"/>
  <c r="AJ69" i="2"/>
  <c r="AK69" i="2"/>
  <c r="AL69" i="2"/>
  <c r="AM69" i="2"/>
  <c r="AN69" i="2"/>
  <c r="AP69" i="2"/>
  <c r="AQ69" i="2"/>
  <c r="AR69" i="2"/>
  <c r="AS69" i="2"/>
  <c r="AT69" i="2"/>
  <c r="AX69" i="2"/>
  <c r="AA70" i="2"/>
  <c r="AB70" i="2"/>
  <c r="AC70" i="2"/>
  <c r="AD70" i="2"/>
  <c r="AH70" i="2"/>
  <c r="AI70" i="2"/>
  <c r="AJ70" i="2"/>
  <c r="AK70" i="2"/>
  <c r="AL70" i="2"/>
  <c r="AP70" i="2"/>
  <c r="AQ70" i="2"/>
  <c r="AR70" i="2"/>
  <c r="AS70" i="2"/>
  <c r="AT70" i="2"/>
  <c r="AX70" i="2"/>
  <c r="AA71" i="2"/>
  <c r="AB71" i="2"/>
  <c r="AC71" i="2"/>
  <c r="AD71" i="2"/>
  <c r="AH71" i="2"/>
  <c r="AI71" i="2"/>
  <c r="AJ71" i="2"/>
  <c r="AK71" i="2"/>
  <c r="AL71" i="2"/>
  <c r="AP71" i="2"/>
  <c r="AQ71" i="2"/>
  <c r="AR71" i="2"/>
  <c r="AS71" i="2"/>
  <c r="AT71" i="2"/>
  <c r="AU71" i="2"/>
  <c r="AX71" i="2"/>
  <c r="AA72" i="2"/>
  <c r="AB72" i="2"/>
  <c r="AC72" i="2"/>
  <c r="AD72" i="2"/>
  <c r="AE72" i="2"/>
  <c r="AH72" i="2"/>
  <c r="AI72" i="2"/>
  <c r="AJ72" i="2"/>
  <c r="AK72" i="2"/>
  <c r="AL72" i="2"/>
  <c r="AP72" i="2"/>
  <c r="AQ72" i="2"/>
  <c r="AR72" i="2"/>
  <c r="AS72" i="2"/>
  <c r="AT72" i="2"/>
  <c r="AX72" i="2"/>
  <c r="AA73" i="2"/>
  <c r="AB73" i="2"/>
  <c r="AC73" i="2"/>
  <c r="AD73" i="2"/>
  <c r="AH73" i="2"/>
  <c r="AI73" i="2"/>
  <c r="AJ73" i="2"/>
  <c r="AK73" i="2"/>
  <c r="AL73" i="2"/>
  <c r="AP73" i="2"/>
  <c r="AQ73" i="2"/>
  <c r="AR73" i="2"/>
  <c r="AS73" i="2"/>
  <c r="AT73" i="2"/>
  <c r="AX73" i="2"/>
  <c r="AA74" i="2"/>
  <c r="AB74" i="2"/>
  <c r="AC74" i="2"/>
  <c r="AD74" i="2"/>
  <c r="AH74" i="2"/>
  <c r="AI74" i="2"/>
  <c r="AJ74" i="2"/>
  <c r="AK74" i="2"/>
  <c r="AL74" i="2"/>
  <c r="AM74" i="2"/>
  <c r="AP74" i="2"/>
  <c r="AQ74" i="2"/>
  <c r="AR74" i="2"/>
  <c r="AS74" i="2"/>
  <c r="AT74" i="2"/>
  <c r="AU74" i="2"/>
  <c r="AX74" i="2"/>
  <c r="AA75" i="2"/>
  <c r="AB75" i="2"/>
  <c r="AC75" i="2"/>
  <c r="AD75" i="2"/>
  <c r="AH75" i="2"/>
  <c r="AI75" i="2"/>
  <c r="AJ75" i="2"/>
  <c r="AK75" i="2"/>
  <c r="AL75" i="2"/>
  <c r="AP75" i="2"/>
  <c r="AQ75" i="2"/>
  <c r="AR75" i="2"/>
  <c r="AS75" i="2"/>
  <c r="AT75" i="2"/>
  <c r="AX75" i="2"/>
  <c r="AA76" i="2"/>
  <c r="AB76" i="2"/>
  <c r="AC76" i="2"/>
  <c r="AD76" i="2"/>
  <c r="AH76" i="2"/>
  <c r="AI76" i="2"/>
  <c r="AJ76" i="2"/>
  <c r="AK76" i="2"/>
  <c r="AL76" i="2"/>
  <c r="AP76" i="2"/>
  <c r="AQ76" i="2"/>
  <c r="AR76" i="2"/>
  <c r="AS76" i="2"/>
  <c r="AT76" i="2"/>
  <c r="AX76" i="2"/>
  <c r="AA77" i="2"/>
  <c r="AB77" i="2"/>
  <c r="AC77" i="2"/>
  <c r="AD77" i="2"/>
  <c r="AE77" i="2"/>
  <c r="AH77" i="2"/>
  <c r="AI77" i="2"/>
  <c r="AJ77" i="2"/>
  <c r="AK77" i="2"/>
  <c r="AL77" i="2"/>
  <c r="AM77" i="2"/>
  <c r="AP77" i="2"/>
  <c r="AQ77" i="2"/>
  <c r="AR77" i="2"/>
  <c r="AS77" i="2"/>
  <c r="AT77" i="2"/>
  <c r="AX77" i="2"/>
  <c r="AA78" i="2"/>
  <c r="AB78" i="2"/>
  <c r="AC78" i="2"/>
  <c r="AD78" i="2"/>
  <c r="AH78" i="2"/>
  <c r="AI78" i="2"/>
  <c r="AJ78" i="2"/>
  <c r="AK78" i="2"/>
  <c r="AL78" i="2"/>
  <c r="AP78" i="2"/>
  <c r="AQ78" i="2"/>
  <c r="AR78" i="2"/>
  <c r="AS78" i="2"/>
  <c r="AT78" i="2"/>
  <c r="AX78" i="2"/>
  <c r="AA79" i="2"/>
  <c r="AB79" i="2"/>
  <c r="AC79" i="2"/>
  <c r="AD79" i="2"/>
  <c r="AH79" i="2"/>
  <c r="AI79" i="2"/>
  <c r="AJ79" i="2"/>
  <c r="AK79" i="2"/>
  <c r="AL79" i="2"/>
  <c r="AP79" i="2"/>
  <c r="AQ79" i="2"/>
  <c r="AR79" i="2"/>
  <c r="AS79" i="2"/>
  <c r="AT79" i="2"/>
  <c r="AU79" i="2"/>
  <c r="AX79" i="2"/>
  <c r="AA80" i="2"/>
  <c r="AB80" i="2"/>
  <c r="AC80" i="2"/>
  <c r="AD80" i="2"/>
  <c r="AE80" i="2"/>
  <c r="AH80" i="2"/>
  <c r="AI80" i="2"/>
  <c r="AJ80" i="2"/>
  <c r="AK80" i="2"/>
  <c r="AL80" i="2"/>
  <c r="AP80" i="2"/>
  <c r="AQ80" i="2"/>
  <c r="AR80" i="2"/>
  <c r="AS80" i="2"/>
  <c r="AT80" i="2"/>
  <c r="AX80" i="2"/>
  <c r="AA81" i="2"/>
  <c r="AB81" i="2"/>
  <c r="AC81" i="2"/>
  <c r="AD81" i="2"/>
  <c r="AH81" i="2"/>
  <c r="AI81" i="2"/>
  <c r="AJ81" i="2"/>
  <c r="AK81" i="2"/>
  <c r="AL81" i="2"/>
  <c r="AP81" i="2"/>
  <c r="AQ81" i="2"/>
  <c r="AR81" i="2"/>
  <c r="AS81" i="2"/>
  <c r="AT81" i="2"/>
  <c r="AX81" i="2"/>
  <c r="AA82" i="2"/>
  <c r="AB82" i="2"/>
  <c r="AC82" i="2"/>
  <c r="AD82" i="2"/>
  <c r="AH82" i="2"/>
  <c r="AI82" i="2"/>
  <c r="AJ82" i="2"/>
  <c r="AK82" i="2"/>
  <c r="AL82" i="2"/>
  <c r="AM82" i="2"/>
  <c r="AP82" i="2"/>
  <c r="AQ82" i="2"/>
  <c r="AR82" i="2"/>
  <c r="AS82" i="2"/>
  <c r="AT82" i="2"/>
  <c r="AU82" i="2"/>
  <c r="AX82" i="2"/>
  <c r="AA83" i="2"/>
  <c r="AB83" i="2"/>
  <c r="AC83" i="2"/>
  <c r="AD83" i="2"/>
  <c r="AH83" i="2"/>
  <c r="AI83" i="2"/>
  <c r="AJ83" i="2"/>
  <c r="AK83" i="2"/>
  <c r="AL83" i="2"/>
  <c r="AP83" i="2"/>
  <c r="AQ83" i="2"/>
  <c r="AR83" i="2"/>
  <c r="AS83" i="2"/>
  <c r="AT83" i="2"/>
  <c r="AX83" i="2"/>
  <c r="AA84" i="2"/>
  <c r="AB84" i="2"/>
  <c r="AC84" i="2"/>
  <c r="AD84" i="2"/>
  <c r="AH84" i="2"/>
  <c r="AI84" i="2"/>
  <c r="AJ84" i="2"/>
  <c r="AK84" i="2"/>
  <c r="AL84" i="2"/>
  <c r="AP84" i="2"/>
  <c r="AQ84" i="2"/>
  <c r="AR84" i="2"/>
  <c r="AS84" i="2"/>
  <c r="AT84" i="2"/>
  <c r="AX84" i="2"/>
  <c r="AA85" i="2"/>
  <c r="AB85" i="2"/>
  <c r="AC85" i="2"/>
  <c r="AD85" i="2"/>
  <c r="AE85" i="2"/>
  <c r="AH85" i="2"/>
  <c r="AI85" i="2"/>
  <c r="AJ85" i="2"/>
  <c r="AK85" i="2"/>
  <c r="AL85" i="2"/>
  <c r="AM85" i="2"/>
  <c r="AP85" i="2"/>
  <c r="AQ85" i="2"/>
  <c r="AR85" i="2"/>
  <c r="AS85" i="2"/>
  <c r="AT85" i="2"/>
  <c r="AX85" i="2"/>
  <c r="AA86" i="2"/>
  <c r="AB86" i="2"/>
  <c r="AC86" i="2"/>
  <c r="AD86" i="2"/>
  <c r="AH86" i="2"/>
  <c r="AI86" i="2"/>
  <c r="AJ86" i="2"/>
  <c r="AK86" i="2"/>
  <c r="AL86" i="2"/>
  <c r="AP86" i="2"/>
  <c r="AQ86" i="2"/>
  <c r="AR86" i="2"/>
  <c r="AS86" i="2"/>
  <c r="AT86" i="2"/>
  <c r="AX86" i="2"/>
  <c r="AA87" i="2"/>
  <c r="AB87" i="2"/>
  <c r="AC87" i="2"/>
  <c r="AD87" i="2"/>
  <c r="AH87" i="2"/>
  <c r="AI87" i="2"/>
  <c r="AJ87" i="2"/>
  <c r="AK87" i="2"/>
  <c r="AL87" i="2"/>
  <c r="AP87" i="2"/>
  <c r="AQ87" i="2"/>
  <c r="AR87" i="2"/>
  <c r="AS87" i="2"/>
  <c r="AT87" i="2"/>
  <c r="AU87" i="2"/>
  <c r="AX87" i="2"/>
  <c r="AA88" i="2"/>
  <c r="AB88" i="2"/>
  <c r="AC88" i="2"/>
  <c r="AD88" i="2"/>
  <c r="AE88" i="2"/>
  <c r="AH88" i="2"/>
  <c r="AI88" i="2"/>
  <c r="AJ88" i="2"/>
  <c r="AK88" i="2"/>
  <c r="AL88" i="2"/>
  <c r="AP88" i="2"/>
  <c r="AQ88" i="2"/>
  <c r="AR88" i="2"/>
  <c r="AS88" i="2"/>
  <c r="AT88" i="2"/>
  <c r="AX88" i="2"/>
  <c r="AA89" i="2"/>
  <c r="AB89" i="2"/>
  <c r="AC89" i="2"/>
  <c r="AD89" i="2"/>
  <c r="AH89" i="2"/>
  <c r="AI89" i="2"/>
  <c r="AJ89" i="2"/>
  <c r="AK89" i="2"/>
  <c r="AL89" i="2"/>
  <c r="AP89" i="2"/>
  <c r="AQ89" i="2"/>
  <c r="AR89" i="2"/>
  <c r="AS89" i="2"/>
  <c r="AT89" i="2"/>
  <c r="AX89" i="2"/>
  <c r="AA90" i="2"/>
  <c r="AB90" i="2"/>
  <c r="AC90" i="2"/>
  <c r="AD90" i="2"/>
  <c r="AH90" i="2"/>
  <c r="AI90" i="2"/>
  <c r="AJ90" i="2"/>
  <c r="AK90" i="2"/>
  <c r="AL90" i="2"/>
  <c r="AM90" i="2"/>
  <c r="AP90" i="2"/>
  <c r="AQ90" i="2"/>
  <c r="AR90" i="2"/>
  <c r="AS90" i="2"/>
  <c r="AT90" i="2"/>
  <c r="AU90" i="2"/>
  <c r="AV90" i="2"/>
  <c r="AX90" i="2"/>
  <c r="AA91" i="2"/>
  <c r="AB91" i="2"/>
  <c r="AC91" i="2"/>
  <c r="AD91" i="2"/>
  <c r="AH91" i="2"/>
  <c r="AI91" i="2"/>
  <c r="AJ91" i="2"/>
  <c r="AK91" i="2"/>
  <c r="AL91" i="2"/>
  <c r="AP91" i="2"/>
  <c r="AQ91" i="2"/>
  <c r="AR91" i="2"/>
  <c r="AS91" i="2"/>
  <c r="AT91" i="2"/>
  <c r="AX91" i="2"/>
  <c r="AA92" i="2"/>
  <c r="AB92" i="2"/>
  <c r="AE92" i="2"/>
  <c r="AG92" i="2"/>
  <c r="AH92" i="2"/>
  <c r="AI92" i="2"/>
  <c r="AJ92" i="2"/>
  <c r="AM92" i="2"/>
  <c r="AO92" i="2"/>
  <c r="AP92" i="2"/>
  <c r="AQ92" i="2"/>
  <c r="AR92" i="2"/>
  <c r="AU92" i="2"/>
  <c r="AV92" i="2"/>
  <c r="AW92" i="2"/>
  <c r="AX92" i="2"/>
  <c r="AA93" i="2"/>
  <c r="AB93" i="2"/>
  <c r="AE93" i="2"/>
  <c r="AG93" i="2"/>
  <c r="AH93" i="2"/>
  <c r="AI93" i="2"/>
  <c r="AJ93" i="2"/>
  <c r="AM93" i="2"/>
  <c r="AO93" i="2"/>
  <c r="AP93" i="2"/>
  <c r="AQ93" i="2"/>
  <c r="AR93" i="2"/>
  <c r="AU93" i="2"/>
  <c r="AW93" i="2"/>
  <c r="AX93" i="2"/>
  <c r="AA94" i="2"/>
  <c r="AB94" i="2"/>
  <c r="AD94" i="2"/>
  <c r="AE94" i="2"/>
  <c r="AG94" i="2"/>
  <c r="AH94" i="2"/>
  <c r="AI94" i="2"/>
  <c r="AJ94" i="2"/>
  <c r="AL94" i="2"/>
  <c r="AM94" i="2"/>
  <c r="AN94" i="2"/>
  <c r="AO94" i="2"/>
  <c r="AP94" i="2"/>
  <c r="AQ94" i="2"/>
  <c r="AR94" i="2"/>
  <c r="AU94" i="2"/>
  <c r="AW94" i="2"/>
  <c r="AX94" i="2"/>
  <c r="AA95" i="2"/>
  <c r="AB95" i="2"/>
  <c r="AE95" i="2"/>
  <c r="AG95" i="2"/>
  <c r="AH95" i="2"/>
  <c r="AI95" i="2"/>
  <c r="AJ95" i="2"/>
  <c r="AM95" i="2"/>
  <c r="AO95" i="2"/>
  <c r="AP95" i="2"/>
  <c r="AQ95" i="2"/>
  <c r="AR95" i="2"/>
  <c r="AU95" i="2"/>
  <c r="AV95" i="2"/>
  <c r="AW95" i="2"/>
  <c r="AX95" i="2"/>
  <c r="AA96" i="2"/>
  <c r="AB96" i="2"/>
  <c r="AE96" i="2"/>
  <c r="AG96" i="2"/>
  <c r="AH96" i="2"/>
  <c r="AI96" i="2"/>
  <c r="AJ96" i="2"/>
  <c r="AM96" i="2"/>
  <c r="AO96" i="2"/>
  <c r="AP96" i="2"/>
  <c r="AQ96" i="2"/>
  <c r="AR96" i="2"/>
  <c r="AT96" i="2"/>
  <c r="AU96" i="2"/>
  <c r="AW96" i="2"/>
  <c r="AX96" i="2"/>
  <c r="AA97" i="2"/>
  <c r="AB97" i="2"/>
  <c r="AD97" i="2"/>
  <c r="AE97" i="2"/>
  <c r="AG97" i="2"/>
  <c r="AH97" i="2"/>
  <c r="AI97" i="2"/>
  <c r="AJ97" i="2"/>
  <c r="AM97" i="2"/>
  <c r="AN97" i="2"/>
  <c r="AO97" i="2"/>
  <c r="AP97" i="2"/>
  <c r="AQ97" i="2"/>
  <c r="AR97" i="2"/>
  <c r="AU97" i="2"/>
  <c r="AW97" i="2"/>
  <c r="AX97" i="2"/>
  <c r="AA98" i="2"/>
  <c r="AB98" i="2"/>
  <c r="AE98" i="2"/>
  <c r="AG98" i="2"/>
  <c r="AH98" i="2"/>
  <c r="AI98" i="2"/>
  <c r="AJ98" i="2"/>
  <c r="AM98" i="2"/>
  <c r="AO98" i="2"/>
  <c r="AP98" i="2"/>
  <c r="AQ98" i="2"/>
  <c r="AR98" i="2"/>
  <c r="AU98" i="2"/>
  <c r="AV98" i="2"/>
  <c r="AW98" i="2"/>
  <c r="AX98" i="2"/>
  <c r="AA99" i="2"/>
  <c r="AB99" i="2"/>
  <c r="AE99" i="2"/>
  <c r="AG99" i="2"/>
  <c r="AH99" i="2"/>
  <c r="AI99" i="2"/>
  <c r="AJ99" i="2"/>
  <c r="AL99" i="2"/>
  <c r="AM99" i="2"/>
  <c r="AO99" i="2"/>
  <c r="AP99" i="2"/>
  <c r="AQ99" i="2"/>
  <c r="AR99" i="2"/>
  <c r="AT99" i="2"/>
  <c r="AU99" i="2"/>
  <c r="AW99" i="2"/>
  <c r="AX99" i="2"/>
  <c r="AA100" i="2"/>
  <c r="AB100" i="2"/>
  <c r="AE100" i="2"/>
  <c r="AG100" i="2"/>
  <c r="AH100" i="2"/>
  <c r="AI100" i="2"/>
  <c r="AJ100" i="2"/>
  <c r="AM100" i="2"/>
  <c r="AN100" i="2"/>
  <c r="AO100" i="2"/>
  <c r="AP100" i="2"/>
  <c r="AQ100" i="2"/>
  <c r="AR100" i="2"/>
  <c r="AU100" i="2"/>
  <c r="AW100" i="2"/>
  <c r="AX100" i="2"/>
  <c r="AA101" i="2"/>
  <c r="AB101" i="2"/>
  <c r="AE101" i="2"/>
  <c r="AG101" i="2"/>
  <c r="AH101" i="2"/>
  <c r="AI101" i="2"/>
  <c r="AJ101" i="2"/>
  <c r="AM101" i="2"/>
  <c r="AO101" i="2"/>
  <c r="AP101" i="2"/>
  <c r="AQ101" i="2"/>
  <c r="AR101" i="2"/>
  <c r="AU101" i="2"/>
  <c r="AV101" i="2"/>
  <c r="AW101" i="2"/>
  <c r="AX101" i="2"/>
  <c r="AA102" i="2"/>
  <c r="AB102" i="2"/>
  <c r="AD102" i="2"/>
  <c r="AE102" i="2"/>
  <c r="AG102" i="2"/>
  <c r="AH102" i="2"/>
  <c r="AI102" i="2"/>
  <c r="AJ102" i="2"/>
  <c r="AL102" i="2"/>
  <c r="AM102" i="2"/>
  <c r="AO102" i="2"/>
  <c r="AP102" i="2"/>
  <c r="AQ102" i="2"/>
  <c r="AR102" i="2"/>
  <c r="AU102" i="2"/>
  <c r="AW102" i="2"/>
  <c r="AX102" i="2"/>
  <c r="AA103" i="2"/>
  <c r="AB103" i="2"/>
  <c r="AE103" i="2"/>
  <c r="AG103" i="2"/>
  <c r="AH103" i="2"/>
  <c r="AI103" i="2"/>
  <c r="AJ103" i="2"/>
  <c r="AM103" i="2"/>
  <c r="AN103" i="2"/>
  <c r="AO103" i="2"/>
  <c r="AP103" i="2"/>
  <c r="AQ103" i="2"/>
  <c r="AR103" i="2"/>
  <c r="AU103" i="2"/>
  <c r="AW103" i="2"/>
  <c r="AX103" i="2"/>
  <c r="AA104" i="2"/>
  <c r="AB104" i="2"/>
  <c r="AE104" i="2"/>
  <c r="AG104" i="2"/>
  <c r="AH104" i="2"/>
  <c r="AI104" i="2"/>
  <c r="AJ104" i="2"/>
  <c r="AM104" i="2"/>
  <c r="AO104" i="2"/>
  <c r="AP104" i="2"/>
  <c r="AQ104" i="2"/>
  <c r="AR104" i="2"/>
  <c r="AT104" i="2"/>
  <c r="AU104" i="2"/>
  <c r="AW104" i="2"/>
  <c r="AX104" i="2"/>
  <c r="AA105" i="2"/>
  <c r="AB105" i="2"/>
  <c r="AD105" i="2"/>
  <c r="AE105" i="2"/>
  <c r="AF105" i="2"/>
  <c r="AG105" i="2"/>
  <c r="AH105" i="2"/>
  <c r="AI105" i="2"/>
  <c r="AJ105" i="2"/>
  <c r="AM105" i="2"/>
  <c r="AO105" i="2"/>
  <c r="AP105" i="2"/>
  <c r="AQ105" i="2"/>
  <c r="AR105" i="2"/>
  <c r="AU105" i="2"/>
  <c r="AW105" i="2"/>
  <c r="AX105" i="2"/>
  <c r="AA106" i="2"/>
  <c r="AB106" i="2"/>
  <c r="AE106" i="2"/>
  <c r="AG106" i="2"/>
  <c r="AH106" i="2"/>
  <c r="AI106" i="2"/>
  <c r="AJ106" i="2"/>
  <c r="AM106" i="2"/>
  <c r="AN106" i="2"/>
  <c r="AO106" i="2"/>
  <c r="AP106" i="2"/>
  <c r="AQ106" i="2"/>
  <c r="AR106" i="2"/>
  <c r="AU106" i="2"/>
  <c r="AW106" i="2"/>
  <c r="AX106" i="2"/>
  <c r="AA107" i="2"/>
  <c r="AB107" i="2"/>
  <c r="AE107" i="2"/>
  <c r="AG107" i="2"/>
  <c r="AH107" i="2"/>
  <c r="AI107" i="2"/>
  <c r="AJ107" i="2"/>
  <c r="AL107" i="2"/>
  <c r="AM107" i="2"/>
  <c r="AO107" i="2"/>
  <c r="AP107" i="2"/>
  <c r="AQ107" i="2"/>
  <c r="AR107" i="2"/>
  <c r="AT107" i="2"/>
  <c r="AU107" i="2"/>
  <c r="AW107" i="2"/>
  <c r="AX107" i="2"/>
  <c r="AA108" i="2"/>
  <c r="AB108" i="2"/>
  <c r="AE108" i="2"/>
  <c r="AF108" i="2"/>
  <c r="AG108" i="2"/>
  <c r="AH108" i="2"/>
  <c r="AI108" i="2"/>
  <c r="AJ108" i="2"/>
  <c r="AM108" i="2"/>
  <c r="AO108" i="2"/>
  <c r="AP108" i="2"/>
  <c r="AQ108" i="2"/>
  <c r="AR108" i="2"/>
  <c r="AU108" i="2"/>
  <c r="AW108" i="2"/>
  <c r="AX108" i="2"/>
  <c r="AA109" i="2"/>
  <c r="AB109" i="2"/>
  <c r="AE109" i="2"/>
  <c r="AG109" i="2"/>
  <c r="AH109" i="2"/>
  <c r="AI109" i="2"/>
  <c r="AJ109" i="2"/>
  <c r="AM109" i="2"/>
  <c r="AN109" i="2"/>
  <c r="AO109" i="2"/>
  <c r="AP109" i="2"/>
  <c r="AQ109" i="2"/>
  <c r="AR109" i="2"/>
  <c r="AU109" i="2"/>
  <c r="AW109" i="2"/>
  <c r="AX109" i="2"/>
  <c r="AA110" i="2"/>
  <c r="AB110" i="2"/>
  <c r="AD110" i="2"/>
  <c r="AE110" i="2"/>
  <c r="AG110" i="2"/>
  <c r="AH110" i="2"/>
  <c r="AI110" i="2"/>
  <c r="AJ110" i="2"/>
  <c r="AL110" i="2"/>
  <c r="AM110" i="2"/>
  <c r="AO110" i="2"/>
  <c r="AP110" i="2"/>
  <c r="AQ110" i="2"/>
  <c r="AR110" i="2"/>
  <c r="AU110" i="2"/>
  <c r="AW110" i="2"/>
  <c r="AX110" i="2"/>
  <c r="AA111" i="2"/>
  <c r="AB111" i="2"/>
  <c r="AE111" i="2"/>
  <c r="AF111" i="2"/>
  <c r="AG111" i="2"/>
  <c r="AH111" i="2"/>
  <c r="AI111" i="2"/>
  <c r="AJ111" i="2"/>
  <c r="AM111" i="2"/>
  <c r="AO111" i="2"/>
  <c r="AP111" i="2"/>
  <c r="AQ111" i="2"/>
  <c r="AR111" i="2"/>
  <c r="AU111" i="2"/>
  <c r="AW111" i="2"/>
  <c r="AX111" i="2"/>
  <c r="AA112" i="2"/>
  <c r="AB112" i="2"/>
  <c r="AE112" i="2"/>
  <c r="AG112" i="2"/>
  <c r="AH112" i="2"/>
  <c r="AI112" i="2"/>
  <c r="AJ112" i="2"/>
  <c r="AM112" i="2"/>
  <c r="AN112" i="2"/>
  <c r="AO112" i="2"/>
  <c r="AP112" i="2"/>
  <c r="AQ112" i="2"/>
  <c r="AR112" i="2"/>
  <c r="AT112" i="2"/>
  <c r="AU112" i="2"/>
  <c r="AW112" i="2"/>
  <c r="AX112" i="2"/>
  <c r="AA113" i="2"/>
  <c r="AB113" i="2"/>
  <c r="AD113" i="2"/>
  <c r="AE113" i="2"/>
  <c r="AG113" i="2"/>
  <c r="AH113" i="2"/>
  <c r="AI113" i="2"/>
  <c r="AJ113" i="2"/>
  <c r="AM113" i="2"/>
  <c r="AO113" i="2"/>
  <c r="AP113" i="2"/>
  <c r="AQ113" i="2"/>
  <c r="AR113" i="2"/>
  <c r="AU113" i="2"/>
  <c r="AW113" i="2"/>
  <c r="AX113" i="2"/>
  <c r="AA114" i="2"/>
  <c r="AB114" i="2"/>
  <c r="AE114" i="2"/>
  <c r="AF114" i="2"/>
  <c r="AG114" i="2"/>
  <c r="AH114" i="2"/>
  <c r="AI114" i="2"/>
  <c r="AJ114" i="2"/>
  <c r="AM114" i="2"/>
  <c r="AO114" i="2"/>
  <c r="AP114" i="2"/>
  <c r="AQ114" i="2"/>
  <c r="AR114" i="2"/>
  <c r="AU114" i="2"/>
  <c r="AW114" i="2"/>
  <c r="AX114" i="2"/>
  <c r="AA115" i="2"/>
  <c r="AB115" i="2"/>
  <c r="AE115" i="2"/>
  <c r="AG115" i="2"/>
  <c r="AH115" i="2"/>
  <c r="AI115" i="2"/>
  <c r="AJ115" i="2"/>
  <c r="AL115" i="2"/>
  <c r="AM115" i="2"/>
  <c r="AO115" i="2"/>
  <c r="AP115" i="2"/>
  <c r="AQ115" i="2"/>
  <c r="AR115" i="2"/>
  <c r="AT115" i="2"/>
  <c r="AU115" i="2"/>
  <c r="AV115" i="2"/>
  <c r="AW115" i="2"/>
  <c r="AX115" i="2"/>
  <c r="AA116" i="2"/>
  <c r="AB116" i="2"/>
  <c r="AE116" i="2"/>
  <c r="AG116" i="2"/>
  <c r="AH116" i="2"/>
  <c r="AI116" i="2"/>
  <c r="AJ116" i="2"/>
  <c r="AM116" i="2"/>
  <c r="AO116" i="2"/>
  <c r="AP116" i="2"/>
  <c r="AQ116" i="2"/>
  <c r="AR116" i="2"/>
  <c r="AU116" i="2"/>
  <c r="AW116" i="2"/>
  <c r="AX116" i="2"/>
  <c r="AA117" i="2"/>
  <c r="AB117" i="2"/>
  <c r="AE117" i="2"/>
  <c r="AF117" i="2"/>
  <c r="AG117" i="2"/>
  <c r="AH117" i="2"/>
  <c r="AI117" i="2"/>
  <c r="AJ117" i="2"/>
  <c r="AM117" i="2"/>
  <c r="AO117" i="2"/>
  <c r="AP117" i="2"/>
  <c r="AQ117" i="2"/>
  <c r="AR117" i="2"/>
  <c r="AU117" i="2"/>
  <c r="AW117" i="2"/>
  <c r="AX117" i="2"/>
  <c r="AA118" i="2"/>
  <c r="AB118" i="2"/>
  <c r="AD118" i="2"/>
  <c r="AE118" i="2"/>
  <c r="AG118" i="2"/>
  <c r="AH118" i="2"/>
  <c r="AI118" i="2"/>
  <c r="AJ118" i="2"/>
  <c r="AL118" i="2"/>
  <c r="AM118" i="2"/>
  <c r="AO118" i="2"/>
  <c r="AP118" i="2"/>
  <c r="AQ118" i="2"/>
  <c r="AR118" i="2"/>
  <c r="AU118" i="2"/>
  <c r="AW118" i="2"/>
  <c r="AX118" i="2"/>
  <c r="AA119" i="2"/>
  <c r="AB119" i="2"/>
  <c r="AE119" i="2"/>
  <c r="AG119" i="2"/>
  <c r="AH119" i="2"/>
  <c r="AI119" i="2"/>
  <c r="AJ119" i="2"/>
  <c r="AM119" i="2"/>
  <c r="AO119" i="2"/>
  <c r="AP119" i="2"/>
  <c r="AQ119" i="2"/>
  <c r="AR119" i="2"/>
  <c r="AT119" i="2"/>
  <c r="AU119" i="2"/>
  <c r="AW119" i="2"/>
  <c r="AX119" i="2"/>
  <c r="AA120" i="2"/>
  <c r="AB120" i="2"/>
  <c r="AE120" i="2"/>
  <c r="AG120" i="2"/>
  <c r="AH120" i="2"/>
  <c r="AI120" i="2"/>
  <c r="AJ120" i="2"/>
  <c r="AM120" i="2"/>
  <c r="AO120" i="2"/>
  <c r="AP120" i="2"/>
  <c r="AQ120" i="2"/>
  <c r="AR120" i="2"/>
  <c r="AU120" i="2"/>
  <c r="AW120" i="2"/>
  <c r="AX120" i="2"/>
  <c r="AA121" i="2"/>
  <c r="AB121" i="2"/>
  <c r="AE121" i="2"/>
  <c r="AG121" i="2"/>
  <c r="AH121" i="2"/>
  <c r="AI121" i="2"/>
  <c r="AJ121" i="2"/>
  <c r="AL121" i="2"/>
  <c r="AM121" i="2"/>
  <c r="AO121" i="2"/>
  <c r="AP121" i="2"/>
  <c r="AQ121" i="2"/>
  <c r="AR121" i="2"/>
  <c r="AU121" i="2"/>
  <c r="AW121" i="2"/>
  <c r="AX121" i="2"/>
</calcChain>
</file>

<file path=xl/sharedStrings.xml><?xml version="1.0" encoding="utf-8"?>
<sst xmlns="http://schemas.openxmlformats.org/spreadsheetml/2006/main" count="104" uniqueCount="29">
  <si>
    <t>LOAD_DATE</t>
  </si>
  <si>
    <t>HOUR1</t>
  </si>
  <si>
    <t>HOUR2</t>
  </si>
  <si>
    <t>HOUR3</t>
  </si>
  <si>
    <t>HOUR4</t>
  </si>
  <si>
    <t>HOUR5</t>
  </si>
  <si>
    <t>HOUR6</t>
  </si>
  <si>
    <t>HOUR7</t>
  </si>
  <si>
    <t>HOUR8</t>
  </si>
  <si>
    <t>HOUR9</t>
  </si>
  <si>
    <t>HOUR10</t>
  </si>
  <si>
    <t>HOUR11</t>
  </si>
  <si>
    <t>HOUR12</t>
  </si>
  <si>
    <t>HOUR13</t>
  </si>
  <si>
    <t>HOUR14</t>
  </si>
  <si>
    <t>HOUR15</t>
  </si>
  <si>
    <t>HOUR16</t>
  </si>
  <si>
    <t>HOUR17</t>
  </si>
  <si>
    <t>HOUR18</t>
  </si>
  <si>
    <t>HOUR19</t>
  </si>
  <si>
    <t>HOUR20</t>
  </si>
  <si>
    <t>HOUR21</t>
  </si>
  <si>
    <t>HOUR22</t>
  </si>
  <si>
    <t>HOUR23</t>
  </si>
  <si>
    <t>HOUR24</t>
  </si>
  <si>
    <t>Residential Standard offer only</t>
  </si>
  <si>
    <t>Small Commerical Standard offer only</t>
  </si>
  <si>
    <t xml:space="preserve">All small Commerical </t>
  </si>
  <si>
    <t>All Residential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</si>
</sst>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2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20">
    <xf numFmtId="0" fontId="0" fillId="0" borderId="0" xfId="0"/>
    <xf numFmtId="14" fontId="0" fillId="0" borderId="0" xfId="0" applyNumberFormat="1"/>
    <xf numFmtId="0" fontId="0" fillId="0" borderId="0" xfId="0" applyBorder="1"/>
    <xf numFmtId="0" fontId="1" fillId="0" borderId="0" xfId="1" applyFont="1" applyFill="1" applyBorder="1" applyAlignment="1">
      <alignment wrapText="1"/>
    </xf>
    <xf numFmtId="15" fontId="1" fillId="0" borderId="0" xfId="1" applyNumberFormat="1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 wrapText="1"/>
    </xf>
    <xf numFmtId="0" fontId="1" fillId="0" borderId="0" xfId="2" applyFont="1" applyFill="1" applyBorder="1" applyAlignment="1">
      <alignment wrapText="1"/>
    </xf>
    <xf numFmtId="15" fontId="1" fillId="0" borderId="0" xfId="2" applyNumberFormat="1" applyFont="1" applyFill="1" applyBorder="1" applyAlignment="1">
      <alignment horizontal="right" wrapText="1"/>
    </xf>
    <xf numFmtId="0" fontId="1" fillId="0" borderId="0" xfId="2" applyFont="1" applyFill="1" applyBorder="1" applyAlignment="1">
      <alignment horizontal="right" wrapText="1"/>
    </xf>
    <xf numFmtId="164" fontId="0" fillId="0" borderId="0" xfId="3" applyNumberFormat="1" applyFont="1" applyAlignment="1">
      <alignment horizontal="center"/>
    </xf>
    <xf numFmtId="164" fontId="0" fillId="0" borderId="0" xfId="3" applyNumberFormat="1" applyFont="1"/>
    <xf numFmtId="1" fontId="0" fillId="0" borderId="0" xfId="0" applyNumberFormat="1"/>
    <xf numFmtId="0" fontId="1" fillId="2" borderId="0" xfId="2" applyFont="1" applyFill="1" applyBorder="1" applyAlignment="1">
      <alignment horizontal="right" wrapText="1"/>
    </xf>
    <xf numFmtId="0" fontId="0" fillId="2" borderId="0" xfId="0" applyFill="1" applyBorder="1"/>
    <xf numFmtId="0" fontId="1" fillId="2" borderId="0" xfId="1" applyFont="1" applyFill="1" applyBorder="1" applyAlignment="1">
      <alignment horizontal="right" wrapText="1"/>
    </xf>
    <xf numFmtId="0" fontId="0" fillId="0" borderId="0" xfId="0" applyFill="1" applyBorder="1"/>
    <xf numFmtId="14" fontId="0" fillId="0" borderId="0" xfId="0" applyNumberFormat="1" applyFill="1"/>
    <xf numFmtId="0" fontId="0" fillId="0" borderId="0" xfId="0" applyFill="1"/>
    <xf numFmtId="164" fontId="0" fillId="0" borderId="0" xfId="3" applyNumberFormat="1" applyFont="1" applyFill="1"/>
    <xf numFmtId="14" fontId="0" fillId="0" borderId="0" xfId="0" applyNumberFormat="1" applyFill="1" applyBorder="1"/>
  </cellXfs>
  <cellStyles count="4">
    <cellStyle name="Comma" xfId="3" builtinId="3"/>
    <cellStyle name="Normal" xfId="0" builtinId="0"/>
    <cellStyle name="Normal_Sheet1" xfId="2" xr:uid="{00000000-0005-0000-0000-000001000000}"/>
    <cellStyle name="Normal_Sheet1_1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3341"/>
  <sheetViews>
    <sheetView zoomScale="70" zoomScaleNormal="70" workbookViewId="0">
      <selection activeCell="A32" sqref="A32"/>
    </sheetView>
  </sheetViews>
  <sheetFormatPr defaultColWidth="10.77734375" defaultRowHeight="15" x14ac:dyDescent="0.2"/>
  <cols>
    <col min="1" max="10" width="10.77734375" style="15"/>
    <col min="11" max="25" width="11.77734375" style="15" bestFit="1" customWidth="1"/>
    <col min="26" max="26" width="10.77734375" style="15"/>
    <col min="27" max="16384" width="10.77734375" style="2"/>
  </cols>
  <sheetData>
    <row r="1" spans="1:29" ht="15.75" x14ac:dyDescent="0.25">
      <c r="A1" s="17" t="s">
        <v>27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5"/>
      <c r="AA1" s="5"/>
      <c r="AB1" s="5"/>
      <c r="AC1" s="5"/>
    </row>
    <row r="2" spans="1:29" ht="15.75" x14ac:dyDescent="0.25">
      <c r="A2" s="17" t="s">
        <v>0</v>
      </c>
      <c r="B2" s="17" t="s">
        <v>1</v>
      </c>
      <c r="C2" s="17" t="s">
        <v>2</v>
      </c>
      <c r="D2" s="17" t="s">
        <v>3</v>
      </c>
      <c r="E2" s="17" t="s">
        <v>4</v>
      </c>
      <c r="F2" s="17" t="s">
        <v>5</v>
      </c>
      <c r="G2" s="17" t="s">
        <v>6</v>
      </c>
      <c r="H2" s="17" t="s">
        <v>7</v>
      </c>
      <c r="I2" s="17" t="s">
        <v>8</v>
      </c>
      <c r="J2" s="17" t="s">
        <v>9</v>
      </c>
      <c r="K2" s="17" t="s">
        <v>10</v>
      </c>
      <c r="L2" s="17" t="s">
        <v>11</v>
      </c>
      <c r="M2" s="17" t="s">
        <v>12</v>
      </c>
      <c r="N2" s="17" t="s">
        <v>13</v>
      </c>
      <c r="O2" s="17" t="s">
        <v>14</v>
      </c>
      <c r="P2" s="17" t="s">
        <v>15</v>
      </c>
      <c r="Q2" s="17" t="s">
        <v>16</v>
      </c>
      <c r="R2" s="17" t="s">
        <v>17</v>
      </c>
      <c r="S2" s="17" t="s">
        <v>18</v>
      </c>
      <c r="T2" s="17" t="s">
        <v>19</v>
      </c>
      <c r="U2" s="17" t="s">
        <v>20</v>
      </c>
      <c r="V2" s="17" t="s">
        <v>21</v>
      </c>
      <c r="W2" s="17" t="s">
        <v>22</v>
      </c>
      <c r="X2" s="17" t="s">
        <v>23</v>
      </c>
      <c r="Y2" s="17" t="s">
        <v>24</v>
      </c>
      <c r="Z2" s="5"/>
      <c r="AA2" s="5"/>
      <c r="AB2" s="5"/>
      <c r="AC2" s="5"/>
    </row>
    <row r="3" spans="1:29" ht="15.75" x14ac:dyDescent="0.25">
      <c r="A3" s="16">
        <v>44562</v>
      </c>
      <c r="B3" s="18">
        <v>15237</v>
      </c>
      <c r="C3" s="18">
        <v>15445</v>
      </c>
      <c r="D3" s="18">
        <v>16360</v>
      </c>
      <c r="E3" s="18">
        <v>16904</v>
      </c>
      <c r="F3" s="18">
        <v>17567</v>
      </c>
      <c r="G3" s="18">
        <v>18467</v>
      </c>
      <c r="H3" s="18">
        <v>19324</v>
      </c>
      <c r="I3" s="18">
        <v>20275</v>
      </c>
      <c r="J3" s="18">
        <v>20583</v>
      </c>
      <c r="K3" s="18">
        <v>22233</v>
      </c>
      <c r="L3" s="18">
        <v>21366</v>
      </c>
      <c r="M3" s="18">
        <v>18978</v>
      </c>
      <c r="N3" s="18">
        <v>17402</v>
      </c>
      <c r="O3" s="18">
        <v>17358</v>
      </c>
      <c r="P3" s="18">
        <v>18289</v>
      </c>
      <c r="Q3" s="18">
        <v>18849</v>
      </c>
      <c r="R3" s="18">
        <v>19060</v>
      </c>
      <c r="S3" s="18">
        <v>18446</v>
      </c>
      <c r="T3" s="18">
        <v>17434</v>
      </c>
      <c r="U3" s="18">
        <v>16532</v>
      </c>
      <c r="V3" s="18">
        <v>15818</v>
      </c>
      <c r="W3" s="18">
        <v>14884</v>
      </c>
      <c r="X3" s="18">
        <v>14057</v>
      </c>
      <c r="Y3" s="18">
        <v>13657</v>
      </c>
      <c r="Z3" s="5"/>
      <c r="AA3" s="5"/>
      <c r="AB3" s="5"/>
      <c r="AC3" s="5"/>
    </row>
    <row r="4" spans="1:29" ht="15.75" x14ac:dyDescent="0.25">
      <c r="A4" s="16">
        <v>44563</v>
      </c>
      <c r="B4" s="18">
        <v>14552</v>
      </c>
      <c r="C4" s="18">
        <v>14800</v>
      </c>
      <c r="D4" s="18">
        <v>15978</v>
      </c>
      <c r="E4" s="18">
        <v>16533</v>
      </c>
      <c r="F4" s="18">
        <v>17644</v>
      </c>
      <c r="G4" s="18">
        <v>18728</v>
      </c>
      <c r="H4" s="18">
        <v>19812</v>
      </c>
      <c r="I4" s="18">
        <v>20998</v>
      </c>
      <c r="J4" s="18">
        <v>21730</v>
      </c>
      <c r="K4" s="18">
        <v>23482</v>
      </c>
      <c r="L4" s="18">
        <v>22503</v>
      </c>
      <c r="M4" s="18">
        <v>20718</v>
      </c>
      <c r="N4" s="18">
        <v>19305</v>
      </c>
      <c r="O4" s="18">
        <v>19506</v>
      </c>
      <c r="P4" s="18">
        <v>20767</v>
      </c>
      <c r="Q4" s="18">
        <v>21133</v>
      </c>
      <c r="R4" s="18">
        <v>21718</v>
      </c>
      <c r="S4" s="18">
        <v>21131</v>
      </c>
      <c r="T4" s="18">
        <v>19877</v>
      </c>
      <c r="U4" s="18">
        <v>19238</v>
      </c>
      <c r="V4" s="18">
        <v>18499</v>
      </c>
      <c r="W4" s="18">
        <v>16918</v>
      </c>
      <c r="X4" s="18">
        <v>15931</v>
      </c>
      <c r="Y4" s="18">
        <v>15990</v>
      </c>
      <c r="Z4" s="5"/>
      <c r="AA4" s="5"/>
      <c r="AB4" s="5"/>
      <c r="AC4" s="5"/>
    </row>
    <row r="5" spans="1:29" ht="15.75" x14ac:dyDescent="0.25">
      <c r="A5" s="16">
        <v>44564</v>
      </c>
      <c r="B5" s="18">
        <v>16584</v>
      </c>
      <c r="C5" s="18">
        <v>17454</v>
      </c>
      <c r="D5" s="18">
        <v>19221</v>
      </c>
      <c r="E5" s="18">
        <v>20774</v>
      </c>
      <c r="F5" s="18">
        <v>22342</v>
      </c>
      <c r="G5" s="18">
        <v>23740</v>
      </c>
      <c r="H5" s="18">
        <v>25609</v>
      </c>
      <c r="I5" s="18">
        <v>27445</v>
      </c>
      <c r="J5" s="18">
        <v>27955</v>
      </c>
      <c r="K5" s="18">
        <v>29696</v>
      </c>
      <c r="L5" s="18">
        <v>27662</v>
      </c>
      <c r="M5" s="18">
        <v>26241</v>
      </c>
      <c r="N5" s="18">
        <v>26257</v>
      </c>
      <c r="O5" s="18">
        <v>25693</v>
      </c>
      <c r="P5" s="18">
        <v>28264</v>
      </c>
      <c r="Q5" s="18">
        <v>29706</v>
      </c>
      <c r="R5" s="18">
        <v>31921</v>
      </c>
      <c r="S5" s="18">
        <v>29800</v>
      </c>
      <c r="T5" s="18">
        <v>27828</v>
      </c>
      <c r="U5" s="18">
        <v>25121</v>
      </c>
      <c r="V5" s="18">
        <v>22311</v>
      </c>
      <c r="W5" s="18">
        <v>19739</v>
      </c>
      <c r="X5" s="18">
        <v>18746</v>
      </c>
      <c r="Y5" s="18">
        <v>19189</v>
      </c>
      <c r="Z5" s="5"/>
      <c r="AA5" s="5"/>
      <c r="AB5" s="5"/>
      <c r="AC5" s="5"/>
    </row>
    <row r="6" spans="1:29" ht="15.75" x14ac:dyDescent="0.25">
      <c r="A6" s="16">
        <v>44565</v>
      </c>
      <c r="B6" s="18">
        <v>18246</v>
      </c>
      <c r="C6" s="18">
        <v>19483</v>
      </c>
      <c r="D6" s="18">
        <v>21253</v>
      </c>
      <c r="E6" s="18">
        <v>22732</v>
      </c>
      <c r="F6" s="18">
        <v>24277</v>
      </c>
      <c r="G6" s="18">
        <v>25442</v>
      </c>
      <c r="H6" s="18">
        <v>26903</v>
      </c>
      <c r="I6" s="18">
        <v>29215</v>
      </c>
      <c r="J6" s="18">
        <v>29702</v>
      </c>
      <c r="K6" s="18">
        <v>31654</v>
      </c>
      <c r="L6" s="18">
        <v>29548</v>
      </c>
      <c r="M6" s="18">
        <v>28347</v>
      </c>
      <c r="N6" s="18">
        <v>28922</v>
      </c>
      <c r="O6" s="18">
        <v>30166</v>
      </c>
      <c r="P6" s="18">
        <v>30237</v>
      </c>
      <c r="Q6" s="18">
        <v>31374</v>
      </c>
      <c r="R6" s="18">
        <v>32132</v>
      </c>
      <c r="S6" s="18">
        <v>29566</v>
      </c>
      <c r="T6" s="18">
        <v>27506</v>
      </c>
      <c r="U6" s="18">
        <v>24779</v>
      </c>
      <c r="V6" s="18">
        <v>21905</v>
      </c>
      <c r="W6" s="18">
        <v>18688</v>
      </c>
      <c r="X6" s="18">
        <v>17812</v>
      </c>
      <c r="Y6" s="18">
        <v>17314</v>
      </c>
      <c r="Z6" s="5"/>
      <c r="AA6" s="5"/>
      <c r="AB6" s="5"/>
      <c r="AC6" s="5"/>
    </row>
    <row r="7" spans="1:29" ht="15.75" x14ac:dyDescent="0.25">
      <c r="A7" s="16">
        <v>44566</v>
      </c>
      <c r="B7" s="18">
        <v>17121</v>
      </c>
      <c r="C7" s="18">
        <v>17859</v>
      </c>
      <c r="D7" s="18">
        <v>19505</v>
      </c>
      <c r="E7" s="18">
        <v>20321</v>
      </c>
      <c r="F7" s="18">
        <v>21677</v>
      </c>
      <c r="G7" s="18">
        <v>22725</v>
      </c>
      <c r="H7" s="18">
        <v>24613</v>
      </c>
      <c r="I7" s="18">
        <v>26509</v>
      </c>
      <c r="J7" s="18">
        <v>27092</v>
      </c>
      <c r="K7" s="18">
        <v>29117</v>
      </c>
      <c r="L7" s="18">
        <v>27174</v>
      </c>
      <c r="M7" s="18">
        <v>25752</v>
      </c>
      <c r="N7" s="18">
        <v>26465</v>
      </c>
      <c r="O7" s="18">
        <v>27178</v>
      </c>
      <c r="P7" s="18">
        <v>28186</v>
      </c>
      <c r="Q7" s="18">
        <v>28801</v>
      </c>
      <c r="R7" s="18">
        <v>29555</v>
      </c>
      <c r="S7" s="18">
        <v>26846</v>
      </c>
      <c r="T7" s="18">
        <v>24691</v>
      </c>
      <c r="U7" s="18">
        <v>22226</v>
      </c>
      <c r="V7" s="18">
        <v>19608</v>
      </c>
      <c r="W7" s="18">
        <v>16880</v>
      </c>
      <c r="X7" s="18">
        <v>15742</v>
      </c>
      <c r="Y7" s="18">
        <v>15579</v>
      </c>
      <c r="Z7" s="5"/>
      <c r="AA7" s="5"/>
      <c r="AB7" s="5"/>
      <c r="AC7" s="5"/>
    </row>
    <row r="8" spans="1:29" ht="15.75" x14ac:dyDescent="0.25">
      <c r="A8" s="16">
        <v>44567</v>
      </c>
      <c r="B8" s="18">
        <v>15177</v>
      </c>
      <c r="C8" s="18">
        <v>15858</v>
      </c>
      <c r="D8" s="18">
        <v>17370</v>
      </c>
      <c r="E8" s="18">
        <v>18265</v>
      </c>
      <c r="F8" s="18">
        <v>19819</v>
      </c>
      <c r="G8" s="18">
        <v>21038</v>
      </c>
      <c r="H8" s="18">
        <v>22735</v>
      </c>
      <c r="I8" s="18">
        <v>24706</v>
      </c>
      <c r="J8" s="18">
        <v>25183</v>
      </c>
      <c r="K8" s="18">
        <v>26971</v>
      </c>
      <c r="L8" s="18">
        <v>25201</v>
      </c>
      <c r="M8" s="18">
        <v>23687</v>
      </c>
      <c r="N8" s="18">
        <v>24803</v>
      </c>
      <c r="O8" s="18">
        <v>25798</v>
      </c>
      <c r="P8" s="18">
        <v>26332</v>
      </c>
      <c r="Q8" s="18">
        <v>27282</v>
      </c>
      <c r="R8" s="18">
        <v>28235</v>
      </c>
      <c r="S8" s="18">
        <v>26787</v>
      </c>
      <c r="T8" s="18">
        <v>24314</v>
      </c>
      <c r="U8" s="18">
        <v>22130</v>
      </c>
      <c r="V8" s="18">
        <v>19348</v>
      </c>
      <c r="W8" s="18">
        <v>16916</v>
      </c>
      <c r="X8" s="18">
        <v>15892</v>
      </c>
      <c r="Y8" s="18">
        <v>16016</v>
      </c>
      <c r="Z8" s="5"/>
      <c r="AA8" s="5"/>
      <c r="AB8" s="5"/>
      <c r="AC8" s="5"/>
    </row>
    <row r="9" spans="1:29" ht="15.75" x14ac:dyDescent="0.25">
      <c r="A9" s="16">
        <v>44568</v>
      </c>
      <c r="B9" s="18">
        <v>15367</v>
      </c>
      <c r="C9" s="18">
        <v>16001</v>
      </c>
      <c r="D9" s="18">
        <v>17606</v>
      </c>
      <c r="E9" s="18">
        <v>18673</v>
      </c>
      <c r="F9" s="18">
        <v>19987</v>
      </c>
      <c r="G9" s="18">
        <v>21273</v>
      </c>
      <c r="H9" s="18">
        <v>23069</v>
      </c>
      <c r="I9" s="18">
        <v>25150</v>
      </c>
      <c r="J9" s="18">
        <v>26093</v>
      </c>
      <c r="K9" s="18">
        <v>27944</v>
      </c>
      <c r="L9" s="18">
        <v>26909</v>
      </c>
      <c r="M9" s="18">
        <v>25399</v>
      </c>
      <c r="N9" s="18">
        <v>26064</v>
      </c>
      <c r="O9" s="18">
        <v>27374</v>
      </c>
      <c r="P9" s="18">
        <v>27600</v>
      </c>
      <c r="Q9" s="18">
        <v>28311</v>
      </c>
      <c r="R9" s="18">
        <v>29288</v>
      </c>
      <c r="S9" s="18">
        <v>27136</v>
      </c>
      <c r="T9" s="18">
        <v>25072</v>
      </c>
      <c r="U9" s="18">
        <v>22510</v>
      </c>
      <c r="V9" s="18">
        <v>19949</v>
      </c>
      <c r="W9" s="18">
        <v>17574</v>
      </c>
      <c r="X9" s="18">
        <v>16739</v>
      </c>
      <c r="Y9" s="18">
        <v>16604</v>
      </c>
      <c r="Z9" s="5"/>
      <c r="AA9" s="5"/>
      <c r="AB9" s="5"/>
      <c r="AC9" s="5"/>
    </row>
    <row r="10" spans="1:29" ht="15.75" x14ac:dyDescent="0.25">
      <c r="A10" s="16">
        <v>44569</v>
      </c>
      <c r="B10" s="18">
        <v>16979</v>
      </c>
      <c r="C10" s="18">
        <v>16779</v>
      </c>
      <c r="D10" s="18">
        <v>19043</v>
      </c>
      <c r="E10" s="18">
        <v>19637</v>
      </c>
      <c r="F10" s="18">
        <v>20603</v>
      </c>
      <c r="G10" s="18">
        <v>22209</v>
      </c>
      <c r="H10" s="18">
        <v>23592</v>
      </c>
      <c r="I10" s="18">
        <v>24734</v>
      </c>
      <c r="J10" s="18">
        <v>24687</v>
      </c>
      <c r="K10" s="18">
        <v>25819</v>
      </c>
      <c r="L10" s="18">
        <v>23655</v>
      </c>
      <c r="M10" s="18">
        <v>21020</v>
      </c>
      <c r="N10" s="18">
        <v>19100</v>
      </c>
      <c r="O10" s="18">
        <v>18891</v>
      </c>
      <c r="P10" s="18">
        <v>20080</v>
      </c>
      <c r="Q10" s="18">
        <v>20383</v>
      </c>
      <c r="R10" s="18">
        <v>21158</v>
      </c>
      <c r="S10" s="18">
        <v>21228</v>
      </c>
      <c r="T10" s="18">
        <v>20173</v>
      </c>
      <c r="U10" s="18">
        <v>19430</v>
      </c>
      <c r="V10" s="18">
        <v>18971</v>
      </c>
      <c r="W10" s="18">
        <v>17678</v>
      </c>
      <c r="X10" s="18">
        <v>16853</v>
      </c>
      <c r="Y10" s="18">
        <v>16340</v>
      </c>
      <c r="Z10" s="5"/>
      <c r="AA10" s="5"/>
      <c r="AB10" s="5"/>
      <c r="AC10" s="5"/>
    </row>
    <row r="11" spans="1:29" ht="15.75" x14ac:dyDescent="0.25">
      <c r="A11" s="16">
        <v>44570</v>
      </c>
      <c r="B11" s="18">
        <v>17626</v>
      </c>
      <c r="C11" s="18">
        <v>17914</v>
      </c>
      <c r="D11" s="18">
        <v>19243</v>
      </c>
      <c r="E11" s="18">
        <v>20044</v>
      </c>
      <c r="F11" s="18">
        <v>21020</v>
      </c>
      <c r="G11" s="18">
        <v>21792</v>
      </c>
      <c r="H11" s="18">
        <v>22793</v>
      </c>
      <c r="I11" s="18">
        <v>23742</v>
      </c>
      <c r="J11" s="18">
        <v>24145</v>
      </c>
      <c r="K11" s="18">
        <v>25539</v>
      </c>
      <c r="L11" s="18">
        <v>24177</v>
      </c>
      <c r="M11" s="18">
        <v>21660</v>
      </c>
      <c r="N11" s="18">
        <v>20213</v>
      </c>
      <c r="O11" s="18">
        <v>20011</v>
      </c>
      <c r="P11" s="18">
        <v>20937</v>
      </c>
      <c r="Q11" s="18">
        <v>21076</v>
      </c>
      <c r="R11" s="18">
        <v>21277</v>
      </c>
      <c r="S11" s="18">
        <v>20523</v>
      </c>
      <c r="T11" s="18">
        <v>19422</v>
      </c>
      <c r="U11" s="18">
        <v>18587</v>
      </c>
      <c r="V11" s="18">
        <v>17542</v>
      </c>
      <c r="W11" s="18">
        <v>16140</v>
      </c>
      <c r="X11" s="18">
        <v>15056</v>
      </c>
      <c r="Y11" s="18">
        <v>14520</v>
      </c>
      <c r="Z11" s="5"/>
      <c r="AA11" s="5"/>
      <c r="AB11" s="5"/>
      <c r="AC11" s="5"/>
    </row>
    <row r="12" spans="1:29" ht="15.75" x14ac:dyDescent="0.25">
      <c r="A12" s="16">
        <v>44571</v>
      </c>
      <c r="B12" s="18">
        <v>15436</v>
      </c>
      <c r="C12" s="18">
        <v>16264</v>
      </c>
      <c r="D12" s="18">
        <v>17919</v>
      </c>
      <c r="E12" s="18">
        <v>19373</v>
      </c>
      <c r="F12" s="18">
        <v>20885</v>
      </c>
      <c r="G12" s="18">
        <v>22513</v>
      </c>
      <c r="H12" s="18">
        <v>24516</v>
      </c>
      <c r="I12" s="18">
        <v>26441</v>
      </c>
      <c r="J12" s="18">
        <v>27076</v>
      </c>
      <c r="K12" s="18">
        <v>28251</v>
      </c>
      <c r="L12" s="18">
        <v>26953</v>
      </c>
      <c r="M12" s="18">
        <v>25612</v>
      </c>
      <c r="N12" s="18">
        <v>26684</v>
      </c>
      <c r="O12" s="18">
        <v>28183</v>
      </c>
      <c r="P12" s="18">
        <v>28644</v>
      </c>
      <c r="Q12" s="18">
        <v>29673</v>
      </c>
      <c r="R12" s="18">
        <v>31151</v>
      </c>
      <c r="S12" s="18">
        <v>29289</v>
      </c>
      <c r="T12" s="18">
        <v>27110</v>
      </c>
      <c r="U12" s="18">
        <v>24464</v>
      </c>
      <c r="V12" s="18">
        <v>21686</v>
      </c>
      <c r="W12" s="18">
        <v>19001</v>
      </c>
      <c r="X12" s="18">
        <v>18188</v>
      </c>
      <c r="Y12" s="18">
        <v>18294</v>
      </c>
      <c r="Z12" s="5"/>
      <c r="AA12" s="5"/>
      <c r="AB12" s="5"/>
      <c r="AC12" s="5"/>
    </row>
    <row r="13" spans="1:29" ht="15.75" x14ac:dyDescent="0.25">
      <c r="A13" s="16">
        <v>44572</v>
      </c>
      <c r="B13" s="18">
        <v>17942</v>
      </c>
      <c r="C13" s="18">
        <v>19211</v>
      </c>
      <c r="D13" s="18">
        <v>21035</v>
      </c>
      <c r="E13" s="18">
        <v>22501</v>
      </c>
      <c r="F13" s="18">
        <v>24343</v>
      </c>
      <c r="G13" s="18">
        <v>25954</v>
      </c>
      <c r="H13" s="18">
        <v>27258</v>
      </c>
      <c r="I13" s="18">
        <v>29197</v>
      </c>
      <c r="J13" s="18">
        <v>29922</v>
      </c>
      <c r="K13" s="18">
        <v>32016</v>
      </c>
      <c r="L13" s="18">
        <v>29934</v>
      </c>
      <c r="M13" s="18">
        <v>28219</v>
      </c>
      <c r="N13" s="18">
        <v>28852</v>
      </c>
      <c r="O13" s="18">
        <v>29981</v>
      </c>
      <c r="P13" s="18">
        <v>31225</v>
      </c>
      <c r="Q13" s="18">
        <v>32615</v>
      </c>
      <c r="R13" s="18">
        <v>33333</v>
      </c>
      <c r="S13" s="18">
        <v>30825</v>
      </c>
      <c r="T13" s="18">
        <v>28197</v>
      </c>
      <c r="U13" s="18">
        <v>25410</v>
      </c>
      <c r="V13" s="18">
        <v>22728</v>
      </c>
      <c r="W13" s="18">
        <v>19857</v>
      </c>
      <c r="X13" s="18">
        <v>19131</v>
      </c>
      <c r="Y13" s="18">
        <v>19610</v>
      </c>
      <c r="Z13" s="5"/>
      <c r="AA13" s="5"/>
      <c r="AB13" s="5"/>
      <c r="AC13" s="5"/>
    </row>
    <row r="14" spans="1:29" ht="15.75" x14ac:dyDescent="0.25">
      <c r="A14" s="16">
        <v>44573</v>
      </c>
      <c r="B14" s="18">
        <v>18953</v>
      </c>
      <c r="C14" s="18">
        <v>20363</v>
      </c>
      <c r="D14" s="18">
        <v>21781</v>
      </c>
      <c r="E14" s="18">
        <v>23303</v>
      </c>
      <c r="F14" s="18">
        <v>25110</v>
      </c>
      <c r="G14" s="18">
        <v>26403</v>
      </c>
      <c r="H14" s="18">
        <v>27972</v>
      </c>
      <c r="I14" s="18">
        <v>29939</v>
      </c>
      <c r="J14" s="18">
        <v>30831</v>
      </c>
      <c r="K14" s="18">
        <v>33026</v>
      </c>
      <c r="L14" s="18">
        <v>31334</v>
      </c>
      <c r="M14" s="18">
        <v>29637</v>
      </c>
      <c r="N14" s="18">
        <v>30236</v>
      </c>
      <c r="O14" s="18">
        <v>31392</v>
      </c>
      <c r="P14" s="18">
        <v>31325</v>
      </c>
      <c r="Q14" s="18">
        <v>31831</v>
      </c>
      <c r="R14" s="18">
        <v>32600</v>
      </c>
      <c r="S14" s="18">
        <v>29768</v>
      </c>
      <c r="T14" s="18">
        <v>27548</v>
      </c>
      <c r="U14" s="18">
        <v>24791</v>
      </c>
      <c r="V14" s="18">
        <v>21632</v>
      </c>
      <c r="W14" s="18">
        <v>18735</v>
      </c>
      <c r="X14" s="18">
        <v>17649</v>
      </c>
      <c r="Y14" s="18">
        <v>17672</v>
      </c>
      <c r="Z14" s="5"/>
      <c r="AA14" s="5"/>
      <c r="AB14" s="5"/>
      <c r="AC14" s="5"/>
    </row>
    <row r="15" spans="1:29" ht="15.75" x14ac:dyDescent="0.25">
      <c r="A15" s="16">
        <v>44574</v>
      </c>
      <c r="B15" s="18">
        <v>16010</v>
      </c>
      <c r="C15" s="18">
        <v>18527</v>
      </c>
      <c r="D15" s="18">
        <v>20350</v>
      </c>
      <c r="E15" s="18">
        <v>22269</v>
      </c>
      <c r="F15" s="18">
        <v>21975</v>
      </c>
      <c r="G15" s="18">
        <v>19474</v>
      </c>
      <c r="H15" s="18">
        <v>20692</v>
      </c>
      <c r="I15" s="18">
        <v>22518</v>
      </c>
      <c r="J15" s="18">
        <v>23862</v>
      </c>
      <c r="K15" s="18">
        <v>26846</v>
      </c>
      <c r="L15" s="18">
        <v>27910</v>
      </c>
      <c r="M15" s="18">
        <v>26140</v>
      </c>
      <c r="N15" s="18">
        <v>27165</v>
      </c>
      <c r="O15" s="18">
        <v>28910</v>
      </c>
      <c r="P15" s="18">
        <v>29973</v>
      </c>
      <c r="Q15" s="18">
        <v>31649</v>
      </c>
      <c r="R15" s="18">
        <v>30619</v>
      </c>
      <c r="S15" s="18">
        <v>26819</v>
      </c>
      <c r="T15" s="18">
        <v>25065</v>
      </c>
      <c r="U15" s="18">
        <v>21897</v>
      </c>
      <c r="V15" s="18">
        <v>19074</v>
      </c>
      <c r="W15" s="18">
        <v>16863</v>
      </c>
      <c r="X15" s="18">
        <v>16807</v>
      </c>
      <c r="Y15" s="18">
        <v>16066</v>
      </c>
      <c r="Z15" s="5"/>
      <c r="AA15" s="5"/>
      <c r="AB15" s="5"/>
      <c r="AC15" s="5"/>
    </row>
    <row r="16" spans="1:29" ht="15.75" x14ac:dyDescent="0.25">
      <c r="A16" s="16">
        <v>44575</v>
      </c>
      <c r="B16" s="18">
        <v>12305</v>
      </c>
      <c r="C16" s="18">
        <v>13979</v>
      </c>
      <c r="D16" s="18">
        <v>16416</v>
      </c>
      <c r="E16" s="18">
        <v>18977</v>
      </c>
      <c r="F16" s="18">
        <v>19154</v>
      </c>
      <c r="G16" s="18">
        <v>20030</v>
      </c>
      <c r="H16" s="18">
        <v>20869</v>
      </c>
      <c r="I16" s="18">
        <v>24180</v>
      </c>
      <c r="J16" s="18">
        <v>24679</v>
      </c>
      <c r="K16" s="18">
        <v>26599</v>
      </c>
      <c r="L16" s="18">
        <v>26317</v>
      </c>
      <c r="M16" s="18">
        <v>24568</v>
      </c>
      <c r="N16" s="18">
        <v>24761</v>
      </c>
      <c r="O16" s="18">
        <v>25963</v>
      </c>
      <c r="P16" s="18">
        <v>27648</v>
      </c>
      <c r="Q16" s="18">
        <v>29425</v>
      </c>
      <c r="R16" s="18">
        <v>29489</v>
      </c>
      <c r="S16" s="18">
        <v>28879</v>
      </c>
      <c r="T16" s="18">
        <v>27678</v>
      </c>
      <c r="U16" s="18">
        <v>25837</v>
      </c>
      <c r="V16" s="18">
        <v>23532</v>
      </c>
      <c r="W16" s="18">
        <v>22432</v>
      </c>
      <c r="X16" s="18">
        <v>22384</v>
      </c>
      <c r="Y16" s="18">
        <v>23564</v>
      </c>
      <c r="Z16" s="5"/>
      <c r="AA16" s="5"/>
      <c r="AB16" s="5"/>
      <c r="AC16" s="5"/>
    </row>
    <row r="17" spans="1:29" ht="15.75" x14ac:dyDescent="0.25">
      <c r="A17" s="16">
        <v>44576</v>
      </c>
      <c r="B17" s="18">
        <v>18383</v>
      </c>
      <c r="C17" s="18">
        <v>18962</v>
      </c>
      <c r="D17" s="18">
        <v>21395</v>
      </c>
      <c r="E17" s="18">
        <v>22009</v>
      </c>
      <c r="F17" s="18">
        <v>23650</v>
      </c>
      <c r="G17" s="18">
        <v>23985</v>
      </c>
      <c r="H17" s="18">
        <v>25952</v>
      </c>
      <c r="I17" s="18">
        <v>26887</v>
      </c>
      <c r="J17" s="18">
        <v>27215</v>
      </c>
      <c r="K17" s="18">
        <v>28762</v>
      </c>
      <c r="L17" s="18">
        <v>26780</v>
      </c>
      <c r="M17" s="18">
        <v>23963</v>
      </c>
      <c r="N17" s="18">
        <v>22161</v>
      </c>
      <c r="O17" s="18">
        <v>22345</v>
      </c>
      <c r="P17" s="18">
        <v>24165</v>
      </c>
      <c r="Q17" s="18">
        <v>24348</v>
      </c>
      <c r="R17" s="18">
        <v>23514</v>
      </c>
      <c r="S17" s="18">
        <v>23903</v>
      </c>
      <c r="T17" s="18">
        <v>24455</v>
      </c>
      <c r="U17" s="18">
        <v>21254</v>
      </c>
      <c r="V17" s="18">
        <v>20897</v>
      </c>
      <c r="W17" s="18">
        <v>20405</v>
      </c>
      <c r="X17" s="18">
        <v>19812</v>
      </c>
      <c r="Y17" s="18">
        <v>20481</v>
      </c>
      <c r="Z17" s="5"/>
      <c r="AA17" s="5"/>
      <c r="AB17" s="5"/>
      <c r="AC17" s="5"/>
    </row>
    <row r="18" spans="1:29" ht="15.75" x14ac:dyDescent="0.25">
      <c r="A18" s="16">
        <v>44577</v>
      </c>
      <c r="B18" s="18">
        <v>18270</v>
      </c>
      <c r="C18" s="18">
        <v>19214</v>
      </c>
      <c r="D18" s="18">
        <v>21700</v>
      </c>
      <c r="E18" s="18">
        <v>22747</v>
      </c>
      <c r="F18" s="18">
        <v>24151</v>
      </c>
      <c r="G18" s="18">
        <v>24785</v>
      </c>
      <c r="H18" s="18">
        <v>26688</v>
      </c>
      <c r="I18" s="18">
        <v>26804</v>
      </c>
      <c r="J18" s="18">
        <v>26523</v>
      </c>
      <c r="K18" s="18">
        <v>25330</v>
      </c>
      <c r="L18" s="18">
        <v>22778</v>
      </c>
      <c r="M18" s="18">
        <v>19829</v>
      </c>
      <c r="N18" s="18">
        <v>18627</v>
      </c>
      <c r="O18" s="18">
        <v>18876</v>
      </c>
      <c r="P18" s="18">
        <v>20547</v>
      </c>
      <c r="Q18" s="18">
        <v>21479</v>
      </c>
      <c r="R18" s="18">
        <v>21934</v>
      </c>
      <c r="S18" s="18">
        <v>21577</v>
      </c>
      <c r="T18" s="18">
        <v>20815</v>
      </c>
      <c r="U18" s="18">
        <v>20990</v>
      </c>
      <c r="V18" s="18">
        <v>21964</v>
      </c>
      <c r="W18" s="18">
        <v>20229</v>
      </c>
      <c r="X18" s="18">
        <v>20320</v>
      </c>
      <c r="Y18" s="18">
        <v>21023</v>
      </c>
      <c r="Z18" s="5"/>
      <c r="AA18" s="5"/>
      <c r="AB18" s="5"/>
      <c r="AC18" s="5"/>
    </row>
    <row r="19" spans="1:29" ht="15.75" x14ac:dyDescent="0.25">
      <c r="A19" s="16">
        <v>44578</v>
      </c>
      <c r="B19" s="18">
        <v>17912</v>
      </c>
      <c r="C19" s="18">
        <v>19364</v>
      </c>
      <c r="D19" s="18">
        <v>20368</v>
      </c>
      <c r="E19" s="18">
        <v>21597</v>
      </c>
      <c r="F19" s="18">
        <v>22730</v>
      </c>
      <c r="G19" s="18">
        <v>24534</v>
      </c>
      <c r="H19" s="18">
        <v>25725</v>
      </c>
      <c r="I19" s="18">
        <v>27525</v>
      </c>
      <c r="J19" s="18">
        <v>27009</v>
      </c>
      <c r="K19" s="18">
        <v>27864</v>
      </c>
      <c r="L19" s="18">
        <v>25572</v>
      </c>
      <c r="M19" s="18">
        <v>22488</v>
      </c>
      <c r="N19" s="18">
        <v>20813</v>
      </c>
      <c r="O19" s="18">
        <v>21415</v>
      </c>
      <c r="P19" s="18">
        <v>22759</v>
      </c>
      <c r="Q19" s="18">
        <v>22802</v>
      </c>
      <c r="R19" s="18">
        <v>22703</v>
      </c>
      <c r="S19" s="18">
        <v>21635</v>
      </c>
      <c r="T19" s="18">
        <v>20855</v>
      </c>
      <c r="U19" s="18">
        <v>18633</v>
      </c>
      <c r="V19" s="18">
        <v>17772</v>
      </c>
      <c r="W19" s="18">
        <v>17478</v>
      </c>
      <c r="X19" s="18">
        <v>16339</v>
      </c>
      <c r="Y19" s="18">
        <v>16631</v>
      </c>
      <c r="Z19" s="5"/>
      <c r="AA19" s="5"/>
      <c r="AB19" s="5"/>
      <c r="AC19" s="5"/>
    </row>
    <row r="20" spans="1:29" ht="15.75" x14ac:dyDescent="0.25">
      <c r="A20" s="16">
        <v>44579</v>
      </c>
      <c r="B20" s="18">
        <v>15081</v>
      </c>
      <c r="C20" s="18">
        <v>15903</v>
      </c>
      <c r="D20" s="18">
        <v>17247</v>
      </c>
      <c r="E20" s="18">
        <v>18751</v>
      </c>
      <c r="F20" s="18">
        <v>20152</v>
      </c>
      <c r="G20" s="18">
        <v>21600</v>
      </c>
      <c r="H20" s="18">
        <v>23452</v>
      </c>
      <c r="I20" s="18">
        <v>25189</v>
      </c>
      <c r="J20" s="18">
        <v>25939</v>
      </c>
      <c r="K20" s="18">
        <v>27519</v>
      </c>
      <c r="L20" s="18">
        <v>25840</v>
      </c>
      <c r="M20" s="18">
        <v>24848</v>
      </c>
      <c r="N20" s="18">
        <v>26668</v>
      </c>
      <c r="O20" s="18">
        <v>27926</v>
      </c>
      <c r="P20" s="18">
        <v>28288</v>
      </c>
      <c r="Q20" s="18">
        <v>30136</v>
      </c>
      <c r="R20" s="18">
        <v>29595</v>
      </c>
      <c r="S20" s="18">
        <v>29388</v>
      </c>
      <c r="T20" s="18">
        <v>26628</v>
      </c>
      <c r="U20" s="18">
        <v>23945</v>
      </c>
      <c r="V20" s="18">
        <v>22012</v>
      </c>
      <c r="W20" s="18">
        <v>19196</v>
      </c>
      <c r="X20" s="18">
        <v>18125</v>
      </c>
      <c r="Y20" s="18">
        <v>18643</v>
      </c>
      <c r="Z20" s="5"/>
      <c r="AA20" s="5"/>
      <c r="AB20" s="5"/>
      <c r="AC20" s="5"/>
    </row>
    <row r="21" spans="1:29" ht="15.75" x14ac:dyDescent="0.25">
      <c r="A21" s="16">
        <v>44580</v>
      </c>
      <c r="B21" s="18">
        <v>19171</v>
      </c>
      <c r="C21" s="18">
        <v>21305</v>
      </c>
      <c r="D21" s="18">
        <v>23501</v>
      </c>
      <c r="E21" s="18">
        <v>24664</v>
      </c>
      <c r="F21" s="18">
        <v>26056</v>
      </c>
      <c r="G21" s="18">
        <v>27447</v>
      </c>
      <c r="H21" s="18">
        <v>29080</v>
      </c>
      <c r="I21" s="18">
        <v>30892</v>
      </c>
      <c r="J21" s="18">
        <v>31829</v>
      </c>
      <c r="K21" s="18">
        <v>34180</v>
      </c>
      <c r="L21" s="18">
        <v>32363</v>
      </c>
      <c r="M21" s="18">
        <v>30903</v>
      </c>
      <c r="N21" s="18">
        <v>32049</v>
      </c>
      <c r="O21" s="18">
        <v>32975</v>
      </c>
      <c r="P21" s="18">
        <v>33058</v>
      </c>
      <c r="Q21" s="18">
        <v>33671</v>
      </c>
      <c r="R21" s="18">
        <v>32937</v>
      </c>
      <c r="S21" s="18">
        <v>28583</v>
      </c>
      <c r="T21" s="18">
        <v>29783</v>
      </c>
      <c r="U21" s="18">
        <v>26776</v>
      </c>
      <c r="V21" s="18">
        <v>23513</v>
      </c>
      <c r="W21" s="18">
        <v>20508</v>
      </c>
      <c r="X21" s="18">
        <v>19384</v>
      </c>
      <c r="Y21" s="18">
        <v>19401</v>
      </c>
      <c r="Z21" s="5"/>
      <c r="AA21" s="5"/>
      <c r="AB21" s="5"/>
      <c r="AC21" s="5"/>
    </row>
    <row r="22" spans="1:29" ht="15.75" x14ac:dyDescent="0.25">
      <c r="A22" s="16">
        <v>44581</v>
      </c>
      <c r="B22" s="18">
        <v>19120</v>
      </c>
      <c r="C22" s="18">
        <v>20030</v>
      </c>
      <c r="D22" s="18">
        <v>21595</v>
      </c>
      <c r="E22" s="18">
        <v>22949</v>
      </c>
      <c r="F22" s="18">
        <v>24142</v>
      </c>
      <c r="G22" s="18">
        <v>25457</v>
      </c>
      <c r="H22" s="18">
        <v>26939</v>
      </c>
      <c r="I22" s="18">
        <v>28730</v>
      </c>
      <c r="J22" s="18">
        <v>29773</v>
      </c>
      <c r="K22" s="18">
        <v>31546</v>
      </c>
      <c r="L22" s="18">
        <v>29824</v>
      </c>
      <c r="M22" s="18">
        <v>28431</v>
      </c>
      <c r="N22" s="18">
        <v>28977</v>
      </c>
      <c r="O22" s="18">
        <v>29910</v>
      </c>
      <c r="P22" s="18">
        <v>30474</v>
      </c>
      <c r="Q22" s="18">
        <v>31426</v>
      </c>
      <c r="R22" s="18">
        <v>32673</v>
      </c>
      <c r="S22" s="18">
        <v>31148</v>
      </c>
      <c r="T22" s="18">
        <v>29199</v>
      </c>
      <c r="U22" s="18">
        <v>26582</v>
      </c>
      <c r="V22" s="18">
        <v>23798</v>
      </c>
      <c r="W22" s="18">
        <v>20996</v>
      </c>
      <c r="X22" s="18">
        <v>20242</v>
      </c>
      <c r="Y22" s="18">
        <v>20598</v>
      </c>
      <c r="Z22" s="5"/>
      <c r="AA22" s="5"/>
      <c r="AB22" s="5"/>
      <c r="AC22" s="5"/>
    </row>
    <row r="23" spans="1:29" ht="15.75" x14ac:dyDescent="0.25">
      <c r="A23" s="16">
        <v>44582</v>
      </c>
      <c r="B23" s="18">
        <v>18589</v>
      </c>
      <c r="C23" s="18">
        <v>19657</v>
      </c>
      <c r="D23" s="18">
        <v>21388</v>
      </c>
      <c r="E23" s="18">
        <v>22857</v>
      </c>
      <c r="F23" s="18">
        <v>24378</v>
      </c>
      <c r="G23" s="18">
        <v>25922</v>
      </c>
      <c r="H23" s="18">
        <v>27636</v>
      </c>
      <c r="I23" s="18">
        <v>29622</v>
      </c>
      <c r="J23" s="18">
        <v>30500</v>
      </c>
      <c r="K23" s="18">
        <v>32341</v>
      </c>
      <c r="L23" s="18">
        <v>30189</v>
      </c>
      <c r="M23" s="18">
        <v>28219</v>
      </c>
      <c r="N23" s="18">
        <v>28507</v>
      </c>
      <c r="O23" s="18">
        <v>29299</v>
      </c>
      <c r="P23" s="18">
        <v>29684</v>
      </c>
      <c r="Q23" s="18">
        <v>30356</v>
      </c>
      <c r="R23" s="18">
        <v>31504</v>
      </c>
      <c r="S23" s="18">
        <v>30299</v>
      </c>
      <c r="T23" s="18">
        <v>28000</v>
      </c>
      <c r="U23" s="18">
        <v>25583</v>
      </c>
      <c r="V23" s="18">
        <v>22921</v>
      </c>
      <c r="W23" s="18">
        <v>20448</v>
      </c>
      <c r="X23" s="18">
        <v>19663</v>
      </c>
      <c r="Y23" s="18">
        <v>19701</v>
      </c>
      <c r="Z23" s="5"/>
      <c r="AA23" s="5"/>
      <c r="AB23" s="5"/>
      <c r="AC23" s="5"/>
    </row>
    <row r="24" spans="1:29" ht="15.75" x14ac:dyDescent="0.25">
      <c r="A24" s="16">
        <v>44583</v>
      </c>
      <c r="B24" s="18">
        <v>20093</v>
      </c>
      <c r="C24" s="18">
        <v>20549</v>
      </c>
      <c r="D24" s="18">
        <v>22106</v>
      </c>
      <c r="E24" s="18">
        <v>23049</v>
      </c>
      <c r="F24" s="18">
        <v>24239</v>
      </c>
      <c r="G24" s="18">
        <v>25667</v>
      </c>
      <c r="H24" s="18">
        <v>27123</v>
      </c>
      <c r="I24" s="18">
        <v>28378</v>
      </c>
      <c r="J24" s="18">
        <v>28730</v>
      </c>
      <c r="K24" s="18">
        <v>29936</v>
      </c>
      <c r="L24" s="18">
        <v>27532</v>
      </c>
      <c r="M24" s="18">
        <v>23919</v>
      </c>
      <c r="N24" s="18">
        <v>21585</v>
      </c>
      <c r="O24" s="18">
        <v>21051</v>
      </c>
      <c r="P24" s="18">
        <v>22089</v>
      </c>
      <c r="Q24" s="18">
        <v>22341</v>
      </c>
      <c r="R24" s="18">
        <v>22849</v>
      </c>
      <c r="S24" s="18">
        <v>22917</v>
      </c>
      <c r="T24" s="18">
        <v>21796</v>
      </c>
      <c r="U24" s="18">
        <v>21001</v>
      </c>
      <c r="V24" s="18">
        <v>20494</v>
      </c>
      <c r="W24" s="18">
        <v>19147</v>
      </c>
      <c r="X24" s="18">
        <v>18515</v>
      </c>
      <c r="Y24" s="18">
        <v>18592</v>
      </c>
      <c r="Z24" s="5"/>
      <c r="AA24" s="5"/>
      <c r="AB24" s="5"/>
      <c r="AC24" s="5"/>
    </row>
    <row r="25" spans="1:29" ht="15.75" x14ac:dyDescent="0.25">
      <c r="A25" s="16">
        <v>44584</v>
      </c>
      <c r="B25" s="18">
        <v>19586</v>
      </c>
      <c r="C25" s="18">
        <v>19915</v>
      </c>
      <c r="D25" s="18">
        <v>21221</v>
      </c>
      <c r="E25" s="18">
        <v>21973</v>
      </c>
      <c r="F25" s="18">
        <v>22867</v>
      </c>
      <c r="G25" s="18">
        <v>23805</v>
      </c>
      <c r="H25" s="18">
        <v>24748</v>
      </c>
      <c r="I25" s="18">
        <v>25762</v>
      </c>
      <c r="J25" s="18">
        <v>26268</v>
      </c>
      <c r="K25" s="18">
        <v>27206</v>
      </c>
      <c r="L25" s="18">
        <v>25223</v>
      </c>
      <c r="M25" s="18">
        <v>22334</v>
      </c>
      <c r="N25" s="18">
        <v>20465</v>
      </c>
      <c r="O25" s="18">
        <v>20412</v>
      </c>
      <c r="P25" s="18">
        <v>21692</v>
      </c>
      <c r="Q25" s="18">
        <v>21701</v>
      </c>
      <c r="R25" s="18">
        <v>21958</v>
      </c>
      <c r="S25" s="18">
        <v>21980</v>
      </c>
      <c r="T25" s="18">
        <v>20537</v>
      </c>
      <c r="U25" s="18">
        <v>19763</v>
      </c>
      <c r="V25" s="18">
        <v>18934</v>
      </c>
      <c r="W25" s="18">
        <v>17682</v>
      </c>
      <c r="X25" s="18">
        <v>17147</v>
      </c>
      <c r="Y25" s="18">
        <v>17212</v>
      </c>
      <c r="Z25" s="5"/>
      <c r="AA25" s="5"/>
      <c r="AB25" s="5"/>
      <c r="AC25" s="5"/>
    </row>
    <row r="26" spans="1:29" ht="15.75" x14ac:dyDescent="0.25">
      <c r="A26" s="16">
        <v>44585</v>
      </c>
      <c r="B26" s="18">
        <v>17612</v>
      </c>
      <c r="C26" s="18">
        <v>18803</v>
      </c>
      <c r="D26" s="18">
        <v>20770</v>
      </c>
      <c r="E26" s="18">
        <v>22303</v>
      </c>
      <c r="F26" s="18">
        <v>24237</v>
      </c>
      <c r="G26" s="18">
        <v>26154</v>
      </c>
      <c r="H26" s="18">
        <v>27659</v>
      </c>
      <c r="I26" s="18">
        <v>29257</v>
      </c>
      <c r="J26" s="18">
        <v>29739</v>
      </c>
      <c r="K26" s="18">
        <v>31045</v>
      </c>
      <c r="L26" s="18">
        <v>28633</v>
      </c>
      <c r="M26" s="18">
        <v>26847</v>
      </c>
      <c r="N26" s="18">
        <v>27067</v>
      </c>
      <c r="O26" s="18">
        <v>28209</v>
      </c>
      <c r="P26" s="18">
        <v>29087</v>
      </c>
      <c r="Q26" s="18">
        <v>30722</v>
      </c>
      <c r="R26" s="18">
        <v>31956</v>
      </c>
      <c r="S26" s="18">
        <v>29997</v>
      </c>
      <c r="T26" s="18">
        <v>27852</v>
      </c>
      <c r="U26" s="18">
        <v>25258</v>
      </c>
      <c r="V26" s="18">
        <v>22285</v>
      </c>
      <c r="W26" s="18">
        <v>19524</v>
      </c>
      <c r="X26" s="18">
        <v>18640</v>
      </c>
      <c r="Y26" s="18">
        <v>18658</v>
      </c>
      <c r="Z26" s="5"/>
      <c r="AA26" s="5"/>
      <c r="AB26" s="5"/>
      <c r="AC26" s="5"/>
    </row>
    <row r="27" spans="1:29" ht="15.75" x14ac:dyDescent="0.25">
      <c r="A27" s="16">
        <v>44586</v>
      </c>
      <c r="B27" s="18">
        <v>17959</v>
      </c>
      <c r="C27" s="18">
        <v>18875</v>
      </c>
      <c r="D27" s="18">
        <v>20528</v>
      </c>
      <c r="E27" s="18">
        <v>21654</v>
      </c>
      <c r="F27" s="18">
        <v>22829</v>
      </c>
      <c r="G27" s="18">
        <v>24167</v>
      </c>
      <c r="H27" s="18">
        <v>25767</v>
      </c>
      <c r="I27" s="18">
        <v>27574</v>
      </c>
      <c r="J27" s="18">
        <v>28187</v>
      </c>
      <c r="K27" s="18">
        <v>30103</v>
      </c>
      <c r="L27" s="18">
        <v>28529</v>
      </c>
      <c r="M27" s="18">
        <v>26969</v>
      </c>
      <c r="N27" s="18">
        <v>26937</v>
      </c>
      <c r="O27" s="18">
        <v>28018</v>
      </c>
      <c r="P27" s="18">
        <v>28057</v>
      </c>
      <c r="Q27" s="18">
        <v>28694</v>
      </c>
      <c r="R27" s="18">
        <v>29844</v>
      </c>
      <c r="S27" s="18">
        <v>28855</v>
      </c>
      <c r="T27" s="18">
        <v>26916</v>
      </c>
      <c r="U27" s="18">
        <v>24488</v>
      </c>
      <c r="V27" s="18">
        <v>21836</v>
      </c>
      <c r="W27" s="18">
        <v>19176</v>
      </c>
      <c r="X27" s="18">
        <v>18143</v>
      </c>
      <c r="Y27" s="18">
        <v>18137</v>
      </c>
      <c r="Z27" s="5"/>
      <c r="AA27" s="5"/>
      <c r="AB27" s="5"/>
      <c r="AC27" s="5"/>
    </row>
    <row r="28" spans="1:29" ht="15.75" x14ac:dyDescent="0.25">
      <c r="A28" s="16">
        <v>44587</v>
      </c>
      <c r="B28" s="18">
        <v>19521</v>
      </c>
      <c r="C28" s="18">
        <v>20915</v>
      </c>
      <c r="D28" s="18">
        <v>22836</v>
      </c>
      <c r="E28" s="18">
        <v>24387</v>
      </c>
      <c r="F28" s="18">
        <v>25724</v>
      </c>
      <c r="G28" s="18">
        <v>27322</v>
      </c>
      <c r="H28" s="18">
        <v>29032</v>
      </c>
      <c r="I28" s="18">
        <v>30917</v>
      </c>
      <c r="J28" s="18">
        <v>31507</v>
      </c>
      <c r="K28" s="18">
        <v>33128</v>
      </c>
      <c r="L28" s="18">
        <v>31188</v>
      </c>
      <c r="M28" s="18">
        <v>29732</v>
      </c>
      <c r="N28" s="18">
        <v>30622</v>
      </c>
      <c r="O28" s="18">
        <v>31774</v>
      </c>
      <c r="P28" s="18">
        <v>32364</v>
      </c>
      <c r="Q28" s="18">
        <v>33448</v>
      </c>
      <c r="R28" s="18">
        <v>34598</v>
      </c>
      <c r="S28" s="18">
        <v>33235</v>
      </c>
      <c r="T28" s="18">
        <v>31082</v>
      </c>
      <c r="U28" s="18">
        <v>28497</v>
      </c>
      <c r="V28" s="18">
        <v>25493</v>
      </c>
      <c r="W28" s="18">
        <v>22542</v>
      </c>
      <c r="X28" s="18">
        <v>21657</v>
      </c>
      <c r="Y28" s="18">
        <v>21912</v>
      </c>
      <c r="Z28" s="5"/>
      <c r="AA28" s="5"/>
      <c r="AB28" s="5"/>
      <c r="AC28" s="5"/>
    </row>
    <row r="29" spans="1:29" ht="15.75" x14ac:dyDescent="0.25">
      <c r="A29" s="16">
        <v>44588</v>
      </c>
      <c r="B29" s="18">
        <v>21695</v>
      </c>
      <c r="C29" s="18">
        <v>22941</v>
      </c>
      <c r="D29" s="18">
        <v>25031</v>
      </c>
      <c r="E29" s="18">
        <v>26716</v>
      </c>
      <c r="F29" s="18">
        <v>28348</v>
      </c>
      <c r="G29" s="18">
        <v>29831</v>
      </c>
      <c r="H29" s="18">
        <v>31570</v>
      </c>
      <c r="I29" s="18">
        <v>33550</v>
      </c>
      <c r="J29" s="18">
        <v>34440</v>
      </c>
      <c r="K29" s="18">
        <v>36746</v>
      </c>
      <c r="L29" s="18">
        <v>33411</v>
      </c>
      <c r="M29" s="18">
        <v>32284</v>
      </c>
      <c r="N29" s="18">
        <v>32621</v>
      </c>
      <c r="O29" s="18">
        <v>33932</v>
      </c>
      <c r="P29" s="18">
        <v>34143</v>
      </c>
      <c r="Q29" s="18">
        <v>34293</v>
      </c>
      <c r="R29" s="18">
        <v>35044</v>
      </c>
      <c r="S29" s="18">
        <v>33417</v>
      </c>
      <c r="T29" s="18">
        <v>30974</v>
      </c>
      <c r="U29" s="18">
        <v>28065</v>
      </c>
      <c r="V29" s="18">
        <v>24827</v>
      </c>
      <c r="W29" s="18">
        <v>21705</v>
      </c>
      <c r="X29" s="18">
        <v>20665</v>
      </c>
      <c r="Y29" s="18">
        <v>20798</v>
      </c>
      <c r="Z29" s="5"/>
      <c r="AA29" s="5"/>
      <c r="AB29" s="5"/>
      <c r="AC29" s="5"/>
    </row>
    <row r="30" spans="1:29" ht="15.75" x14ac:dyDescent="0.25">
      <c r="A30" s="16">
        <v>44589</v>
      </c>
      <c r="B30" s="18">
        <v>18452</v>
      </c>
      <c r="C30" s="18">
        <v>19319</v>
      </c>
      <c r="D30" s="18">
        <v>20957</v>
      </c>
      <c r="E30" s="18">
        <v>22148</v>
      </c>
      <c r="F30" s="18">
        <v>23375</v>
      </c>
      <c r="G30" s="18">
        <v>24486</v>
      </c>
      <c r="H30" s="18">
        <v>25937</v>
      </c>
      <c r="I30" s="18">
        <v>27799</v>
      </c>
      <c r="J30" s="18">
        <v>28859</v>
      </c>
      <c r="K30" s="18">
        <v>30733</v>
      </c>
      <c r="L30" s="18">
        <v>28687</v>
      </c>
      <c r="M30" s="18">
        <v>26899</v>
      </c>
      <c r="N30" s="18">
        <v>27381</v>
      </c>
      <c r="O30" s="18">
        <v>28222</v>
      </c>
      <c r="P30" s="18">
        <v>28762</v>
      </c>
      <c r="Q30" s="18">
        <v>29437</v>
      </c>
      <c r="R30" s="18">
        <v>30035</v>
      </c>
      <c r="S30" s="18">
        <v>28589</v>
      </c>
      <c r="T30" s="18">
        <v>26733</v>
      </c>
      <c r="U30" s="18">
        <v>24380</v>
      </c>
      <c r="V30" s="18">
        <v>21921</v>
      </c>
      <c r="W30" s="18">
        <v>19624</v>
      </c>
      <c r="X30" s="18">
        <v>18889</v>
      </c>
      <c r="Y30" s="18">
        <v>19243</v>
      </c>
      <c r="Z30" s="5"/>
      <c r="AA30" s="5"/>
      <c r="AB30" s="5"/>
      <c r="AC30" s="5"/>
    </row>
    <row r="31" spans="1:29" ht="15.75" x14ac:dyDescent="0.25">
      <c r="A31" s="16">
        <v>44590</v>
      </c>
      <c r="B31" s="18">
        <v>19338</v>
      </c>
      <c r="C31" s="18">
        <v>19921</v>
      </c>
      <c r="D31" s="18">
        <v>21428</v>
      </c>
      <c r="E31" s="18">
        <v>22307</v>
      </c>
      <c r="F31" s="18">
        <v>23448</v>
      </c>
      <c r="G31" s="18">
        <v>24812</v>
      </c>
      <c r="H31" s="18">
        <v>26223</v>
      </c>
      <c r="I31" s="18">
        <v>27368</v>
      </c>
      <c r="J31" s="18">
        <v>27946</v>
      </c>
      <c r="K31" s="18">
        <v>29527</v>
      </c>
      <c r="L31" s="18">
        <v>28024</v>
      </c>
      <c r="M31" s="18">
        <v>25349</v>
      </c>
      <c r="N31" s="18">
        <v>23639</v>
      </c>
      <c r="O31" s="18">
        <v>23538</v>
      </c>
      <c r="P31" s="18">
        <v>24950</v>
      </c>
      <c r="Q31" s="18">
        <v>24829</v>
      </c>
      <c r="R31" s="18">
        <v>24590</v>
      </c>
      <c r="S31" s="18">
        <v>24146</v>
      </c>
      <c r="T31" s="18">
        <v>22737</v>
      </c>
      <c r="U31" s="18">
        <v>21566</v>
      </c>
      <c r="V31" s="18">
        <v>20603</v>
      </c>
      <c r="W31" s="18">
        <v>19069</v>
      </c>
      <c r="X31" s="18">
        <v>18351</v>
      </c>
      <c r="Y31" s="18">
        <v>18295</v>
      </c>
      <c r="Z31" s="5"/>
      <c r="AA31" s="5"/>
      <c r="AB31" s="5"/>
      <c r="AC31" s="5"/>
    </row>
    <row r="32" spans="1:29" ht="15.75" x14ac:dyDescent="0.25">
      <c r="A32" s="16">
        <v>44591</v>
      </c>
      <c r="B32" s="18">
        <v>19299</v>
      </c>
      <c r="C32" s="18">
        <v>19689</v>
      </c>
      <c r="D32" s="18">
        <v>21105</v>
      </c>
      <c r="E32" s="18">
        <v>21925</v>
      </c>
      <c r="F32" s="18">
        <v>22753</v>
      </c>
      <c r="G32" s="18">
        <v>23844</v>
      </c>
      <c r="H32" s="18">
        <v>24774</v>
      </c>
      <c r="I32" s="18">
        <v>25475</v>
      </c>
      <c r="J32" s="18">
        <v>25755</v>
      </c>
      <c r="K32" s="18">
        <v>26933</v>
      </c>
      <c r="L32" s="18">
        <v>24913</v>
      </c>
      <c r="M32" s="18">
        <v>22192</v>
      </c>
      <c r="N32" s="18">
        <v>20362</v>
      </c>
      <c r="O32" s="18">
        <v>20105</v>
      </c>
      <c r="P32" s="18">
        <v>21430</v>
      </c>
      <c r="Q32" s="18">
        <v>21634</v>
      </c>
      <c r="R32" s="18">
        <v>22054</v>
      </c>
      <c r="S32" s="18">
        <v>22436</v>
      </c>
      <c r="T32" s="18">
        <v>21434</v>
      </c>
      <c r="U32" s="18">
        <v>20606</v>
      </c>
      <c r="V32" s="18">
        <v>19772</v>
      </c>
      <c r="W32" s="18">
        <v>18334</v>
      </c>
      <c r="X32" s="18">
        <v>17520</v>
      </c>
      <c r="Y32" s="18">
        <v>17441</v>
      </c>
      <c r="Z32" s="5"/>
      <c r="AA32" s="5"/>
      <c r="AB32" s="5"/>
      <c r="AC32" s="5"/>
    </row>
    <row r="33" spans="1:29" ht="15.75" x14ac:dyDescent="0.25">
      <c r="A33" s="16">
        <v>44592</v>
      </c>
      <c r="B33" s="18">
        <v>17920</v>
      </c>
      <c r="C33" s="18">
        <v>19063</v>
      </c>
      <c r="D33" s="18">
        <v>20957</v>
      </c>
      <c r="E33" s="18">
        <v>22328</v>
      </c>
      <c r="F33" s="18">
        <v>23774</v>
      </c>
      <c r="G33" s="18">
        <v>25178</v>
      </c>
      <c r="H33" s="18">
        <v>27084</v>
      </c>
      <c r="I33" s="18">
        <v>29158</v>
      </c>
      <c r="J33" s="18">
        <v>29406</v>
      </c>
      <c r="K33" s="18">
        <v>30883</v>
      </c>
      <c r="L33" s="18">
        <v>28562</v>
      </c>
      <c r="M33" s="18">
        <v>26951</v>
      </c>
      <c r="N33" s="18">
        <v>27204</v>
      </c>
      <c r="O33" s="18">
        <v>28163</v>
      </c>
      <c r="P33" s="18">
        <v>28604</v>
      </c>
      <c r="Q33" s="18">
        <v>29397</v>
      </c>
      <c r="R33" s="18">
        <v>30427</v>
      </c>
      <c r="S33" s="18">
        <v>29395</v>
      </c>
      <c r="T33" s="18">
        <v>27338</v>
      </c>
      <c r="U33" s="18">
        <v>24916</v>
      </c>
      <c r="V33" s="18">
        <v>22252</v>
      </c>
      <c r="W33" s="18">
        <v>19779</v>
      </c>
      <c r="X33" s="18">
        <v>18944</v>
      </c>
      <c r="Y33" s="18">
        <v>19157</v>
      </c>
      <c r="Z33" s="5"/>
      <c r="AA33" s="5"/>
      <c r="AB33" s="5"/>
      <c r="AC33" s="5"/>
    </row>
    <row r="34" spans="1:29" ht="15.75" x14ac:dyDescent="0.25">
      <c r="A34" s="16">
        <v>44593</v>
      </c>
      <c r="B34" s="18">
        <v>18715</v>
      </c>
      <c r="C34" s="18">
        <v>19035</v>
      </c>
      <c r="D34" s="18">
        <v>21884</v>
      </c>
      <c r="E34" s="18">
        <v>23946</v>
      </c>
      <c r="F34" s="18">
        <v>25269</v>
      </c>
      <c r="G34" s="18">
        <v>26611</v>
      </c>
      <c r="H34" s="18">
        <v>28810</v>
      </c>
      <c r="I34" s="18">
        <v>30047</v>
      </c>
      <c r="J34" s="18">
        <v>30188</v>
      </c>
      <c r="K34" s="18">
        <v>31781</v>
      </c>
      <c r="L34" s="18">
        <v>29318</v>
      </c>
      <c r="M34" s="18">
        <v>27249</v>
      </c>
      <c r="N34" s="18">
        <v>27492</v>
      </c>
      <c r="O34" s="18">
        <v>27829</v>
      </c>
      <c r="P34" s="18">
        <v>28943</v>
      </c>
      <c r="Q34" s="18">
        <v>29386</v>
      </c>
      <c r="R34" s="18">
        <v>31007</v>
      </c>
      <c r="S34" s="18">
        <v>29304</v>
      </c>
      <c r="T34" s="18">
        <v>27890</v>
      </c>
      <c r="U34" s="18">
        <v>25477</v>
      </c>
      <c r="V34" s="18">
        <v>22632</v>
      </c>
      <c r="W34" s="18">
        <v>19736</v>
      </c>
      <c r="X34" s="18">
        <v>18291</v>
      </c>
      <c r="Y34" s="18">
        <v>18652</v>
      </c>
      <c r="Z34" s="5"/>
      <c r="AA34" s="5"/>
      <c r="AB34" s="5"/>
      <c r="AC34" s="5"/>
    </row>
    <row r="35" spans="1:29" ht="15.75" x14ac:dyDescent="0.25">
      <c r="A35" s="16">
        <v>44594</v>
      </c>
      <c r="B35" s="18">
        <v>18183</v>
      </c>
      <c r="C35" s="18">
        <v>18260</v>
      </c>
      <c r="D35" s="18">
        <v>20618</v>
      </c>
      <c r="E35" s="18">
        <v>22363</v>
      </c>
      <c r="F35" s="18">
        <v>23212</v>
      </c>
      <c r="G35" s="18">
        <v>24394</v>
      </c>
      <c r="H35" s="18">
        <v>26331</v>
      </c>
      <c r="I35" s="18">
        <v>27121</v>
      </c>
      <c r="J35" s="18">
        <v>27352</v>
      </c>
      <c r="K35" s="18">
        <v>29043</v>
      </c>
      <c r="L35" s="18">
        <v>27144</v>
      </c>
      <c r="M35" s="18">
        <v>25609</v>
      </c>
      <c r="N35" s="18">
        <v>25652</v>
      </c>
      <c r="O35" s="18">
        <v>25844</v>
      </c>
      <c r="P35" s="18">
        <v>26914</v>
      </c>
      <c r="Q35" s="18">
        <v>27422</v>
      </c>
      <c r="R35" s="18">
        <v>28165</v>
      </c>
      <c r="S35" s="18">
        <v>26421</v>
      </c>
      <c r="T35" s="18">
        <v>24884</v>
      </c>
      <c r="U35" s="18">
        <v>22383</v>
      </c>
      <c r="V35" s="18">
        <v>19812</v>
      </c>
      <c r="W35" s="18">
        <v>16987</v>
      </c>
      <c r="X35" s="18">
        <v>15537</v>
      </c>
      <c r="Y35" s="18">
        <v>16357</v>
      </c>
      <c r="Z35" s="5"/>
      <c r="AA35" s="5"/>
      <c r="AB35" s="5"/>
      <c r="AC35" s="5"/>
    </row>
    <row r="36" spans="1:29" ht="15.75" x14ac:dyDescent="0.25">
      <c r="A36" s="16">
        <v>44595</v>
      </c>
      <c r="B36" s="18">
        <v>15001</v>
      </c>
      <c r="C36" s="18">
        <v>15032</v>
      </c>
      <c r="D36" s="18">
        <v>16955</v>
      </c>
      <c r="E36" s="18">
        <v>18396</v>
      </c>
      <c r="F36" s="18">
        <v>19305</v>
      </c>
      <c r="G36" s="18">
        <v>20501</v>
      </c>
      <c r="H36" s="18">
        <v>22661</v>
      </c>
      <c r="I36" s="18">
        <v>23795</v>
      </c>
      <c r="J36" s="18">
        <v>24197</v>
      </c>
      <c r="K36" s="18">
        <v>26151</v>
      </c>
      <c r="L36" s="18">
        <v>24820</v>
      </c>
      <c r="M36" s="18">
        <v>23532</v>
      </c>
      <c r="N36" s="18">
        <v>24461</v>
      </c>
      <c r="O36" s="18">
        <v>25509</v>
      </c>
      <c r="P36" s="18">
        <v>26805</v>
      </c>
      <c r="Q36" s="18">
        <v>27449</v>
      </c>
      <c r="R36" s="18">
        <v>28491</v>
      </c>
      <c r="S36" s="18">
        <v>26796</v>
      </c>
      <c r="T36" s="18">
        <v>25204</v>
      </c>
      <c r="U36" s="18">
        <v>22928</v>
      </c>
      <c r="V36" s="18">
        <v>20325</v>
      </c>
      <c r="W36" s="18">
        <v>17571</v>
      </c>
      <c r="X36" s="18">
        <v>16405</v>
      </c>
      <c r="Y36" s="18">
        <v>16967</v>
      </c>
      <c r="Z36" s="5"/>
      <c r="AA36" s="5"/>
      <c r="AB36" s="5"/>
      <c r="AC36" s="5"/>
    </row>
    <row r="37" spans="1:29" ht="15.75" x14ac:dyDescent="0.25">
      <c r="A37" s="16">
        <v>44596</v>
      </c>
      <c r="B37" s="18">
        <v>16202</v>
      </c>
      <c r="C37" s="18">
        <v>16490</v>
      </c>
      <c r="D37" s="18">
        <v>18953</v>
      </c>
      <c r="E37" s="18">
        <v>20753</v>
      </c>
      <c r="F37" s="18">
        <v>21849</v>
      </c>
      <c r="G37" s="18">
        <v>22930</v>
      </c>
      <c r="H37" s="18">
        <v>24381</v>
      </c>
      <c r="I37" s="18">
        <v>25485</v>
      </c>
      <c r="J37" s="18">
        <v>26693</v>
      </c>
      <c r="K37" s="18">
        <v>29343</v>
      </c>
      <c r="L37" s="18">
        <v>28413</v>
      </c>
      <c r="M37" s="18">
        <v>27165</v>
      </c>
      <c r="N37" s="18">
        <v>27917</v>
      </c>
      <c r="O37" s="18">
        <v>28886</v>
      </c>
      <c r="P37" s="18">
        <v>30006</v>
      </c>
      <c r="Q37" s="18">
        <v>29693</v>
      </c>
      <c r="R37" s="18">
        <v>30184</v>
      </c>
      <c r="S37" s="18">
        <v>28021</v>
      </c>
      <c r="T37" s="18">
        <v>26343</v>
      </c>
      <c r="U37" s="18">
        <v>23769</v>
      </c>
      <c r="V37" s="18">
        <v>21090</v>
      </c>
      <c r="W37" s="18">
        <v>18462</v>
      </c>
      <c r="X37" s="18">
        <v>17160</v>
      </c>
      <c r="Y37" s="18">
        <v>17284</v>
      </c>
      <c r="Z37" s="5"/>
      <c r="AA37" s="5"/>
      <c r="AB37" s="5"/>
      <c r="AC37" s="5"/>
    </row>
    <row r="38" spans="1:29" ht="15.75" x14ac:dyDescent="0.25">
      <c r="A38" s="16">
        <v>44597</v>
      </c>
      <c r="B38" s="18">
        <v>16104</v>
      </c>
      <c r="C38" s="18">
        <v>17059</v>
      </c>
      <c r="D38" s="18">
        <v>19251</v>
      </c>
      <c r="E38" s="18">
        <v>20267</v>
      </c>
      <c r="F38" s="18">
        <v>21157</v>
      </c>
      <c r="G38" s="18">
        <v>21708</v>
      </c>
      <c r="H38" s="18">
        <v>23779</v>
      </c>
      <c r="I38" s="18">
        <v>25192</v>
      </c>
      <c r="J38" s="18">
        <v>23912</v>
      </c>
      <c r="K38" s="18">
        <v>24061</v>
      </c>
      <c r="L38" s="18">
        <v>24918</v>
      </c>
      <c r="M38" s="18">
        <v>22686</v>
      </c>
      <c r="N38" s="18">
        <v>20591</v>
      </c>
      <c r="O38" s="18">
        <v>20749</v>
      </c>
      <c r="P38" s="18">
        <v>22088</v>
      </c>
      <c r="Q38" s="18">
        <v>21055</v>
      </c>
      <c r="R38" s="18">
        <v>20752</v>
      </c>
      <c r="S38" s="18">
        <v>22406</v>
      </c>
      <c r="T38" s="18">
        <v>21902</v>
      </c>
      <c r="U38" s="18">
        <v>20331</v>
      </c>
      <c r="V38" s="18">
        <v>20398</v>
      </c>
      <c r="W38" s="18">
        <v>18100</v>
      </c>
      <c r="X38" s="18">
        <v>17286</v>
      </c>
      <c r="Y38" s="18">
        <v>16817</v>
      </c>
      <c r="Z38" s="5"/>
      <c r="AA38" s="5"/>
      <c r="AB38" s="5"/>
      <c r="AC38" s="5"/>
    </row>
    <row r="39" spans="1:29" ht="15.75" x14ac:dyDescent="0.25">
      <c r="A39" s="16">
        <v>44598</v>
      </c>
      <c r="B39" s="18">
        <v>16935</v>
      </c>
      <c r="C39" s="18">
        <v>18001</v>
      </c>
      <c r="D39" s="18">
        <v>20420</v>
      </c>
      <c r="E39" s="18">
        <v>21630</v>
      </c>
      <c r="F39" s="18">
        <v>22578</v>
      </c>
      <c r="G39" s="18">
        <v>22980</v>
      </c>
      <c r="H39" s="18">
        <v>24641</v>
      </c>
      <c r="I39" s="18">
        <v>26234</v>
      </c>
      <c r="J39" s="18">
        <v>24918</v>
      </c>
      <c r="K39" s="18">
        <v>24803</v>
      </c>
      <c r="L39" s="18">
        <v>25131</v>
      </c>
      <c r="M39" s="18">
        <v>23005</v>
      </c>
      <c r="N39" s="18">
        <v>20968</v>
      </c>
      <c r="O39" s="18">
        <v>21182</v>
      </c>
      <c r="P39" s="18">
        <v>22496</v>
      </c>
      <c r="Q39" s="18">
        <v>21528</v>
      </c>
      <c r="R39" s="18">
        <v>21618</v>
      </c>
      <c r="S39" s="18">
        <v>23017</v>
      </c>
      <c r="T39" s="18">
        <v>22332</v>
      </c>
      <c r="U39" s="18">
        <v>20615</v>
      </c>
      <c r="V39" s="18">
        <v>20385</v>
      </c>
      <c r="W39" s="18">
        <v>17738</v>
      </c>
      <c r="X39" s="18">
        <v>16615</v>
      </c>
      <c r="Y39" s="18">
        <v>16126</v>
      </c>
      <c r="Z39" s="5"/>
      <c r="AA39" s="5"/>
      <c r="AB39" s="5"/>
      <c r="AC39" s="5"/>
    </row>
    <row r="40" spans="1:29" ht="15.75" x14ac:dyDescent="0.25">
      <c r="A40" s="16">
        <v>44599</v>
      </c>
      <c r="B40" s="18">
        <v>16706</v>
      </c>
      <c r="C40" s="18">
        <v>17013</v>
      </c>
      <c r="D40" s="18">
        <v>19231</v>
      </c>
      <c r="E40" s="18">
        <v>21013</v>
      </c>
      <c r="F40" s="18">
        <v>21981</v>
      </c>
      <c r="G40" s="18">
        <v>23260</v>
      </c>
      <c r="H40" s="18">
        <v>25375</v>
      </c>
      <c r="I40" s="18">
        <v>26331</v>
      </c>
      <c r="J40" s="18">
        <v>26641</v>
      </c>
      <c r="K40" s="18">
        <v>28359</v>
      </c>
      <c r="L40" s="18">
        <v>26770</v>
      </c>
      <c r="M40" s="18">
        <v>24985</v>
      </c>
      <c r="N40" s="18">
        <v>25472</v>
      </c>
      <c r="O40" s="18">
        <v>25926</v>
      </c>
      <c r="P40" s="18">
        <v>27170</v>
      </c>
      <c r="Q40" s="18">
        <v>27352</v>
      </c>
      <c r="R40" s="18">
        <v>28096</v>
      </c>
      <c r="S40" s="18">
        <v>26227</v>
      </c>
      <c r="T40" s="18">
        <v>24693</v>
      </c>
      <c r="U40" s="18">
        <v>22389</v>
      </c>
      <c r="V40" s="18">
        <v>19713</v>
      </c>
      <c r="W40" s="18">
        <v>17020</v>
      </c>
      <c r="X40" s="18">
        <v>15637</v>
      </c>
      <c r="Y40" s="18">
        <v>15604</v>
      </c>
      <c r="Z40" s="5"/>
      <c r="AA40" s="5"/>
      <c r="AB40" s="5"/>
      <c r="AC40" s="5"/>
    </row>
    <row r="41" spans="1:29" ht="15.75" x14ac:dyDescent="0.25">
      <c r="A41" s="16">
        <v>44600</v>
      </c>
      <c r="B41" s="18">
        <v>15388</v>
      </c>
      <c r="C41" s="18">
        <v>15424</v>
      </c>
      <c r="D41" s="18">
        <v>17496</v>
      </c>
      <c r="E41" s="18">
        <v>19188</v>
      </c>
      <c r="F41" s="18">
        <v>20170</v>
      </c>
      <c r="G41" s="18">
        <v>21289</v>
      </c>
      <c r="H41" s="18">
        <v>23032</v>
      </c>
      <c r="I41" s="18">
        <v>24119</v>
      </c>
      <c r="J41" s="18">
        <v>24811</v>
      </c>
      <c r="K41" s="18">
        <v>26693</v>
      </c>
      <c r="L41" s="18">
        <v>25499</v>
      </c>
      <c r="M41" s="18">
        <v>24233</v>
      </c>
      <c r="N41" s="18">
        <v>25029</v>
      </c>
      <c r="O41" s="18">
        <v>25486</v>
      </c>
      <c r="P41" s="18">
        <v>26452</v>
      </c>
      <c r="Q41" s="18">
        <v>26482</v>
      </c>
      <c r="R41" s="18">
        <v>27401</v>
      </c>
      <c r="S41" s="18">
        <v>25620</v>
      </c>
      <c r="T41" s="18">
        <v>24179</v>
      </c>
      <c r="U41" s="18">
        <v>21870</v>
      </c>
      <c r="V41" s="18">
        <v>19099</v>
      </c>
      <c r="W41" s="18">
        <v>16540</v>
      </c>
      <c r="X41" s="18">
        <v>15274</v>
      </c>
      <c r="Y41" s="18">
        <v>15113</v>
      </c>
      <c r="Z41" s="5"/>
      <c r="AA41" s="5"/>
      <c r="AB41" s="5"/>
      <c r="AC41" s="5"/>
    </row>
    <row r="42" spans="1:29" ht="15.75" x14ac:dyDescent="0.25">
      <c r="A42" s="16">
        <v>44601</v>
      </c>
      <c r="B42" s="18">
        <v>14949</v>
      </c>
      <c r="C42" s="18">
        <v>15037</v>
      </c>
      <c r="D42" s="18">
        <v>17147</v>
      </c>
      <c r="E42" s="18">
        <v>18824</v>
      </c>
      <c r="F42" s="18">
        <v>19923</v>
      </c>
      <c r="G42" s="18">
        <v>21262</v>
      </c>
      <c r="H42" s="18">
        <v>23224</v>
      </c>
      <c r="I42" s="18">
        <v>23846</v>
      </c>
      <c r="J42" s="18">
        <v>23842</v>
      </c>
      <c r="K42" s="18">
        <v>25753</v>
      </c>
      <c r="L42" s="18">
        <v>24178</v>
      </c>
      <c r="M42" s="18">
        <v>22714</v>
      </c>
      <c r="N42" s="18">
        <v>23488</v>
      </c>
      <c r="O42" s="18">
        <v>24092</v>
      </c>
      <c r="P42" s="18">
        <v>25228</v>
      </c>
      <c r="Q42" s="18">
        <v>25551</v>
      </c>
      <c r="R42" s="18">
        <v>26366</v>
      </c>
      <c r="S42" s="18">
        <v>24841</v>
      </c>
      <c r="T42" s="18">
        <v>23744</v>
      </c>
      <c r="U42" s="18">
        <v>21552</v>
      </c>
      <c r="V42" s="18">
        <v>19174</v>
      </c>
      <c r="W42" s="18">
        <v>16511</v>
      </c>
      <c r="X42" s="18">
        <v>15317</v>
      </c>
      <c r="Y42" s="18">
        <v>15524</v>
      </c>
      <c r="Z42" s="5"/>
      <c r="AA42" s="5"/>
      <c r="AB42" s="5"/>
      <c r="AC42" s="5"/>
    </row>
    <row r="43" spans="1:29" ht="15.75" x14ac:dyDescent="0.25">
      <c r="A43" s="16">
        <v>44602</v>
      </c>
      <c r="B43" s="18">
        <v>15014</v>
      </c>
      <c r="C43" s="18">
        <v>15179</v>
      </c>
      <c r="D43" s="18">
        <v>17234</v>
      </c>
      <c r="E43" s="18">
        <v>18863</v>
      </c>
      <c r="F43" s="18">
        <v>19881</v>
      </c>
      <c r="G43" s="18">
        <v>21297</v>
      </c>
      <c r="H43" s="18">
        <v>23496</v>
      </c>
      <c r="I43" s="18">
        <v>24451</v>
      </c>
      <c r="J43" s="18">
        <v>24822</v>
      </c>
      <c r="K43" s="18">
        <v>26508</v>
      </c>
      <c r="L43" s="18">
        <v>24865</v>
      </c>
      <c r="M43" s="18">
        <v>23362</v>
      </c>
      <c r="N43" s="18">
        <v>24000</v>
      </c>
      <c r="O43" s="18">
        <v>24495</v>
      </c>
      <c r="P43" s="18">
        <v>25602</v>
      </c>
      <c r="Q43" s="18">
        <v>25827</v>
      </c>
      <c r="R43" s="18">
        <v>26306</v>
      </c>
      <c r="S43" s="18">
        <v>24879</v>
      </c>
      <c r="T43" s="18">
        <v>23570</v>
      </c>
      <c r="U43" s="18">
        <v>21305</v>
      </c>
      <c r="V43" s="18">
        <v>18816</v>
      </c>
      <c r="W43" s="18">
        <v>16289</v>
      </c>
      <c r="X43" s="18">
        <v>14974</v>
      </c>
      <c r="Y43" s="18">
        <v>14717</v>
      </c>
      <c r="Z43" s="5"/>
      <c r="AA43" s="5"/>
      <c r="AB43" s="5"/>
      <c r="AC43" s="5"/>
    </row>
    <row r="44" spans="1:29" ht="15.75" x14ac:dyDescent="0.25">
      <c r="A44" s="16">
        <v>44603</v>
      </c>
      <c r="B44" s="18">
        <v>15117</v>
      </c>
      <c r="C44" s="18">
        <v>14845</v>
      </c>
      <c r="D44" s="18">
        <v>16755</v>
      </c>
      <c r="E44" s="18">
        <v>18374</v>
      </c>
      <c r="F44" s="18">
        <v>19365</v>
      </c>
      <c r="G44" s="18">
        <v>20944</v>
      </c>
      <c r="H44" s="18">
        <v>23317</v>
      </c>
      <c r="I44" s="18">
        <v>24301</v>
      </c>
      <c r="J44" s="18">
        <v>24640</v>
      </c>
      <c r="K44" s="18">
        <v>26354</v>
      </c>
      <c r="L44" s="18">
        <v>24706</v>
      </c>
      <c r="M44" s="18">
        <v>22671</v>
      </c>
      <c r="N44" s="18">
        <v>22084</v>
      </c>
      <c r="O44" s="18">
        <v>22501</v>
      </c>
      <c r="P44" s="18">
        <v>23901</v>
      </c>
      <c r="Q44" s="18">
        <v>24096</v>
      </c>
      <c r="R44" s="18">
        <v>24642</v>
      </c>
      <c r="S44" s="18">
        <v>23234</v>
      </c>
      <c r="T44" s="18">
        <v>22043</v>
      </c>
      <c r="U44" s="18">
        <v>19897</v>
      </c>
      <c r="V44" s="18">
        <v>17662</v>
      </c>
      <c r="W44" s="18">
        <v>15486</v>
      </c>
      <c r="X44" s="18">
        <v>14434</v>
      </c>
      <c r="Y44" s="18">
        <v>14338</v>
      </c>
      <c r="Z44" s="5"/>
      <c r="AA44" s="5"/>
      <c r="AB44" s="5"/>
      <c r="AC44" s="5"/>
    </row>
    <row r="45" spans="1:29" ht="15.75" x14ac:dyDescent="0.25">
      <c r="A45" s="16">
        <v>44604</v>
      </c>
      <c r="B45" s="18">
        <v>13278</v>
      </c>
      <c r="C45" s="18">
        <v>13981</v>
      </c>
      <c r="D45" s="18">
        <v>15735</v>
      </c>
      <c r="E45" s="18">
        <v>16548</v>
      </c>
      <c r="F45" s="18">
        <v>17241</v>
      </c>
      <c r="G45" s="18">
        <v>17725</v>
      </c>
      <c r="H45" s="18">
        <v>19479</v>
      </c>
      <c r="I45" s="18">
        <v>21006</v>
      </c>
      <c r="J45" s="18">
        <v>20313</v>
      </c>
      <c r="K45" s="18">
        <v>20362</v>
      </c>
      <c r="L45" s="18">
        <v>20988</v>
      </c>
      <c r="M45" s="18">
        <v>19152</v>
      </c>
      <c r="N45" s="18">
        <v>17176</v>
      </c>
      <c r="O45" s="18">
        <v>17212</v>
      </c>
      <c r="P45" s="18">
        <v>18298</v>
      </c>
      <c r="Q45" s="18">
        <v>17360</v>
      </c>
      <c r="R45" s="18">
        <v>17320</v>
      </c>
      <c r="S45" s="18">
        <v>18836</v>
      </c>
      <c r="T45" s="18">
        <v>18366</v>
      </c>
      <c r="U45" s="18">
        <v>17143</v>
      </c>
      <c r="V45" s="18">
        <v>17327</v>
      </c>
      <c r="W45" s="18">
        <v>15326</v>
      </c>
      <c r="X45" s="18">
        <v>14620</v>
      </c>
      <c r="Y45" s="18">
        <v>13931</v>
      </c>
      <c r="Z45" s="5"/>
      <c r="AA45" s="5"/>
      <c r="AB45" s="5"/>
      <c r="AC45" s="5"/>
    </row>
    <row r="46" spans="1:29" ht="15.75" x14ac:dyDescent="0.25">
      <c r="A46" s="16">
        <v>44605</v>
      </c>
      <c r="B46" s="18">
        <v>14454</v>
      </c>
      <c r="C46" s="18">
        <v>15458</v>
      </c>
      <c r="D46" s="18">
        <v>17697</v>
      </c>
      <c r="E46" s="18">
        <v>18896</v>
      </c>
      <c r="F46" s="18">
        <v>19978</v>
      </c>
      <c r="G46" s="18">
        <v>20337</v>
      </c>
      <c r="H46" s="18">
        <v>22335</v>
      </c>
      <c r="I46" s="18">
        <v>24316</v>
      </c>
      <c r="J46" s="18">
        <v>23260</v>
      </c>
      <c r="K46" s="18">
        <v>23618</v>
      </c>
      <c r="L46" s="18">
        <v>24029</v>
      </c>
      <c r="M46" s="18">
        <v>22058</v>
      </c>
      <c r="N46" s="18">
        <v>19936</v>
      </c>
      <c r="O46" s="18">
        <v>19723</v>
      </c>
      <c r="P46" s="18">
        <v>20881</v>
      </c>
      <c r="Q46" s="18">
        <v>20000</v>
      </c>
      <c r="R46" s="18">
        <v>20474</v>
      </c>
      <c r="S46" s="18">
        <v>22300</v>
      </c>
      <c r="T46" s="18">
        <v>21896</v>
      </c>
      <c r="U46" s="18">
        <v>20075</v>
      </c>
      <c r="V46" s="18">
        <v>19997</v>
      </c>
      <c r="W46" s="18">
        <v>17781</v>
      </c>
      <c r="X46" s="18">
        <v>16903</v>
      </c>
      <c r="Y46" s="18">
        <v>16443</v>
      </c>
      <c r="Z46" s="5"/>
      <c r="AA46" s="5"/>
      <c r="AB46" s="5"/>
      <c r="AC46" s="5"/>
    </row>
    <row r="47" spans="1:29" ht="15.75" x14ac:dyDescent="0.25">
      <c r="A47" s="16">
        <v>44606</v>
      </c>
      <c r="B47" s="18">
        <v>17084</v>
      </c>
      <c r="C47" s="18">
        <v>17521</v>
      </c>
      <c r="D47" s="18">
        <v>20060</v>
      </c>
      <c r="E47" s="18">
        <v>21951</v>
      </c>
      <c r="F47" s="18">
        <v>23099</v>
      </c>
      <c r="G47" s="18">
        <v>24384</v>
      </c>
      <c r="H47" s="18">
        <v>26333</v>
      </c>
      <c r="I47" s="18">
        <v>27243</v>
      </c>
      <c r="J47" s="18">
        <v>27790</v>
      </c>
      <c r="K47" s="18">
        <v>30017</v>
      </c>
      <c r="L47" s="18">
        <v>28387</v>
      </c>
      <c r="M47" s="18">
        <v>26462</v>
      </c>
      <c r="N47" s="18">
        <v>26932</v>
      </c>
      <c r="O47" s="18">
        <v>26955</v>
      </c>
      <c r="P47" s="18">
        <v>28408</v>
      </c>
      <c r="Q47" s="18">
        <v>29178</v>
      </c>
      <c r="R47" s="18">
        <v>29828</v>
      </c>
      <c r="S47" s="18">
        <v>28008</v>
      </c>
      <c r="T47" s="18">
        <v>26757</v>
      </c>
      <c r="U47" s="18">
        <v>24279</v>
      </c>
      <c r="V47" s="18">
        <v>21592</v>
      </c>
      <c r="W47" s="18">
        <v>18876</v>
      </c>
      <c r="X47" s="18">
        <v>17698</v>
      </c>
      <c r="Y47" s="18">
        <v>17944</v>
      </c>
      <c r="Z47" s="5"/>
      <c r="AA47" s="5"/>
      <c r="AB47" s="5"/>
      <c r="AC47" s="5"/>
    </row>
    <row r="48" spans="1:29" ht="15.75" x14ac:dyDescent="0.25">
      <c r="A48" s="16">
        <v>44607</v>
      </c>
      <c r="B48" s="18">
        <v>19156</v>
      </c>
      <c r="C48" s="18">
        <v>19521</v>
      </c>
      <c r="D48" s="18">
        <v>22451</v>
      </c>
      <c r="E48" s="18">
        <v>24568</v>
      </c>
      <c r="F48" s="18">
        <v>25685</v>
      </c>
      <c r="G48" s="18">
        <v>27074</v>
      </c>
      <c r="H48" s="18">
        <v>29021</v>
      </c>
      <c r="I48" s="18">
        <v>29725</v>
      </c>
      <c r="J48" s="18">
        <v>29425</v>
      </c>
      <c r="K48" s="18">
        <v>30954</v>
      </c>
      <c r="L48" s="18">
        <v>28912</v>
      </c>
      <c r="M48" s="18">
        <v>27061</v>
      </c>
      <c r="N48" s="18">
        <v>27936</v>
      </c>
      <c r="O48" s="18">
        <v>28579</v>
      </c>
      <c r="P48" s="18">
        <v>29832</v>
      </c>
      <c r="Q48" s="18">
        <v>30510</v>
      </c>
      <c r="R48" s="18">
        <v>31245</v>
      </c>
      <c r="S48" s="18">
        <v>29615</v>
      </c>
      <c r="T48" s="18">
        <v>28499</v>
      </c>
      <c r="U48" s="18">
        <v>26037</v>
      </c>
      <c r="V48" s="18">
        <v>23154</v>
      </c>
      <c r="W48" s="18">
        <v>20325</v>
      </c>
      <c r="X48" s="18">
        <v>19068</v>
      </c>
      <c r="Y48" s="18">
        <v>19276</v>
      </c>
      <c r="Z48" s="5"/>
      <c r="AA48" s="5"/>
      <c r="AB48" s="5"/>
      <c r="AC48" s="5"/>
    </row>
    <row r="49" spans="1:29" ht="15.75" x14ac:dyDescent="0.25">
      <c r="A49" s="16">
        <v>44608</v>
      </c>
      <c r="B49" s="18">
        <v>17652</v>
      </c>
      <c r="C49" s="18">
        <v>18167</v>
      </c>
      <c r="D49" s="18">
        <v>20721</v>
      </c>
      <c r="E49" s="18">
        <v>22765</v>
      </c>
      <c r="F49" s="18">
        <v>23958</v>
      </c>
      <c r="G49" s="18">
        <v>25434</v>
      </c>
      <c r="H49" s="18">
        <v>27478</v>
      </c>
      <c r="I49" s="18">
        <v>28360</v>
      </c>
      <c r="J49" s="18">
        <v>28605</v>
      </c>
      <c r="K49" s="18">
        <v>30412</v>
      </c>
      <c r="L49" s="18">
        <v>28180</v>
      </c>
      <c r="M49" s="18">
        <v>26257</v>
      </c>
      <c r="N49" s="18">
        <v>27278</v>
      </c>
      <c r="O49" s="18">
        <v>27839</v>
      </c>
      <c r="P49" s="18">
        <v>28744</v>
      </c>
      <c r="Q49" s="18">
        <v>28972</v>
      </c>
      <c r="R49" s="18">
        <v>29409</v>
      </c>
      <c r="S49" s="18">
        <v>27063</v>
      </c>
      <c r="T49" s="18">
        <v>25574</v>
      </c>
      <c r="U49" s="18">
        <v>23147</v>
      </c>
      <c r="V49" s="18">
        <v>20359</v>
      </c>
      <c r="W49" s="18">
        <v>17332</v>
      </c>
      <c r="X49" s="18">
        <v>15820</v>
      </c>
      <c r="Y49" s="18">
        <v>15778</v>
      </c>
      <c r="Z49" s="5"/>
      <c r="AA49" s="5"/>
      <c r="AB49" s="5"/>
      <c r="AC49" s="5"/>
    </row>
    <row r="50" spans="1:29" ht="15.75" x14ac:dyDescent="0.25">
      <c r="A50" s="16">
        <v>44609</v>
      </c>
      <c r="B50" s="18">
        <v>15148</v>
      </c>
      <c r="C50" s="18">
        <v>15207</v>
      </c>
      <c r="D50" s="18">
        <v>17122</v>
      </c>
      <c r="E50" s="18">
        <v>18612</v>
      </c>
      <c r="F50" s="18">
        <v>19421</v>
      </c>
      <c r="G50" s="18">
        <v>20495</v>
      </c>
      <c r="H50" s="18">
        <v>22321</v>
      </c>
      <c r="I50" s="18">
        <v>23099</v>
      </c>
      <c r="J50" s="18">
        <v>23468</v>
      </c>
      <c r="K50" s="18">
        <v>25139</v>
      </c>
      <c r="L50" s="18">
        <v>24004</v>
      </c>
      <c r="M50" s="18">
        <v>22851</v>
      </c>
      <c r="N50" s="18">
        <v>23249</v>
      </c>
      <c r="O50" s="18">
        <v>23353</v>
      </c>
      <c r="P50" s="18">
        <v>24640</v>
      </c>
      <c r="Q50" s="18">
        <v>24993</v>
      </c>
      <c r="R50" s="18">
        <v>25398</v>
      </c>
      <c r="S50" s="18">
        <v>23524</v>
      </c>
      <c r="T50" s="18">
        <v>22203</v>
      </c>
      <c r="U50" s="18">
        <v>20124</v>
      </c>
      <c r="V50" s="18">
        <v>17666</v>
      </c>
      <c r="W50" s="18">
        <v>15120</v>
      </c>
      <c r="X50" s="18">
        <v>13898</v>
      </c>
      <c r="Y50" s="18">
        <v>14448</v>
      </c>
      <c r="Z50" s="5"/>
      <c r="AA50" s="5"/>
      <c r="AB50" s="5"/>
      <c r="AC50" s="5"/>
    </row>
    <row r="51" spans="1:29" ht="15.75" x14ac:dyDescent="0.25">
      <c r="A51" s="16">
        <v>44610</v>
      </c>
      <c r="B51" s="18">
        <v>13656</v>
      </c>
      <c r="C51" s="18">
        <v>14009</v>
      </c>
      <c r="D51" s="18">
        <v>16012</v>
      </c>
      <c r="E51" s="18">
        <v>17501</v>
      </c>
      <c r="F51" s="18">
        <v>18598</v>
      </c>
      <c r="G51" s="18">
        <v>19924</v>
      </c>
      <c r="H51" s="18">
        <v>21665</v>
      </c>
      <c r="I51" s="18">
        <v>23143</v>
      </c>
      <c r="J51" s="18">
        <v>24796</v>
      </c>
      <c r="K51" s="18">
        <v>27271</v>
      </c>
      <c r="L51" s="18">
        <v>25782</v>
      </c>
      <c r="M51" s="18">
        <v>24379</v>
      </c>
      <c r="N51" s="18">
        <v>25121</v>
      </c>
      <c r="O51" s="18">
        <v>25272</v>
      </c>
      <c r="P51" s="18">
        <v>26441</v>
      </c>
      <c r="Q51" s="18">
        <v>26993</v>
      </c>
      <c r="R51" s="18">
        <v>27172</v>
      </c>
      <c r="S51" s="18">
        <v>25539</v>
      </c>
      <c r="T51" s="18">
        <v>24459</v>
      </c>
      <c r="U51" s="18">
        <v>22278</v>
      </c>
      <c r="V51" s="18">
        <v>19975</v>
      </c>
      <c r="W51" s="18">
        <v>17539</v>
      </c>
      <c r="X51" s="18">
        <v>16470</v>
      </c>
      <c r="Y51" s="18">
        <v>16689</v>
      </c>
      <c r="Z51" s="5"/>
      <c r="AA51" s="5"/>
      <c r="AB51" s="5"/>
      <c r="AC51" s="5"/>
    </row>
    <row r="52" spans="1:29" ht="15.75" x14ac:dyDescent="0.25">
      <c r="A52" s="16">
        <v>44611</v>
      </c>
      <c r="B52" s="18">
        <v>15581</v>
      </c>
      <c r="C52" s="18">
        <v>16644</v>
      </c>
      <c r="D52" s="18">
        <v>18861</v>
      </c>
      <c r="E52" s="18">
        <v>20086</v>
      </c>
      <c r="F52" s="18">
        <v>21185</v>
      </c>
      <c r="G52" s="18">
        <v>21823</v>
      </c>
      <c r="H52" s="18">
        <v>23677</v>
      </c>
      <c r="I52" s="18">
        <v>25462</v>
      </c>
      <c r="J52" s="18">
        <v>24274</v>
      </c>
      <c r="K52" s="18">
        <v>24365</v>
      </c>
      <c r="L52" s="18">
        <v>25032</v>
      </c>
      <c r="M52" s="18">
        <v>22812</v>
      </c>
      <c r="N52" s="18">
        <v>20489</v>
      </c>
      <c r="O52" s="18">
        <v>20659</v>
      </c>
      <c r="P52" s="18">
        <v>21685</v>
      </c>
      <c r="Q52" s="18">
        <v>20315</v>
      </c>
      <c r="R52" s="18">
        <v>19841</v>
      </c>
      <c r="S52" s="18">
        <v>21038</v>
      </c>
      <c r="T52" s="18">
        <v>20534</v>
      </c>
      <c r="U52" s="18">
        <v>18833</v>
      </c>
      <c r="V52" s="18">
        <v>18751</v>
      </c>
      <c r="W52" s="18">
        <v>16512</v>
      </c>
      <c r="X52" s="18">
        <v>15525</v>
      </c>
      <c r="Y52" s="18">
        <v>15205</v>
      </c>
      <c r="Z52" s="5"/>
      <c r="AA52" s="5"/>
      <c r="AB52" s="5"/>
      <c r="AC52" s="5"/>
    </row>
    <row r="53" spans="1:29" ht="15.75" x14ac:dyDescent="0.25">
      <c r="A53" s="16">
        <v>44612</v>
      </c>
      <c r="B53" s="18">
        <v>15159</v>
      </c>
      <c r="C53" s="18">
        <v>16158</v>
      </c>
      <c r="D53" s="18">
        <v>18350</v>
      </c>
      <c r="E53" s="18">
        <v>19579</v>
      </c>
      <c r="F53" s="18">
        <v>20438</v>
      </c>
      <c r="G53" s="18">
        <v>20912</v>
      </c>
      <c r="H53" s="18">
        <v>22678</v>
      </c>
      <c r="I53" s="18">
        <v>24172</v>
      </c>
      <c r="J53" s="18">
        <v>22880</v>
      </c>
      <c r="K53" s="18">
        <v>22655</v>
      </c>
      <c r="L53" s="18">
        <v>23083</v>
      </c>
      <c r="M53" s="18">
        <v>21044</v>
      </c>
      <c r="N53" s="18">
        <v>18856</v>
      </c>
      <c r="O53" s="18">
        <v>18879</v>
      </c>
      <c r="P53" s="18">
        <v>20498</v>
      </c>
      <c r="Q53" s="18">
        <v>19886</v>
      </c>
      <c r="R53" s="18">
        <v>19690</v>
      </c>
      <c r="S53" s="18">
        <v>21194</v>
      </c>
      <c r="T53" s="18">
        <v>20819</v>
      </c>
      <c r="U53" s="18">
        <v>19311</v>
      </c>
      <c r="V53" s="18">
        <v>19088</v>
      </c>
      <c r="W53" s="18">
        <v>16730</v>
      </c>
      <c r="X53" s="18">
        <v>15606</v>
      </c>
      <c r="Y53" s="18">
        <v>15125</v>
      </c>
      <c r="Z53" s="5"/>
      <c r="AA53" s="5"/>
      <c r="AB53" s="5"/>
      <c r="AC53" s="5"/>
    </row>
    <row r="54" spans="1:29" ht="15.75" x14ac:dyDescent="0.25">
      <c r="A54" s="16">
        <v>44613</v>
      </c>
      <c r="B54" s="18">
        <v>14359</v>
      </c>
      <c r="C54" s="18">
        <v>15756</v>
      </c>
      <c r="D54" s="18">
        <v>17694</v>
      </c>
      <c r="E54" s="18">
        <v>18629</v>
      </c>
      <c r="F54" s="18">
        <v>19397</v>
      </c>
      <c r="G54" s="18">
        <v>20114</v>
      </c>
      <c r="H54" s="18">
        <v>22287</v>
      </c>
      <c r="I54" s="18">
        <v>24187</v>
      </c>
      <c r="J54" s="18">
        <v>22850</v>
      </c>
      <c r="K54" s="18">
        <v>22442</v>
      </c>
      <c r="L54" s="18">
        <v>22691</v>
      </c>
      <c r="M54" s="18">
        <v>20569</v>
      </c>
      <c r="N54" s="18">
        <v>18786</v>
      </c>
      <c r="O54" s="18">
        <v>19016</v>
      </c>
      <c r="P54" s="18">
        <v>20141</v>
      </c>
      <c r="Q54" s="18">
        <v>19210</v>
      </c>
      <c r="R54" s="18">
        <v>19127</v>
      </c>
      <c r="S54" s="18">
        <v>20634</v>
      </c>
      <c r="T54" s="18">
        <v>20425</v>
      </c>
      <c r="U54" s="18">
        <v>18814</v>
      </c>
      <c r="V54" s="18">
        <v>18751</v>
      </c>
      <c r="W54" s="18">
        <v>16399</v>
      </c>
      <c r="X54" s="18">
        <v>15431</v>
      </c>
      <c r="Y54" s="18">
        <v>14915</v>
      </c>
      <c r="Z54" s="5"/>
      <c r="AA54" s="5"/>
      <c r="AB54" s="5"/>
      <c r="AC54" s="5"/>
    </row>
    <row r="55" spans="1:29" ht="15.75" x14ac:dyDescent="0.25">
      <c r="A55" s="16">
        <v>44614</v>
      </c>
      <c r="B55" s="18">
        <v>15770</v>
      </c>
      <c r="C55" s="18">
        <v>16122</v>
      </c>
      <c r="D55" s="18">
        <v>18383</v>
      </c>
      <c r="E55" s="18">
        <v>20219</v>
      </c>
      <c r="F55" s="18">
        <v>21159</v>
      </c>
      <c r="G55" s="18">
        <v>23461</v>
      </c>
      <c r="H55" s="18">
        <v>25048</v>
      </c>
      <c r="I55" s="18">
        <v>26527</v>
      </c>
      <c r="J55" s="18">
        <v>27281</v>
      </c>
      <c r="K55" s="18">
        <v>29643</v>
      </c>
      <c r="L55" s="18">
        <v>28273</v>
      </c>
      <c r="M55" s="18">
        <v>26714</v>
      </c>
      <c r="N55" s="18">
        <v>27607</v>
      </c>
      <c r="O55" s="18">
        <v>28176</v>
      </c>
      <c r="P55" s="18">
        <v>29653</v>
      </c>
      <c r="Q55" s="18">
        <v>29994</v>
      </c>
      <c r="R55" s="18">
        <v>30627</v>
      </c>
      <c r="S55" s="18">
        <v>28203</v>
      </c>
      <c r="T55" s="18">
        <v>26709</v>
      </c>
      <c r="U55" s="18">
        <v>24376</v>
      </c>
      <c r="V55" s="18">
        <v>21510</v>
      </c>
      <c r="W55" s="18">
        <v>18807</v>
      </c>
      <c r="X55" s="18">
        <v>17328</v>
      </c>
      <c r="Y55" s="18">
        <v>17214</v>
      </c>
      <c r="Z55" s="5"/>
      <c r="AA55" s="5"/>
      <c r="AB55" s="5"/>
      <c r="AC55" s="5"/>
    </row>
    <row r="56" spans="1:29" ht="15.75" x14ac:dyDescent="0.25">
      <c r="A56" s="16">
        <v>44615</v>
      </c>
      <c r="B56" s="18">
        <v>15172</v>
      </c>
      <c r="C56" s="18">
        <v>15123</v>
      </c>
      <c r="D56" s="18">
        <v>16862</v>
      </c>
      <c r="E56" s="18">
        <v>18130</v>
      </c>
      <c r="F56" s="18">
        <v>19392</v>
      </c>
      <c r="G56" s="18">
        <v>20141</v>
      </c>
      <c r="H56" s="18">
        <v>21281</v>
      </c>
      <c r="I56" s="18">
        <v>22278</v>
      </c>
      <c r="J56" s="18">
        <v>23116</v>
      </c>
      <c r="K56" s="18">
        <v>25120</v>
      </c>
      <c r="L56" s="18">
        <v>23896</v>
      </c>
      <c r="M56" s="18">
        <v>22389</v>
      </c>
      <c r="N56" s="18">
        <v>23259</v>
      </c>
      <c r="O56" s="18">
        <v>23753</v>
      </c>
      <c r="P56" s="18">
        <v>24933</v>
      </c>
      <c r="Q56" s="18">
        <v>24985</v>
      </c>
      <c r="R56" s="18">
        <v>25794</v>
      </c>
      <c r="S56" s="18">
        <v>24775</v>
      </c>
      <c r="T56" s="18">
        <v>24056</v>
      </c>
      <c r="U56" s="18">
        <v>21984</v>
      </c>
      <c r="V56" s="18">
        <v>19662</v>
      </c>
      <c r="W56" s="18">
        <v>17359</v>
      </c>
      <c r="X56" s="18">
        <v>16333</v>
      </c>
      <c r="Y56" s="18">
        <v>16723</v>
      </c>
      <c r="Z56" s="5"/>
      <c r="AA56" s="5"/>
      <c r="AB56" s="5"/>
      <c r="AC56" s="5"/>
    </row>
    <row r="57" spans="1:29" ht="15.75" x14ac:dyDescent="0.25">
      <c r="A57" s="16">
        <v>44616</v>
      </c>
      <c r="B57" s="18">
        <v>17810</v>
      </c>
      <c r="C57" s="18">
        <v>18323</v>
      </c>
      <c r="D57" s="18">
        <v>21029</v>
      </c>
      <c r="E57" s="18">
        <v>23017</v>
      </c>
      <c r="F57" s="18">
        <v>24145</v>
      </c>
      <c r="G57" s="18">
        <v>25284</v>
      </c>
      <c r="H57" s="18">
        <v>26591</v>
      </c>
      <c r="I57" s="18">
        <v>27304</v>
      </c>
      <c r="J57" s="18">
        <v>27662</v>
      </c>
      <c r="K57" s="18">
        <v>29285</v>
      </c>
      <c r="L57" s="18">
        <v>27458</v>
      </c>
      <c r="M57" s="18">
        <v>25925</v>
      </c>
      <c r="N57" s="18">
        <v>26440</v>
      </c>
      <c r="O57" s="18">
        <v>26977</v>
      </c>
      <c r="P57" s="18">
        <v>28296</v>
      </c>
      <c r="Q57" s="18">
        <v>28587</v>
      </c>
      <c r="R57" s="18">
        <v>28694</v>
      </c>
      <c r="S57" s="18">
        <v>27301</v>
      </c>
      <c r="T57" s="18">
        <v>26786</v>
      </c>
      <c r="U57" s="18">
        <v>24408</v>
      </c>
      <c r="V57" s="18">
        <v>22068</v>
      </c>
      <c r="W57" s="18">
        <v>19520</v>
      </c>
      <c r="X57" s="18">
        <v>18283</v>
      </c>
      <c r="Y57" s="18">
        <v>18611</v>
      </c>
      <c r="Z57" s="5"/>
      <c r="AA57" s="5"/>
      <c r="AB57" s="5"/>
      <c r="AC57" s="5"/>
    </row>
    <row r="58" spans="1:29" ht="15.75" x14ac:dyDescent="0.25">
      <c r="A58" s="16">
        <v>44617</v>
      </c>
      <c r="B58" s="18">
        <v>17035</v>
      </c>
      <c r="C58" s="18">
        <v>17485</v>
      </c>
      <c r="D58" s="18">
        <v>19923</v>
      </c>
      <c r="E58" s="18">
        <v>21800</v>
      </c>
      <c r="F58" s="18">
        <v>22923</v>
      </c>
      <c r="G58" s="18">
        <v>24124</v>
      </c>
      <c r="H58" s="18">
        <v>25390</v>
      </c>
      <c r="I58" s="18">
        <v>26746</v>
      </c>
      <c r="J58" s="18">
        <v>27801</v>
      </c>
      <c r="K58" s="18">
        <v>30206</v>
      </c>
      <c r="L58" s="18">
        <v>28592</v>
      </c>
      <c r="M58" s="18">
        <v>27334</v>
      </c>
      <c r="N58" s="18">
        <v>28241</v>
      </c>
      <c r="O58" s="18">
        <v>28662</v>
      </c>
      <c r="P58" s="18">
        <v>29952</v>
      </c>
      <c r="Q58" s="18">
        <v>29896</v>
      </c>
      <c r="R58" s="18">
        <v>29698</v>
      </c>
      <c r="S58" s="18">
        <v>27502</v>
      </c>
      <c r="T58" s="18">
        <v>26187</v>
      </c>
      <c r="U58" s="18">
        <v>23653</v>
      </c>
      <c r="V58" s="18">
        <v>21176</v>
      </c>
      <c r="W58" s="18">
        <v>18737</v>
      </c>
      <c r="X58" s="18">
        <v>17723</v>
      </c>
      <c r="Y58" s="18">
        <v>18009</v>
      </c>
      <c r="Z58" s="5"/>
      <c r="AA58" s="5"/>
      <c r="AB58" s="5"/>
      <c r="AC58" s="5"/>
    </row>
    <row r="59" spans="1:29" ht="15.75" x14ac:dyDescent="0.25">
      <c r="A59" s="16">
        <v>44618</v>
      </c>
      <c r="B59" s="18">
        <v>16773</v>
      </c>
      <c r="C59" s="18">
        <v>17970</v>
      </c>
      <c r="D59" s="18">
        <v>20341</v>
      </c>
      <c r="E59" s="18">
        <v>21476</v>
      </c>
      <c r="F59" s="18">
        <v>22602</v>
      </c>
      <c r="G59" s="18">
        <v>23153</v>
      </c>
      <c r="H59" s="18">
        <v>25020</v>
      </c>
      <c r="I59" s="18">
        <v>26514</v>
      </c>
      <c r="J59" s="18">
        <v>24848</v>
      </c>
      <c r="K59" s="18">
        <v>24331</v>
      </c>
      <c r="L59" s="18">
        <v>24539</v>
      </c>
      <c r="M59" s="18">
        <v>22055</v>
      </c>
      <c r="N59" s="18">
        <v>19546</v>
      </c>
      <c r="O59" s="18">
        <v>19323</v>
      </c>
      <c r="P59" s="18">
        <v>20081</v>
      </c>
      <c r="Q59" s="18">
        <v>19018</v>
      </c>
      <c r="R59" s="18">
        <v>18916</v>
      </c>
      <c r="S59" s="18">
        <v>20613</v>
      </c>
      <c r="T59" s="18">
        <v>20723</v>
      </c>
      <c r="U59" s="18">
        <v>19318</v>
      </c>
      <c r="V59" s="18">
        <v>19372</v>
      </c>
      <c r="W59" s="18">
        <v>17182</v>
      </c>
      <c r="X59" s="18">
        <v>16195</v>
      </c>
      <c r="Y59" s="18">
        <v>15834</v>
      </c>
      <c r="Z59" s="5"/>
      <c r="AA59" s="5"/>
      <c r="AB59" s="5"/>
      <c r="AC59" s="5"/>
    </row>
    <row r="60" spans="1:29" ht="15.75" x14ac:dyDescent="0.25">
      <c r="A60" s="16">
        <v>44619</v>
      </c>
      <c r="B60" s="18">
        <v>15493</v>
      </c>
      <c r="C60" s="18">
        <v>16361</v>
      </c>
      <c r="D60" s="18">
        <v>18451</v>
      </c>
      <c r="E60" s="18">
        <v>19370</v>
      </c>
      <c r="F60" s="18">
        <v>20199</v>
      </c>
      <c r="G60" s="18">
        <v>20542</v>
      </c>
      <c r="H60" s="18">
        <v>22171</v>
      </c>
      <c r="I60" s="18">
        <v>23554</v>
      </c>
      <c r="J60" s="18">
        <v>22398</v>
      </c>
      <c r="K60" s="18">
        <v>21993</v>
      </c>
      <c r="L60" s="18">
        <v>22609</v>
      </c>
      <c r="M60" s="18">
        <v>20757</v>
      </c>
      <c r="N60" s="18">
        <v>18522</v>
      </c>
      <c r="O60" s="18">
        <v>18793</v>
      </c>
      <c r="P60" s="18">
        <v>20109</v>
      </c>
      <c r="Q60" s="18">
        <v>19588</v>
      </c>
      <c r="R60" s="18">
        <v>19450</v>
      </c>
      <c r="S60" s="18">
        <v>20382</v>
      </c>
      <c r="T60" s="18">
        <v>20364</v>
      </c>
      <c r="U60" s="18">
        <v>18851</v>
      </c>
      <c r="V60" s="18">
        <v>18684</v>
      </c>
      <c r="W60" s="18">
        <v>16497</v>
      </c>
      <c r="X60" s="18">
        <v>15625</v>
      </c>
      <c r="Y60" s="18">
        <v>15259</v>
      </c>
      <c r="Z60" s="5"/>
      <c r="AA60" s="5"/>
      <c r="AB60" s="5"/>
      <c r="AC60" s="5"/>
    </row>
    <row r="61" spans="1:29" ht="15.75" x14ac:dyDescent="0.25">
      <c r="A61" s="16">
        <v>44620</v>
      </c>
      <c r="B61" s="18">
        <v>18181</v>
      </c>
      <c r="C61" s="18">
        <v>18747</v>
      </c>
      <c r="D61" s="18">
        <v>21415</v>
      </c>
      <c r="E61" s="18">
        <v>23555</v>
      </c>
      <c r="F61" s="18">
        <v>24849</v>
      </c>
      <c r="G61" s="18">
        <v>26571</v>
      </c>
      <c r="H61" s="18">
        <v>28631</v>
      </c>
      <c r="I61" s="18">
        <v>29211</v>
      </c>
      <c r="J61" s="18">
        <v>29428</v>
      </c>
      <c r="K61" s="18">
        <v>31413</v>
      </c>
      <c r="L61" s="18">
        <v>29639</v>
      </c>
      <c r="M61" s="18">
        <v>27770</v>
      </c>
      <c r="N61" s="18">
        <v>28349</v>
      </c>
      <c r="O61" s="18">
        <v>28765</v>
      </c>
      <c r="P61" s="18">
        <v>29817</v>
      </c>
      <c r="Q61" s="18">
        <v>30588</v>
      </c>
      <c r="R61" s="18">
        <v>30849</v>
      </c>
      <c r="S61" s="18">
        <v>28992</v>
      </c>
      <c r="T61" s="18">
        <v>28232</v>
      </c>
      <c r="U61" s="18">
        <v>25981</v>
      </c>
      <c r="V61" s="18">
        <v>23194</v>
      </c>
      <c r="W61" s="18">
        <v>20321</v>
      </c>
      <c r="X61" s="18">
        <v>19010</v>
      </c>
      <c r="Y61" s="18">
        <v>19440</v>
      </c>
      <c r="Z61" s="5"/>
      <c r="AA61" s="5"/>
      <c r="AB61" s="5"/>
      <c r="AC61" s="5"/>
    </row>
    <row r="62" spans="1:29" ht="15.75" x14ac:dyDescent="0.25">
      <c r="A62" s="16">
        <v>44621</v>
      </c>
      <c r="B62" s="18">
        <v>18144</v>
      </c>
      <c r="C62" s="18">
        <v>17555</v>
      </c>
      <c r="D62" s="18">
        <v>19827</v>
      </c>
      <c r="E62" s="18">
        <v>21856</v>
      </c>
      <c r="F62" s="18">
        <v>23971</v>
      </c>
      <c r="G62" s="18">
        <v>25944</v>
      </c>
      <c r="H62" s="18">
        <v>29244</v>
      </c>
      <c r="I62" s="18">
        <v>29182</v>
      </c>
      <c r="J62" s="18">
        <v>28893</v>
      </c>
      <c r="K62" s="18">
        <v>29150</v>
      </c>
      <c r="L62" s="18">
        <v>28559</v>
      </c>
      <c r="M62" s="18">
        <v>26503</v>
      </c>
      <c r="N62" s="18">
        <v>26304</v>
      </c>
      <c r="O62" s="18">
        <v>27528</v>
      </c>
      <c r="P62" s="18">
        <v>28892</v>
      </c>
      <c r="Q62" s="18">
        <v>30085</v>
      </c>
      <c r="R62" s="18">
        <v>31033</v>
      </c>
      <c r="S62" s="18">
        <v>32108</v>
      </c>
      <c r="T62" s="18">
        <v>29310</v>
      </c>
      <c r="U62" s="18">
        <v>26189</v>
      </c>
      <c r="V62" s="18">
        <v>23540</v>
      </c>
      <c r="W62" s="18">
        <v>20042</v>
      </c>
      <c r="X62" s="18">
        <v>18359</v>
      </c>
      <c r="Y62" s="18">
        <v>18060</v>
      </c>
      <c r="Z62" s="5"/>
      <c r="AA62" s="5"/>
      <c r="AB62" s="5"/>
      <c r="AC62" s="5"/>
    </row>
    <row r="63" spans="1:29" ht="15.75" x14ac:dyDescent="0.25">
      <c r="A63" s="16">
        <v>44622</v>
      </c>
      <c r="B63" s="18">
        <v>16422</v>
      </c>
      <c r="C63" s="18">
        <v>15658</v>
      </c>
      <c r="D63" s="18">
        <v>17659</v>
      </c>
      <c r="E63" s="18">
        <v>19467</v>
      </c>
      <c r="F63" s="18">
        <v>21580</v>
      </c>
      <c r="G63" s="18">
        <v>23753</v>
      </c>
      <c r="H63" s="18">
        <v>26460</v>
      </c>
      <c r="I63" s="18">
        <v>26026</v>
      </c>
      <c r="J63" s="18">
        <v>26251</v>
      </c>
      <c r="K63" s="18">
        <v>27349</v>
      </c>
      <c r="L63" s="18">
        <v>27033</v>
      </c>
      <c r="M63" s="18">
        <v>25406</v>
      </c>
      <c r="N63" s="18">
        <v>25446</v>
      </c>
      <c r="O63" s="18">
        <v>26703</v>
      </c>
      <c r="P63" s="18">
        <v>27992</v>
      </c>
      <c r="Q63" s="18">
        <v>29002</v>
      </c>
      <c r="R63" s="18">
        <v>29662</v>
      </c>
      <c r="S63" s="18">
        <v>30202</v>
      </c>
      <c r="T63" s="18">
        <v>27599</v>
      </c>
      <c r="U63" s="18">
        <v>24728</v>
      </c>
      <c r="V63" s="18">
        <v>22401</v>
      </c>
      <c r="W63" s="18">
        <v>19495</v>
      </c>
      <c r="X63" s="18">
        <v>17656</v>
      </c>
      <c r="Y63" s="18">
        <v>16633</v>
      </c>
      <c r="Z63" s="5"/>
      <c r="AA63" s="5"/>
      <c r="AB63" s="5"/>
      <c r="AC63" s="5"/>
    </row>
    <row r="64" spans="1:29" ht="15.75" x14ac:dyDescent="0.25">
      <c r="A64" s="16">
        <v>44623</v>
      </c>
      <c r="B64" s="18">
        <v>16565</v>
      </c>
      <c r="C64" s="18">
        <v>16023</v>
      </c>
      <c r="D64" s="18">
        <v>18120</v>
      </c>
      <c r="E64" s="18">
        <v>19958</v>
      </c>
      <c r="F64" s="18">
        <v>22037</v>
      </c>
      <c r="G64" s="18">
        <v>24183</v>
      </c>
      <c r="H64" s="18">
        <v>27579</v>
      </c>
      <c r="I64" s="18">
        <v>27922</v>
      </c>
      <c r="J64" s="18">
        <v>27957</v>
      </c>
      <c r="K64" s="18">
        <v>28434</v>
      </c>
      <c r="L64" s="18">
        <v>28119</v>
      </c>
      <c r="M64" s="18">
        <v>26219</v>
      </c>
      <c r="N64" s="18">
        <v>26218</v>
      </c>
      <c r="O64" s="18">
        <v>27927</v>
      </c>
      <c r="P64" s="18">
        <v>28861</v>
      </c>
      <c r="Q64" s="18">
        <v>29748</v>
      </c>
      <c r="R64" s="18">
        <v>30910</v>
      </c>
      <c r="S64" s="18">
        <v>32429</v>
      </c>
      <c r="T64" s="18">
        <v>30222</v>
      </c>
      <c r="U64" s="18">
        <v>27358</v>
      </c>
      <c r="V64" s="18">
        <v>24924</v>
      </c>
      <c r="W64" s="18">
        <v>21408</v>
      </c>
      <c r="X64" s="18">
        <v>19707</v>
      </c>
      <c r="Y64" s="18">
        <v>19876</v>
      </c>
      <c r="Z64" s="5"/>
      <c r="AA64" s="5"/>
      <c r="AB64" s="5"/>
      <c r="AC64" s="5"/>
    </row>
    <row r="65" spans="1:29" ht="15.75" x14ac:dyDescent="0.25">
      <c r="A65" s="16">
        <v>44624</v>
      </c>
      <c r="B65" s="18">
        <v>16832</v>
      </c>
      <c r="C65" s="18">
        <v>16202</v>
      </c>
      <c r="D65" s="18">
        <v>18292</v>
      </c>
      <c r="E65" s="18">
        <v>19997</v>
      </c>
      <c r="F65" s="18">
        <v>22186</v>
      </c>
      <c r="G65" s="18">
        <v>24105</v>
      </c>
      <c r="H65" s="18">
        <v>27016</v>
      </c>
      <c r="I65" s="18">
        <v>27152</v>
      </c>
      <c r="J65" s="18">
        <v>27095</v>
      </c>
      <c r="K65" s="18">
        <v>27311</v>
      </c>
      <c r="L65" s="18">
        <v>26839</v>
      </c>
      <c r="M65" s="18">
        <v>24812</v>
      </c>
      <c r="N65" s="18">
        <v>24271</v>
      </c>
      <c r="O65" s="18">
        <v>25427</v>
      </c>
      <c r="P65" s="18">
        <v>26102</v>
      </c>
      <c r="Q65" s="18">
        <v>26462</v>
      </c>
      <c r="R65" s="18">
        <v>26881</v>
      </c>
      <c r="S65" s="18">
        <v>28410</v>
      </c>
      <c r="T65" s="18">
        <v>26267</v>
      </c>
      <c r="U65" s="18">
        <v>23585</v>
      </c>
      <c r="V65" s="18">
        <v>21563</v>
      </c>
      <c r="W65" s="18">
        <v>18693</v>
      </c>
      <c r="X65" s="18">
        <v>17151</v>
      </c>
      <c r="Y65" s="18">
        <v>16250</v>
      </c>
      <c r="Z65" s="5"/>
      <c r="AA65" s="5"/>
      <c r="AB65" s="5"/>
      <c r="AC65" s="5"/>
    </row>
    <row r="66" spans="1:29" ht="15.75" x14ac:dyDescent="0.25">
      <c r="A66" s="16">
        <v>44625</v>
      </c>
      <c r="B66" s="18">
        <v>15705</v>
      </c>
      <c r="C66" s="18">
        <v>15808</v>
      </c>
      <c r="D66" s="18">
        <v>16776</v>
      </c>
      <c r="E66" s="18">
        <v>18433</v>
      </c>
      <c r="F66" s="18">
        <v>19830</v>
      </c>
      <c r="G66" s="18">
        <v>20859</v>
      </c>
      <c r="H66" s="18">
        <v>23050</v>
      </c>
      <c r="I66" s="18">
        <v>23880</v>
      </c>
      <c r="J66" s="18">
        <v>23016</v>
      </c>
      <c r="K66" s="18">
        <v>22041</v>
      </c>
      <c r="L66" s="18">
        <v>21985</v>
      </c>
      <c r="M66" s="18">
        <v>20753</v>
      </c>
      <c r="N66" s="18">
        <v>18838</v>
      </c>
      <c r="O66" s="18">
        <v>18000</v>
      </c>
      <c r="P66" s="18">
        <v>17134</v>
      </c>
      <c r="Q66" s="18">
        <v>17898</v>
      </c>
      <c r="R66" s="18">
        <v>17601</v>
      </c>
      <c r="S66" s="18">
        <v>18502</v>
      </c>
      <c r="T66" s="18">
        <v>18257</v>
      </c>
      <c r="U66" s="18">
        <v>18001</v>
      </c>
      <c r="V66" s="18">
        <v>17569</v>
      </c>
      <c r="W66" s="18">
        <v>15439</v>
      </c>
      <c r="X66" s="18">
        <v>13974</v>
      </c>
      <c r="Y66" s="18">
        <v>11564</v>
      </c>
      <c r="Z66" s="5"/>
      <c r="AA66" s="5"/>
      <c r="AB66" s="5"/>
      <c r="AC66" s="5"/>
    </row>
    <row r="67" spans="1:29" ht="15.75" x14ac:dyDescent="0.25">
      <c r="A67" s="16">
        <v>44626</v>
      </c>
      <c r="B67" s="18">
        <v>15638</v>
      </c>
      <c r="C67" s="18">
        <v>16023</v>
      </c>
      <c r="D67" s="18">
        <v>16966</v>
      </c>
      <c r="E67" s="18">
        <v>18442</v>
      </c>
      <c r="F67" s="18">
        <v>19423</v>
      </c>
      <c r="G67" s="18">
        <v>20023</v>
      </c>
      <c r="H67" s="18">
        <v>21936</v>
      </c>
      <c r="I67" s="18">
        <v>23612</v>
      </c>
      <c r="J67" s="18">
        <v>23607</v>
      </c>
      <c r="K67" s="18">
        <v>23601</v>
      </c>
      <c r="L67" s="18">
        <v>24195</v>
      </c>
      <c r="M67" s="18">
        <v>23543</v>
      </c>
      <c r="N67" s="18">
        <v>22198</v>
      </c>
      <c r="O67" s="18">
        <v>21358</v>
      </c>
      <c r="P67" s="18">
        <v>20096</v>
      </c>
      <c r="Q67" s="18">
        <v>20693</v>
      </c>
      <c r="R67" s="18">
        <v>20110</v>
      </c>
      <c r="S67" s="18">
        <v>20195</v>
      </c>
      <c r="T67" s="18">
        <v>19461</v>
      </c>
      <c r="U67" s="18">
        <v>19299</v>
      </c>
      <c r="V67" s="18">
        <v>18479</v>
      </c>
      <c r="W67" s="18">
        <v>15918</v>
      </c>
      <c r="X67" s="18">
        <v>13875</v>
      </c>
      <c r="Y67" s="18">
        <v>13645</v>
      </c>
      <c r="Z67" s="5"/>
      <c r="AA67" s="5"/>
      <c r="AB67" s="5"/>
      <c r="AC67" s="5"/>
    </row>
    <row r="68" spans="1:29" ht="15.75" x14ac:dyDescent="0.25">
      <c r="A68" s="16">
        <v>44627</v>
      </c>
      <c r="B68" s="18">
        <v>14681</v>
      </c>
      <c r="C68" s="18">
        <v>13175</v>
      </c>
      <c r="D68" s="18">
        <v>15806</v>
      </c>
      <c r="E68" s="18">
        <v>16264</v>
      </c>
      <c r="F68" s="18">
        <v>18996</v>
      </c>
      <c r="G68" s="18">
        <v>20819</v>
      </c>
      <c r="H68" s="18">
        <v>23489</v>
      </c>
      <c r="I68" s="18">
        <v>24175</v>
      </c>
      <c r="J68" s="18">
        <v>24895</v>
      </c>
      <c r="K68" s="18">
        <v>25813</v>
      </c>
      <c r="L68" s="18">
        <v>25824</v>
      </c>
      <c r="M68" s="18">
        <v>24023</v>
      </c>
      <c r="N68" s="18">
        <v>24218</v>
      </c>
      <c r="O68" s="18">
        <v>25808</v>
      </c>
      <c r="P68" s="18">
        <v>26866</v>
      </c>
      <c r="Q68" s="18">
        <v>27668</v>
      </c>
      <c r="R68" s="18">
        <v>28637</v>
      </c>
      <c r="S68" s="18">
        <v>29556</v>
      </c>
      <c r="T68" s="18">
        <v>26590</v>
      </c>
      <c r="U68" s="18">
        <v>23679</v>
      </c>
      <c r="V68" s="18">
        <v>21284</v>
      </c>
      <c r="W68" s="18">
        <v>17930</v>
      </c>
      <c r="X68" s="18">
        <v>16185</v>
      </c>
      <c r="Y68" s="18">
        <v>14458</v>
      </c>
      <c r="Z68" s="5"/>
      <c r="AA68" s="5"/>
      <c r="AB68" s="5"/>
      <c r="AC68" s="5"/>
    </row>
    <row r="69" spans="1:29" ht="15.75" x14ac:dyDescent="0.25">
      <c r="A69" s="16">
        <v>44628</v>
      </c>
      <c r="B69" s="18">
        <v>14999</v>
      </c>
      <c r="C69" s="18">
        <v>14246</v>
      </c>
      <c r="D69" s="18">
        <v>15032</v>
      </c>
      <c r="E69" s="18">
        <v>16805</v>
      </c>
      <c r="F69" s="18">
        <v>19692</v>
      </c>
      <c r="G69" s="18">
        <v>21669</v>
      </c>
      <c r="H69" s="18">
        <v>24232</v>
      </c>
      <c r="I69" s="18">
        <v>24693</v>
      </c>
      <c r="J69" s="18">
        <v>24751</v>
      </c>
      <c r="K69" s="18">
        <v>25735</v>
      </c>
      <c r="L69" s="18">
        <v>25939</v>
      </c>
      <c r="M69" s="18">
        <v>24796</v>
      </c>
      <c r="N69" s="18">
        <v>24818</v>
      </c>
      <c r="O69" s="18">
        <v>26432</v>
      </c>
      <c r="P69" s="18">
        <v>27429</v>
      </c>
      <c r="Q69" s="18">
        <v>28158</v>
      </c>
      <c r="R69" s="18">
        <v>28881</v>
      </c>
      <c r="S69" s="18">
        <v>30050</v>
      </c>
      <c r="T69" s="18">
        <v>27862</v>
      </c>
      <c r="U69" s="18">
        <v>25153</v>
      </c>
      <c r="V69" s="18">
        <v>22825</v>
      </c>
      <c r="W69" s="18">
        <v>19457</v>
      </c>
      <c r="X69" s="18">
        <v>17790</v>
      </c>
      <c r="Y69" s="18">
        <v>17842</v>
      </c>
      <c r="Z69" s="5"/>
      <c r="AA69" s="5"/>
      <c r="AB69" s="5"/>
      <c r="AC69" s="5"/>
    </row>
    <row r="70" spans="1:29" ht="15.75" x14ac:dyDescent="0.25">
      <c r="A70" s="16">
        <v>44629</v>
      </c>
      <c r="B70" s="18">
        <v>16183</v>
      </c>
      <c r="C70" s="18">
        <v>15613</v>
      </c>
      <c r="D70" s="18">
        <v>17879</v>
      </c>
      <c r="E70" s="18">
        <v>19621</v>
      </c>
      <c r="F70" s="18">
        <v>22317</v>
      </c>
      <c r="G70" s="18">
        <v>24588</v>
      </c>
      <c r="H70" s="18">
        <v>24816</v>
      </c>
      <c r="I70" s="18">
        <v>24100</v>
      </c>
      <c r="J70" s="18">
        <v>23813</v>
      </c>
      <c r="K70" s="18">
        <v>24476</v>
      </c>
      <c r="L70" s="18">
        <v>24247</v>
      </c>
      <c r="M70" s="18">
        <v>22835</v>
      </c>
      <c r="N70" s="18">
        <v>21914</v>
      </c>
      <c r="O70" s="18">
        <v>23951</v>
      </c>
      <c r="P70" s="18">
        <v>24870</v>
      </c>
      <c r="Q70" s="18">
        <v>25824</v>
      </c>
      <c r="R70" s="18">
        <v>26698</v>
      </c>
      <c r="S70" s="18">
        <v>27469</v>
      </c>
      <c r="T70" s="18">
        <v>24912</v>
      </c>
      <c r="U70" s="18">
        <v>21878</v>
      </c>
      <c r="V70" s="18">
        <v>19783</v>
      </c>
      <c r="W70" s="18">
        <v>16404</v>
      </c>
      <c r="X70" s="18">
        <v>15089</v>
      </c>
      <c r="Y70" s="18">
        <v>14794</v>
      </c>
      <c r="Z70" s="5"/>
      <c r="AA70" s="5"/>
      <c r="AB70" s="5"/>
      <c r="AC70" s="5"/>
    </row>
    <row r="71" spans="1:29" ht="15.75" x14ac:dyDescent="0.25">
      <c r="A71" s="16">
        <v>44630</v>
      </c>
      <c r="B71" s="18">
        <v>13672</v>
      </c>
      <c r="C71" s="18">
        <v>13213</v>
      </c>
      <c r="D71" s="18">
        <v>15003</v>
      </c>
      <c r="E71" s="18">
        <v>16814</v>
      </c>
      <c r="F71" s="18">
        <v>18927</v>
      </c>
      <c r="G71" s="18">
        <v>20866</v>
      </c>
      <c r="H71" s="18">
        <v>23074</v>
      </c>
      <c r="I71" s="18">
        <v>22704</v>
      </c>
      <c r="J71" s="18">
        <v>22674</v>
      </c>
      <c r="K71" s="18">
        <v>23263</v>
      </c>
      <c r="L71" s="18">
        <v>22774</v>
      </c>
      <c r="M71" s="18">
        <v>21254</v>
      </c>
      <c r="N71" s="18">
        <v>20752</v>
      </c>
      <c r="O71" s="18">
        <v>22096</v>
      </c>
      <c r="P71" s="18">
        <v>22605</v>
      </c>
      <c r="Q71" s="18">
        <v>23358</v>
      </c>
      <c r="R71" s="18">
        <v>24431</v>
      </c>
      <c r="S71" s="18">
        <v>25277</v>
      </c>
      <c r="T71" s="18">
        <v>23507</v>
      </c>
      <c r="U71" s="18">
        <v>20990</v>
      </c>
      <c r="V71" s="18">
        <v>18851</v>
      </c>
      <c r="W71" s="18">
        <v>15978</v>
      </c>
      <c r="X71" s="18">
        <v>14611</v>
      </c>
      <c r="Y71" s="18">
        <v>14738</v>
      </c>
      <c r="Z71" s="5"/>
      <c r="AA71" s="5"/>
      <c r="AB71" s="5"/>
      <c r="AC71" s="5"/>
    </row>
    <row r="72" spans="1:29" ht="15.75" x14ac:dyDescent="0.25">
      <c r="A72" s="16">
        <v>44631</v>
      </c>
      <c r="B72" s="18">
        <v>13461</v>
      </c>
      <c r="C72" s="18">
        <v>13001</v>
      </c>
      <c r="D72" s="18">
        <v>14764</v>
      </c>
      <c r="E72" s="18">
        <v>16468</v>
      </c>
      <c r="F72" s="18">
        <v>18419</v>
      </c>
      <c r="G72" s="18">
        <v>20471</v>
      </c>
      <c r="H72" s="18">
        <v>23016</v>
      </c>
      <c r="I72" s="18">
        <v>23240</v>
      </c>
      <c r="J72" s="18">
        <v>23299</v>
      </c>
      <c r="K72" s="18">
        <v>23502</v>
      </c>
      <c r="L72" s="18">
        <v>22908</v>
      </c>
      <c r="M72" s="18">
        <v>21343</v>
      </c>
      <c r="N72" s="18">
        <v>20848</v>
      </c>
      <c r="O72" s="18">
        <v>21960</v>
      </c>
      <c r="P72" s="18">
        <v>23059</v>
      </c>
      <c r="Q72" s="18">
        <v>23310</v>
      </c>
      <c r="R72" s="18">
        <v>24500</v>
      </c>
      <c r="S72" s="18">
        <v>25134</v>
      </c>
      <c r="T72" s="18">
        <v>22874</v>
      </c>
      <c r="U72" s="18">
        <v>20315</v>
      </c>
      <c r="V72" s="18">
        <v>18268</v>
      </c>
      <c r="W72" s="18">
        <v>15631</v>
      </c>
      <c r="X72" s="18">
        <v>14366</v>
      </c>
      <c r="Y72" s="18">
        <v>14259</v>
      </c>
      <c r="Z72" s="5"/>
      <c r="AA72" s="5"/>
      <c r="AB72" s="5"/>
      <c r="AC72" s="5"/>
    </row>
    <row r="73" spans="1:29" ht="15.75" x14ac:dyDescent="0.25">
      <c r="A73" s="16">
        <v>44632</v>
      </c>
      <c r="B73" s="18">
        <v>14269</v>
      </c>
      <c r="C73" s="18">
        <v>14457</v>
      </c>
      <c r="D73" s="18">
        <v>15275</v>
      </c>
      <c r="E73" s="18">
        <v>16653</v>
      </c>
      <c r="F73" s="18">
        <v>18037</v>
      </c>
      <c r="G73" s="18">
        <v>19067</v>
      </c>
      <c r="H73" s="18">
        <v>21382</v>
      </c>
      <c r="I73" s="18">
        <v>22987</v>
      </c>
      <c r="J73" s="18">
        <v>22543</v>
      </c>
      <c r="K73" s="18">
        <v>22460</v>
      </c>
      <c r="L73" s="18">
        <v>22901</v>
      </c>
      <c r="M73" s="18">
        <v>22183</v>
      </c>
      <c r="N73" s="18">
        <v>20960</v>
      </c>
      <c r="O73" s="18">
        <v>20564</v>
      </c>
      <c r="P73" s="18">
        <v>19769</v>
      </c>
      <c r="Q73" s="18">
        <v>20256</v>
      </c>
      <c r="R73" s="18">
        <v>19693</v>
      </c>
      <c r="S73" s="18">
        <v>19611</v>
      </c>
      <c r="T73" s="18">
        <v>18797</v>
      </c>
      <c r="U73" s="18">
        <v>18345</v>
      </c>
      <c r="V73" s="18">
        <v>17723</v>
      </c>
      <c r="W73" s="18">
        <v>15704</v>
      </c>
      <c r="X73" s="18">
        <v>14543</v>
      </c>
      <c r="Y73" s="18">
        <v>13360</v>
      </c>
      <c r="Z73" s="5"/>
      <c r="AA73" s="5"/>
      <c r="AB73" s="5"/>
      <c r="AC73" s="5"/>
    </row>
    <row r="74" spans="1:29" ht="15.75" x14ac:dyDescent="0.25">
      <c r="A74" s="16">
        <v>44633</v>
      </c>
      <c r="B74" s="18">
        <v>15447</v>
      </c>
      <c r="C74" s="18">
        <v>0</v>
      </c>
      <c r="D74" s="18">
        <v>15239</v>
      </c>
      <c r="E74" s="18">
        <v>18402</v>
      </c>
      <c r="F74" s="18">
        <v>19318</v>
      </c>
      <c r="G74" s="18">
        <v>19919</v>
      </c>
      <c r="H74" s="18">
        <v>21628</v>
      </c>
      <c r="I74" s="18">
        <v>22781</v>
      </c>
      <c r="J74" s="18">
        <v>22530</v>
      </c>
      <c r="K74" s="18">
        <v>22473</v>
      </c>
      <c r="L74" s="18">
        <v>23388</v>
      </c>
      <c r="M74" s="18">
        <v>23184</v>
      </c>
      <c r="N74" s="18">
        <v>21974</v>
      </c>
      <c r="O74" s="18">
        <v>21698</v>
      </c>
      <c r="P74" s="18">
        <v>20573</v>
      </c>
      <c r="Q74" s="18">
        <v>20837</v>
      </c>
      <c r="R74" s="18">
        <v>19859</v>
      </c>
      <c r="S74" s="18">
        <v>19998</v>
      </c>
      <c r="T74" s="18">
        <v>20064</v>
      </c>
      <c r="U74" s="18">
        <v>20789</v>
      </c>
      <c r="V74" s="18">
        <v>20695</v>
      </c>
      <c r="W74" s="18">
        <v>18285</v>
      </c>
      <c r="X74" s="18">
        <v>16284</v>
      </c>
      <c r="Y74" s="18">
        <v>14947</v>
      </c>
      <c r="Z74" s="5"/>
      <c r="AA74" s="5"/>
      <c r="AB74" s="5"/>
      <c r="AC74" s="5"/>
    </row>
    <row r="75" spans="1:29" ht="15.75" x14ac:dyDescent="0.25">
      <c r="A75" s="16">
        <v>44634</v>
      </c>
      <c r="B75" s="18">
        <v>15169</v>
      </c>
      <c r="C75" s="18">
        <v>14466</v>
      </c>
      <c r="D75" s="18">
        <v>16217</v>
      </c>
      <c r="E75" s="18">
        <v>17902</v>
      </c>
      <c r="F75" s="18">
        <v>19502</v>
      </c>
      <c r="G75" s="18">
        <v>20914</v>
      </c>
      <c r="H75" s="18">
        <v>23425</v>
      </c>
      <c r="I75" s="18">
        <v>24354</v>
      </c>
      <c r="J75" s="18">
        <v>25308</v>
      </c>
      <c r="K75" s="18">
        <v>26121</v>
      </c>
      <c r="L75" s="18">
        <v>25825</v>
      </c>
      <c r="M75" s="18">
        <v>23593</v>
      </c>
      <c r="N75" s="18">
        <v>22821</v>
      </c>
      <c r="O75" s="18">
        <v>23884</v>
      </c>
      <c r="P75" s="18">
        <v>25014</v>
      </c>
      <c r="Q75" s="18">
        <v>25468</v>
      </c>
      <c r="R75" s="18">
        <v>25766</v>
      </c>
      <c r="S75" s="18">
        <v>26179</v>
      </c>
      <c r="T75" s="18">
        <v>24231</v>
      </c>
      <c r="U75" s="18">
        <v>22408</v>
      </c>
      <c r="V75" s="18">
        <v>20656</v>
      </c>
      <c r="W75" s="18">
        <v>17440</v>
      </c>
      <c r="X75" s="18">
        <v>15569</v>
      </c>
      <c r="Y75" s="18">
        <v>14535</v>
      </c>
      <c r="Z75" s="5"/>
      <c r="AA75" s="5"/>
      <c r="AB75" s="5"/>
      <c r="AC75" s="5"/>
    </row>
    <row r="76" spans="1:29" ht="15.75" x14ac:dyDescent="0.25">
      <c r="A76" s="16">
        <v>44635</v>
      </c>
      <c r="B76" s="18">
        <v>13929</v>
      </c>
      <c r="C76" s="18">
        <v>13363</v>
      </c>
      <c r="D76" s="18">
        <v>14986</v>
      </c>
      <c r="E76" s="18">
        <v>16366</v>
      </c>
      <c r="F76" s="18">
        <v>17581</v>
      </c>
      <c r="G76" s="18">
        <v>18794</v>
      </c>
      <c r="H76" s="18">
        <v>21438</v>
      </c>
      <c r="I76" s="18">
        <v>22659</v>
      </c>
      <c r="J76" s="18">
        <v>23423</v>
      </c>
      <c r="K76" s="18">
        <v>23758</v>
      </c>
      <c r="L76" s="18">
        <v>23297</v>
      </c>
      <c r="M76" s="18">
        <v>21824</v>
      </c>
      <c r="N76" s="18">
        <v>21468</v>
      </c>
      <c r="O76" s="18">
        <v>22647</v>
      </c>
      <c r="P76" s="18">
        <v>23066</v>
      </c>
      <c r="Q76" s="18">
        <v>22925</v>
      </c>
      <c r="R76" s="18">
        <v>23176</v>
      </c>
      <c r="S76" s="18">
        <v>23896</v>
      </c>
      <c r="T76" s="18">
        <v>22999</v>
      </c>
      <c r="U76" s="18">
        <v>21794</v>
      </c>
      <c r="V76" s="18">
        <v>20437</v>
      </c>
      <c r="W76" s="18">
        <v>17529</v>
      </c>
      <c r="X76" s="18">
        <v>15808</v>
      </c>
      <c r="Y76" s="18">
        <v>14547</v>
      </c>
      <c r="Z76" s="5"/>
      <c r="AA76" s="5"/>
      <c r="AB76" s="5"/>
      <c r="AC76" s="5"/>
    </row>
    <row r="77" spans="1:29" ht="15.75" x14ac:dyDescent="0.25">
      <c r="A77" s="16">
        <v>44636</v>
      </c>
      <c r="B77" s="18">
        <v>14059</v>
      </c>
      <c r="C77" s="18">
        <v>13407</v>
      </c>
      <c r="D77" s="18">
        <v>15162</v>
      </c>
      <c r="E77" s="18">
        <v>16640</v>
      </c>
      <c r="F77" s="18">
        <v>18357</v>
      </c>
      <c r="G77" s="18">
        <v>20020</v>
      </c>
      <c r="H77" s="18">
        <v>23126</v>
      </c>
      <c r="I77" s="18">
        <v>23869</v>
      </c>
      <c r="J77" s="18">
        <v>24245</v>
      </c>
      <c r="K77" s="18">
        <v>24987</v>
      </c>
      <c r="L77" s="18">
        <v>24626</v>
      </c>
      <c r="M77" s="18">
        <v>21880</v>
      </c>
      <c r="N77" s="18">
        <v>21215</v>
      </c>
      <c r="O77" s="18">
        <v>22069</v>
      </c>
      <c r="P77" s="18">
        <v>22672</v>
      </c>
      <c r="Q77" s="18">
        <v>22747</v>
      </c>
      <c r="R77" s="18">
        <v>22659</v>
      </c>
      <c r="S77" s="18">
        <v>23345</v>
      </c>
      <c r="T77" s="18">
        <v>22031</v>
      </c>
      <c r="U77" s="18">
        <v>20790</v>
      </c>
      <c r="V77" s="18">
        <v>18805</v>
      </c>
      <c r="W77" s="18">
        <v>15972</v>
      </c>
      <c r="X77" s="18">
        <v>14311</v>
      </c>
      <c r="Y77" s="18">
        <v>14162</v>
      </c>
      <c r="Z77" s="5"/>
      <c r="AA77" s="5"/>
      <c r="AB77" s="5"/>
      <c r="AC77" s="5"/>
    </row>
    <row r="78" spans="1:29" ht="15.75" x14ac:dyDescent="0.25">
      <c r="A78" s="16">
        <v>44637</v>
      </c>
      <c r="B78" s="18">
        <v>5055</v>
      </c>
      <c r="C78" s="18">
        <v>4005</v>
      </c>
      <c r="D78" s="18">
        <v>4122</v>
      </c>
      <c r="E78" s="18">
        <v>5747</v>
      </c>
      <c r="F78" s="18">
        <v>8196</v>
      </c>
      <c r="G78" s="18">
        <v>9547</v>
      </c>
      <c r="H78" s="18">
        <v>13272</v>
      </c>
      <c r="I78" s="18">
        <v>15182</v>
      </c>
      <c r="J78" s="18">
        <v>15616</v>
      </c>
      <c r="K78" s="18">
        <v>15701</v>
      </c>
      <c r="L78" s="18">
        <v>15896</v>
      </c>
      <c r="M78" s="18">
        <v>14459</v>
      </c>
      <c r="N78" s="18">
        <v>13581</v>
      </c>
      <c r="O78" s="18">
        <v>13789</v>
      </c>
      <c r="P78" s="18">
        <v>13606</v>
      </c>
      <c r="Q78" s="18">
        <v>13290</v>
      </c>
      <c r="R78" s="18">
        <v>13347</v>
      </c>
      <c r="S78" s="18">
        <v>13370</v>
      </c>
      <c r="T78" s="18">
        <v>12908</v>
      </c>
      <c r="U78" s="18">
        <v>12428</v>
      </c>
      <c r="V78" s="18">
        <v>10955</v>
      </c>
      <c r="W78" s="18">
        <v>9563</v>
      </c>
      <c r="X78" s="18">
        <v>7483</v>
      </c>
      <c r="Y78" s="18">
        <v>5607</v>
      </c>
      <c r="Z78" s="5"/>
      <c r="AA78" s="5"/>
      <c r="AB78" s="5"/>
      <c r="AC78" s="5"/>
    </row>
    <row r="79" spans="1:29" ht="15.75" x14ac:dyDescent="0.25">
      <c r="A79" s="16">
        <v>44638</v>
      </c>
      <c r="B79" s="18">
        <v>11406</v>
      </c>
      <c r="C79" s="18">
        <v>10869</v>
      </c>
      <c r="D79" s="18">
        <v>12234</v>
      </c>
      <c r="E79" s="18">
        <v>13511</v>
      </c>
      <c r="F79" s="18">
        <v>14912</v>
      </c>
      <c r="G79" s="18">
        <v>17690</v>
      </c>
      <c r="H79" s="18">
        <v>20598</v>
      </c>
      <c r="I79" s="18">
        <v>21402</v>
      </c>
      <c r="J79" s="18">
        <v>21799</v>
      </c>
      <c r="K79" s="18">
        <v>22256</v>
      </c>
      <c r="L79" s="18">
        <v>22087</v>
      </c>
      <c r="M79" s="18">
        <v>20299</v>
      </c>
      <c r="N79" s="18">
        <v>19800</v>
      </c>
      <c r="O79" s="18">
        <v>20767</v>
      </c>
      <c r="P79" s="18">
        <v>21333</v>
      </c>
      <c r="Q79" s="18">
        <v>21459</v>
      </c>
      <c r="R79" s="18">
        <v>21422</v>
      </c>
      <c r="S79" s="18">
        <v>21694</v>
      </c>
      <c r="T79" s="18">
        <v>20062</v>
      </c>
      <c r="U79" s="18">
        <v>19307</v>
      </c>
      <c r="V79" s="18">
        <v>17796</v>
      </c>
      <c r="W79" s="18">
        <v>15254</v>
      </c>
      <c r="X79" s="18">
        <v>13955</v>
      </c>
      <c r="Y79" s="18">
        <v>13496</v>
      </c>
      <c r="Z79" s="5"/>
      <c r="AA79" s="5"/>
      <c r="AB79" s="5"/>
      <c r="AC79" s="5"/>
    </row>
    <row r="80" spans="1:29" ht="15.75" x14ac:dyDescent="0.25">
      <c r="A80" s="16">
        <v>44639</v>
      </c>
      <c r="B80" s="18">
        <v>11751</v>
      </c>
      <c r="C80" s="18">
        <v>11830</v>
      </c>
      <c r="D80" s="18">
        <v>12423</v>
      </c>
      <c r="E80" s="18">
        <v>13644</v>
      </c>
      <c r="F80" s="18">
        <v>14610</v>
      </c>
      <c r="G80" s="18">
        <v>16485</v>
      </c>
      <c r="H80" s="18">
        <v>18633</v>
      </c>
      <c r="I80" s="18">
        <v>20276</v>
      </c>
      <c r="J80" s="18">
        <v>20319</v>
      </c>
      <c r="K80" s="18">
        <v>20229</v>
      </c>
      <c r="L80" s="18">
        <v>20767</v>
      </c>
      <c r="M80" s="18">
        <v>20191</v>
      </c>
      <c r="N80" s="18">
        <v>18859</v>
      </c>
      <c r="O80" s="18">
        <v>18379</v>
      </c>
      <c r="P80" s="18">
        <v>17773</v>
      </c>
      <c r="Q80" s="18">
        <v>18513</v>
      </c>
      <c r="R80" s="18">
        <v>17843</v>
      </c>
      <c r="S80" s="18">
        <v>17646</v>
      </c>
      <c r="T80" s="18">
        <v>17130</v>
      </c>
      <c r="U80" s="18">
        <v>17372</v>
      </c>
      <c r="V80" s="18">
        <v>16588</v>
      </c>
      <c r="W80" s="18">
        <v>14481</v>
      </c>
      <c r="X80" s="18">
        <v>12887</v>
      </c>
      <c r="Y80" s="18">
        <v>10722</v>
      </c>
      <c r="Z80" s="5"/>
      <c r="AA80" s="5"/>
      <c r="AB80" s="5"/>
      <c r="AC80" s="5"/>
    </row>
    <row r="81" spans="1:29" ht="15.75" x14ac:dyDescent="0.25">
      <c r="A81" s="16">
        <v>44640</v>
      </c>
      <c r="B81" s="18">
        <v>12809</v>
      </c>
      <c r="C81" s="18">
        <v>12729</v>
      </c>
      <c r="D81" s="18">
        <v>13453</v>
      </c>
      <c r="E81" s="18">
        <v>14781</v>
      </c>
      <c r="F81" s="18">
        <v>15972</v>
      </c>
      <c r="G81" s="18">
        <v>16668</v>
      </c>
      <c r="H81" s="18">
        <v>18618</v>
      </c>
      <c r="I81" s="18">
        <v>19970</v>
      </c>
      <c r="J81" s="18">
        <v>20118</v>
      </c>
      <c r="K81" s="18">
        <v>19724</v>
      </c>
      <c r="L81" s="18">
        <v>19964</v>
      </c>
      <c r="M81" s="18">
        <v>19098</v>
      </c>
      <c r="N81" s="18">
        <v>17919</v>
      </c>
      <c r="O81" s="18">
        <v>17344</v>
      </c>
      <c r="P81" s="18">
        <v>16734</v>
      </c>
      <c r="Q81" s="18">
        <v>17493</v>
      </c>
      <c r="R81" s="18">
        <v>16943</v>
      </c>
      <c r="S81" s="18">
        <v>16668</v>
      </c>
      <c r="T81" s="18">
        <v>16376</v>
      </c>
      <c r="U81" s="18">
        <v>16436</v>
      </c>
      <c r="V81" s="18">
        <v>15673</v>
      </c>
      <c r="W81" s="18">
        <v>13598</v>
      </c>
      <c r="X81" s="18">
        <v>11976</v>
      </c>
      <c r="Y81" s="18">
        <v>11023</v>
      </c>
      <c r="Z81" s="5"/>
      <c r="AA81" s="5"/>
      <c r="AB81" s="5"/>
      <c r="AC81" s="5"/>
    </row>
    <row r="82" spans="1:29" ht="15.75" x14ac:dyDescent="0.25">
      <c r="A82" s="16">
        <v>44641</v>
      </c>
      <c r="B82" s="18">
        <v>12485</v>
      </c>
      <c r="C82" s="18">
        <v>11987</v>
      </c>
      <c r="D82" s="18">
        <v>13544</v>
      </c>
      <c r="E82" s="18">
        <v>15104</v>
      </c>
      <c r="F82" s="18">
        <v>16956</v>
      </c>
      <c r="G82" s="18">
        <v>18928</v>
      </c>
      <c r="H82" s="18">
        <v>21467</v>
      </c>
      <c r="I82" s="18">
        <v>21992</v>
      </c>
      <c r="J82" s="18">
        <v>22240</v>
      </c>
      <c r="K82" s="18">
        <v>23023</v>
      </c>
      <c r="L82" s="18">
        <v>22897</v>
      </c>
      <c r="M82" s="18">
        <v>21341</v>
      </c>
      <c r="N82" s="18">
        <v>21271</v>
      </c>
      <c r="O82" s="18">
        <v>22506</v>
      </c>
      <c r="P82" s="18">
        <v>23818</v>
      </c>
      <c r="Q82" s="18">
        <v>24449</v>
      </c>
      <c r="R82" s="18">
        <v>24827</v>
      </c>
      <c r="S82" s="18">
        <v>25029</v>
      </c>
      <c r="T82" s="18">
        <v>22971</v>
      </c>
      <c r="U82" s="18">
        <v>21011</v>
      </c>
      <c r="V82" s="18">
        <v>18733</v>
      </c>
      <c r="W82" s="18">
        <v>15866</v>
      </c>
      <c r="X82" s="18">
        <v>14255</v>
      </c>
      <c r="Y82" s="18">
        <v>14059</v>
      </c>
      <c r="Z82" s="5"/>
      <c r="AA82" s="5"/>
      <c r="AB82" s="5"/>
      <c r="AC82" s="5"/>
    </row>
    <row r="83" spans="1:29" ht="15.75" x14ac:dyDescent="0.25">
      <c r="A83" s="16">
        <v>44642</v>
      </c>
      <c r="B83" s="18">
        <v>13204</v>
      </c>
      <c r="C83" s="18">
        <v>12898</v>
      </c>
      <c r="D83" s="18">
        <v>14642</v>
      </c>
      <c r="E83" s="18">
        <v>16076</v>
      </c>
      <c r="F83" s="18">
        <v>18364</v>
      </c>
      <c r="G83" s="18">
        <v>20467</v>
      </c>
      <c r="H83" s="18">
        <v>23035</v>
      </c>
      <c r="I83" s="18">
        <v>23517</v>
      </c>
      <c r="J83" s="18">
        <v>23816</v>
      </c>
      <c r="K83" s="18">
        <v>24564</v>
      </c>
      <c r="L83" s="18">
        <v>24093</v>
      </c>
      <c r="M83" s="18">
        <v>22273</v>
      </c>
      <c r="N83" s="18">
        <v>22331</v>
      </c>
      <c r="O83" s="18">
        <v>23985</v>
      </c>
      <c r="P83" s="18">
        <v>25060</v>
      </c>
      <c r="Q83" s="18">
        <v>26056</v>
      </c>
      <c r="R83" s="18">
        <v>26753</v>
      </c>
      <c r="S83" s="18">
        <v>27049</v>
      </c>
      <c r="T83" s="18">
        <v>25269</v>
      </c>
      <c r="U83" s="18">
        <v>23285</v>
      </c>
      <c r="V83" s="18">
        <v>20964</v>
      </c>
      <c r="W83" s="18">
        <v>17714</v>
      </c>
      <c r="X83" s="18">
        <v>16480</v>
      </c>
      <c r="Y83" s="18">
        <v>15023</v>
      </c>
      <c r="Z83" s="5"/>
      <c r="AA83" s="5"/>
      <c r="AB83" s="5"/>
      <c r="AC83" s="5"/>
    </row>
    <row r="84" spans="1:29" ht="15.75" x14ac:dyDescent="0.25">
      <c r="A84" s="16">
        <v>44643</v>
      </c>
      <c r="B84" s="18">
        <v>14910</v>
      </c>
      <c r="C84" s="18">
        <v>14282</v>
      </c>
      <c r="D84" s="18">
        <v>16256</v>
      </c>
      <c r="E84" s="18">
        <v>17869</v>
      </c>
      <c r="F84" s="18">
        <v>19984</v>
      </c>
      <c r="G84" s="18">
        <v>21819</v>
      </c>
      <c r="H84" s="18">
        <v>24436</v>
      </c>
      <c r="I84" s="18">
        <v>24310</v>
      </c>
      <c r="J84" s="18">
        <v>24205</v>
      </c>
      <c r="K84" s="18">
        <v>24463</v>
      </c>
      <c r="L84" s="18">
        <v>24009</v>
      </c>
      <c r="M84" s="18">
        <v>22173</v>
      </c>
      <c r="N84" s="18">
        <v>19840</v>
      </c>
      <c r="O84" s="18">
        <v>21052</v>
      </c>
      <c r="P84" s="18">
        <v>21691</v>
      </c>
      <c r="Q84" s="18">
        <v>21867</v>
      </c>
      <c r="R84" s="18">
        <v>22143</v>
      </c>
      <c r="S84" s="18">
        <v>22445</v>
      </c>
      <c r="T84" s="18">
        <v>21368</v>
      </c>
      <c r="U84" s="18">
        <v>19969</v>
      </c>
      <c r="V84" s="18">
        <v>18077</v>
      </c>
      <c r="W84" s="18">
        <v>15337</v>
      </c>
      <c r="X84" s="18">
        <v>14208</v>
      </c>
      <c r="Y84" s="18">
        <v>14235</v>
      </c>
      <c r="Z84" s="5"/>
      <c r="AA84" s="5"/>
      <c r="AB84" s="5"/>
      <c r="AC84" s="5"/>
    </row>
    <row r="85" spans="1:29" ht="15.75" x14ac:dyDescent="0.25">
      <c r="A85" s="16">
        <v>44644</v>
      </c>
      <c r="B85" s="18">
        <v>12933</v>
      </c>
      <c r="C85" s="18">
        <v>12445</v>
      </c>
      <c r="D85" s="18">
        <v>14139</v>
      </c>
      <c r="E85" s="18">
        <v>15539</v>
      </c>
      <c r="F85" s="18">
        <v>17206</v>
      </c>
      <c r="G85" s="18">
        <v>19254</v>
      </c>
      <c r="H85" s="18">
        <v>22149</v>
      </c>
      <c r="I85" s="18">
        <v>22995</v>
      </c>
      <c r="J85" s="18">
        <v>21351</v>
      </c>
      <c r="K85" s="18">
        <v>23297</v>
      </c>
      <c r="L85" s="18">
        <v>24312</v>
      </c>
      <c r="M85" s="18">
        <v>22590</v>
      </c>
      <c r="N85" s="18">
        <v>22477</v>
      </c>
      <c r="O85" s="18">
        <v>23847</v>
      </c>
      <c r="P85" s="18">
        <v>24531</v>
      </c>
      <c r="Q85" s="18">
        <v>25176</v>
      </c>
      <c r="R85" s="18">
        <v>25390</v>
      </c>
      <c r="S85" s="18">
        <v>25567</v>
      </c>
      <c r="T85" s="18">
        <v>23095</v>
      </c>
      <c r="U85" s="18">
        <v>21261</v>
      </c>
      <c r="V85" s="18">
        <v>19199</v>
      </c>
      <c r="W85" s="18">
        <v>16063</v>
      </c>
      <c r="X85" s="18">
        <v>14517</v>
      </c>
      <c r="Y85" s="18">
        <v>13825</v>
      </c>
      <c r="Z85" s="5"/>
      <c r="AA85" s="5"/>
      <c r="AB85" s="5"/>
      <c r="AC85" s="5"/>
    </row>
    <row r="86" spans="1:29" ht="15.75" x14ac:dyDescent="0.25">
      <c r="A86" s="16">
        <v>44645</v>
      </c>
      <c r="B86" s="18">
        <v>12776</v>
      </c>
      <c r="C86" s="18">
        <v>12097</v>
      </c>
      <c r="D86" s="18">
        <v>13695</v>
      </c>
      <c r="E86" s="18">
        <v>15223</v>
      </c>
      <c r="F86" s="18">
        <v>16997</v>
      </c>
      <c r="G86" s="18">
        <v>18648</v>
      </c>
      <c r="H86" s="18">
        <v>21007</v>
      </c>
      <c r="I86" s="18">
        <v>21720</v>
      </c>
      <c r="J86" s="18">
        <v>22731</v>
      </c>
      <c r="K86" s="18">
        <v>23963</v>
      </c>
      <c r="L86" s="18">
        <v>23903</v>
      </c>
      <c r="M86" s="18">
        <v>21970</v>
      </c>
      <c r="N86" s="18">
        <v>21361</v>
      </c>
      <c r="O86" s="18">
        <v>22604</v>
      </c>
      <c r="P86" s="18">
        <v>23532</v>
      </c>
      <c r="Q86" s="18">
        <v>23571</v>
      </c>
      <c r="R86" s="18">
        <v>23436</v>
      </c>
      <c r="S86" s="18">
        <v>23468</v>
      </c>
      <c r="T86" s="18">
        <v>21441</v>
      </c>
      <c r="U86" s="18">
        <v>19597</v>
      </c>
      <c r="V86" s="18">
        <v>17648</v>
      </c>
      <c r="W86" s="18">
        <v>15051</v>
      </c>
      <c r="X86" s="18">
        <v>13655</v>
      </c>
      <c r="Y86" s="18">
        <v>13065</v>
      </c>
      <c r="Z86" s="5"/>
      <c r="AA86" s="5"/>
      <c r="AB86" s="5"/>
      <c r="AC86" s="5"/>
    </row>
    <row r="87" spans="1:29" ht="15.75" x14ac:dyDescent="0.25">
      <c r="A87" s="16">
        <v>44646</v>
      </c>
      <c r="B87" s="18">
        <v>12422</v>
      </c>
      <c r="C87" s="18">
        <v>12407</v>
      </c>
      <c r="D87" s="18">
        <v>13212</v>
      </c>
      <c r="E87" s="18">
        <v>14474</v>
      </c>
      <c r="F87" s="18">
        <v>15643</v>
      </c>
      <c r="G87" s="18">
        <v>16599</v>
      </c>
      <c r="H87" s="18">
        <v>18708</v>
      </c>
      <c r="I87" s="18">
        <v>20140</v>
      </c>
      <c r="J87" s="18">
        <v>20012</v>
      </c>
      <c r="K87" s="18">
        <v>19650</v>
      </c>
      <c r="L87" s="18">
        <v>19819</v>
      </c>
      <c r="M87" s="18">
        <v>18606</v>
      </c>
      <c r="N87" s="18">
        <v>17128</v>
      </c>
      <c r="O87" s="18">
        <v>16470</v>
      </c>
      <c r="P87" s="18">
        <v>15575</v>
      </c>
      <c r="Q87" s="18">
        <v>16434</v>
      </c>
      <c r="R87" s="18">
        <v>15741</v>
      </c>
      <c r="S87" s="18">
        <v>15484</v>
      </c>
      <c r="T87" s="18">
        <v>15249</v>
      </c>
      <c r="U87" s="18">
        <v>15557</v>
      </c>
      <c r="V87" s="18">
        <v>15092</v>
      </c>
      <c r="W87" s="18">
        <v>13291</v>
      </c>
      <c r="X87" s="18">
        <v>11804</v>
      </c>
      <c r="Y87" s="18">
        <v>11008</v>
      </c>
      <c r="Z87" s="5"/>
      <c r="AA87" s="5"/>
      <c r="AB87" s="5"/>
      <c r="AC87" s="5"/>
    </row>
    <row r="88" spans="1:29" ht="15.75" x14ac:dyDescent="0.25">
      <c r="A88" s="16">
        <v>44647</v>
      </c>
      <c r="B88" s="18">
        <v>12250</v>
      </c>
      <c r="C88" s="18">
        <v>12190</v>
      </c>
      <c r="D88" s="18">
        <v>12955</v>
      </c>
      <c r="E88" s="18">
        <v>14173</v>
      </c>
      <c r="F88" s="18">
        <v>15260</v>
      </c>
      <c r="G88" s="18">
        <v>15987</v>
      </c>
      <c r="H88" s="18">
        <v>17838</v>
      </c>
      <c r="I88" s="18">
        <v>19290</v>
      </c>
      <c r="J88" s="18">
        <v>19235</v>
      </c>
      <c r="K88" s="18">
        <v>18871</v>
      </c>
      <c r="L88" s="18">
        <v>18898</v>
      </c>
      <c r="M88" s="18">
        <v>18009</v>
      </c>
      <c r="N88" s="18">
        <v>16611</v>
      </c>
      <c r="O88" s="18">
        <v>16024</v>
      </c>
      <c r="P88" s="18">
        <v>15538</v>
      </c>
      <c r="Q88" s="18">
        <v>16467</v>
      </c>
      <c r="R88" s="18">
        <v>15935</v>
      </c>
      <c r="S88" s="18">
        <v>15802</v>
      </c>
      <c r="T88" s="18">
        <v>15675</v>
      </c>
      <c r="U88" s="18">
        <v>16078</v>
      </c>
      <c r="V88" s="18">
        <v>15358</v>
      </c>
      <c r="W88" s="18">
        <v>13318</v>
      </c>
      <c r="X88" s="18">
        <v>11726</v>
      </c>
      <c r="Y88" s="18">
        <v>11183</v>
      </c>
      <c r="Z88" s="5"/>
      <c r="AA88" s="5"/>
      <c r="AB88" s="5"/>
      <c r="AC88" s="5"/>
    </row>
    <row r="89" spans="1:29" ht="15.75" x14ac:dyDescent="0.25">
      <c r="A89" s="16">
        <v>44648</v>
      </c>
      <c r="B89" s="18">
        <v>12241</v>
      </c>
      <c r="C89" s="18">
        <v>11801</v>
      </c>
      <c r="D89" s="18">
        <v>13343</v>
      </c>
      <c r="E89" s="18">
        <v>14809</v>
      </c>
      <c r="F89" s="18">
        <v>16723</v>
      </c>
      <c r="G89" s="18">
        <v>18959</v>
      </c>
      <c r="H89" s="18">
        <v>21717</v>
      </c>
      <c r="I89" s="18">
        <v>22291</v>
      </c>
      <c r="J89" s="18">
        <v>22975</v>
      </c>
      <c r="K89" s="18">
        <v>23675</v>
      </c>
      <c r="L89" s="18">
        <v>23520</v>
      </c>
      <c r="M89" s="18">
        <v>21751</v>
      </c>
      <c r="N89" s="18">
        <v>21209</v>
      </c>
      <c r="O89" s="18">
        <v>22160</v>
      </c>
      <c r="P89" s="18">
        <v>23079</v>
      </c>
      <c r="Q89" s="18">
        <v>23595</v>
      </c>
      <c r="R89" s="18">
        <v>24131</v>
      </c>
      <c r="S89" s="18">
        <v>24500</v>
      </c>
      <c r="T89" s="18">
        <v>22951</v>
      </c>
      <c r="U89" s="18">
        <v>21118</v>
      </c>
      <c r="V89" s="18">
        <v>19012</v>
      </c>
      <c r="W89" s="18">
        <v>16056</v>
      </c>
      <c r="X89" s="18">
        <v>14597</v>
      </c>
      <c r="Y89" s="18">
        <v>14731</v>
      </c>
      <c r="Z89" s="5"/>
      <c r="AA89" s="5"/>
      <c r="AB89" s="5"/>
      <c r="AC89" s="5"/>
    </row>
    <row r="90" spans="1:29" ht="15.75" x14ac:dyDescent="0.25">
      <c r="A90" s="16">
        <v>44649</v>
      </c>
      <c r="B90" s="18">
        <v>13339</v>
      </c>
      <c r="C90" s="18">
        <v>12923</v>
      </c>
      <c r="D90" s="18">
        <v>14710</v>
      </c>
      <c r="E90" s="18">
        <v>16313</v>
      </c>
      <c r="F90" s="18">
        <v>18443</v>
      </c>
      <c r="G90" s="18">
        <v>20606</v>
      </c>
      <c r="H90" s="18">
        <v>23163</v>
      </c>
      <c r="I90" s="18">
        <v>23694</v>
      </c>
      <c r="J90" s="18">
        <v>23765</v>
      </c>
      <c r="K90" s="18">
        <v>24242</v>
      </c>
      <c r="L90" s="18">
        <v>23720</v>
      </c>
      <c r="M90" s="18">
        <v>21532</v>
      </c>
      <c r="N90" s="18">
        <v>21637</v>
      </c>
      <c r="O90" s="18">
        <v>22587</v>
      </c>
      <c r="P90" s="18">
        <v>23531</v>
      </c>
      <c r="Q90" s="18">
        <v>24094</v>
      </c>
      <c r="R90" s="18">
        <v>24459</v>
      </c>
      <c r="S90" s="18">
        <v>24692</v>
      </c>
      <c r="T90" s="18">
        <v>23036</v>
      </c>
      <c r="U90" s="18">
        <v>21590</v>
      </c>
      <c r="V90" s="18">
        <v>19576</v>
      </c>
      <c r="W90" s="18">
        <v>16457</v>
      </c>
      <c r="X90" s="18">
        <v>15055</v>
      </c>
      <c r="Y90" s="18">
        <v>14414</v>
      </c>
      <c r="Z90" s="5"/>
      <c r="AA90" s="5"/>
      <c r="AB90" s="5"/>
      <c r="AC90" s="5"/>
    </row>
    <row r="91" spans="1:29" ht="15.75" x14ac:dyDescent="0.25">
      <c r="A91" s="16">
        <v>44650</v>
      </c>
      <c r="B91" s="18">
        <v>14175</v>
      </c>
      <c r="C91" s="18">
        <v>13624</v>
      </c>
      <c r="D91" s="18">
        <v>15384</v>
      </c>
      <c r="E91" s="18">
        <v>17067</v>
      </c>
      <c r="F91" s="18">
        <v>19046</v>
      </c>
      <c r="G91" s="18">
        <v>21014</v>
      </c>
      <c r="H91" s="18">
        <v>23635</v>
      </c>
      <c r="I91" s="18">
        <v>23500</v>
      </c>
      <c r="J91" s="18">
        <v>23306</v>
      </c>
      <c r="K91" s="18">
        <v>23665</v>
      </c>
      <c r="L91" s="18">
        <v>23145</v>
      </c>
      <c r="M91" s="18">
        <v>21166</v>
      </c>
      <c r="N91" s="18">
        <v>20640</v>
      </c>
      <c r="O91" s="18">
        <v>21690</v>
      </c>
      <c r="P91" s="18">
        <v>22190</v>
      </c>
      <c r="Q91" s="18">
        <v>22488</v>
      </c>
      <c r="R91" s="18">
        <v>22367</v>
      </c>
      <c r="S91" s="18">
        <v>22608</v>
      </c>
      <c r="T91" s="18">
        <v>21351</v>
      </c>
      <c r="U91" s="18">
        <v>20044</v>
      </c>
      <c r="V91" s="18">
        <v>18255</v>
      </c>
      <c r="W91" s="18">
        <v>15338</v>
      </c>
      <c r="X91" s="18">
        <v>13759</v>
      </c>
      <c r="Y91" s="18">
        <v>13462</v>
      </c>
      <c r="Z91" s="5"/>
      <c r="AA91" s="5"/>
      <c r="AB91" s="5"/>
      <c r="AC91" s="5"/>
    </row>
    <row r="92" spans="1:29" ht="15.75" x14ac:dyDescent="0.25">
      <c r="A92" s="16">
        <v>44651</v>
      </c>
      <c r="B92" s="18">
        <v>5897</v>
      </c>
      <c r="C92" s="18">
        <v>6089</v>
      </c>
      <c r="D92" s="18">
        <v>6935</v>
      </c>
      <c r="E92" s="18">
        <v>7683</v>
      </c>
      <c r="F92" s="18">
        <v>9146</v>
      </c>
      <c r="G92" s="18">
        <v>10652</v>
      </c>
      <c r="H92" s="18">
        <v>12100</v>
      </c>
      <c r="I92" s="18">
        <v>12792</v>
      </c>
      <c r="J92" s="18">
        <v>13386</v>
      </c>
      <c r="K92" s="18">
        <v>13972</v>
      </c>
      <c r="L92" s="18">
        <v>13211</v>
      </c>
      <c r="M92" s="18">
        <v>12354</v>
      </c>
      <c r="N92" s="18">
        <v>12192</v>
      </c>
      <c r="O92" s="18">
        <v>12177</v>
      </c>
      <c r="P92" s="18">
        <v>12627</v>
      </c>
      <c r="Q92" s="18">
        <v>13494</v>
      </c>
      <c r="R92" s="18">
        <v>14412</v>
      </c>
      <c r="S92" s="18">
        <v>14981</v>
      </c>
      <c r="T92" s="18">
        <v>13320</v>
      </c>
      <c r="U92" s="18">
        <v>11888</v>
      </c>
      <c r="V92" s="18">
        <v>10387</v>
      </c>
      <c r="W92" s="18">
        <v>8196</v>
      </c>
      <c r="X92" s="18">
        <v>6670</v>
      </c>
      <c r="Y92" s="18">
        <v>6870</v>
      </c>
      <c r="Z92" s="5"/>
      <c r="AA92" s="5"/>
      <c r="AB92" s="5"/>
      <c r="AC92" s="5"/>
    </row>
    <row r="93" spans="1:29" ht="15.75" x14ac:dyDescent="0.25">
      <c r="A93" s="16">
        <v>44652</v>
      </c>
      <c r="B93" s="18">
        <v>10913</v>
      </c>
      <c r="C93" s="18">
        <v>10148</v>
      </c>
      <c r="D93" s="18">
        <v>11011</v>
      </c>
      <c r="E93" s="18">
        <v>12335</v>
      </c>
      <c r="F93" s="18">
        <v>14009</v>
      </c>
      <c r="G93" s="18">
        <v>16958</v>
      </c>
      <c r="H93" s="18">
        <v>18942</v>
      </c>
      <c r="I93" s="18">
        <v>18159</v>
      </c>
      <c r="J93" s="18">
        <v>19673</v>
      </c>
      <c r="K93" s="18">
        <v>20615</v>
      </c>
      <c r="L93" s="18">
        <v>21146</v>
      </c>
      <c r="M93" s="18">
        <v>18783</v>
      </c>
      <c r="N93" s="18">
        <v>19020</v>
      </c>
      <c r="O93" s="18">
        <v>19674</v>
      </c>
      <c r="P93" s="18">
        <v>19752</v>
      </c>
      <c r="Q93" s="18">
        <v>20603</v>
      </c>
      <c r="R93" s="18">
        <v>20511</v>
      </c>
      <c r="S93" s="18">
        <v>21071</v>
      </c>
      <c r="T93" s="18">
        <v>18910</v>
      </c>
      <c r="U93" s="18">
        <v>16474</v>
      </c>
      <c r="V93" s="18">
        <v>14428</v>
      </c>
      <c r="W93" s="18">
        <v>12282</v>
      </c>
      <c r="X93" s="18">
        <v>11761</v>
      </c>
      <c r="Y93" s="18">
        <v>11303</v>
      </c>
      <c r="Z93" s="5"/>
      <c r="AA93" s="5"/>
      <c r="AB93" s="5"/>
      <c r="AC93" s="5"/>
    </row>
    <row r="94" spans="1:29" ht="15.75" x14ac:dyDescent="0.25">
      <c r="A94" s="16">
        <v>44653</v>
      </c>
      <c r="B94" s="18">
        <v>9741</v>
      </c>
      <c r="C94" s="18">
        <v>9848</v>
      </c>
      <c r="D94" s="18">
        <v>10893</v>
      </c>
      <c r="E94" s="18">
        <v>12064</v>
      </c>
      <c r="F94" s="18">
        <v>13345</v>
      </c>
      <c r="G94" s="18">
        <v>14841</v>
      </c>
      <c r="H94" s="18">
        <v>16842</v>
      </c>
      <c r="I94" s="18">
        <v>17902</v>
      </c>
      <c r="J94" s="18">
        <v>18378</v>
      </c>
      <c r="K94" s="18">
        <v>18473</v>
      </c>
      <c r="L94" s="18">
        <v>18430</v>
      </c>
      <c r="M94" s="18">
        <v>16804</v>
      </c>
      <c r="N94" s="18">
        <v>15135</v>
      </c>
      <c r="O94" s="18">
        <v>14279</v>
      </c>
      <c r="P94" s="18">
        <v>13776</v>
      </c>
      <c r="Q94" s="18">
        <v>13512</v>
      </c>
      <c r="R94" s="18">
        <v>13618</v>
      </c>
      <c r="S94" s="18">
        <v>14029</v>
      </c>
      <c r="T94" s="18">
        <v>13686</v>
      </c>
      <c r="U94" s="18">
        <v>13419</v>
      </c>
      <c r="V94" s="18">
        <v>13571</v>
      </c>
      <c r="W94" s="18">
        <v>12154</v>
      </c>
      <c r="X94" s="18">
        <v>12148</v>
      </c>
      <c r="Y94" s="18">
        <v>10664</v>
      </c>
      <c r="Z94" s="5"/>
      <c r="AA94" s="5"/>
      <c r="AB94" s="5"/>
      <c r="AC94" s="5"/>
    </row>
    <row r="95" spans="1:29" ht="15.75" x14ac:dyDescent="0.25">
      <c r="A95" s="16">
        <v>44654</v>
      </c>
      <c r="B95" s="18">
        <v>9996</v>
      </c>
      <c r="C95" s="18">
        <v>10078</v>
      </c>
      <c r="D95" s="18">
        <v>11058</v>
      </c>
      <c r="E95" s="18">
        <v>12042</v>
      </c>
      <c r="F95" s="18">
        <v>13110</v>
      </c>
      <c r="G95" s="18">
        <v>14422</v>
      </c>
      <c r="H95" s="18">
        <v>15815</v>
      </c>
      <c r="I95" s="18">
        <v>16355</v>
      </c>
      <c r="J95" s="18">
        <v>16622</v>
      </c>
      <c r="K95" s="18">
        <v>16524</v>
      </c>
      <c r="L95" s="18">
        <v>16213</v>
      </c>
      <c r="M95" s="18">
        <v>14851</v>
      </c>
      <c r="N95" s="18">
        <v>13322</v>
      </c>
      <c r="O95" s="18">
        <v>12842</v>
      </c>
      <c r="P95" s="18">
        <v>12852</v>
      </c>
      <c r="Q95" s="18">
        <v>12831</v>
      </c>
      <c r="R95" s="18">
        <v>13334</v>
      </c>
      <c r="S95" s="18">
        <v>13900</v>
      </c>
      <c r="T95" s="18">
        <v>13507</v>
      </c>
      <c r="U95" s="18">
        <v>13199</v>
      </c>
      <c r="V95" s="18">
        <v>13131</v>
      </c>
      <c r="W95" s="18">
        <v>11478</v>
      </c>
      <c r="X95" s="18">
        <v>11215</v>
      </c>
      <c r="Y95" s="18">
        <v>9370</v>
      </c>
      <c r="Z95" s="5"/>
      <c r="AA95" s="5"/>
      <c r="AB95" s="5"/>
      <c r="AC95" s="5"/>
    </row>
    <row r="96" spans="1:29" ht="15.75" x14ac:dyDescent="0.25">
      <c r="A96" s="16">
        <v>44655</v>
      </c>
      <c r="B96" s="18">
        <v>8628</v>
      </c>
      <c r="C96" s="18">
        <v>8165</v>
      </c>
      <c r="D96" s="18">
        <v>8914</v>
      </c>
      <c r="E96" s="18">
        <v>10264</v>
      </c>
      <c r="F96" s="18">
        <v>12079</v>
      </c>
      <c r="G96" s="18">
        <v>14434</v>
      </c>
      <c r="H96" s="18">
        <v>16495</v>
      </c>
      <c r="I96" s="18">
        <v>15731</v>
      </c>
      <c r="J96" s="18">
        <v>17165</v>
      </c>
      <c r="K96" s="18">
        <v>18106</v>
      </c>
      <c r="L96" s="18">
        <v>18824</v>
      </c>
      <c r="M96" s="18">
        <v>16456</v>
      </c>
      <c r="N96" s="18">
        <v>16642</v>
      </c>
      <c r="O96" s="18">
        <v>17336</v>
      </c>
      <c r="P96" s="18">
        <v>17099</v>
      </c>
      <c r="Q96" s="18">
        <v>17807</v>
      </c>
      <c r="R96" s="18">
        <v>17668</v>
      </c>
      <c r="S96" s="18">
        <v>17905</v>
      </c>
      <c r="T96" s="18">
        <v>15981</v>
      </c>
      <c r="U96" s="18">
        <v>14035</v>
      </c>
      <c r="V96" s="18">
        <v>12056</v>
      </c>
      <c r="W96" s="18">
        <v>10064</v>
      </c>
      <c r="X96" s="18">
        <v>9422</v>
      </c>
      <c r="Y96" s="18">
        <v>9386</v>
      </c>
      <c r="Z96" s="5"/>
      <c r="AA96" s="5"/>
      <c r="AB96" s="5"/>
      <c r="AC96" s="5"/>
    </row>
    <row r="97" spans="1:29" ht="15.75" x14ac:dyDescent="0.25">
      <c r="A97" s="16">
        <v>44656</v>
      </c>
      <c r="B97" s="18">
        <v>8916</v>
      </c>
      <c r="C97" s="18">
        <v>8435</v>
      </c>
      <c r="D97" s="18">
        <v>9322</v>
      </c>
      <c r="E97" s="18">
        <v>10698</v>
      </c>
      <c r="F97" s="18">
        <v>12665</v>
      </c>
      <c r="G97" s="18">
        <v>14962</v>
      </c>
      <c r="H97" s="18">
        <v>16758</v>
      </c>
      <c r="I97" s="18">
        <v>15569</v>
      </c>
      <c r="J97" s="18">
        <v>16894</v>
      </c>
      <c r="K97" s="18">
        <v>17845</v>
      </c>
      <c r="L97" s="18">
        <v>18490</v>
      </c>
      <c r="M97" s="18">
        <v>16082</v>
      </c>
      <c r="N97" s="18">
        <v>16021</v>
      </c>
      <c r="O97" s="18">
        <v>16705</v>
      </c>
      <c r="P97" s="18">
        <v>16492</v>
      </c>
      <c r="Q97" s="18">
        <v>17270</v>
      </c>
      <c r="R97" s="18">
        <v>17139</v>
      </c>
      <c r="S97" s="18">
        <v>17515</v>
      </c>
      <c r="T97" s="18">
        <v>15632</v>
      </c>
      <c r="U97" s="18">
        <v>13873</v>
      </c>
      <c r="V97" s="18">
        <v>12095</v>
      </c>
      <c r="W97" s="18">
        <v>10102</v>
      </c>
      <c r="X97" s="18">
        <v>9492</v>
      </c>
      <c r="Y97" s="18">
        <v>8714</v>
      </c>
      <c r="Z97" s="5"/>
      <c r="AA97" s="5"/>
      <c r="AB97" s="5"/>
      <c r="AC97" s="5"/>
    </row>
    <row r="98" spans="1:29" ht="15.75" x14ac:dyDescent="0.25">
      <c r="A98" s="16">
        <v>44657</v>
      </c>
      <c r="B98" s="18">
        <v>8972</v>
      </c>
      <c r="C98" s="18">
        <v>8468</v>
      </c>
      <c r="D98" s="18">
        <v>9361</v>
      </c>
      <c r="E98" s="18">
        <v>10726</v>
      </c>
      <c r="F98" s="18">
        <v>12757</v>
      </c>
      <c r="G98" s="18">
        <v>15118</v>
      </c>
      <c r="H98" s="18">
        <v>16913</v>
      </c>
      <c r="I98" s="18">
        <v>15676</v>
      </c>
      <c r="J98" s="18">
        <v>16754</v>
      </c>
      <c r="K98" s="18">
        <v>17593</v>
      </c>
      <c r="L98" s="18">
        <v>18205</v>
      </c>
      <c r="M98" s="18">
        <v>15927</v>
      </c>
      <c r="N98" s="18">
        <v>15885</v>
      </c>
      <c r="O98" s="18">
        <v>16560</v>
      </c>
      <c r="P98" s="18">
        <v>16300</v>
      </c>
      <c r="Q98" s="18">
        <v>17029</v>
      </c>
      <c r="R98" s="18">
        <v>16897</v>
      </c>
      <c r="S98" s="18">
        <v>17060</v>
      </c>
      <c r="T98" s="18">
        <v>15262</v>
      </c>
      <c r="U98" s="18">
        <v>13653</v>
      </c>
      <c r="V98" s="18">
        <v>11815</v>
      </c>
      <c r="W98" s="18">
        <v>9835</v>
      </c>
      <c r="X98" s="18">
        <v>9280</v>
      </c>
      <c r="Y98" s="18">
        <v>9661</v>
      </c>
      <c r="Z98" s="5"/>
      <c r="AA98" s="5"/>
      <c r="AB98" s="5"/>
      <c r="AC98" s="5"/>
    </row>
    <row r="99" spans="1:29" ht="15.75" x14ac:dyDescent="0.25">
      <c r="A99" s="16">
        <v>44658</v>
      </c>
      <c r="B99" s="18">
        <v>8663</v>
      </c>
      <c r="C99" s="18">
        <v>8288</v>
      </c>
      <c r="D99" s="18">
        <v>9104</v>
      </c>
      <c r="E99" s="18">
        <v>10478</v>
      </c>
      <c r="F99" s="18">
        <v>12326</v>
      </c>
      <c r="G99" s="18">
        <v>14634</v>
      </c>
      <c r="H99" s="18">
        <v>16478</v>
      </c>
      <c r="I99" s="18">
        <v>15632</v>
      </c>
      <c r="J99" s="18">
        <v>16888</v>
      </c>
      <c r="K99" s="18">
        <v>17679</v>
      </c>
      <c r="L99" s="18">
        <v>18088</v>
      </c>
      <c r="M99" s="18">
        <v>15720</v>
      </c>
      <c r="N99" s="18">
        <v>15892</v>
      </c>
      <c r="O99" s="18">
        <v>16539</v>
      </c>
      <c r="P99" s="18">
        <v>16413</v>
      </c>
      <c r="Q99" s="18">
        <v>17255</v>
      </c>
      <c r="R99" s="18">
        <v>17258</v>
      </c>
      <c r="S99" s="18">
        <v>17678</v>
      </c>
      <c r="T99" s="18">
        <v>15636</v>
      </c>
      <c r="U99" s="18">
        <v>13554</v>
      </c>
      <c r="V99" s="18">
        <v>11541</v>
      </c>
      <c r="W99" s="18">
        <v>9530</v>
      </c>
      <c r="X99" s="18">
        <v>8873</v>
      </c>
      <c r="Y99" s="18">
        <v>8954</v>
      </c>
      <c r="Z99" s="5"/>
      <c r="AA99" s="5"/>
      <c r="AB99" s="5"/>
      <c r="AC99" s="5"/>
    </row>
    <row r="100" spans="1:29" ht="15.75" x14ac:dyDescent="0.25">
      <c r="A100" s="16">
        <v>44659</v>
      </c>
      <c r="B100" s="18">
        <v>8217</v>
      </c>
      <c r="C100" s="18">
        <v>7859</v>
      </c>
      <c r="D100" s="18">
        <v>8717</v>
      </c>
      <c r="E100" s="18">
        <v>9974</v>
      </c>
      <c r="F100" s="18">
        <v>11819</v>
      </c>
      <c r="G100" s="18">
        <v>14051</v>
      </c>
      <c r="H100" s="18">
        <v>15907</v>
      </c>
      <c r="I100" s="18">
        <v>15338</v>
      </c>
      <c r="J100" s="18">
        <v>17230</v>
      </c>
      <c r="K100" s="18">
        <v>18682</v>
      </c>
      <c r="L100" s="18">
        <v>19873</v>
      </c>
      <c r="M100" s="18">
        <v>17832</v>
      </c>
      <c r="N100" s="18">
        <v>18249</v>
      </c>
      <c r="O100" s="18">
        <v>18575</v>
      </c>
      <c r="P100" s="18">
        <v>18656</v>
      </c>
      <c r="Q100" s="18">
        <v>19429</v>
      </c>
      <c r="R100" s="18">
        <v>18779</v>
      </c>
      <c r="S100" s="18">
        <v>18783</v>
      </c>
      <c r="T100" s="18">
        <v>16120</v>
      </c>
      <c r="U100" s="18">
        <v>13588</v>
      </c>
      <c r="V100" s="18">
        <v>11568</v>
      </c>
      <c r="W100" s="18">
        <v>9590</v>
      </c>
      <c r="X100" s="18">
        <v>9066</v>
      </c>
      <c r="Y100" s="18">
        <v>8812</v>
      </c>
      <c r="Z100" s="5"/>
      <c r="AA100" s="5"/>
      <c r="AB100" s="5"/>
      <c r="AC100" s="5"/>
    </row>
    <row r="101" spans="1:29" ht="15.75" x14ac:dyDescent="0.25">
      <c r="A101" s="16">
        <v>44660</v>
      </c>
      <c r="B101" s="18">
        <v>7650</v>
      </c>
      <c r="C101" s="18">
        <v>7712</v>
      </c>
      <c r="D101" s="18">
        <v>8533</v>
      </c>
      <c r="E101" s="18">
        <v>9423</v>
      </c>
      <c r="F101" s="18">
        <v>10458</v>
      </c>
      <c r="G101" s="18">
        <v>11601</v>
      </c>
      <c r="H101" s="18">
        <v>13203</v>
      </c>
      <c r="I101" s="18">
        <v>13952</v>
      </c>
      <c r="J101" s="18">
        <v>14118</v>
      </c>
      <c r="K101" s="18">
        <v>13847</v>
      </c>
      <c r="L101" s="18">
        <v>13386</v>
      </c>
      <c r="M101" s="18">
        <v>12039</v>
      </c>
      <c r="N101" s="18">
        <v>10759</v>
      </c>
      <c r="O101" s="18">
        <v>10248</v>
      </c>
      <c r="P101" s="18">
        <v>9883</v>
      </c>
      <c r="Q101" s="18">
        <v>9765</v>
      </c>
      <c r="R101" s="18">
        <v>10133</v>
      </c>
      <c r="S101" s="18">
        <v>10559</v>
      </c>
      <c r="T101" s="18">
        <v>10202</v>
      </c>
      <c r="U101" s="18">
        <v>9889</v>
      </c>
      <c r="V101" s="18">
        <v>9924</v>
      </c>
      <c r="W101" s="18">
        <v>8832</v>
      </c>
      <c r="X101" s="18">
        <v>8711</v>
      </c>
      <c r="Y101" s="18">
        <v>7858</v>
      </c>
      <c r="Z101" s="5"/>
      <c r="AA101" s="5"/>
      <c r="AB101" s="5"/>
      <c r="AC101" s="5"/>
    </row>
    <row r="102" spans="1:29" ht="15.75" x14ac:dyDescent="0.25">
      <c r="A102" s="16">
        <v>44661</v>
      </c>
      <c r="B102" s="18">
        <v>7219</v>
      </c>
      <c r="C102" s="18">
        <v>7267</v>
      </c>
      <c r="D102" s="18">
        <v>8073</v>
      </c>
      <c r="E102" s="18">
        <v>8856</v>
      </c>
      <c r="F102" s="18">
        <v>9749</v>
      </c>
      <c r="G102" s="18">
        <v>10846</v>
      </c>
      <c r="H102" s="18">
        <v>12265</v>
      </c>
      <c r="I102" s="18">
        <v>13271</v>
      </c>
      <c r="J102" s="18">
        <v>13833</v>
      </c>
      <c r="K102" s="18">
        <v>13990</v>
      </c>
      <c r="L102" s="18">
        <v>14165</v>
      </c>
      <c r="M102" s="18">
        <v>13240</v>
      </c>
      <c r="N102" s="18">
        <v>12096</v>
      </c>
      <c r="O102" s="18">
        <v>11842</v>
      </c>
      <c r="P102" s="18">
        <v>11690</v>
      </c>
      <c r="Q102" s="18">
        <v>11692</v>
      </c>
      <c r="R102" s="18">
        <v>11962</v>
      </c>
      <c r="S102" s="18">
        <v>12193</v>
      </c>
      <c r="T102" s="18">
        <v>11583</v>
      </c>
      <c r="U102" s="18">
        <v>11058</v>
      </c>
      <c r="V102" s="18">
        <v>11014</v>
      </c>
      <c r="W102" s="18">
        <v>9541</v>
      </c>
      <c r="X102" s="18">
        <v>9256</v>
      </c>
      <c r="Y102" s="18">
        <v>8108</v>
      </c>
      <c r="Z102" s="5"/>
      <c r="AA102" s="5"/>
      <c r="AB102" s="5"/>
      <c r="AC102" s="5"/>
    </row>
    <row r="103" spans="1:29" ht="15.75" x14ac:dyDescent="0.25">
      <c r="A103" s="16">
        <v>44662</v>
      </c>
      <c r="B103" s="18">
        <v>8437</v>
      </c>
      <c r="C103" s="18">
        <v>7921</v>
      </c>
      <c r="D103" s="18">
        <v>8666</v>
      </c>
      <c r="E103" s="18">
        <v>9850</v>
      </c>
      <c r="F103" s="18">
        <v>11654</v>
      </c>
      <c r="G103" s="18">
        <v>13921</v>
      </c>
      <c r="H103" s="18">
        <v>15775</v>
      </c>
      <c r="I103" s="18">
        <v>14911</v>
      </c>
      <c r="J103" s="18">
        <v>16353</v>
      </c>
      <c r="K103" s="18">
        <v>17236</v>
      </c>
      <c r="L103" s="18">
        <v>17984</v>
      </c>
      <c r="M103" s="18">
        <v>15770</v>
      </c>
      <c r="N103" s="18">
        <v>15798</v>
      </c>
      <c r="O103" s="18">
        <v>16586</v>
      </c>
      <c r="P103" s="18">
        <v>16342</v>
      </c>
      <c r="Q103" s="18">
        <v>16898</v>
      </c>
      <c r="R103" s="18">
        <v>16703</v>
      </c>
      <c r="S103" s="18">
        <v>16939</v>
      </c>
      <c r="T103" s="18">
        <v>15097</v>
      </c>
      <c r="U103" s="18">
        <v>13278</v>
      </c>
      <c r="V103" s="18">
        <v>11575</v>
      </c>
      <c r="W103" s="18">
        <v>9553</v>
      </c>
      <c r="X103" s="18">
        <v>8918</v>
      </c>
      <c r="Y103" s="18">
        <v>7845</v>
      </c>
      <c r="Z103" s="5"/>
      <c r="AA103" s="5"/>
      <c r="AB103" s="5"/>
      <c r="AC103" s="5"/>
    </row>
    <row r="104" spans="1:29" ht="15.75" x14ac:dyDescent="0.25">
      <c r="A104" s="16">
        <v>44663</v>
      </c>
      <c r="B104" s="18">
        <v>8324</v>
      </c>
      <c r="C104" s="18">
        <v>7898</v>
      </c>
      <c r="D104" s="18">
        <v>8701</v>
      </c>
      <c r="E104" s="18">
        <v>9925</v>
      </c>
      <c r="F104" s="18">
        <v>11648</v>
      </c>
      <c r="G104" s="18">
        <v>13836</v>
      </c>
      <c r="H104" s="18">
        <v>15776</v>
      </c>
      <c r="I104" s="18">
        <v>15275</v>
      </c>
      <c r="J104" s="18">
        <v>17073</v>
      </c>
      <c r="K104" s="18">
        <v>18347</v>
      </c>
      <c r="L104" s="18">
        <v>19385</v>
      </c>
      <c r="M104" s="18">
        <v>17136</v>
      </c>
      <c r="N104" s="18">
        <v>17210</v>
      </c>
      <c r="O104" s="18">
        <v>17920</v>
      </c>
      <c r="P104" s="18">
        <v>17579</v>
      </c>
      <c r="Q104" s="18">
        <v>17909</v>
      </c>
      <c r="R104" s="18">
        <v>17457</v>
      </c>
      <c r="S104" s="18">
        <v>17479</v>
      </c>
      <c r="T104" s="18">
        <v>15421</v>
      </c>
      <c r="U104" s="18">
        <v>13464</v>
      </c>
      <c r="V104" s="18">
        <v>11580</v>
      </c>
      <c r="W104" s="18">
        <v>9587</v>
      </c>
      <c r="X104" s="18">
        <v>9064</v>
      </c>
      <c r="Y104" s="18">
        <v>11005</v>
      </c>
      <c r="Z104" s="5"/>
      <c r="AA104" s="5"/>
      <c r="AB104" s="5"/>
      <c r="AC104" s="5"/>
    </row>
    <row r="105" spans="1:29" ht="15.75" x14ac:dyDescent="0.25">
      <c r="A105" s="16">
        <v>44664</v>
      </c>
      <c r="B105" s="18">
        <v>8495</v>
      </c>
      <c r="C105" s="18">
        <v>8047</v>
      </c>
      <c r="D105" s="18">
        <v>8846</v>
      </c>
      <c r="E105" s="18">
        <v>10139</v>
      </c>
      <c r="F105" s="18">
        <v>11933</v>
      </c>
      <c r="G105" s="18">
        <v>14223</v>
      </c>
      <c r="H105" s="18">
        <v>15621</v>
      </c>
      <c r="I105" s="18">
        <v>14801</v>
      </c>
      <c r="J105" s="18">
        <v>15790</v>
      </c>
      <c r="K105" s="18">
        <v>16821</v>
      </c>
      <c r="L105" s="18">
        <v>17433</v>
      </c>
      <c r="M105" s="18">
        <v>15334</v>
      </c>
      <c r="N105" s="18">
        <v>15550</v>
      </c>
      <c r="O105" s="18">
        <v>16375</v>
      </c>
      <c r="P105" s="18">
        <v>16475</v>
      </c>
      <c r="Q105" s="18">
        <v>17283</v>
      </c>
      <c r="R105" s="18">
        <v>17309</v>
      </c>
      <c r="S105" s="18">
        <v>17521</v>
      </c>
      <c r="T105" s="18">
        <v>15307</v>
      </c>
      <c r="U105" s="18">
        <v>13331</v>
      </c>
      <c r="V105" s="18">
        <v>11319</v>
      </c>
      <c r="W105" s="18">
        <v>9284</v>
      </c>
      <c r="X105" s="18">
        <v>8659</v>
      </c>
      <c r="Y105" s="18">
        <v>5586</v>
      </c>
      <c r="Z105" s="5"/>
      <c r="AA105" s="5"/>
      <c r="AB105" s="5"/>
      <c r="AC105" s="5"/>
    </row>
    <row r="106" spans="1:29" ht="15.75" x14ac:dyDescent="0.25">
      <c r="A106" s="16">
        <v>44665</v>
      </c>
      <c r="B106" s="18">
        <v>8023</v>
      </c>
      <c r="C106" s="18">
        <v>7699</v>
      </c>
      <c r="D106" s="18">
        <v>8469</v>
      </c>
      <c r="E106" s="18">
        <v>9696</v>
      </c>
      <c r="F106" s="18">
        <v>11426</v>
      </c>
      <c r="G106" s="18">
        <v>13632</v>
      </c>
      <c r="H106" s="18">
        <v>15587</v>
      </c>
      <c r="I106" s="18">
        <v>14997</v>
      </c>
      <c r="J106" s="18">
        <v>16499</v>
      </c>
      <c r="K106" s="18">
        <v>17725</v>
      </c>
      <c r="L106" s="18">
        <v>18572</v>
      </c>
      <c r="M106" s="18">
        <v>16579</v>
      </c>
      <c r="N106" s="18">
        <v>16807</v>
      </c>
      <c r="O106" s="18">
        <v>17757</v>
      </c>
      <c r="P106" s="18">
        <v>17819</v>
      </c>
      <c r="Q106" s="18">
        <v>18740</v>
      </c>
      <c r="R106" s="18">
        <v>18715</v>
      </c>
      <c r="S106" s="18">
        <v>18676</v>
      </c>
      <c r="T106" s="18">
        <v>16251</v>
      </c>
      <c r="U106" s="18">
        <v>13811</v>
      </c>
      <c r="V106" s="18">
        <v>11738</v>
      </c>
      <c r="W106" s="18">
        <v>9551</v>
      </c>
      <c r="X106" s="18">
        <v>8832</v>
      </c>
      <c r="Y106" s="18">
        <v>8525</v>
      </c>
      <c r="Z106" s="5"/>
      <c r="AA106" s="5"/>
      <c r="AB106" s="5"/>
      <c r="AC106" s="5"/>
    </row>
    <row r="107" spans="1:29" ht="15.75" x14ac:dyDescent="0.25">
      <c r="A107" s="16">
        <v>44666</v>
      </c>
      <c r="B107" s="18">
        <v>8165</v>
      </c>
      <c r="C107" s="18">
        <v>7714</v>
      </c>
      <c r="D107" s="18">
        <v>8422</v>
      </c>
      <c r="E107" s="18">
        <v>9576</v>
      </c>
      <c r="F107" s="18">
        <v>11310</v>
      </c>
      <c r="G107" s="18">
        <v>13503</v>
      </c>
      <c r="H107" s="18">
        <v>15599</v>
      </c>
      <c r="I107" s="18">
        <v>15309</v>
      </c>
      <c r="J107" s="18">
        <v>16948</v>
      </c>
      <c r="K107" s="18">
        <v>18080</v>
      </c>
      <c r="L107" s="18">
        <v>18775</v>
      </c>
      <c r="M107" s="18">
        <v>16222</v>
      </c>
      <c r="N107" s="18">
        <v>16095</v>
      </c>
      <c r="O107" s="18">
        <v>16643</v>
      </c>
      <c r="P107" s="18">
        <v>16470</v>
      </c>
      <c r="Q107" s="18">
        <v>16973</v>
      </c>
      <c r="R107" s="18">
        <v>16422</v>
      </c>
      <c r="S107" s="18">
        <v>16216</v>
      </c>
      <c r="T107" s="18">
        <v>14127</v>
      </c>
      <c r="U107" s="18">
        <v>12572</v>
      </c>
      <c r="V107" s="18">
        <v>11140</v>
      </c>
      <c r="W107" s="18">
        <v>9382</v>
      </c>
      <c r="X107" s="18">
        <v>8874</v>
      </c>
      <c r="Y107" s="18">
        <v>8581</v>
      </c>
      <c r="Z107" s="5"/>
      <c r="AA107" s="5"/>
      <c r="AB107" s="5"/>
      <c r="AC107" s="5"/>
    </row>
    <row r="108" spans="1:29" ht="15.75" x14ac:dyDescent="0.25">
      <c r="A108" s="16">
        <v>44667</v>
      </c>
      <c r="B108" s="18">
        <v>7064</v>
      </c>
      <c r="C108" s="18">
        <v>7097</v>
      </c>
      <c r="D108" s="18">
        <v>7844</v>
      </c>
      <c r="E108" s="18">
        <v>8567</v>
      </c>
      <c r="F108" s="18">
        <v>9692</v>
      </c>
      <c r="G108" s="18">
        <v>10986</v>
      </c>
      <c r="H108" s="18">
        <v>12564</v>
      </c>
      <c r="I108" s="18">
        <v>13542</v>
      </c>
      <c r="J108" s="18">
        <v>13876</v>
      </c>
      <c r="K108" s="18">
        <v>14053</v>
      </c>
      <c r="L108" s="18">
        <v>14229</v>
      </c>
      <c r="M108" s="18">
        <v>12786</v>
      </c>
      <c r="N108" s="18">
        <v>11551</v>
      </c>
      <c r="O108" s="18">
        <v>11050</v>
      </c>
      <c r="P108" s="18">
        <v>10727</v>
      </c>
      <c r="Q108" s="18">
        <v>10494</v>
      </c>
      <c r="R108" s="18">
        <v>10701</v>
      </c>
      <c r="S108" s="18">
        <v>11050</v>
      </c>
      <c r="T108" s="18">
        <v>10529</v>
      </c>
      <c r="U108" s="18">
        <v>10230</v>
      </c>
      <c r="V108" s="18">
        <v>10346</v>
      </c>
      <c r="W108" s="18">
        <v>9139</v>
      </c>
      <c r="X108" s="18">
        <v>9069</v>
      </c>
      <c r="Y108" s="18">
        <v>7042</v>
      </c>
      <c r="Z108" s="5"/>
      <c r="AA108" s="5"/>
      <c r="AB108" s="5"/>
      <c r="AC108" s="5"/>
    </row>
    <row r="109" spans="1:29" ht="15.75" x14ac:dyDescent="0.25">
      <c r="A109" s="16">
        <v>44668</v>
      </c>
      <c r="B109" s="18">
        <v>7589</v>
      </c>
      <c r="C109" s="18">
        <v>7542</v>
      </c>
      <c r="D109" s="18">
        <v>8358</v>
      </c>
      <c r="E109" s="18">
        <v>9118</v>
      </c>
      <c r="F109" s="18">
        <v>9892</v>
      </c>
      <c r="G109" s="18">
        <v>10895</v>
      </c>
      <c r="H109" s="18">
        <v>12221</v>
      </c>
      <c r="I109" s="18">
        <v>12974</v>
      </c>
      <c r="J109" s="18">
        <v>13369</v>
      </c>
      <c r="K109" s="18">
        <v>13590</v>
      </c>
      <c r="L109" s="18">
        <v>14008</v>
      </c>
      <c r="M109" s="18">
        <v>13153</v>
      </c>
      <c r="N109" s="18">
        <v>11833</v>
      </c>
      <c r="O109" s="18">
        <v>11182</v>
      </c>
      <c r="P109" s="18">
        <v>10657</v>
      </c>
      <c r="Q109" s="18">
        <v>10414</v>
      </c>
      <c r="R109" s="18">
        <v>10352</v>
      </c>
      <c r="S109" s="18">
        <v>10470</v>
      </c>
      <c r="T109" s="18">
        <v>10149</v>
      </c>
      <c r="U109" s="18">
        <v>10308</v>
      </c>
      <c r="V109" s="18">
        <v>10624</v>
      </c>
      <c r="W109" s="18">
        <v>9408</v>
      </c>
      <c r="X109" s="18">
        <v>9266</v>
      </c>
      <c r="Y109" s="18">
        <v>9003</v>
      </c>
      <c r="Z109" s="5"/>
      <c r="AA109" s="5"/>
      <c r="AB109" s="5"/>
      <c r="AC109" s="5"/>
    </row>
    <row r="110" spans="1:29" ht="15.75" x14ac:dyDescent="0.25">
      <c r="A110" s="16">
        <v>44669</v>
      </c>
      <c r="B110" s="18">
        <v>7644</v>
      </c>
      <c r="C110" s="18">
        <v>7749</v>
      </c>
      <c r="D110" s="18">
        <v>8732</v>
      </c>
      <c r="E110" s="18">
        <v>9632</v>
      </c>
      <c r="F110" s="18">
        <v>10902</v>
      </c>
      <c r="G110" s="18">
        <v>12316</v>
      </c>
      <c r="H110" s="18">
        <v>14083</v>
      </c>
      <c r="I110" s="18">
        <v>14747</v>
      </c>
      <c r="J110" s="18">
        <v>14585</v>
      </c>
      <c r="K110" s="18">
        <v>14310</v>
      </c>
      <c r="L110" s="18">
        <v>14190</v>
      </c>
      <c r="M110" s="18">
        <v>12802</v>
      </c>
      <c r="N110" s="18">
        <v>11534</v>
      </c>
      <c r="O110" s="18">
        <v>11098</v>
      </c>
      <c r="P110" s="18">
        <v>10819</v>
      </c>
      <c r="Q110" s="18">
        <v>10433</v>
      </c>
      <c r="R110" s="18">
        <v>10533</v>
      </c>
      <c r="S110" s="18">
        <v>10735</v>
      </c>
      <c r="T110" s="18">
        <v>10318</v>
      </c>
      <c r="U110" s="18">
        <v>10245</v>
      </c>
      <c r="V110" s="18">
        <v>10417</v>
      </c>
      <c r="W110" s="18">
        <v>9144</v>
      </c>
      <c r="X110" s="18">
        <v>9006</v>
      </c>
      <c r="Y110" s="18">
        <v>7429</v>
      </c>
      <c r="Z110" s="5"/>
      <c r="AA110" s="5"/>
      <c r="AB110" s="5"/>
      <c r="AC110" s="5"/>
    </row>
    <row r="111" spans="1:29" ht="15.75" x14ac:dyDescent="0.25">
      <c r="A111" s="16">
        <v>44670</v>
      </c>
      <c r="B111" s="18">
        <v>8195</v>
      </c>
      <c r="C111" s="18">
        <v>7764</v>
      </c>
      <c r="D111" s="18">
        <v>8476</v>
      </c>
      <c r="E111" s="18">
        <v>9621</v>
      </c>
      <c r="F111" s="18">
        <v>11113</v>
      </c>
      <c r="G111" s="18">
        <v>12986</v>
      </c>
      <c r="H111" s="18">
        <v>14948</v>
      </c>
      <c r="I111" s="18">
        <v>14944</v>
      </c>
      <c r="J111" s="18">
        <v>16995</v>
      </c>
      <c r="K111" s="18">
        <v>18885</v>
      </c>
      <c r="L111" s="18">
        <v>19342</v>
      </c>
      <c r="M111" s="18">
        <v>18492</v>
      </c>
      <c r="N111" s="18">
        <v>18991</v>
      </c>
      <c r="O111" s="18">
        <v>20142</v>
      </c>
      <c r="P111" s="18">
        <v>19481</v>
      </c>
      <c r="Q111" s="18">
        <v>20104</v>
      </c>
      <c r="R111" s="18">
        <v>20102</v>
      </c>
      <c r="S111" s="18">
        <v>19957</v>
      </c>
      <c r="T111" s="18">
        <v>17078</v>
      </c>
      <c r="U111" s="18">
        <v>14254</v>
      </c>
      <c r="V111" s="18">
        <v>12038</v>
      </c>
      <c r="W111" s="18">
        <v>9812</v>
      </c>
      <c r="X111" s="18">
        <v>9116</v>
      </c>
      <c r="Y111" s="18">
        <v>8904</v>
      </c>
      <c r="Z111" s="5"/>
      <c r="AA111" s="5"/>
      <c r="AB111" s="5"/>
      <c r="AC111" s="5"/>
    </row>
    <row r="112" spans="1:29" ht="15.75" x14ac:dyDescent="0.25">
      <c r="A112" s="16">
        <v>44671</v>
      </c>
      <c r="B112" s="18">
        <v>8721</v>
      </c>
      <c r="C112" s="18">
        <v>8256</v>
      </c>
      <c r="D112" s="18">
        <v>9008</v>
      </c>
      <c r="E112" s="18">
        <v>10214</v>
      </c>
      <c r="F112" s="18">
        <v>11999</v>
      </c>
      <c r="G112" s="18">
        <v>13975</v>
      </c>
      <c r="H112" s="18">
        <v>15804</v>
      </c>
      <c r="I112" s="18">
        <v>15350</v>
      </c>
      <c r="J112" s="18">
        <v>17070</v>
      </c>
      <c r="K112" s="18">
        <v>18618</v>
      </c>
      <c r="L112" s="18">
        <v>19528</v>
      </c>
      <c r="M112" s="18">
        <v>17433</v>
      </c>
      <c r="N112" s="18">
        <v>17680</v>
      </c>
      <c r="O112" s="18">
        <v>18539</v>
      </c>
      <c r="P112" s="18">
        <v>18758</v>
      </c>
      <c r="Q112" s="18">
        <v>19592</v>
      </c>
      <c r="R112" s="18">
        <v>19357</v>
      </c>
      <c r="S112" s="18">
        <v>19422</v>
      </c>
      <c r="T112" s="18">
        <v>16747</v>
      </c>
      <c r="U112" s="18">
        <v>14346</v>
      </c>
      <c r="V112" s="18">
        <v>12329</v>
      </c>
      <c r="W112" s="18">
        <v>10125</v>
      </c>
      <c r="X112" s="18">
        <v>9513</v>
      </c>
      <c r="Y112" s="18">
        <v>9422</v>
      </c>
      <c r="Z112" s="5"/>
      <c r="AA112" s="5"/>
      <c r="AB112" s="5"/>
      <c r="AC112" s="5"/>
    </row>
    <row r="113" spans="1:29" ht="15.75" x14ac:dyDescent="0.25">
      <c r="A113" s="16">
        <v>44672</v>
      </c>
      <c r="B113" s="18">
        <v>8662</v>
      </c>
      <c r="C113" s="18">
        <v>8154</v>
      </c>
      <c r="D113" s="18">
        <v>8928</v>
      </c>
      <c r="E113" s="18">
        <v>10068</v>
      </c>
      <c r="F113" s="18">
        <v>11695</v>
      </c>
      <c r="G113" s="18">
        <v>13538</v>
      </c>
      <c r="H113" s="18">
        <v>15168</v>
      </c>
      <c r="I113" s="18">
        <v>14700</v>
      </c>
      <c r="J113" s="18">
        <v>16237</v>
      </c>
      <c r="K113" s="18">
        <v>17154</v>
      </c>
      <c r="L113" s="18">
        <v>18048</v>
      </c>
      <c r="M113" s="18">
        <v>15776</v>
      </c>
      <c r="N113" s="18">
        <v>16106</v>
      </c>
      <c r="O113" s="18">
        <v>17010</v>
      </c>
      <c r="P113" s="18">
        <v>16933</v>
      </c>
      <c r="Q113" s="18">
        <v>17792</v>
      </c>
      <c r="R113" s="18">
        <v>17640</v>
      </c>
      <c r="S113" s="18">
        <v>17970</v>
      </c>
      <c r="T113" s="18">
        <v>15592</v>
      </c>
      <c r="U113" s="18">
        <v>13347</v>
      </c>
      <c r="V113" s="18">
        <v>11638</v>
      </c>
      <c r="W113" s="18">
        <v>9703</v>
      </c>
      <c r="X113" s="18">
        <v>9022</v>
      </c>
      <c r="Y113" s="18">
        <v>8781</v>
      </c>
      <c r="Z113" s="5"/>
      <c r="AA113" s="5"/>
      <c r="AB113" s="5"/>
      <c r="AC113" s="5"/>
    </row>
    <row r="114" spans="1:29" ht="15.75" x14ac:dyDescent="0.25">
      <c r="A114" s="16">
        <v>44673</v>
      </c>
      <c r="B114" s="18">
        <v>8071</v>
      </c>
      <c r="C114" s="18">
        <v>7571</v>
      </c>
      <c r="D114" s="18">
        <v>8243</v>
      </c>
      <c r="E114" s="18">
        <v>9319</v>
      </c>
      <c r="F114" s="18">
        <v>10907</v>
      </c>
      <c r="G114" s="18">
        <v>12850</v>
      </c>
      <c r="H114" s="18">
        <v>14471</v>
      </c>
      <c r="I114" s="18">
        <v>13887</v>
      </c>
      <c r="J114" s="18">
        <v>15600</v>
      </c>
      <c r="K114" s="18">
        <v>17065</v>
      </c>
      <c r="L114" s="18">
        <v>18263</v>
      </c>
      <c r="M114" s="18">
        <v>16118</v>
      </c>
      <c r="N114" s="18">
        <v>16382</v>
      </c>
      <c r="O114" s="18">
        <v>17006</v>
      </c>
      <c r="P114" s="18">
        <v>16680</v>
      </c>
      <c r="Q114" s="18">
        <v>17255</v>
      </c>
      <c r="R114" s="18">
        <v>16844</v>
      </c>
      <c r="S114" s="18">
        <v>17051</v>
      </c>
      <c r="T114" s="18">
        <v>14675</v>
      </c>
      <c r="U114" s="18">
        <v>12758</v>
      </c>
      <c r="V114" s="18">
        <v>11200</v>
      </c>
      <c r="W114" s="18">
        <v>9502</v>
      </c>
      <c r="X114" s="18">
        <v>9226</v>
      </c>
      <c r="Y114" s="18">
        <v>8946</v>
      </c>
      <c r="Z114" s="5"/>
      <c r="AA114" s="5"/>
      <c r="AB114" s="5"/>
      <c r="AC114" s="5"/>
    </row>
    <row r="115" spans="1:29" ht="15.75" x14ac:dyDescent="0.25">
      <c r="A115" s="16">
        <v>44674</v>
      </c>
      <c r="B115" s="18">
        <v>7667</v>
      </c>
      <c r="C115" s="18">
        <v>7787</v>
      </c>
      <c r="D115" s="18">
        <v>8716</v>
      </c>
      <c r="E115" s="18">
        <v>9689</v>
      </c>
      <c r="F115" s="18">
        <v>10662</v>
      </c>
      <c r="G115" s="18">
        <v>11862</v>
      </c>
      <c r="H115" s="18">
        <v>13381</v>
      </c>
      <c r="I115" s="18">
        <v>14035</v>
      </c>
      <c r="J115" s="18">
        <v>14038</v>
      </c>
      <c r="K115" s="18">
        <v>13904</v>
      </c>
      <c r="L115" s="18">
        <v>13705</v>
      </c>
      <c r="M115" s="18">
        <v>12409</v>
      </c>
      <c r="N115" s="18">
        <v>11170</v>
      </c>
      <c r="O115" s="18">
        <v>10745</v>
      </c>
      <c r="P115" s="18">
        <v>10490</v>
      </c>
      <c r="Q115" s="18">
        <v>10281</v>
      </c>
      <c r="R115" s="18">
        <v>10526</v>
      </c>
      <c r="S115" s="18">
        <v>10739</v>
      </c>
      <c r="T115" s="18">
        <v>10406</v>
      </c>
      <c r="U115" s="18">
        <v>10192</v>
      </c>
      <c r="V115" s="18">
        <v>10639</v>
      </c>
      <c r="W115" s="18">
        <v>9315</v>
      </c>
      <c r="X115" s="18">
        <v>9513</v>
      </c>
      <c r="Y115" s="18">
        <v>7626</v>
      </c>
      <c r="Z115" s="5"/>
      <c r="AA115" s="5"/>
      <c r="AB115" s="5"/>
      <c r="AC115" s="5"/>
    </row>
    <row r="116" spans="1:29" ht="15.75" x14ac:dyDescent="0.25">
      <c r="A116" s="16">
        <v>44675</v>
      </c>
      <c r="B116" s="18">
        <v>7910</v>
      </c>
      <c r="C116" s="18">
        <v>8021</v>
      </c>
      <c r="D116" s="18">
        <v>8893</v>
      </c>
      <c r="E116" s="18">
        <v>9763</v>
      </c>
      <c r="F116" s="18">
        <v>10636</v>
      </c>
      <c r="G116" s="18">
        <v>11646</v>
      </c>
      <c r="H116" s="18">
        <v>12821</v>
      </c>
      <c r="I116" s="18">
        <v>13434</v>
      </c>
      <c r="J116" s="18">
        <v>13671</v>
      </c>
      <c r="K116" s="18">
        <v>13431</v>
      </c>
      <c r="L116" s="18">
        <v>13349</v>
      </c>
      <c r="M116" s="18">
        <v>12186</v>
      </c>
      <c r="N116" s="18">
        <v>10943</v>
      </c>
      <c r="O116" s="18">
        <v>10415</v>
      </c>
      <c r="P116" s="18">
        <v>10245</v>
      </c>
      <c r="Q116" s="18">
        <v>9993</v>
      </c>
      <c r="R116" s="18">
        <v>10281</v>
      </c>
      <c r="S116" s="18">
        <v>10659</v>
      </c>
      <c r="T116" s="18">
        <v>10226</v>
      </c>
      <c r="U116" s="18">
        <v>10215</v>
      </c>
      <c r="V116" s="18">
        <v>10515</v>
      </c>
      <c r="W116" s="18">
        <v>9135</v>
      </c>
      <c r="X116" s="18">
        <v>9012</v>
      </c>
      <c r="Y116" s="18">
        <v>7972</v>
      </c>
      <c r="Z116" s="5"/>
      <c r="AA116" s="5"/>
      <c r="AB116" s="5"/>
      <c r="AC116" s="5"/>
    </row>
    <row r="117" spans="1:29" ht="15.75" x14ac:dyDescent="0.25">
      <c r="A117" s="16">
        <v>44676</v>
      </c>
      <c r="B117" s="18">
        <v>8166</v>
      </c>
      <c r="C117" s="18">
        <v>7772</v>
      </c>
      <c r="D117" s="18">
        <v>8523</v>
      </c>
      <c r="E117" s="18">
        <v>9760</v>
      </c>
      <c r="F117" s="18">
        <v>11585</v>
      </c>
      <c r="G117" s="18">
        <v>13826</v>
      </c>
      <c r="H117" s="18">
        <v>15577</v>
      </c>
      <c r="I117" s="18">
        <v>14465</v>
      </c>
      <c r="J117" s="18">
        <v>15849</v>
      </c>
      <c r="K117" s="18">
        <v>17248</v>
      </c>
      <c r="L117" s="18">
        <v>18220</v>
      </c>
      <c r="M117" s="18">
        <v>16021</v>
      </c>
      <c r="N117" s="18">
        <v>15730</v>
      </c>
      <c r="O117" s="18">
        <v>16384</v>
      </c>
      <c r="P117" s="18">
        <v>16026</v>
      </c>
      <c r="Q117" s="18">
        <v>16694</v>
      </c>
      <c r="R117" s="18">
        <v>16688</v>
      </c>
      <c r="S117" s="18">
        <v>16601</v>
      </c>
      <c r="T117" s="18">
        <v>14378</v>
      </c>
      <c r="U117" s="18">
        <v>12479</v>
      </c>
      <c r="V117" s="18">
        <v>10736</v>
      </c>
      <c r="W117" s="18">
        <v>8820</v>
      </c>
      <c r="X117" s="18">
        <v>8303</v>
      </c>
      <c r="Y117" s="18">
        <v>8015</v>
      </c>
      <c r="Z117" s="5"/>
      <c r="AA117" s="5"/>
      <c r="AB117" s="5"/>
      <c r="AC117" s="5"/>
    </row>
    <row r="118" spans="1:29" ht="15.75" x14ac:dyDescent="0.25">
      <c r="A118" s="16">
        <v>44677</v>
      </c>
      <c r="B118" s="18">
        <v>7602</v>
      </c>
      <c r="C118" s="18">
        <v>7211</v>
      </c>
      <c r="D118" s="18">
        <v>7938</v>
      </c>
      <c r="E118" s="18">
        <v>9032</v>
      </c>
      <c r="F118" s="18">
        <v>10626</v>
      </c>
      <c r="G118" s="18">
        <v>12914</v>
      </c>
      <c r="H118" s="18">
        <v>15072</v>
      </c>
      <c r="I118" s="18">
        <v>14693</v>
      </c>
      <c r="J118" s="18">
        <v>16401</v>
      </c>
      <c r="K118" s="18">
        <v>17761</v>
      </c>
      <c r="L118" s="18">
        <v>18952</v>
      </c>
      <c r="M118" s="18">
        <v>16776</v>
      </c>
      <c r="N118" s="18">
        <v>17143</v>
      </c>
      <c r="O118" s="18">
        <v>17881</v>
      </c>
      <c r="P118" s="18">
        <v>17513</v>
      </c>
      <c r="Q118" s="18">
        <v>18114</v>
      </c>
      <c r="R118" s="18">
        <v>17374</v>
      </c>
      <c r="S118" s="18">
        <v>17312</v>
      </c>
      <c r="T118" s="18">
        <v>15009</v>
      </c>
      <c r="U118" s="18">
        <v>12975</v>
      </c>
      <c r="V118" s="18">
        <v>11025</v>
      </c>
      <c r="W118" s="18">
        <v>9032</v>
      </c>
      <c r="X118" s="18">
        <v>8378</v>
      </c>
      <c r="Y118" s="18">
        <v>7401</v>
      </c>
      <c r="Z118" s="5"/>
      <c r="AA118" s="5"/>
      <c r="AB118" s="5"/>
      <c r="AC118" s="5"/>
    </row>
    <row r="119" spans="1:29" ht="15.75" x14ac:dyDescent="0.25">
      <c r="A119" s="16">
        <v>44678</v>
      </c>
      <c r="B119" s="18">
        <v>7512</v>
      </c>
      <c r="C119" s="18">
        <v>7094</v>
      </c>
      <c r="D119" s="18">
        <v>7727</v>
      </c>
      <c r="E119" s="18">
        <v>8771</v>
      </c>
      <c r="F119" s="18">
        <v>10401</v>
      </c>
      <c r="G119" s="18">
        <v>12563</v>
      </c>
      <c r="H119" s="18">
        <v>14814</v>
      </c>
      <c r="I119" s="18">
        <v>14446</v>
      </c>
      <c r="J119" s="18">
        <v>16114</v>
      </c>
      <c r="K119" s="18">
        <v>17430</v>
      </c>
      <c r="L119" s="18">
        <v>18465</v>
      </c>
      <c r="M119" s="18">
        <v>16445</v>
      </c>
      <c r="N119" s="18">
        <v>16836</v>
      </c>
      <c r="O119" s="18">
        <v>17663</v>
      </c>
      <c r="P119" s="18">
        <v>17710</v>
      </c>
      <c r="Q119" s="18">
        <v>18570</v>
      </c>
      <c r="R119" s="18">
        <v>18378</v>
      </c>
      <c r="S119" s="18">
        <v>18355</v>
      </c>
      <c r="T119" s="18">
        <v>15786</v>
      </c>
      <c r="U119" s="18">
        <v>13376</v>
      </c>
      <c r="V119" s="18">
        <v>11340</v>
      </c>
      <c r="W119" s="18">
        <v>9299</v>
      </c>
      <c r="X119" s="18">
        <v>8627</v>
      </c>
      <c r="Y119" s="18">
        <v>8679</v>
      </c>
      <c r="Z119" s="5"/>
      <c r="AA119" s="5"/>
      <c r="AB119" s="5"/>
      <c r="AC119" s="5"/>
    </row>
    <row r="120" spans="1:29" ht="15.75" x14ac:dyDescent="0.25">
      <c r="A120" s="16">
        <v>44679</v>
      </c>
      <c r="B120" s="18">
        <v>8054</v>
      </c>
      <c r="C120" s="18">
        <v>7687</v>
      </c>
      <c r="D120" s="18">
        <v>8493</v>
      </c>
      <c r="E120" s="18">
        <v>9727</v>
      </c>
      <c r="F120" s="18">
        <v>11593</v>
      </c>
      <c r="G120" s="18">
        <v>13937</v>
      </c>
      <c r="H120" s="18">
        <v>16152</v>
      </c>
      <c r="I120" s="18">
        <v>15606</v>
      </c>
      <c r="J120" s="18">
        <v>17371</v>
      </c>
      <c r="K120" s="18">
        <v>19010</v>
      </c>
      <c r="L120" s="18">
        <v>20218</v>
      </c>
      <c r="M120" s="18">
        <v>18163</v>
      </c>
      <c r="N120" s="18">
        <v>18892</v>
      </c>
      <c r="O120" s="18">
        <v>19558</v>
      </c>
      <c r="P120" s="18">
        <v>19476</v>
      </c>
      <c r="Q120" s="18">
        <v>20387</v>
      </c>
      <c r="R120" s="18">
        <v>19999</v>
      </c>
      <c r="S120" s="18">
        <v>20029</v>
      </c>
      <c r="T120" s="18">
        <v>17121</v>
      </c>
      <c r="U120" s="18">
        <v>14557</v>
      </c>
      <c r="V120" s="18">
        <v>12532</v>
      </c>
      <c r="W120" s="18">
        <v>10220</v>
      </c>
      <c r="X120" s="18">
        <v>9597</v>
      </c>
      <c r="Y120" s="18">
        <v>8558</v>
      </c>
      <c r="Z120" s="5"/>
      <c r="AA120" s="5"/>
      <c r="AB120" s="5"/>
      <c r="AC120" s="5"/>
    </row>
    <row r="121" spans="1:29" ht="15.75" x14ac:dyDescent="0.25">
      <c r="A121" s="16">
        <v>44680</v>
      </c>
      <c r="B121" s="18">
        <v>8878</v>
      </c>
      <c r="C121" s="18">
        <v>8241</v>
      </c>
      <c r="D121" s="18">
        <v>8980</v>
      </c>
      <c r="E121" s="18">
        <v>10265</v>
      </c>
      <c r="F121" s="18">
        <v>11741</v>
      </c>
      <c r="G121" s="18">
        <v>13638</v>
      </c>
      <c r="H121" s="18">
        <v>16070</v>
      </c>
      <c r="I121" s="18">
        <v>15603</v>
      </c>
      <c r="J121" s="18">
        <v>17201</v>
      </c>
      <c r="K121" s="18">
        <v>18558</v>
      </c>
      <c r="L121" s="18">
        <v>19688</v>
      </c>
      <c r="M121" s="18">
        <v>17323</v>
      </c>
      <c r="N121" s="18">
        <v>17603</v>
      </c>
      <c r="O121" s="18">
        <v>18650</v>
      </c>
      <c r="P121" s="18">
        <v>18457</v>
      </c>
      <c r="Q121" s="18">
        <v>19230</v>
      </c>
      <c r="R121" s="18">
        <v>18878</v>
      </c>
      <c r="S121" s="18">
        <v>18880</v>
      </c>
      <c r="T121" s="18">
        <v>16181</v>
      </c>
      <c r="U121" s="18">
        <v>13829</v>
      </c>
      <c r="V121" s="18">
        <v>11941</v>
      </c>
      <c r="W121" s="18">
        <v>9941</v>
      </c>
      <c r="X121" s="18">
        <v>9471</v>
      </c>
      <c r="Y121" s="18">
        <v>8827</v>
      </c>
      <c r="Z121" s="5"/>
      <c r="AA121" s="5"/>
      <c r="AB121" s="5"/>
      <c r="AC121" s="5"/>
    </row>
    <row r="122" spans="1:29" ht="15.75" x14ac:dyDescent="0.25">
      <c r="A122" s="16">
        <v>44681</v>
      </c>
      <c r="B122" s="18">
        <v>7914</v>
      </c>
      <c r="C122" s="18">
        <v>7883</v>
      </c>
      <c r="D122" s="18">
        <v>8747</v>
      </c>
      <c r="E122" s="18">
        <v>9627</v>
      </c>
      <c r="F122" s="18">
        <v>10620</v>
      </c>
      <c r="G122" s="18">
        <v>11803</v>
      </c>
      <c r="H122" s="18">
        <v>13383</v>
      </c>
      <c r="I122" s="18">
        <v>14200</v>
      </c>
      <c r="J122" s="18">
        <v>14336</v>
      </c>
      <c r="K122" s="18">
        <v>14246</v>
      </c>
      <c r="L122" s="18">
        <v>14128</v>
      </c>
      <c r="M122" s="18">
        <v>12865</v>
      </c>
      <c r="N122" s="18">
        <v>11548</v>
      </c>
      <c r="O122" s="18">
        <v>11013</v>
      </c>
      <c r="P122" s="18">
        <v>10802</v>
      </c>
      <c r="Q122" s="18">
        <v>10682</v>
      </c>
      <c r="R122" s="18">
        <v>10869</v>
      </c>
      <c r="S122" s="18">
        <v>11033</v>
      </c>
      <c r="T122" s="18">
        <v>10391</v>
      </c>
      <c r="U122" s="18">
        <v>9955</v>
      </c>
      <c r="V122" s="18">
        <v>10216</v>
      </c>
      <c r="W122" s="18">
        <v>8979</v>
      </c>
      <c r="X122" s="18">
        <v>8832</v>
      </c>
      <c r="Y122" s="18">
        <v>7860</v>
      </c>
      <c r="Z122" s="5"/>
      <c r="AA122" s="5"/>
      <c r="AB122" s="5"/>
      <c r="AC122" s="5"/>
    </row>
    <row r="123" spans="1:29" ht="15.75" x14ac:dyDescent="0.25">
      <c r="A123" s="16">
        <v>44682</v>
      </c>
      <c r="B123" s="18">
        <v>8184</v>
      </c>
      <c r="C123" s="18">
        <v>7988</v>
      </c>
      <c r="D123" s="18">
        <v>8914</v>
      </c>
      <c r="E123" s="18">
        <v>9789</v>
      </c>
      <c r="F123" s="18">
        <v>10374</v>
      </c>
      <c r="G123" s="18">
        <v>11575</v>
      </c>
      <c r="H123" s="18">
        <v>13052</v>
      </c>
      <c r="I123" s="18">
        <v>13110</v>
      </c>
      <c r="J123" s="18">
        <v>13364</v>
      </c>
      <c r="K123" s="18">
        <v>14012</v>
      </c>
      <c r="L123" s="18">
        <v>13949</v>
      </c>
      <c r="M123" s="18">
        <v>12157</v>
      </c>
      <c r="N123" s="18">
        <v>11415</v>
      </c>
      <c r="O123" s="18">
        <v>10738</v>
      </c>
      <c r="P123" s="18">
        <v>10598</v>
      </c>
      <c r="Q123" s="18">
        <v>10732</v>
      </c>
      <c r="R123" s="18">
        <v>10813</v>
      </c>
      <c r="S123" s="18">
        <v>10830</v>
      </c>
      <c r="T123" s="18">
        <v>10020</v>
      </c>
      <c r="U123" s="18">
        <v>10349</v>
      </c>
      <c r="V123" s="18">
        <v>9897</v>
      </c>
      <c r="W123" s="18">
        <v>8501</v>
      </c>
      <c r="X123" s="18">
        <v>8339</v>
      </c>
      <c r="Y123" s="18">
        <v>7714</v>
      </c>
      <c r="Z123" s="5"/>
      <c r="AA123" s="5"/>
      <c r="AB123" s="5"/>
      <c r="AC123" s="5"/>
    </row>
    <row r="124" spans="1:29" ht="15.75" x14ac:dyDescent="0.25">
      <c r="A124" s="16">
        <v>44683</v>
      </c>
      <c r="B124" s="18">
        <v>7369</v>
      </c>
      <c r="C124" s="18">
        <v>7524</v>
      </c>
      <c r="D124" s="18">
        <v>8226</v>
      </c>
      <c r="E124" s="18">
        <v>9469</v>
      </c>
      <c r="F124" s="18">
        <v>11176</v>
      </c>
      <c r="G124" s="18">
        <v>13204</v>
      </c>
      <c r="H124" s="18">
        <v>15413</v>
      </c>
      <c r="I124" s="18">
        <v>14267</v>
      </c>
      <c r="J124" s="18">
        <v>15056</v>
      </c>
      <c r="K124" s="18">
        <v>15421</v>
      </c>
      <c r="L124" s="18">
        <v>14943</v>
      </c>
      <c r="M124" s="18">
        <v>13725</v>
      </c>
      <c r="N124" s="18">
        <v>14089</v>
      </c>
      <c r="O124" s="18">
        <v>15743</v>
      </c>
      <c r="P124" s="18">
        <v>14626</v>
      </c>
      <c r="Q124" s="18">
        <v>15552</v>
      </c>
      <c r="R124" s="18">
        <v>15859</v>
      </c>
      <c r="S124" s="18">
        <v>15325</v>
      </c>
      <c r="T124" s="18">
        <v>13210</v>
      </c>
      <c r="U124" s="18">
        <v>13042</v>
      </c>
      <c r="V124" s="18">
        <v>11741</v>
      </c>
      <c r="W124" s="18">
        <v>8925</v>
      </c>
      <c r="X124" s="18">
        <v>7732</v>
      </c>
      <c r="Y124" s="18">
        <v>6974</v>
      </c>
      <c r="Z124" s="5"/>
      <c r="AA124" s="5"/>
      <c r="AB124" s="5"/>
      <c r="AC124" s="5"/>
    </row>
    <row r="125" spans="1:29" ht="15.75" x14ac:dyDescent="0.25">
      <c r="A125" s="16">
        <v>44684</v>
      </c>
      <c r="B125" s="18">
        <v>6890</v>
      </c>
      <c r="C125" s="18">
        <v>6923</v>
      </c>
      <c r="D125" s="18">
        <v>7543</v>
      </c>
      <c r="E125" s="18">
        <v>8731</v>
      </c>
      <c r="F125" s="18">
        <v>10234</v>
      </c>
      <c r="G125" s="18">
        <v>12176</v>
      </c>
      <c r="H125" s="18">
        <v>14505</v>
      </c>
      <c r="I125" s="18">
        <v>13566</v>
      </c>
      <c r="J125" s="18">
        <v>14431</v>
      </c>
      <c r="K125" s="18">
        <v>14836</v>
      </c>
      <c r="L125" s="18">
        <v>14538</v>
      </c>
      <c r="M125" s="18">
        <v>13295</v>
      </c>
      <c r="N125" s="18">
        <v>13863</v>
      </c>
      <c r="O125" s="18">
        <v>15589</v>
      </c>
      <c r="P125" s="18">
        <v>14661</v>
      </c>
      <c r="Q125" s="18">
        <v>15545</v>
      </c>
      <c r="R125" s="18">
        <v>15830</v>
      </c>
      <c r="S125" s="18">
        <v>15380</v>
      </c>
      <c r="T125" s="18">
        <v>13288</v>
      </c>
      <c r="U125" s="18">
        <v>12939</v>
      </c>
      <c r="V125" s="18">
        <v>11513</v>
      </c>
      <c r="W125" s="18">
        <v>8828</v>
      </c>
      <c r="X125" s="18">
        <v>7480</v>
      </c>
      <c r="Y125" s="18">
        <v>7491</v>
      </c>
      <c r="Z125" s="5"/>
      <c r="AA125" s="5"/>
      <c r="AB125" s="5"/>
      <c r="AC125" s="5"/>
    </row>
    <row r="126" spans="1:29" ht="15.75" x14ac:dyDescent="0.25">
      <c r="A126" s="16">
        <v>44685</v>
      </c>
      <c r="B126" s="18">
        <v>6606</v>
      </c>
      <c r="C126" s="18">
        <v>6629</v>
      </c>
      <c r="D126" s="18">
        <v>7095</v>
      </c>
      <c r="E126" s="18">
        <v>8241</v>
      </c>
      <c r="F126" s="18">
        <v>9661</v>
      </c>
      <c r="G126" s="18">
        <v>11843</v>
      </c>
      <c r="H126" s="18">
        <v>14415</v>
      </c>
      <c r="I126" s="18">
        <v>14154</v>
      </c>
      <c r="J126" s="18">
        <v>15388</v>
      </c>
      <c r="K126" s="18">
        <v>16254</v>
      </c>
      <c r="L126" s="18">
        <v>16443</v>
      </c>
      <c r="M126" s="18">
        <v>15057</v>
      </c>
      <c r="N126" s="18">
        <v>15798</v>
      </c>
      <c r="O126" s="18">
        <v>18041</v>
      </c>
      <c r="P126" s="18">
        <v>17152</v>
      </c>
      <c r="Q126" s="18">
        <v>18231</v>
      </c>
      <c r="R126" s="18">
        <v>18761</v>
      </c>
      <c r="S126" s="18">
        <v>17810</v>
      </c>
      <c r="T126" s="18">
        <v>14929</v>
      </c>
      <c r="U126" s="18">
        <v>14231</v>
      </c>
      <c r="V126" s="18">
        <v>12154</v>
      </c>
      <c r="W126" s="18">
        <v>9148</v>
      </c>
      <c r="X126" s="18">
        <v>7972</v>
      </c>
      <c r="Y126" s="18">
        <v>6672</v>
      </c>
      <c r="Z126" s="5"/>
      <c r="AA126" s="5"/>
      <c r="AB126" s="5"/>
      <c r="AC126" s="5"/>
    </row>
    <row r="127" spans="1:29" ht="15.75" x14ac:dyDescent="0.25">
      <c r="A127" s="16">
        <v>44686</v>
      </c>
      <c r="B127" s="18">
        <v>7080</v>
      </c>
      <c r="C127" s="18">
        <v>7183</v>
      </c>
      <c r="D127" s="18">
        <v>7738</v>
      </c>
      <c r="E127" s="18">
        <v>8900</v>
      </c>
      <c r="F127" s="18">
        <v>10447</v>
      </c>
      <c r="G127" s="18">
        <v>12510</v>
      </c>
      <c r="H127" s="18">
        <v>15046</v>
      </c>
      <c r="I127" s="18">
        <v>14410</v>
      </c>
      <c r="J127" s="18">
        <v>15418</v>
      </c>
      <c r="K127" s="18">
        <v>15740</v>
      </c>
      <c r="L127" s="18">
        <v>15422</v>
      </c>
      <c r="M127" s="18">
        <v>13918</v>
      </c>
      <c r="N127" s="18">
        <v>14538</v>
      </c>
      <c r="O127" s="18">
        <v>16433</v>
      </c>
      <c r="P127" s="18">
        <v>15504</v>
      </c>
      <c r="Q127" s="18">
        <v>16370</v>
      </c>
      <c r="R127" s="18">
        <v>16607</v>
      </c>
      <c r="S127" s="18">
        <v>16010</v>
      </c>
      <c r="T127" s="18">
        <v>13927</v>
      </c>
      <c r="U127" s="18">
        <v>13794</v>
      </c>
      <c r="V127" s="18">
        <v>12336</v>
      </c>
      <c r="W127" s="18">
        <v>9489</v>
      </c>
      <c r="X127" s="18">
        <v>8229</v>
      </c>
      <c r="Y127" s="18">
        <v>7707</v>
      </c>
      <c r="Z127" s="5"/>
      <c r="AA127" s="5"/>
      <c r="AB127" s="5"/>
      <c r="AC127" s="5"/>
    </row>
    <row r="128" spans="1:29" ht="15.75" x14ac:dyDescent="0.25">
      <c r="A128" s="16">
        <v>44687</v>
      </c>
      <c r="B128" s="18">
        <v>7407</v>
      </c>
      <c r="C128" s="18">
        <v>7460</v>
      </c>
      <c r="D128" s="18">
        <v>8134</v>
      </c>
      <c r="E128" s="18">
        <v>9440</v>
      </c>
      <c r="F128" s="18">
        <v>11010</v>
      </c>
      <c r="G128" s="18">
        <v>12817</v>
      </c>
      <c r="H128" s="18">
        <v>15192</v>
      </c>
      <c r="I128" s="18">
        <v>14330</v>
      </c>
      <c r="J128" s="18">
        <v>15514</v>
      </c>
      <c r="K128" s="18">
        <v>16187</v>
      </c>
      <c r="L128" s="18">
        <v>16257</v>
      </c>
      <c r="M128" s="18">
        <v>14589</v>
      </c>
      <c r="N128" s="18">
        <v>15181</v>
      </c>
      <c r="O128" s="18">
        <v>17046</v>
      </c>
      <c r="P128" s="18">
        <v>15950</v>
      </c>
      <c r="Q128" s="18">
        <v>16458</v>
      </c>
      <c r="R128" s="18">
        <v>16482</v>
      </c>
      <c r="S128" s="18">
        <v>15813</v>
      </c>
      <c r="T128" s="18">
        <v>13621</v>
      </c>
      <c r="U128" s="18">
        <v>13451</v>
      </c>
      <c r="V128" s="18">
        <v>12284</v>
      </c>
      <c r="W128" s="18">
        <v>9748</v>
      </c>
      <c r="X128" s="18">
        <v>8676</v>
      </c>
      <c r="Y128" s="18">
        <v>7913</v>
      </c>
      <c r="Z128" s="5"/>
      <c r="AA128" s="5"/>
      <c r="AB128" s="5"/>
      <c r="AC128" s="5"/>
    </row>
    <row r="129" spans="1:29" ht="15.75" x14ac:dyDescent="0.25">
      <c r="A129" s="16">
        <v>44688</v>
      </c>
      <c r="B129" s="18">
        <v>8386</v>
      </c>
      <c r="C129" s="18">
        <v>8238</v>
      </c>
      <c r="D129" s="18">
        <v>9201</v>
      </c>
      <c r="E129" s="18">
        <v>10055</v>
      </c>
      <c r="F129" s="18">
        <v>10735</v>
      </c>
      <c r="G129" s="18">
        <v>12018</v>
      </c>
      <c r="H129" s="18">
        <v>13926</v>
      </c>
      <c r="I129" s="18">
        <v>13814</v>
      </c>
      <c r="J129" s="18">
        <v>13902</v>
      </c>
      <c r="K129" s="18">
        <v>14211</v>
      </c>
      <c r="L129" s="18">
        <v>13698</v>
      </c>
      <c r="M129" s="18">
        <v>11694</v>
      </c>
      <c r="N129" s="18">
        <v>10628</v>
      </c>
      <c r="O129" s="18">
        <v>9928</v>
      </c>
      <c r="P129" s="18">
        <v>9751</v>
      </c>
      <c r="Q129" s="18">
        <v>9828</v>
      </c>
      <c r="R129" s="18">
        <v>9930</v>
      </c>
      <c r="S129" s="18">
        <v>10137</v>
      </c>
      <c r="T129" s="18">
        <v>9347</v>
      </c>
      <c r="U129" s="18">
        <v>9685</v>
      </c>
      <c r="V129" s="18">
        <v>9516</v>
      </c>
      <c r="W129" s="18">
        <v>8393</v>
      </c>
      <c r="X129" s="18">
        <v>8448</v>
      </c>
      <c r="Y129" s="18">
        <v>7823</v>
      </c>
      <c r="Z129" s="5"/>
      <c r="AA129" s="5"/>
      <c r="AB129" s="5"/>
      <c r="AC129" s="5"/>
    </row>
    <row r="130" spans="1:29" ht="15.75" x14ac:dyDescent="0.25">
      <c r="A130" s="16">
        <v>44689</v>
      </c>
      <c r="B130" s="18">
        <v>8293</v>
      </c>
      <c r="C130" s="18">
        <v>8162</v>
      </c>
      <c r="D130" s="18">
        <v>9091</v>
      </c>
      <c r="E130" s="18">
        <v>10006</v>
      </c>
      <c r="F130" s="18">
        <v>10586</v>
      </c>
      <c r="G130" s="18">
        <v>11793</v>
      </c>
      <c r="H130" s="18">
        <v>13142</v>
      </c>
      <c r="I130" s="18">
        <v>13110</v>
      </c>
      <c r="J130" s="18">
        <v>13203</v>
      </c>
      <c r="K130" s="18">
        <v>13650</v>
      </c>
      <c r="L130" s="18">
        <v>13294</v>
      </c>
      <c r="M130" s="18">
        <v>11443</v>
      </c>
      <c r="N130" s="18">
        <v>10418</v>
      </c>
      <c r="O130" s="18">
        <v>9748</v>
      </c>
      <c r="P130" s="18">
        <v>9521</v>
      </c>
      <c r="Q130" s="18">
        <v>9663</v>
      </c>
      <c r="R130" s="18">
        <v>9763</v>
      </c>
      <c r="S130" s="18">
        <v>9914</v>
      </c>
      <c r="T130" s="18">
        <v>9416</v>
      </c>
      <c r="U130" s="18">
        <v>9879</v>
      </c>
      <c r="V130" s="18">
        <v>9660</v>
      </c>
      <c r="W130" s="18">
        <v>8656</v>
      </c>
      <c r="X130" s="18">
        <v>8299</v>
      </c>
      <c r="Y130" s="18">
        <v>7192</v>
      </c>
      <c r="Z130" s="5"/>
      <c r="AA130" s="5"/>
      <c r="AB130" s="5"/>
      <c r="AC130" s="5"/>
    </row>
    <row r="131" spans="1:29" ht="15.75" x14ac:dyDescent="0.25">
      <c r="A131" s="16">
        <v>44690</v>
      </c>
      <c r="B131" s="18">
        <v>7303</v>
      </c>
      <c r="C131" s="18">
        <v>7399</v>
      </c>
      <c r="D131" s="18">
        <v>8056</v>
      </c>
      <c r="E131" s="18">
        <v>9343</v>
      </c>
      <c r="F131" s="18">
        <v>11025</v>
      </c>
      <c r="G131" s="18">
        <v>12493</v>
      </c>
      <c r="H131" s="18">
        <v>15208</v>
      </c>
      <c r="I131" s="18">
        <v>14194</v>
      </c>
      <c r="J131" s="18">
        <v>14930</v>
      </c>
      <c r="K131" s="18">
        <v>15382</v>
      </c>
      <c r="L131" s="18">
        <v>15082</v>
      </c>
      <c r="M131" s="18">
        <v>13790</v>
      </c>
      <c r="N131" s="18">
        <v>14268</v>
      </c>
      <c r="O131" s="18">
        <v>15936</v>
      </c>
      <c r="P131" s="18">
        <v>15145</v>
      </c>
      <c r="Q131" s="18">
        <v>15923</v>
      </c>
      <c r="R131" s="18">
        <v>16339</v>
      </c>
      <c r="S131" s="18">
        <v>15879</v>
      </c>
      <c r="T131" s="18">
        <v>13859</v>
      </c>
      <c r="U131" s="18">
        <v>13421</v>
      </c>
      <c r="V131" s="18">
        <v>12135</v>
      </c>
      <c r="W131" s="18">
        <v>9526</v>
      </c>
      <c r="X131" s="18">
        <v>7805</v>
      </c>
      <c r="Y131" s="18">
        <v>7663</v>
      </c>
      <c r="Z131" s="5"/>
      <c r="AA131" s="5"/>
      <c r="AB131" s="5"/>
      <c r="AC131" s="5"/>
    </row>
    <row r="132" spans="1:29" ht="15.75" x14ac:dyDescent="0.25">
      <c r="A132" s="16">
        <v>44691</v>
      </c>
      <c r="B132" s="18">
        <v>6955</v>
      </c>
      <c r="C132" s="18">
        <v>7044</v>
      </c>
      <c r="D132" s="18">
        <v>7639</v>
      </c>
      <c r="E132" s="18">
        <v>8917</v>
      </c>
      <c r="F132" s="18">
        <v>10475</v>
      </c>
      <c r="G132" s="18">
        <v>12444</v>
      </c>
      <c r="H132" s="18">
        <v>15024</v>
      </c>
      <c r="I132" s="18">
        <v>14066</v>
      </c>
      <c r="J132" s="18">
        <v>14919</v>
      </c>
      <c r="K132" s="18">
        <v>15350</v>
      </c>
      <c r="L132" s="18">
        <v>15237</v>
      </c>
      <c r="M132" s="18">
        <v>13962</v>
      </c>
      <c r="N132" s="18">
        <v>14379</v>
      </c>
      <c r="O132" s="18">
        <v>16357</v>
      </c>
      <c r="P132" s="18">
        <v>15509</v>
      </c>
      <c r="Q132" s="18">
        <v>16326</v>
      </c>
      <c r="R132" s="18">
        <v>16791</v>
      </c>
      <c r="S132" s="18">
        <v>16217</v>
      </c>
      <c r="T132" s="18">
        <v>14095</v>
      </c>
      <c r="U132" s="18">
        <v>13602</v>
      </c>
      <c r="V132" s="18">
        <v>12221</v>
      </c>
      <c r="W132" s="18">
        <v>9239</v>
      </c>
      <c r="X132" s="18">
        <v>7847</v>
      </c>
      <c r="Y132" s="18">
        <v>7137</v>
      </c>
      <c r="Z132" s="5"/>
      <c r="AA132" s="5"/>
      <c r="AB132" s="5"/>
      <c r="AC132" s="5"/>
    </row>
    <row r="133" spans="1:29" ht="15.75" x14ac:dyDescent="0.25">
      <c r="A133" s="16">
        <v>44692</v>
      </c>
      <c r="B133" s="18">
        <v>6890</v>
      </c>
      <c r="C133" s="18">
        <v>6936</v>
      </c>
      <c r="D133" s="18">
        <v>7477</v>
      </c>
      <c r="E133" s="18">
        <v>8614</v>
      </c>
      <c r="F133" s="18">
        <v>10095</v>
      </c>
      <c r="G133" s="18">
        <v>12011</v>
      </c>
      <c r="H133" s="18">
        <v>14473</v>
      </c>
      <c r="I133" s="18">
        <v>13979</v>
      </c>
      <c r="J133" s="18">
        <v>14889</v>
      </c>
      <c r="K133" s="18">
        <v>15363</v>
      </c>
      <c r="L133" s="18">
        <v>15370</v>
      </c>
      <c r="M133" s="18">
        <v>14174</v>
      </c>
      <c r="N133" s="18">
        <v>14649</v>
      </c>
      <c r="O133" s="18">
        <v>16812</v>
      </c>
      <c r="P133" s="18">
        <v>15851</v>
      </c>
      <c r="Q133" s="18">
        <v>16944</v>
      </c>
      <c r="R133" s="18">
        <v>17465</v>
      </c>
      <c r="S133" s="18">
        <v>16783</v>
      </c>
      <c r="T133" s="18">
        <v>14451</v>
      </c>
      <c r="U133" s="18">
        <v>13999</v>
      </c>
      <c r="V133" s="18">
        <v>12544</v>
      </c>
      <c r="W133" s="18">
        <v>9484</v>
      </c>
      <c r="X133" s="18">
        <v>8070</v>
      </c>
      <c r="Y133" s="18">
        <v>7477</v>
      </c>
      <c r="Z133" s="5"/>
      <c r="AA133" s="5"/>
      <c r="AB133" s="5"/>
      <c r="AC133" s="5"/>
    </row>
    <row r="134" spans="1:29" ht="15.75" x14ac:dyDescent="0.25">
      <c r="A134" s="16">
        <v>44693</v>
      </c>
      <c r="B134" s="18">
        <v>6757</v>
      </c>
      <c r="C134" s="18">
        <v>6757</v>
      </c>
      <c r="D134" s="18">
        <v>7227</v>
      </c>
      <c r="E134" s="18">
        <v>8208</v>
      </c>
      <c r="F134" s="18">
        <v>9516</v>
      </c>
      <c r="G134" s="18">
        <v>11350</v>
      </c>
      <c r="H134" s="18">
        <v>13994</v>
      </c>
      <c r="I134" s="18">
        <v>13335</v>
      </c>
      <c r="J134" s="18">
        <v>14511</v>
      </c>
      <c r="K134" s="18">
        <v>15164</v>
      </c>
      <c r="L134" s="18">
        <v>15205</v>
      </c>
      <c r="M134" s="18">
        <v>14113</v>
      </c>
      <c r="N134" s="18">
        <v>14815</v>
      </c>
      <c r="O134" s="18">
        <v>16924</v>
      </c>
      <c r="P134" s="18">
        <v>16055</v>
      </c>
      <c r="Q134" s="18">
        <v>16997</v>
      </c>
      <c r="R134" s="18">
        <v>17548</v>
      </c>
      <c r="S134" s="18">
        <v>16991</v>
      </c>
      <c r="T134" s="18">
        <v>14504</v>
      </c>
      <c r="U134" s="18">
        <v>14063</v>
      </c>
      <c r="V134" s="18">
        <v>12604</v>
      </c>
      <c r="W134" s="18">
        <v>9596</v>
      </c>
      <c r="X134" s="18">
        <v>8134</v>
      </c>
      <c r="Y134" s="18">
        <v>7150</v>
      </c>
      <c r="Z134" s="5"/>
      <c r="AA134" s="5"/>
      <c r="AB134" s="5"/>
      <c r="AC134" s="5"/>
    </row>
    <row r="135" spans="1:29" ht="15.75" x14ac:dyDescent="0.25">
      <c r="A135" s="16">
        <v>44694</v>
      </c>
      <c r="B135" s="18">
        <v>6920</v>
      </c>
      <c r="C135" s="18">
        <v>6844</v>
      </c>
      <c r="D135" s="18">
        <v>7232</v>
      </c>
      <c r="E135" s="18">
        <v>8289</v>
      </c>
      <c r="F135" s="18">
        <v>9694</v>
      </c>
      <c r="G135" s="18">
        <v>11011</v>
      </c>
      <c r="H135" s="18">
        <v>13562</v>
      </c>
      <c r="I135" s="18">
        <v>13774</v>
      </c>
      <c r="J135" s="18">
        <v>14913</v>
      </c>
      <c r="K135" s="18">
        <v>15332</v>
      </c>
      <c r="L135" s="18">
        <v>15806</v>
      </c>
      <c r="M135" s="18">
        <v>14608</v>
      </c>
      <c r="N135" s="18">
        <v>15521</v>
      </c>
      <c r="O135" s="18">
        <v>18077</v>
      </c>
      <c r="P135" s="18">
        <v>17236</v>
      </c>
      <c r="Q135" s="18">
        <v>18491</v>
      </c>
      <c r="R135" s="18">
        <v>18805</v>
      </c>
      <c r="S135" s="18">
        <v>18076</v>
      </c>
      <c r="T135" s="18">
        <v>15461</v>
      </c>
      <c r="U135" s="18">
        <v>14827</v>
      </c>
      <c r="V135" s="18">
        <v>13297</v>
      </c>
      <c r="W135" s="18">
        <v>10307</v>
      </c>
      <c r="X135" s="18">
        <v>9166</v>
      </c>
      <c r="Y135" s="18">
        <v>7686</v>
      </c>
      <c r="Z135" s="5"/>
      <c r="AA135" s="5"/>
      <c r="AB135" s="5"/>
      <c r="AC135" s="5"/>
    </row>
    <row r="136" spans="1:29" ht="15.75" x14ac:dyDescent="0.25">
      <c r="A136" s="16">
        <v>44695</v>
      </c>
      <c r="B136" s="18">
        <v>8209</v>
      </c>
      <c r="C136" s="18">
        <v>7822</v>
      </c>
      <c r="D136" s="18">
        <v>8481</v>
      </c>
      <c r="E136" s="18">
        <v>9184</v>
      </c>
      <c r="F136" s="18">
        <v>9641</v>
      </c>
      <c r="G136" s="18">
        <v>10879</v>
      </c>
      <c r="H136" s="18">
        <v>12722</v>
      </c>
      <c r="I136" s="18">
        <v>13144</v>
      </c>
      <c r="J136" s="18">
        <v>13383</v>
      </c>
      <c r="K136" s="18">
        <v>14248</v>
      </c>
      <c r="L136" s="18">
        <v>14247</v>
      </c>
      <c r="M136" s="18">
        <v>12590</v>
      </c>
      <c r="N136" s="18">
        <v>11916</v>
      </c>
      <c r="O136" s="18">
        <v>11538</v>
      </c>
      <c r="P136" s="18">
        <v>11593</v>
      </c>
      <c r="Q136" s="18">
        <v>11903</v>
      </c>
      <c r="R136" s="18">
        <v>12015</v>
      </c>
      <c r="S136" s="18">
        <v>12021</v>
      </c>
      <c r="T136" s="18">
        <v>11050</v>
      </c>
      <c r="U136" s="18">
        <v>11021</v>
      </c>
      <c r="V136" s="18">
        <v>10478</v>
      </c>
      <c r="W136" s="18">
        <v>8934</v>
      </c>
      <c r="X136" s="18">
        <v>8695</v>
      </c>
      <c r="Y136" s="18">
        <v>7975</v>
      </c>
      <c r="Z136" s="5"/>
      <c r="AA136" s="5"/>
      <c r="AB136" s="5"/>
      <c r="AC136" s="5"/>
    </row>
    <row r="137" spans="1:29" ht="15.75" x14ac:dyDescent="0.25">
      <c r="A137" s="16">
        <v>44696</v>
      </c>
      <c r="B137" s="18">
        <v>7962</v>
      </c>
      <c r="C137" s="18">
        <v>7562</v>
      </c>
      <c r="D137" s="18">
        <v>8201</v>
      </c>
      <c r="E137" s="18">
        <v>8844</v>
      </c>
      <c r="F137" s="18">
        <v>9131</v>
      </c>
      <c r="G137" s="18">
        <v>10133</v>
      </c>
      <c r="H137" s="18">
        <v>11858</v>
      </c>
      <c r="I137" s="18">
        <v>12147</v>
      </c>
      <c r="J137" s="18">
        <v>12757</v>
      </c>
      <c r="K137" s="18">
        <v>13593</v>
      </c>
      <c r="L137" s="18">
        <v>13667</v>
      </c>
      <c r="M137" s="18">
        <v>12192</v>
      </c>
      <c r="N137" s="18">
        <v>11548</v>
      </c>
      <c r="O137" s="18">
        <v>11071</v>
      </c>
      <c r="P137" s="18">
        <v>11101</v>
      </c>
      <c r="Q137" s="18">
        <v>11508</v>
      </c>
      <c r="R137" s="18">
        <v>11801</v>
      </c>
      <c r="S137" s="18">
        <v>11760</v>
      </c>
      <c r="T137" s="18">
        <v>10583</v>
      </c>
      <c r="U137" s="18">
        <v>10571</v>
      </c>
      <c r="V137" s="18">
        <v>9796</v>
      </c>
      <c r="W137" s="18">
        <v>8378</v>
      </c>
      <c r="X137" s="18">
        <v>8023</v>
      </c>
      <c r="Y137" s="18">
        <v>6966</v>
      </c>
      <c r="Z137" s="5"/>
      <c r="AA137" s="5"/>
      <c r="AB137" s="5"/>
      <c r="AC137" s="5"/>
    </row>
    <row r="138" spans="1:29" ht="15.75" x14ac:dyDescent="0.25">
      <c r="A138" s="16">
        <v>44697</v>
      </c>
      <c r="B138" s="18">
        <v>6874</v>
      </c>
      <c r="C138" s="18">
        <v>6845</v>
      </c>
      <c r="D138" s="18">
        <v>7302</v>
      </c>
      <c r="E138" s="18">
        <v>8342</v>
      </c>
      <c r="F138" s="18">
        <v>9756</v>
      </c>
      <c r="G138" s="18">
        <v>11575</v>
      </c>
      <c r="H138" s="18">
        <v>14267</v>
      </c>
      <c r="I138" s="18">
        <v>13976</v>
      </c>
      <c r="J138" s="18">
        <v>15332</v>
      </c>
      <c r="K138" s="18">
        <v>16032</v>
      </c>
      <c r="L138" s="18">
        <v>16049</v>
      </c>
      <c r="M138" s="18">
        <v>14802</v>
      </c>
      <c r="N138" s="18">
        <v>15571</v>
      </c>
      <c r="O138" s="18">
        <v>17498</v>
      </c>
      <c r="P138" s="18">
        <v>16785</v>
      </c>
      <c r="Q138" s="18">
        <v>17716</v>
      </c>
      <c r="R138" s="18">
        <v>17942</v>
      </c>
      <c r="S138" s="18">
        <v>17179</v>
      </c>
      <c r="T138" s="18">
        <v>14732</v>
      </c>
      <c r="U138" s="18">
        <v>14155</v>
      </c>
      <c r="V138" s="18">
        <v>12582</v>
      </c>
      <c r="W138" s="18">
        <v>9419</v>
      </c>
      <c r="X138" s="18">
        <v>8045</v>
      </c>
      <c r="Y138" s="18">
        <v>7726</v>
      </c>
      <c r="Z138" s="5"/>
      <c r="AA138" s="5"/>
      <c r="AB138" s="5"/>
      <c r="AC138" s="5"/>
    </row>
    <row r="139" spans="1:29" ht="15.75" x14ac:dyDescent="0.25">
      <c r="A139" s="16">
        <v>44698</v>
      </c>
      <c r="B139" s="18">
        <v>7057</v>
      </c>
      <c r="C139" s="18">
        <v>7018</v>
      </c>
      <c r="D139" s="18">
        <v>7550</v>
      </c>
      <c r="E139" s="18">
        <v>8416</v>
      </c>
      <c r="F139" s="18">
        <v>9818</v>
      </c>
      <c r="G139" s="18">
        <v>11599</v>
      </c>
      <c r="H139" s="18">
        <v>14271</v>
      </c>
      <c r="I139" s="18">
        <v>13977</v>
      </c>
      <c r="J139" s="18">
        <v>14792</v>
      </c>
      <c r="K139" s="18">
        <v>15809</v>
      </c>
      <c r="L139" s="18">
        <v>16238</v>
      </c>
      <c r="M139" s="18">
        <v>15075</v>
      </c>
      <c r="N139" s="18">
        <v>15549</v>
      </c>
      <c r="O139" s="18">
        <v>17622</v>
      </c>
      <c r="P139" s="18">
        <v>16475</v>
      </c>
      <c r="Q139" s="18">
        <v>17424</v>
      </c>
      <c r="R139" s="18">
        <v>18225</v>
      </c>
      <c r="S139" s="18">
        <v>17374</v>
      </c>
      <c r="T139" s="18">
        <v>14733</v>
      </c>
      <c r="U139" s="18">
        <v>14146</v>
      </c>
      <c r="V139" s="18">
        <v>12520</v>
      </c>
      <c r="W139" s="18">
        <v>9598</v>
      </c>
      <c r="X139" s="18">
        <v>8177</v>
      </c>
      <c r="Y139" s="18">
        <v>7145</v>
      </c>
      <c r="Z139" s="5"/>
      <c r="AA139" s="5"/>
      <c r="AB139" s="5"/>
      <c r="AC139" s="5"/>
    </row>
    <row r="140" spans="1:29" ht="15.75" x14ac:dyDescent="0.25">
      <c r="A140" s="16">
        <v>44699</v>
      </c>
      <c r="B140" s="18">
        <v>7170</v>
      </c>
      <c r="C140" s="18">
        <v>7167</v>
      </c>
      <c r="D140" s="18">
        <v>7675</v>
      </c>
      <c r="E140" s="18">
        <v>8773</v>
      </c>
      <c r="F140" s="18">
        <v>10223</v>
      </c>
      <c r="G140" s="18">
        <v>12390</v>
      </c>
      <c r="H140" s="18">
        <v>15231</v>
      </c>
      <c r="I140" s="18">
        <v>14828</v>
      </c>
      <c r="J140" s="18">
        <v>16000</v>
      </c>
      <c r="K140" s="18">
        <v>16704</v>
      </c>
      <c r="L140" s="18">
        <v>16489</v>
      </c>
      <c r="M140" s="18">
        <v>15277</v>
      </c>
      <c r="N140" s="18">
        <v>15589</v>
      </c>
      <c r="O140" s="18">
        <v>17249</v>
      </c>
      <c r="P140" s="18">
        <v>16178</v>
      </c>
      <c r="Q140" s="18">
        <v>17018</v>
      </c>
      <c r="R140" s="18">
        <v>17581</v>
      </c>
      <c r="S140" s="18">
        <v>16978</v>
      </c>
      <c r="T140" s="18">
        <v>14519</v>
      </c>
      <c r="U140" s="18">
        <v>14188</v>
      </c>
      <c r="V140" s="18">
        <v>12806</v>
      </c>
      <c r="W140" s="18">
        <v>9819</v>
      </c>
      <c r="X140" s="18">
        <v>8342</v>
      </c>
      <c r="Y140" s="18">
        <v>7602</v>
      </c>
      <c r="Z140" s="5"/>
      <c r="AA140" s="5"/>
      <c r="AB140" s="5"/>
      <c r="AC140" s="5"/>
    </row>
    <row r="141" spans="1:29" ht="15.75" x14ac:dyDescent="0.25">
      <c r="A141" s="16">
        <v>44700</v>
      </c>
      <c r="B141" s="18">
        <v>8391</v>
      </c>
      <c r="C141" s="18">
        <v>9573</v>
      </c>
      <c r="D141" s="18">
        <v>10127</v>
      </c>
      <c r="E141" s="18">
        <v>11453</v>
      </c>
      <c r="F141" s="18">
        <v>13206</v>
      </c>
      <c r="G141" s="18">
        <v>15365</v>
      </c>
      <c r="H141" s="18">
        <v>18117</v>
      </c>
      <c r="I141" s="18">
        <v>16903</v>
      </c>
      <c r="J141" s="18">
        <v>18134</v>
      </c>
      <c r="K141" s="18">
        <v>18473</v>
      </c>
      <c r="L141" s="18">
        <v>18466</v>
      </c>
      <c r="M141" s="18">
        <v>16740</v>
      </c>
      <c r="N141" s="18">
        <v>17672</v>
      </c>
      <c r="O141" s="18">
        <v>19982</v>
      </c>
      <c r="P141" s="18">
        <v>18821</v>
      </c>
      <c r="Q141" s="18">
        <v>20302</v>
      </c>
      <c r="R141" s="18">
        <v>20828</v>
      </c>
      <c r="S141" s="18">
        <v>20265</v>
      </c>
      <c r="T141" s="18">
        <v>17580</v>
      </c>
      <c r="U141" s="18">
        <v>16962</v>
      </c>
      <c r="V141" s="18">
        <v>15063</v>
      </c>
      <c r="W141" s="18">
        <v>11601</v>
      </c>
      <c r="X141" s="18">
        <v>10131</v>
      </c>
      <c r="Y141" s="18">
        <v>8877</v>
      </c>
      <c r="Z141" s="5"/>
      <c r="AA141" s="5"/>
      <c r="AB141" s="5"/>
      <c r="AC141" s="5"/>
    </row>
    <row r="142" spans="1:29" ht="15.75" x14ac:dyDescent="0.25">
      <c r="A142" s="16">
        <v>44701</v>
      </c>
      <c r="B142" s="18">
        <v>6896</v>
      </c>
      <c r="C142" s="18">
        <v>6898</v>
      </c>
      <c r="D142" s="18">
        <v>7470</v>
      </c>
      <c r="E142" s="18">
        <v>8569</v>
      </c>
      <c r="F142" s="18">
        <v>10027</v>
      </c>
      <c r="G142" s="18">
        <v>11767</v>
      </c>
      <c r="H142" s="18">
        <v>14459</v>
      </c>
      <c r="I142" s="18">
        <v>13842</v>
      </c>
      <c r="J142" s="18">
        <v>14964</v>
      </c>
      <c r="K142" s="18">
        <v>15579</v>
      </c>
      <c r="L142" s="18">
        <v>15584</v>
      </c>
      <c r="M142" s="18">
        <v>14409</v>
      </c>
      <c r="N142" s="18">
        <v>15047</v>
      </c>
      <c r="O142" s="18">
        <v>16959</v>
      </c>
      <c r="P142" s="18">
        <v>15925</v>
      </c>
      <c r="Q142" s="18">
        <v>16482</v>
      </c>
      <c r="R142" s="18">
        <v>16602</v>
      </c>
      <c r="S142" s="18">
        <v>16078</v>
      </c>
      <c r="T142" s="18">
        <v>13817</v>
      </c>
      <c r="U142" s="18">
        <v>13212</v>
      </c>
      <c r="V142" s="18">
        <v>11963</v>
      </c>
      <c r="W142" s="18">
        <v>9332</v>
      </c>
      <c r="X142" s="18">
        <v>8035</v>
      </c>
      <c r="Y142" s="18">
        <v>7808</v>
      </c>
      <c r="Z142" s="5"/>
      <c r="AA142" s="5"/>
      <c r="AB142" s="5"/>
      <c r="AC142" s="5"/>
    </row>
    <row r="143" spans="1:29" ht="15.75" x14ac:dyDescent="0.25">
      <c r="A143" s="16">
        <v>44702</v>
      </c>
      <c r="B143" s="18">
        <v>7452</v>
      </c>
      <c r="C143" s="18">
        <v>7259</v>
      </c>
      <c r="D143" s="18">
        <v>7912</v>
      </c>
      <c r="E143" s="18">
        <v>8678</v>
      </c>
      <c r="F143" s="18">
        <v>9174</v>
      </c>
      <c r="G143" s="18">
        <v>10496</v>
      </c>
      <c r="H143" s="18">
        <v>12632</v>
      </c>
      <c r="I143" s="18">
        <v>13114</v>
      </c>
      <c r="J143" s="18">
        <v>13699</v>
      </c>
      <c r="K143" s="18">
        <v>14500</v>
      </c>
      <c r="L143" s="18">
        <v>14404</v>
      </c>
      <c r="M143" s="18">
        <v>12468</v>
      </c>
      <c r="N143" s="18">
        <v>11606</v>
      </c>
      <c r="O143" s="18">
        <v>11010</v>
      </c>
      <c r="P143" s="18">
        <v>10616</v>
      </c>
      <c r="Q143" s="18">
        <v>10964</v>
      </c>
      <c r="R143" s="18">
        <v>10926</v>
      </c>
      <c r="S143" s="18">
        <v>11163</v>
      </c>
      <c r="T143" s="18">
        <v>10151</v>
      </c>
      <c r="U143" s="18">
        <v>10079</v>
      </c>
      <c r="V143" s="18">
        <v>9369</v>
      </c>
      <c r="W143" s="18">
        <v>7776</v>
      </c>
      <c r="X143" s="18">
        <v>7697</v>
      </c>
      <c r="Y143" s="18">
        <v>6678</v>
      </c>
      <c r="Z143" s="5"/>
      <c r="AA143" s="5"/>
      <c r="AB143" s="5"/>
      <c r="AC143" s="5"/>
    </row>
    <row r="144" spans="1:29" ht="15.75" x14ac:dyDescent="0.25">
      <c r="A144" s="16">
        <v>44703</v>
      </c>
      <c r="B144" s="18">
        <v>7352</v>
      </c>
      <c r="C144" s="18">
        <v>7108</v>
      </c>
      <c r="D144" s="18">
        <v>7748</v>
      </c>
      <c r="E144" s="18">
        <v>8441</v>
      </c>
      <c r="F144" s="18">
        <v>8801</v>
      </c>
      <c r="G144" s="18">
        <v>9641</v>
      </c>
      <c r="H144" s="18">
        <v>11531</v>
      </c>
      <c r="I144" s="18">
        <v>12163</v>
      </c>
      <c r="J144" s="18">
        <v>12885</v>
      </c>
      <c r="K144" s="18">
        <v>13730</v>
      </c>
      <c r="L144" s="18">
        <v>13937</v>
      </c>
      <c r="M144" s="18">
        <v>12358</v>
      </c>
      <c r="N144" s="18">
        <v>11861</v>
      </c>
      <c r="O144" s="18">
        <v>11333</v>
      </c>
      <c r="P144" s="18">
        <v>11245</v>
      </c>
      <c r="Q144" s="18">
        <v>11546</v>
      </c>
      <c r="R144" s="18">
        <v>11865</v>
      </c>
      <c r="S144" s="18">
        <v>12125</v>
      </c>
      <c r="T144" s="18">
        <v>10948</v>
      </c>
      <c r="U144" s="18">
        <v>10845</v>
      </c>
      <c r="V144" s="18">
        <v>10185</v>
      </c>
      <c r="W144" s="18">
        <v>8597</v>
      </c>
      <c r="X144" s="18">
        <v>8096</v>
      </c>
      <c r="Y144" s="18">
        <v>6997</v>
      </c>
      <c r="Z144" s="5"/>
      <c r="AA144" s="5"/>
      <c r="AB144" s="5"/>
      <c r="AC144" s="5"/>
    </row>
    <row r="145" spans="1:29" ht="15.75" x14ac:dyDescent="0.25">
      <c r="A145" s="16">
        <v>44704</v>
      </c>
      <c r="B145" s="18">
        <v>7036</v>
      </c>
      <c r="C145" s="18">
        <v>6930</v>
      </c>
      <c r="D145" s="18">
        <v>7373</v>
      </c>
      <c r="E145" s="18">
        <v>8307</v>
      </c>
      <c r="F145" s="18">
        <v>9709</v>
      </c>
      <c r="G145" s="18">
        <v>11528</v>
      </c>
      <c r="H145" s="18">
        <v>14434</v>
      </c>
      <c r="I145" s="18">
        <v>14129</v>
      </c>
      <c r="J145" s="18">
        <v>16874</v>
      </c>
      <c r="K145" s="18">
        <v>18862</v>
      </c>
      <c r="L145" s="18">
        <v>18790</v>
      </c>
      <c r="M145" s="18">
        <v>17396</v>
      </c>
      <c r="N145" s="18">
        <v>18013</v>
      </c>
      <c r="O145" s="18">
        <v>20598</v>
      </c>
      <c r="P145" s="18">
        <v>19214</v>
      </c>
      <c r="Q145" s="18">
        <v>20100</v>
      </c>
      <c r="R145" s="18">
        <v>20231</v>
      </c>
      <c r="S145" s="18">
        <v>20151</v>
      </c>
      <c r="T145" s="18">
        <v>17423</v>
      </c>
      <c r="U145" s="18">
        <v>16778</v>
      </c>
      <c r="V145" s="18">
        <v>15263</v>
      </c>
      <c r="W145" s="18">
        <v>11840</v>
      </c>
      <c r="X145" s="18">
        <v>10258</v>
      </c>
      <c r="Y145" s="18">
        <v>8488</v>
      </c>
      <c r="Z145" s="5"/>
      <c r="AA145" s="5"/>
      <c r="AB145" s="5"/>
      <c r="AC145" s="5"/>
    </row>
    <row r="146" spans="1:29" ht="15.75" x14ac:dyDescent="0.25">
      <c r="A146" s="16">
        <v>44705</v>
      </c>
      <c r="B146" s="18">
        <v>7154</v>
      </c>
      <c r="C146" s="18">
        <v>7220</v>
      </c>
      <c r="D146" s="18">
        <v>7804</v>
      </c>
      <c r="E146" s="18">
        <v>8877</v>
      </c>
      <c r="F146" s="18">
        <v>10434</v>
      </c>
      <c r="G146" s="18">
        <v>12227</v>
      </c>
      <c r="H146" s="18">
        <v>14767</v>
      </c>
      <c r="I146" s="18">
        <v>14153</v>
      </c>
      <c r="J146" s="18">
        <v>15061</v>
      </c>
      <c r="K146" s="18">
        <v>15387</v>
      </c>
      <c r="L146" s="18">
        <v>15311</v>
      </c>
      <c r="M146" s="18">
        <v>14018</v>
      </c>
      <c r="N146" s="18">
        <v>14664</v>
      </c>
      <c r="O146" s="18">
        <v>16625</v>
      </c>
      <c r="P146" s="18">
        <v>15766</v>
      </c>
      <c r="Q146" s="18">
        <v>16632</v>
      </c>
      <c r="R146" s="18">
        <v>17344</v>
      </c>
      <c r="S146" s="18">
        <v>16502</v>
      </c>
      <c r="T146" s="18">
        <v>14196</v>
      </c>
      <c r="U146" s="18">
        <v>13703</v>
      </c>
      <c r="V146" s="18">
        <v>12383</v>
      </c>
      <c r="W146" s="18">
        <v>9519</v>
      </c>
      <c r="X146" s="18">
        <v>8037</v>
      </c>
      <c r="Y146" s="18">
        <v>7712</v>
      </c>
      <c r="Z146" s="5"/>
      <c r="AA146" s="5"/>
      <c r="AB146" s="5"/>
      <c r="AC146" s="5"/>
    </row>
    <row r="147" spans="1:29" ht="15.75" x14ac:dyDescent="0.25">
      <c r="A147" s="16">
        <v>44706</v>
      </c>
      <c r="B147" s="18">
        <v>6940</v>
      </c>
      <c r="C147" s="18">
        <v>6935</v>
      </c>
      <c r="D147" s="18">
        <v>7550</v>
      </c>
      <c r="E147" s="18">
        <v>8558</v>
      </c>
      <c r="F147" s="18">
        <v>9932</v>
      </c>
      <c r="G147" s="18">
        <v>11818</v>
      </c>
      <c r="H147" s="18">
        <v>14279</v>
      </c>
      <c r="I147" s="18">
        <v>13712</v>
      </c>
      <c r="J147" s="18">
        <v>14733</v>
      </c>
      <c r="K147" s="18">
        <v>15305</v>
      </c>
      <c r="L147" s="18">
        <v>15286</v>
      </c>
      <c r="M147" s="18">
        <v>14128</v>
      </c>
      <c r="N147" s="18">
        <v>14840</v>
      </c>
      <c r="O147" s="18">
        <v>16696</v>
      </c>
      <c r="P147" s="18">
        <v>15824</v>
      </c>
      <c r="Q147" s="18">
        <v>16905</v>
      </c>
      <c r="R147" s="18">
        <v>17419</v>
      </c>
      <c r="S147" s="18">
        <v>16854</v>
      </c>
      <c r="T147" s="18">
        <v>14423</v>
      </c>
      <c r="U147" s="18">
        <v>13948</v>
      </c>
      <c r="V147" s="18">
        <v>12516</v>
      </c>
      <c r="W147" s="18">
        <v>9546</v>
      </c>
      <c r="X147" s="18">
        <v>8092</v>
      </c>
      <c r="Y147" s="18">
        <v>7062</v>
      </c>
      <c r="Z147" s="5"/>
      <c r="AA147" s="5"/>
      <c r="AB147" s="5"/>
      <c r="AC147" s="5"/>
    </row>
    <row r="148" spans="1:29" ht="15.75" x14ac:dyDescent="0.25">
      <c r="A148" s="16">
        <v>44707</v>
      </c>
      <c r="B148" s="18">
        <v>6769</v>
      </c>
      <c r="C148" s="18">
        <v>6758</v>
      </c>
      <c r="D148" s="18">
        <v>7252</v>
      </c>
      <c r="E148" s="18">
        <v>8264</v>
      </c>
      <c r="F148" s="18">
        <v>9607</v>
      </c>
      <c r="G148" s="18">
        <v>11401</v>
      </c>
      <c r="H148" s="18">
        <v>14219</v>
      </c>
      <c r="I148" s="18">
        <v>13952</v>
      </c>
      <c r="J148" s="18">
        <v>15097</v>
      </c>
      <c r="K148" s="18">
        <v>15500</v>
      </c>
      <c r="L148" s="18">
        <v>15457</v>
      </c>
      <c r="M148" s="18">
        <v>14367</v>
      </c>
      <c r="N148" s="18">
        <v>15112</v>
      </c>
      <c r="O148" s="18">
        <v>17105</v>
      </c>
      <c r="P148" s="18">
        <v>16584</v>
      </c>
      <c r="Q148" s="18">
        <v>17837</v>
      </c>
      <c r="R148" s="18">
        <v>18574</v>
      </c>
      <c r="S148" s="18">
        <v>17882</v>
      </c>
      <c r="T148" s="18">
        <v>15286</v>
      </c>
      <c r="U148" s="18">
        <v>14343</v>
      </c>
      <c r="V148" s="18">
        <v>12468</v>
      </c>
      <c r="W148" s="18">
        <v>9403</v>
      </c>
      <c r="X148" s="18">
        <v>8200</v>
      </c>
      <c r="Y148" s="18">
        <v>7694</v>
      </c>
      <c r="Z148" s="5"/>
      <c r="AA148" s="5"/>
      <c r="AB148" s="5"/>
      <c r="AC148" s="5"/>
    </row>
    <row r="149" spans="1:29" ht="15.75" x14ac:dyDescent="0.25">
      <c r="A149" s="16">
        <v>44708</v>
      </c>
      <c r="B149" s="18">
        <v>6948</v>
      </c>
      <c r="C149" s="18">
        <v>6908</v>
      </c>
      <c r="D149" s="18">
        <v>7372</v>
      </c>
      <c r="E149" s="18">
        <v>8390</v>
      </c>
      <c r="F149" s="18">
        <v>9764</v>
      </c>
      <c r="G149" s="18">
        <v>11690</v>
      </c>
      <c r="H149" s="18">
        <v>14531</v>
      </c>
      <c r="I149" s="18">
        <v>14357</v>
      </c>
      <c r="J149" s="18">
        <v>15643</v>
      </c>
      <c r="K149" s="18">
        <v>16556</v>
      </c>
      <c r="L149" s="18">
        <v>16440</v>
      </c>
      <c r="M149" s="18">
        <v>15357</v>
      </c>
      <c r="N149" s="18">
        <v>15888</v>
      </c>
      <c r="O149" s="18">
        <v>18018</v>
      </c>
      <c r="P149" s="18">
        <v>16979</v>
      </c>
      <c r="Q149" s="18">
        <v>17946</v>
      </c>
      <c r="R149" s="18">
        <v>18172</v>
      </c>
      <c r="S149" s="18">
        <v>17372</v>
      </c>
      <c r="T149" s="18">
        <v>14541</v>
      </c>
      <c r="U149" s="18">
        <v>13663</v>
      </c>
      <c r="V149" s="18">
        <v>12134</v>
      </c>
      <c r="W149" s="18">
        <v>9408</v>
      </c>
      <c r="X149" s="18">
        <v>8142</v>
      </c>
      <c r="Y149" s="18">
        <v>7204</v>
      </c>
      <c r="Z149" s="5"/>
      <c r="AA149" s="5"/>
      <c r="AB149" s="5"/>
      <c r="AC149" s="5"/>
    </row>
    <row r="150" spans="1:29" ht="15.75" x14ac:dyDescent="0.25">
      <c r="A150" s="16">
        <v>44709</v>
      </c>
      <c r="B150" s="18">
        <v>7642</v>
      </c>
      <c r="C150" s="18">
        <v>7386</v>
      </c>
      <c r="D150" s="18">
        <v>8064</v>
      </c>
      <c r="E150" s="18">
        <v>8804</v>
      </c>
      <c r="F150" s="18">
        <v>9329</v>
      </c>
      <c r="G150" s="18">
        <v>10477</v>
      </c>
      <c r="H150" s="18">
        <v>12354</v>
      </c>
      <c r="I150" s="18">
        <v>12818</v>
      </c>
      <c r="J150" s="18">
        <v>13247</v>
      </c>
      <c r="K150" s="18">
        <v>14199</v>
      </c>
      <c r="L150" s="18">
        <v>14267</v>
      </c>
      <c r="M150" s="18">
        <v>12688</v>
      </c>
      <c r="N150" s="18">
        <v>11883</v>
      </c>
      <c r="O150" s="18">
        <v>11218</v>
      </c>
      <c r="P150" s="18">
        <v>11277</v>
      </c>
      <c r="Q150" s="18">
        <v>11384</v>
      </c>
      <c r="R150" s="18">
        <v>11499</v>
      </c>
      <c r="S150" s="18">
        <v>11214</v>
      </c>
      <c r="T150" s="18">
        <v>9995</v>
      </c>
      <c r="U150" s="18">
        <v>9815</v>
      </c>
      <c r="V150" s="18">
        <v>9370</v>
      </c>
      <c r="W150" s="18">
        <v>8315</v>
      </c>
      <c r="X150" s="18">
        <v>8182</v>
      </c>
      <c r="Y150" s="18">
        <v>7507</v>
      </c>
      <c r="Z150" s="5"/>
      <c r="AA150" s="5"/>
      <c r="AB150" s="5"/>
      <c r="AC150" s="5"/>
    </row>
    <row r="151" spans="1:29" ht="15.75" x14ac:dyDescent="0.25">
      <c r="A151" s="16">
        <v>44710</v>
      </c>
      <c r="B151" s="18">
        <v>7638</v>
      </c>
      <c r="C151" s="18">
        <v>7445</v>
      </c>
      <c r="D151" s="18">
        <v>8065</v>
      </c>
      <c r="E151" s="18">
        <v>8739</v>
      </c>
      <c r="F151" s="18">
        <v>9043</v>
      </c>
      <c r="G151" s="18">
        <v>9937</v>
      </c>
      <c r="H151" s="18">
        <v>11804</v>
      </c>
      <c r="I151" s="18">
        <v>12046</v>
      </c>
      <c r="J151" s="18">
        <v>12463</v>
      </c>
      <c r="K151" s="18">
        <v>13144</v>
      </c>
      <c r="L151" s="18">
        <v>12971</v>
      </c>
      <c r="M151" s="18">
        <v>11456</v>
      </c>
      <c r="N151" s="18">
        <v>10629</v>
      </c>
      <c r="O151" s="18">
        <v>10319</v>
      </c>
      <c r="P151" s="18">
        <v>10230</v>
      </c>
      <c r="Q151" s="18">
        <v>10530</v>
      </c>
      <c r="R151" s="18">
        <v>10667</v>
      </c>
      <c r="S151" s="18">
        <v>10619</v>
      </c>
      <c r="T151" s="18">
        <v>9795</v>
      </c>
      <c r="U151" s="18">
        <v>9942</v>
      </c>
      <c r="V151" s="18">
        <v>9553</v>
      </c>
      <c r="W151" s="18">
        <v>8356</v>
      </c>
      <c r="X151" s="18">
        <v>8172</v>
      </c>
      <c r="Y151" s="18">
        <v>6934</v>
      </c>
      <c r="Z151" s="5"/>
      <c r="AA151" s="5"/>
      <c r="AB151" s="5"/>
      <c r="AC151" s="5"/>
    </row>
    <row r="152" spans="1:29" ht="15.75" x14ac:dyDescent="0.25">
      <c r="A152" s="16">
        <v>44711</v>
      </c>
      <c r="B152" s="18">
        <v>7536</v>
      </c>
      <c r="C152" s="18">
        <v>7271</v>
      </c>
      <c r="D152" s="18">
        <v>8008</v>
      </c>
      <c r="E152" s="18">
        <v>8613</v>
      </c>
      <c r="F152" s="18">
        <v>9093</v>
      </c>
      <c r="G152" s="18">
        <v>10272</v>
      </c>
      <c r="H152" s="18">
        <v>12079</v>
      </c>
      <c r="I152" s="18">
        <v>12716</v>
      </c>
      <c r="J152" s="18">
        <v>13258</v>
      </c>
      <c r="K152" s="18">
        <v>14042</v>
      </c>
      <c r="L152" s="18">
        <v>13994</v>
      </c>
      <c r="M152" s="18">
        <v>12436</v>
      </c>
      <c r="N152" s="18">
        <v>11688</v>
      </c>
      <c r="O152" s="18">
        <v>11233</v>
      </c>
      <c r="P152" s="18">
        <v>11182</v>
      </c>
      <c r="Q152" s="18">
        <v>11628</v>
      </c>
      <c r="R152" s="18">
        <v>11677</v>
      </c>
      <c r="S152" s="18">
        <v>11743</v>
      </c>
      <c r="T152" s="18">
        <v>10644</v>
      </c>
      <c r="U152" s="18">
        <v>10635</v>
      </c>
      <c r="V152" s="18">
        <v>9950</v>
      </c>
      <c r="W152" s="18">
        <v>8346</v>
      </c>
      <c r="X152" s="18">
        <v>8228</v>
      </c>
      <c r="Y152" s="18">
        <v>6830</v>
      </c>
      <c r="Z152" s="5"/>
      <c r="AA152" s="5"/>
      <c r="AB152" s="5"/>
      <c r="AC152" s="5"/>
    </row>
    <row r="153" spans="1:29" ht="15.75" x14ac:dyDescent="0.25">
      <c r="A153" s="16">
        <v>44712</v>
      </c>
      <c r="B153" s="18">
        <v>6861</v>
      </c>
      <c r="C153" s="18">
        <v>6921</v>
      </c>
      <c r="D153" s="18">
        <v>7307</v>
      </c>
      <c r="E153" s="18">
        <v>8343</v>
      </c>
      <c r="F153" s="18">
        <v>9641</v>
      </c>
      <c r="G153" s="18">
        <v>11504</v>
      </c>
      <c r="H153" s="18">
        <v>14189</v>
      </c>
      <c r="I153" s="18">
        <v>13840</v>
      </c>
      <c r="J153" s="18">
        <v>15113</v>
      </c>
      <c r="K153" s="18">
        <v>15643</v>
      </c>
      <c r="L153" s="18">
        <v>15336</v>
      </c>
      <c r="M153" s="18">
        <v>14196</v>
      </c>
      <c r="N153" s="18">
        <v>14916</v>
      </c>
      <c r="O153" s="18">
        <v>16786</v>
      </c>
      <c r="P153" s="18">
        <v>15924</v>
      </c>
      <c r="Q153" s="18">
        <v>16922</v>
      </c>
      <c r="R153" s="18">
        <v>17288</v>
      </c>
      <c r="S153" s="18">
        <v>16726</v>
      </c>
      <c r="T153" s="18">
        <v>14394</v>
      </c>
      <c r="U153" s="18">
        <v>13807</v>
      </c>
      <c r="V153" s="18">
        <v>12336</v>
      </c>
      <c r="W153" s="18">
        <v>9540</v>
      </c>
      <c r="X153" s="18">
        <v>8100</v>
      </c>
      <c r="Y153" s="18">
        <v>7121</v>
      </c>
      <c r="Z153" s="5"/>
      <c r="AA153" s="5"/>
      <c r="AB153" s="5"/>
      <c r="AC153" s="5"/>
    </row>
    <row r="154" spans="1:29" ht="15.75" x14ac:dyDescent="0.25">
      <c r="A154" s="16">
        <v>44713</v>
      </c>
      <c r="B154" s="18">
        <v>7358</v>
      </c>
      <c r="C154" s="18">
        <v>7283</v>
      </c>
      <c r="D154" s="18">
        <v>7398</v>
      </c>
      <c r="E154" s="18">
        <v>8497</v>
      </c>
      <c r="F154" s="18">
        <v>10479</v>
      </c>
      <c r="G154" s="18">
        <v>12336</v>
      </c>
      <c r="H154" s="18">
        <v>14406</v>
      </c>
      <c r="I154" s="18">
        <v>14452</v>
      </c>
      <c r="J154" s="18">
        <v>14894</v>
      </c>
      <c r="K154" s="18">
        <v>15658</v>
      </c>
      <c r="L154" s="18">
        <v>16728</v>
      </c>
      <c r="M154" s="18">
        <v>15794</v>
      </c>
      <c r="N154" s="18">
        <v>15272</v>
      </c>
      <c r="O154" s="18">
        <v>16062</v>
      </c>
      <c r="P154" s="18">
        <v>16328</v>
      </c>
      <c r="Q154" s="18">
        <v>17421</v>
      </c>
      <c r="R154" s="18">
        <v>17640</v>
      </c>
      <c r="S154" s="18">
        <v>17293</v>
      </c>
      <c r="T154" s="18">
        <v>15750</v>
      </c>
      <c r="U154" s="18">
        <v>14371</v>
      </c>
      <c r="V154" s="18">
        <v>13126</v>
      </c>
      <c r="W154" s="18">
        <v>10672</v>
      </c>
      <c r="X154" s="18">
        <v>8599</v>
      </c>
      <c r="Y154" s="18">
        <v>7388</v>
      </c>
      <c r="Z154" s="5"/>
      <c r="AA154" s="5"/>
      <c r="AB154" s="5"/>
      <c r="AC154" s="5"/>
    </row>
    <row r="155" spans="1:29" ht="15.75" x14ac:dyDescent="0.25">
      <c r="A155" s="16">
        <v>44714</v>
      </c>
      <c r="B155" s="18">
        <v>7264</v>
      </c>
      <c r="C155" s="18">
        <v>7063</v>
      </c>
      <c r="D155" s="18">
        <v>7216</v>
      </c>
      <c r="E155" s="18">
        <v>8144</v>
      </c>
      <c r="F155" s="18">
        <v>10000</v>
      </c>
      <c r="G155" s="18">
        <v>11814</v>
      </c>
      <c r="H155" s="18">
        <v>14097</v>
      </c>
      <c r="I155" s="18">
        <v>14274</v>
      </c>
      <c r="J155" s="18">
        <v>14523</v>
      </c>
      <c r="K155" s="18">
        <v>15373</v>
      </c>
      <c r="L155" s="18">
        <v>16570</v>
      </c>
      <c r="M155" s="18">
        <v>15736</v>
      </c>
      <c r="N155" s="18">
        <v>15199</v>
      </c>
      <c r="O155" s="18">
        <v>16264</v>
      </c>
      <c r="P155" s="18">
        <v>16322</v>
      </c>
      <c r="Q155" s="18">
        <v>17885</v>
      </c>
      <c r="R155" s="18">
        <v>17869</v>
      </c>
      <c r="S155" s="18">
        <v>17371</v>
      </c>
      <c r="T155" s="18">
        <v>15726</v>
      </c>
      <c r="U155" s="18">
        <v>14277</v>
      </c>
      <c r="V155" s="18">
        <v>13147</v>
      </c>
      <c r="W155" s="18">
        <v>10817</v>
      </c>
      <c r="X155" s="18">
        <v>8782</v>
      </c>
      <c r="Y155" s="18">
        <v>7511</v>
      </c>
      <c r="Z155" s="5"/>
      <c r="AA155" s="5"/>
      <c r="AB155" s="5"/>
      <c r="AC155" s="5"/>
    </row>
    <row r="156" spans="1:29" ht="15.75" x14ac:dyDescent="0.25">
      <c r="A156" s="16">
        <v>44715</v>
      </c>
      <c r="B156" s="18">
        <v>7261</v>
      </c>
      <c r="C156" s="18">
        <v>9146</v>
      </c>
      <c r="D156" s="18">
        <v>9290</v>
      </c>
      <c r="E156" s="18">
        <v>10554</v>
      </c>
      <c r="F156" s="18">
        <v>12429</v>
      </c>
      <c r="G156" s="18">
        <v>14652</v>
      </c>
      <c r="H156" s="18">
        <v>17047</v>
      </c>
      <c r="I156" s="18">
        <v>16933</v>
      </c>
      <c r="J156" s="18">
        <v>16849</v>
      </c>
      <c r="K156" s="18">
        <v>18142</v>
      </c>
      <c r="L156" s="18">
        <v>19531</v>
      </c>
      <c r="M156" s="18">
        <v>18524</v>
      </c>
      <c r="N156" s="18">
        <v>18030</v>
      </c>
      <c r="O156" s="18">
        <v>19541</v>
      </c>
      <c r="P156" s="18">
        <v>19755</v>
      </c>
      <c r="Q156" s="18">
        <v>21594</v>
      </c>
      <c r="R156" s="18">
        <v>21349</v>
      </c>
      <c r="S156" s="18">
        <v>20867</v>
      </c>
      <c r="T156" s="18">
        <v>18665</v>
      </c>
      <c r="U156" s="18">
        <v>16612</v>
      </c>
      <c r="V156" s="18">
        <v>15204</v>
      </c>
      <c r="W156" s="18">
        <v>12723</v>
      </c>
      <c r="X156" s="18">
        <v>10691</v>
      </c>
      <c r="Y156" s="18">
        <v>9495</v>
      </c>
      <c r="Z156" s="5"/>
      <c r="AA156" s="5"/>
      <c r="AB156" s="5"/>
      <c r="AC156" s="5"/>
    </row>
    <row r="157" spans="1:29" ht="15.75" x14ac:dyDescent="0.25">
      <c r="A157" s="16">
        <v>44716</v>
      </c>
      <c r="B157" s="18">
        <v>9697</v>
      </c>
      <c r="C157" s="18">
        <v>9730</v>
      </c>
      <c r="D157" s="18">
        <v>9787</v>
      </c>
      <c r="E157" s="18">
        <v>10256</v>
      </c>
      <c r="F157" s="18">
        <v>11427</v>
      </c>
      <c r="G157" s="18">
        <v>12669</v>
      </c>
      <c r="H157" s="18">
        <v>15396</v>
      </c>
      <c r="I157" s="18">
        <v>17050</v>
      </c>
      <c r="J157" s="18">
        <v>16334</v>
      </c>
      <c r="K157" s="18">
        <v>16081</v>
      </c>
      <c r="L157" s="18">
        <v>17018</v>
      </c>
      <c r="M157" s="18">
        <v>14976</v>
      </c>
      <c r="N157" s="18">
        <v>13642</v>
      </c>
      <c r="O157" s="18">
        <v>13483</v>
      </c>
      <c r="P157" s="18">
        <v>13029</v>
      </c>
      <c r="Q157" s="18">
        <v>13096</v>
      </c>
      <c r="R157" s="18">
        <v>14240</v>
      </c>
      <c r="S157" s="18">
        <v>11455</v>
      </c>
      <c r="T157" s="18">
        <v>10521</v>
      </c>
      <c r="U157" s="18">
        <v>9981</v>
      </c>
      <c r="V157" s="18">
        <v>9893</v>
      </c>
      <c r="W157" s="18">
        <v>8837</v>
      </c>
      <c r="X157" s="18">
        <v>8094</v>
      </c>
      <c r="Y157" s="18">
        <v>7090</v>
      </c>
      <c r="Z157" s="5"/>
      <c r="AA157" s="5"/>
      <c r="AB157" s="5"/>
      <c r="AC157" s="5"/>
    </row>
    <row r="158" spans="1:29" ht="15.75" x14ac:dyDescent="0.25">
      <c r="A158" s="16">
        <v>44717</v>
      </c>
      <c r="B158" s="18">
        <v>7670</v>
      </c>
      <c r="C158" s="18">
        <v>7478</v>
      </c>
      <c r="D158" s="18">
        <v>7548</v>
      </c>
      <c r="E158" s="18">
        <v>7897</v>
      </c>
      <c r="F158" s="18">
        <v>8834</v>
      </c>
      <c r="G158" s="18">
        <v>9698</v>
      </c>
      <c r="H158" s="18">
        <v>11790</v>
      </c>
      <c r="I158" s="18">
        <v>13228</v>
      </c>
      <c r="J158" s="18">
        <v>13239</v>
      </c>
      <c r="K158" s="18">
        <v>12949</v>
      </c>
      <c r="L158" s="18">
        <v>13973</v>
      </c>
      <c r="M158" s="18">
        <v>12394</v>
      </c>
      <c r="N158" s="18">
        <v>11468</v>
      </c>
      <c r="O158" s="18">
        <v>11424</v>
      </c>
      <c r="P158" s="18">
        <v>11373</v>
      </c>
      <c r="Q158" s="18">
        <v>11327</v>
      </c>
      <c r="R158" s="18">
        <v>12038</v>
      </c>
      <c r="S158" s="18">
        <v>11533</v>
      </c>
      <c r="T158" s="18">
        <v>10730</v>
      </c>
      <c r="U158" s="18">
        <v>10191</v>
      </c>
      <c r="V158" s="18">
        <v>10176</v>
      </c>
      <c r="W158" s="18">
        <v>9110</v>
      </c>
      <c r="X158" s="18">
        <v>7866</v>
      </c>
      <c r="Y158" s="18">
        <v>6676</v>
      </c>
      <c r="Z158" s="5"/>
      <c r="AA158" s="5"/>
      <c r="AB158" s="5"/>
      <c r="AC158" s="5"/>
    </row>
    <row r="159" spans="1:29" ht="15.75" x14ac:dyDescent="0.25">
      <c r="A159" s="16">
        <v>44718</v>
      </c>
      <c r="B159" s="18">
        <v>7209</v>
      </c>
      <c r="C159" s="18">
        <v>7041</v>
      </c>
      <c r="D159" s="18">
        <v>7175</v>
      </c>
      <c r="E159" s="18">
        <v>8175</v>
      </c>
      <c r="F159" s="18">
        <v>10054</v>
      </c>
      <c r="G159" s="18">
        <v>11936</v>
      </c>
      <c r="H159" s="18">
        <v>14295</v>
      </c>
      <c r="I159" s="18">
        <v>14663</v>
      </c>
      <c r="J159" s="18">
        <v>15084</v>
      </c>
      <c r="K159" s="18">
        <v>15934</v>
      </c>
      <c r="L159" s="18">
        <v>17215</v>
      </c>
      <c r="M159" s="18">
        <v>16242</v>
      </c>
      <c r="N159" s="18">
        <v>15668</v>
      </c>
      <c r="O159" s="18">
        <v>16241</v>
      </c>
      <c r="P159" s="18">
        <v>16164</v>
      </c>
      <c r="Q159" s="18">
        <v>17692</v>
      </c>
      <c r="R159" s="18">
        <v>17945</v>
      </c>
      <c r="S159" s="18">
        <v>17288</v>
      </c>
      <c r="T159" s="18">
        <v>15661</v>
      </c>
      <c r="U159" s="18">
        <v>14185</v>
      </c>
      <c r="V159" s="18">
        <v>12961</v>
      </c>
      <c r="W159" s="18">
        <v>10533</v>
      </c>
      <c r="X159" s="18">
        <v>8920</v>
      </c>
      <c r="Y159" s="18">
        <v>7042</v>
      </c>
      <c r="Z159" s="5"/>
      <c r="AA159" s="5"/>
      <c r="AB159" s="5"/>
      <c r="AC159" s="5"/>
    </row>
    <row r="160" spans="1:29" ht="15.75" x14ac:dyDescent="0.25">
      <c r="A160" s="16">
        <v>44719</v>
      </c>
      <c r="B160" s="18">
        <v>7187</v>
      </c>
      <c r="C160" s="18">
        <v>7058</v>
      </c>
      <c r="D160" s="18">
        <v>7106</v>
      </c>
      <c r="E160" s="18">
        <v>8053</v>
      </c>
      <c r="F160" s="18">
        <v>9899</v>
      </c>
      <c r="G160" s="18">
        <v>11586</v>
      </c>
      <c r="H160" s="18">
        <v>13762</v>
      </c>
      <c r="I160" s="18">
        <v>14125</v>
      </c>
      <c r="J160" s="18">
        <v>14501</v>
      </c>
      <c r="K160" s="18">
        <v>15415</v>
      </c>
      <c r="L160" s="18">
        <v>16885</v>
      </c>
      <c r="M160" s="18">
        <v>16081</v>
      </c>
      <c r="N160" s="18">
        <v>15626</v>
      </c>
      <c r="O160" s="18">
        <v>16481</v>
      </c>
      <c r="P160" s="18">
        <v>16785</v>
      </c>
      <c r="Q160" s="18">
        <v>18248</v>
      </c>
      <c r="R160" s="18">
        <v>18328</v>
      </c>
      <c r="S160" s="18">
        <v>17670</v>
      </c>
      <c r="T160" s="18">
        <v>16057</v>
      </c>
      <c r="U160" s="18">
        <v>14438</v>
      </c>
      <c r="V160" s="18">
        <v>13078</v>
      </c>
      <c r="W160" s="18">
        <v>10686</v>
      </c>
      <c r="X160" s="18">
        <v>8750</v>
      </c>
      <c r="Y160" s="18">
        <v>8107</v>
      </c>
      <c r="Z160" s="5"/>
      <c r="AA160" s="5"/>
      <c r="AB160" s="5"/>
      <c r="AC160" s="5"/>
    </row>
    <row r="161" spans="1:29" ht="15.75" x14ac:dyDescent="0.25">
      <c r="A161" s="16">
        <v>44720</v>
      </c>
      <c r="B161" s="18">
        <v>7499</v>
      </c>
      <c r="C161" s="18">
        <v>7246</v>
      </c>
      <c r="D161" s="18">
        <v>7357</v>
      </c>
      <c r="E161" s="18">
        <v>8274</v>
      </c>
      <c r="F161" s="18">
        <v>9962</v>
      </c>
      <c r="G161" s="18">
        <v>11687</v>
      </c>
      <c r="H161" s="18">
        <v>14243</v>
      </c>
      <c r="I161" s="18">
        <v>14670</v>
      </c>
      <c r="J161" s="18">
        <v>15204</v>
      </c>
      <c r="K161" s="18">
        <v>16244</v>
      </c>
      <c r="L161" s="18">
        <v>17780</v>
      </c>
      <c r="M161" s="18">
        <v>17055</v>
      </c>
      <c r="N161" s="18">
        <v>16549</v>
      </c>
      <c r="O161" s="18">
        <v>17430</v>
      </c>
      <c r="P161" s="18">
        <v>17536</v>
      </c>
      <c r="Q161" s="18">
        <v>19181</v>
      </c>
      <c r="R161" s="18">
        <v>19370</v>
      </c>
      <c r="S161" s="18">
        <v>18775</v>
      </c>
      <c r="T161" s="18">
        <v>16682</v>
      </c>
      <c r="U161" s="18">
        <v>14818</v>
      </c>
      <c r="V161" s="18">
        <v>13659</v>
      </c>
      <c r="W161" s="18">
        <v>10803</v>
      </c>
      <c r="X161" s="18">
        <v>8822</v>
      </c>
      <c r="Y161" s="18">
        <v>7015</v>
      </c>
      <c r="Z161" s="5"/>
      <c r="AA161" s="5"/>
      <c r="AB161" s="5"/>
      <c r="AC161" s="5"/>
    </row>
    <row r="162" spans="1:29" ht="15.75" x14ac:dyDescent="0.25">
      <c r="A162" s="16">
        <v>44721</v>
      </c>
      <c r="B162" s="18">
        <v>7441</v>
      </c>
      <c r="C162" s="18">
        <v>7249</v>
      </c>
      <c r="D162" s="18">
        <v>7346</v>
      </c>
      <c r="E162" s="18">
        <v>8303</v>
      </c>
      <c r="F162" s="18">
        <v>10133</v>
      </c>
      <c r="G162" s="18">
        <v>11927</v>
      </c>
      <c r="H162" s="18">
        <v>14168</v>
      </c>
      <c r="I162" s="18">
        <v>14636</v>
      </c>
      <c r="J162" s="18">
        <v>15003</v>
      </c>
      <c r="K162" s="18">
        <v>16140</v>
      </c>
      <c r="L162" s="18">
        <v>17601</v>
      </c>
      <c r="M162" s="18">
        <v>16706</v>
      </c>
      <c r="N162" s="18">
        <v>16464</v>
      </c>
      <c r="O162" s="18">
        <v>17360</v>
      </c>
      <c r="P162" s="18">
        <v>17460</v>
      </c>
      <c r="Q162" s="18">
        <v>18912</v>
      </c>
      <c r="R162" s="18">
        <v>19238</v>
      </c>
      <c r="S162" s="18">
        <v>18603</v>
      </c>
      <c r="T162" s="18">
        <v>16558</v>
      </c>
      <c r="U162" s="18">
        <v>14933</v>
      </c>
      <c r="V162" s="18">
        <v>13281</v>
      </c>
      <c r="W162" s="18">
        <v>10700</v>
      </c>
      <c r="X162" s="18">
        <v>8764</v>
      </c>
      <c r="Y162" s="18">
        <v>7568</v>
      </c>
      <c r="Z162" s="5"/>
      <c r="AA162" s="5"/>
      <c r="AB162" s="5"/>
      <c r="AC162" s="5"/>
    </row>
    <row r="163" spans="1:29" ht="15.75" x14ac:dyDescent="0.25">
      <c r="A163" s="16">
        <v>44722</v>
      </c>
      <c r="B163" s="18">
        <v>7523</v>
      </c>
      <c r="C163" s="18">
        <v>7336</v>
      </c>
      <c r="D163" s="18">
        <v>7372</v>
      </c>
      <c r="E163" s="18">
        <v>8302</v>
      </c>
      <c r="F163" s="18">
        <v>9829</v>
      </c>
      <c r="G163" s="18">
        <v>11172</v>
      </c>
      <c r="H163" s="18">
        <v>14207</v>
      </c>
      <c r="I163" s="18">
        <v>14282</v>
      </c>
      <c r="J163" s="18">
        <v>14857</v>
      </c>
      <c r="K163" s="18">
        <v>15869</v>
      </c>
      <c r="L163" s="18">
        <v>17175</v>
      </c>
      <c r="M163" s="18">
        <v>16357</v>
      </c>
      <c r="N163" s="18">
        <v>15721</v>
      </c>
      <c r="O163" s="18">
        <v>16481</v>
      </c>
      <c r="P163" s="18">
        <v>16575</v>
      </c>
      <c r="Q163" s="18">
        <v>18002</v>
      </c>
      <c r="R163" s="18">
        <v>17723</v>
      </c>
      <c r="S163" s="18">
        <v>17070</v>
      </c>
      <c r="T163" s="18">
        <v>15244</v>
      </c>
      <c r="U163" s="18">
        <v>13672</v>
      </c>
      <c r="V163" s="18">
        <v>12516</v>
      </c>
      <c r="W163" s="18">
        <v>10580</v>
      </c>
      <c r="X163" s="18">
        <v>8833</v>
      </c>
      <c r="Y163" s="18">
        <v>7803</v>
      </c>
      <c r="Z163" s="5"/>
      <c r="AA163" s="5"/>
      <c r="AB163" s="5"/>
      <c r="AC163" s="5"/>
    </row>
    <row r="164" spans="1:29" ht="15.75" x14ac:dyDescent="0.25">
      <c r="A164" s="16">
        <v>44723</v>
      </c>
      <c r="B164" s="18">
        <v>7881</v>
      </c>
      <c r="C164" s="18">
        <v>7757</v>
      </c>
      <c r="D164" s="18">
        <v>7753</v>
      </c>
      <c r="E164" s="18">
        <v>8089</v>
      </c>
      <c r="F164" s="18">
        <v>8962</v>
      </c>
      <c r="G164" s="18">
        <v>9965</v>
      </c>
      <c r="H164" s="18">
        <v>12258</v>
      </c>
      <c r="I164" s="18">
        <v>13797</v>
      </c>
      <c r="J164" s="18">
        <v>13564</v>
      </c>
      <c r="K164" s="18">
        <v>13271</v>
      </c>
      <c r="L164" s="18">
        <v>14110</v>
      </c>
      <c r="M164" s="18">
        <v>12548</v>
      </c>
      <c r="N164" s="18">
        <v>11394</v>
      </c>
      <c r="O164" s="18">
        <v>11475</v>
      </c>
      <c r="P164" s="18">
        <v>11324</v>
      </c>
      <c r="Q164" s="18">
        <v>11409</v>
      </c>
      <c r="R164" s="18">
        <v>11947</v>
      </c>
      <c r="S164" s="18">
        <v>11330</v>
      </c>
      <c r="T164" s="18">
        <v>10391</v>
      </c>
      <c r="U164" s="18">
        <v>9983</v>
      </c>
      <c r="V164" s="18">
        <v>10124</v>
      </c>
      <c r="W164" s="18">
        <v>9246</v>
      </c>
      <c r="X164" s="18">
        <v>8164</v>
      </c>
      <c r="Y164" s="18">
        <v>6799</v>
      </c>
      <c r="Z164" s="5"/>
      <c r="AA164" s="5"/>
      <c r="AB164" s="5"/>
      <c r="AC164" s="5"/>
    </row>
    <row r="165" spans="1:29" ht="15.75" x14ac:dyDescent="0.25">
      <c r="A165" s="16">
        <v>44724</v>
      </c>
      <c r="B165" s="18">
        <v>7842</v>
      </c>
      <c r="C165" s="18">
        <v>7721</v>
      </c>
      <c r="D165" s="18">
        <v>7644</v>
      </c>
      <c r="E165" s="18">
        <v>7937</v>
      </c>
      <c r="F165" s="18">
        <v>8670</v>
      </c>
      <c r="G165" s="18">
        <v>9449</v>
      </c>
      <c r="H165" s="18">
        <v>11519</v>
      </c>
      <c r="I165" s="18">
        <v>13047</v>
      </c>
      <c r="J165" s="18">
        <v>13278</v>
      </c>
      <c r="K165" s="18">
        <v>12969</v>
      </c>
      <c r="L165" s="18">
        <v>13940</v>
      </c>
      <c r="M165" s="18">
        <v>12555</v>
      </c>
      <c r="N165" s="18">
        <v>11594</v>
      </c>
      <c r="O165" s="18">
        <v>11737</v>
      </c>
      <c r="P165" s="18">
        <v>11770</v>
      </c>
      <c r="Q165" s="18">
        <v>11877</v>
      </c>
      <c r="R165" s="18">
        <v>12887</v>
      </c>
      <c r="S165" s="18">
        <v>12310</v>
      </c>
      <c r="T165" s="18">
        <v>11352</v>
      </c>
      <c r="U165" s="18">
        <v>10886</v>
      </c>
      <c r="V165" s="18">
        <v>10907</v>
      </c>
      <c r="W165" s="18">
        <v>9791</v>
      </c>
      <c r="X165" s="18">
        <v>8424</v>
      </c>
      <c r="Y165" s="18">
        <v>7597</v>
      </c>
      <c r="Z165" s="5"/>
      <c r="AA165" s="5"/>
      <c r="AB165" s="5"/>
      <c r="AC165" s="5"/>
    </row>
    <row r="166" spans="1:29" ht="15.75" x14ac:dyDescent="0.25">
      <c r="A166" s="16">
        <v>44725</v>
      </c>
      <c r="B166" s="18">
        <v>7698</v>
      </c>
      <c r="C166" s="18">
        <v>7444</v>
      </c>
      <c r="D166" s="18">
        <v>7493</v>
      </c>
      <c r="E166" s="18">
        <v>8462</v>
      </c>
      <c r="F166" s="18">
        <v>10176</v>
      </c>
      <c r="G166" s="18">
        <v>11882</v>
      </c>
      <c r="H166" s="18">
        <v>14326</v>
      </c>
      <c r="I166" s="18">
        <v>14983</v>
      </c>
      <c r="J166" s="18">
        <v>15641</v>
      </c>
      <c r="K166" s="18">
        <v>16855</v>
      </c>
      <c r="L166" s="18">
        <v>18298</v>
      </c>
      <c r="M166" s="18">
        <v>17316</v>
      </c>
      <c r="N166" s="18">
        <v>16857</v>
      </c>
      <c r="O166" s="18">
        <v>17746</v>
      </c>
      <c r="P166" s="18">
        <v>17945</v>
      </c>
      <c r="Q166" s="18">
        <v>19538</v>
      </c>
      <c r="R166" s="18">
        <v>19940</v>
      </c>
      <c r="S166" s="18">
        <v>19268</v>
      </c>
      <c r="T166" s="18">
        <v>16936</v>
      </c>
      <c r="U166" s="18">
        <v>14867</v>
      </c>
      <c r="V166" s="18">
        <v>13428</v>
      </c>
      <c r="W166" s="18">
        <v>10824</v>
      </c>
      <c r="X166" s="18">
        <v>8861</v>
      </c>
      <c r="Y166" s="18">
        <v>7416</v>
      </c>
      <c r="Z166" s="5"/>
      <c r="AA166" s="5"/>
      <c r="AB166" s="5"/>
      <c r="AC166" s="5"/>
    </row>
    <row r="167" spans="1:29" ht="15.75" x14ac:dyDescent="0.25">
      <c r="A167" s="16">
        <v>44726</v>
      </c>
      <c r="B167" s="18">
        <v>9647</v>
      </c>
      <c r="C167" s="18">
        <v>9340</v>
      </c>
      <c r="D167" s="18">
        <v>9515</v>
      </c>
      <c r="E167" s="18">
        <v>10711</v>
      </c>
      <c r="F167" s="18">
        <v>12810</v>
      </c>
      <c r="G167" s="18">
        <v>14596</v>
      </c>
      <c r="H167" s="18">
        <v>16900</v>
      </c>
      <c r="I167" s="18">
        <v>17244</v>
      </c>
      <c r="J167" s="18">
        <v>17944</v>
      </c>
      <c r="K167" s="18">
        <v>18863</v>
      </c>
      <c r="L167" s="18">
        <v>20884</v>
      </c>
      <c r="M167" s="18">
        <v>19998</v>
      </c>
      <c r="N167" s="18">
        <v>19431</v>
      </c>
      <c r="O167" s="18">
        <v>20503</v>
      </c>
      <c r="P167" s="18">
        <v>20726</v>
      </c>
      <c r="Q167" s="18">
        <v>22288</v>
      </c>
      <c r="R167" s="18">
        <v>22499</v>
      </c>
      <c r="S167" s="18">
        <v>21996</v>
      </c>
      <c r="T167" s="18">
        <v>19707</v>
      </c>
      <c r="U167" s="18">
        <v>17488</v>
      </c>
      <c r="V167" s="18">
        <v>16042</v>
      </c>
      <c r="W167" s="18">
        <v>13186</v>
      </c>
      <c r="X167" s="18">
        <v>11085</v>
      </c>
      <c r="Y167" s="18">
        <v>10118</v>
      </c>
      <c r="Z167" s="5"/>
      <c r="AA167" s="5"/>
      <c r="AB167" s="5"/>
      <c r="AC167" s="5"/>
    </row>
    <row r="168" spans="1:29" ht="15.75" x14ac:dyDescent="0.25">
      <c r="A168" s="16">
        <v>44727</v>
      </c>
      <c r="B168" s="18">
        <v>7516</v>
      </c>
      <c r="C168" s="18">
        <v>7290</v>
      </c>
      <c r="D168" s="18">
        <v>7386</v>
      </c>
      <c r="E168" s="18">
        <v>8365</v>
      </c>
      <c r="F168" s="18">
        <v>10073</v>
      </c>
      <c r="G168" s="18">
        <v>11814</v>
      </c>
      <c r="H168" s="18">
        <v>14059</v>
      </c>
      <c r="I168" s="18">
        <v>14385</v>
      </c>
      <c r="J168" s="18">
        <v>14895</v>
      </c>
      <c r="K168" s="18">
        <v>16019</v>
      </c>
      <c r="L168" s="18">
        <v>17488</v>
      </c>
      <c r="M168" s="18">
        <v>16847</v>
      </c>
      <c r="N168" s="18">
        <v>16393</v>
      </c>
      <c r="O168" s="18">
        <v>17565</v>
      </c>
      <c r="P168" s="18">
        <v>17785</v>
      </c>
      <c r="Q168" s="18">
        <v>19497</v>
      </c>
      <c r="R168" s="18">
        <v>19762</v>
      </c>
      <c r="S168" s="18">
        <v>18921</v>
      </c>
      <c r="T168" s="18">
        <v>17332</v>
      </c>
      <c r="U168" s="18">
        <v>15456</v>
      </c>
      <c r="V168" s="18">
        <v>14003</v>
      </c>
      <c r="W168" s="18">
        <v>11529</v>
      </c>
      <c r="X168" s="18">
        <v>9419</v>
      </c>
      <c r="Y168" s="18">
        <v>7938</v>
      </c>
      <c r="Z168" s="5"/>
      <c r="AA168" s="5"/>
      <c r="AB168" s="5"/>
      <c r="AC168" s="5"/>
    </row>
    <row r="169" spans="1:29" ht="15.75" x14ac:dyDescent="0.25">
      <c r="A169" s="16">
        <v>44728</v>
      </c>
      <c r="B169" s="18">
        <v>7842</v>
      </c>
      <c r="C169" s="18">
        <v>7567</v>
      </c>
      <c r="D169" s="18">
        <v>7616</v>
      </c>
      <c r="E169" s="18">
        <v>8463</v>
      </c>
      <c r="F169" s="18">
        <v>10172</v>
      </c>
      <c r="G169" s="18">
        <v>11920</v>
      </c>
      <c r="H169" s="18">
        <v>14097</v>
      </c>
      <c r="I169" s="18">
        <v>14455</v>
      </c>
      <c r="J169" s="18">
        <v>15164</v>
      </c>
      <c r="K169" s="18">
        <v>16618</v>
      </c>
      <c r="L169" s="18">
        <v>18330</v>
      </c>
      <c r="M169" s="18">
        <v>17701</v>
      </c>
      <c r="N169" s="18">
        <v>17237</v>
      </c>
      <c r="O169" s="18">
        <v>18200</v>
      </c>
      <c r="P169" s="18">
        <v>18258</v>
      </c>
      <c r="Q169" s="18">
        <v>19595</v>
      </c>
      <c r="R169" s="18">
        <v>19553</v>
      </c>
      <c r="S169" s="18">
        <v>18431</v>
      </c>
      <c r="T169" s="18">
        <v>16485</v>
      </c>
      <c r="U169" s="18">
        <v>14895</v>
      </c>
      <c r="V169" s="18">
        <v>13647</v>
      </c>
      <c r="W169" s="18">
        <v>11164</v>
      </c>
      <c r="X169" s="18">
        <v>9465</v>
      </c>
      <c r="Y169" s="18">
        <v>8184</v>
      </c>
      <c r="Z169" s="5"/>
      <c r="AA169" s="5"/>
      <c r="AB169" s="5"/>
      <c r="AC169" s="5"/>
    </row>
    <row r="170" spans="1:29" ht="15.75" x14ac:dyDescent="0.25">
      <c r="A170" s="16">
        <v>44729</v>
      </c>
      <c r="B170" s="18">
        <v>7731</v>
      </c>
      <c r="C170" s="18">
        <v>7434</v>
      </c>
      <c r="D170" s="18">
        <v>7515</v>
      </c>
      <c r="E170" s="18">
        <v>8454</v>
      </c>
      <c r="F170" s="18">
        <v>10174</v>
      </c>
      <c r="G170" s="18">
        <v>11868</v>
      </c>
      <c r="H170" s="18">
        <v>14059</v>
      </c>
      <c r="I170" s="18">
        <v>14418</v>
      </c>
      <c r="J170" s="18">
        <v>15047</v>
      </c>
      <c r="K170" s="18">
        <v>16425</v>
      </c>
      <c r="L170" s="18">
        <v>18099</v>
      </c>
      <c r="M170" s="18">
        <v>17356</v>
      </c>
      <c r="N170" s="18">
        <v>16862</v>
      </c>
      <c r="O170" s="18">
        <v>17725</v>
      </c>
      <c r="P170" s="18">
        <v>17627</v>
      </c>
      <c r="Q170" s="18">
        <v>18888</v>
      </c>
      <c r="R170" s="18">
        <v>18810</v>
      </c>
      <c r="S170" s="18">
        <v>17979</v>
      </c>
      <c r="T170" s="18">
        <v>16041</v>
      </c>
      <c r="U170" s="18">
        <v>14374</v>
      </c>
      <c r="V170" s="18">
        <v>13231</v>
      </c>
      <c r="W170" s="18">
        <v>10995</v>
      </c>
      <c r="X170" s="18">
        <v>9096</v>
      </c>
      <c r="Y170" s="18">
        <v>7929</v>
      </c>
      <c r="Z170" s="5"/>
      <c r="AA170" s="5"/>
      <c r="AB170" s="5"/>
      <c r="AC170" s="5"/>
    </row>
    <row r="171" spans="1:29" ht="15.75" x14ac:dyDescent="0.25">
      <c r="A171" s="16">
        <v>44730</v>
      </c>
      <c r="B171" s="18">
        <v>7937</v>
      </c>
      <c r="C171" s="18">
        <v>7845</v>
      </c>
      <c r="D171" s="18">
        <v>7783</v>
      </c>
      <c r="E171" s="18">
        <v>8107</v>
      </c>
      <c r="F171" s="18">
        <v>9114</v>
      </c>
      <c r="G171" s="18">
        <v>10111</v>
      </c>
      <c r="H171" s="18">
        <v>12488</v>
      </c>
      <c r="I171" s="18">
        <v>14221</v>
      </c>
      <c r="J171" s="18">
        <v>14104</v>
      </c>
      <c r="K171" s="18">
        <v>13476</v>
      </c>
      <c r="L171" s="18">
        <v>14896</v>
      </c>
      <c r="M171" s="18">
        <v>13134</v>
      </c>
      <c r="N171" s="18">
        <v>11859</v>
      </c>
      <c r="O171" s="18">
        <v>11866</v>
      </c>
      <c r="P171" s="18">
        <v>11662</v>
      </c>
      <c r="Q171" s="18">
        <v>11823</v>
      </c>
      <c r="R171" s="18">
        <v>12709</v>
      </c>
      <c r="S171" s="18">
        <v>11928</v>
      </c>
      <c r="T171" s="18">
        <v>10888</v>
      </c>
      <c r="U171" s="18">
        <v>10271</v>
      </c>
      <c r="V171" s="18">
        <v>10229</v>
      </c>
      <c r="W171" s="18">
        <v>9212</v>
      </c>
      <c r="X171" s="18">
        <v>8219</v>
      </c>
      <c r="Y171" s="18">
        <v>7591</v>
      </c>
      <c r="Z171" s="5"/>
      <c r="AA171" s="5"/>
      <c r="AB171" s="5"/>
      <c r="AC171" s="5"/>
    </row>
    <row r="172" spans="1:29" ht="15.75" x14ac:dyDescent="0.25">
      <c r="A172" s="16">
        <v>44731</v>
      </c>
      <c r="B172" s="18">
        <v>7958</v>
      </c>
      <c r="C172" s="18">
        <v>7923</v>
      </c>
      <c r="D172" s="18">
        <v>7923</v>
      </c>
      <c r="E172" s="18">
        <v>8294</v>
      </c>
      <c r="F172" s="18">
        <v>9235</v>
      </c>
      <c r="G172" s="18">
        <v>10312</v>
      </c>
      <c r="H172" s="18">
        <v>12506</v>
      </c>
      <c r="I172" s="18">
        <v>14185</v>
      </c>
      <c r="J172" s="18">
        <v>14276</v>
      </c>
      <c r="K172" s="18">
        <v>14234</v>
      </c>
      <c r="L172" s="18">
        <v>15226</v>
      </c>
      <c r="M172" s="18">
        <v>13575</v>
      </c>
      <c r="N172" s="18">
        <v>12569</v>
      </c>
      <c r="O172" s="18">
        <v>12635</v>
      </c>
      <c r="P172" s="18">
        <v>12271</v>
      </c>
      <c r="Q172" s="18">
        <v>12338</v>
      </c>
      <c r="R172" s="18">
        <v>13204</v>
      </c>
      <c r="S172" s="18">
        <v>12655</v>
      </c>
      <c r="T172" s="18">
        <v>11548</v>
      </c>
      <c r="U172" s="18">
        <v>10849</v>
      </c>
      <c r="V172" s="18">
        <v>10903</v>
      </c>
      <c r="W172" s="18">
        <v>9648</v>
      </c>
      <c r="X172" s="18">
        <v>8459</v>
      </c>
      <c r="Y172" s="18">
        <v>7147</v>
      </c>
      <c r="Z172" s="5"/>
      <c r="AA172" s="5"/>
      <c r="AB172" s="5"/>
      <c r="AC172" s="5"/>
    </row>
    <row r="173" spans="1:29" ht="15.75" x14ac:dyDescent="0.25">
      <c r="A173" s="16">
        <v>44732</v>
      </c>
      <c r="B173" s="18">
        <v>7806</v>
      </c>
      <c r="C173" s="18">
        <v>7614</v>
      </c>
      <c r="D173" s="18">
        <v>7700</v>
      </c>
      <c r="E173" s="18">
        <v>8738</v>
      </c>
      <c r="F173" s="18">
        <v>10478</v>
      </c>
      <c r="G173" s="18">
        <v>12033</v>
      </c>
      <c r="H173" s="18">
        <v>14202</v>
      </c>
      <c r="I173" s="18">
        <v>14806</v>
      </c>
      <c r="J173" s="18">
        <v>15745</v>
      </c>
      <c r="K173" s="18">
        <v>17326</v>
      </c>
      <c r="L173" s="18">
        <v>18933</v>
      </c>
      <c r="M173" s="18">
        <v>18028</v>
      </c>
      <c r="N173" s="18">
        <v>17306</v>
      </c>
      <c r="O173" s="18">
        <v>17810</v>
      </c>
      <c r="P173" s="18">
        <v>17768</v>
      </c>
      <c r="Q173" s="18">
        <v>18963</v>
      </c>
      <c r="R173" s="18">
        <v>18572</v>
      </c>
      <c r="S173" s="18">
        <v>18033</v>
      </c>
      <c r="T173" s="18">
        <v>16090</v>
      </c>
      <c r="U173" s="18">
        <v>14593</v>
      </c>
      <c r="V173" s="18">
        <v>13571</v>
      </c>
      <c r="W173" s="18">
        <v>11274</v>
      </c>
      <c r="X173" s="18">
        <v>9188</v>
      </c>
      <c r="Y173" s="18">
        <v>7475</v>
      </c>
      <c r="Z173" s="5"/>
      <c r="AA173" s="5"/>
      <c r="AB173" s="5"/>
      <c r="AC173" s="5"/>
    </row>
    <row r="174" spans="1:29" ht="15.75" x14ac:dyDescent="0.25">
      <c r="A174" s="16">
        <v>44733</v>
      </c>
      <c r="B174" s="18">
        <v>7776</v>
      </c>
      <c r="C174" s="18">
        <v>7521</v>
      </c>
      <c r="D174" s="18">
        <v>7746</v>
      </c>
      <c r="E174" s="18">
        <v>8761</v>
      </c>
      <c r="F174" s="18">
        <v>10665</v>
      </c>
      <c r="G174" s="18">
        <v>11920</v>
      </c>
      <c r="H174" s="18">
        <v>14658</v>
      </c>
      <c r="I174" s="18">
        <v>14795</v>
      </c>
      <c r="J174" s="18">
        <v>15162</v>
      </c>
      <c r="K174" s="18">
        <v>15977</v>
      </c>
      <c r="L174" s="18">
        <v>17409</v>
      </c>
      <c r="M174" s="18">
        <v>16533</v>
      </c>
      <c r="N174" s="18">
        <v>15981</v>
      </c>
      <c r="O174" s="18">
        <v>16803</v>
      </c>
      <c r="P174" s="18">
        <v>16853</v>
      </c>
      <c r="Q174" s="18">
        <v>18071</v>
      </c>
      <c r="R174" s="18">
        <v>18199</v>
      </c>
      <c r="S174" s="18">
        <v>17829</v>
      </c>
      <c r="T174" s="18">
        <v>16129</v>
      </c>
      <c r="U174" s="18">
        <v>14475</v>
      </c>
      <c r="V174" s="18">
        <v>13462</v>
      </c>
      <c r="W174" s="18">
        <v>11225</v>
      </c>
      <c r="X174" s="18">
        <v>9131</v>
      </c>
      <c r="Y174" s="18">
        <v>8416</v>
      </c>
      <c r="Z174" s="5"/>
      <c r="AA174" s="5"/>
      <c r="AB174" s="5"/>
      <c r="AC174" s="5"/>
    </row>
    <row r="175" spans="1:29" ht="15.75" x14ac:dyDescent="0.25">
      <c r="A175" s="16">
        <v>44734</v>
      </c>
      <c r="B175" s="18">
        <v>7742</v>
      </c>
      <c r="C175" s="18">
        <v>7435</v>
      </c>
      <c r="D175" s="18">
        <v>7558</v>
      </c>
      <c r="E175" s="18">
        <v>8424</v>
      </c>
      <c r="F175" s="18">
        <v>10166</v>
      </c>
      <c r="G175" s="18">
        <v>11692</v>
      </c>
      <c r="H175" s="18">
        <v>14051</v>
      </c>
      <c r="I175" s="18">
        <v>14231</v>
      </c>
      <c r="J175" s="18">
        <v>14802</v>
      </c>
      <c r="K175" s="18">
        <v>16110</v>
      </c>
      <c r="L175" s="18">
        <v>17539</v>
      </c>
      <c r="M175" s="18">
        <v>16871</v>
      </c>
      <c r="N175" s="18">
        <v>16378</v>
      </c>
      <c r="O175" s="18">
        <v>17355</v>
      </c>
      <c r="P175" s="18">
        <v>17376</v>
      </c>
      <c r="Q175" s="18">
        <v>18883</v>
      </c>
      <c r="R175" s="18">
        <v>19027</v>
      </c>
      <c r="S175" s="18">
        <v>18495</v>
      </c>
      <c r="T175" s="18">
        <v>16588</v>
      </c>
      <c r="U175" s="18">
        <v>14883</v>
      </c>
      <c r="V175" s="18">
        <v>13665</v>
      </c>
      <c r="W175" s="18">
        <v>11335</v>
      </c>
      <c r="X175" s="18">
        <v>9193</v>
      </c>
      <c r="Y175" s="18">
        <v>7604</v>
      </c>
      <c r="Z175" s="5"/>
      <c r="AA175" s="5"/>
      <c r="AB175" s="5"/>
      <c r="AC175" s="5"/>
    </row>
    <row r="176" spans="1:29" ht="15.75" x14ac:dyDescent="0.25">
      <c r="A176" s="16">
        <v>44735</v>
      </c>
      <c r="B176" s="18">
        <v>7496</v>
      </c>
      <c r="C176" s="18">
        <v>7179</v>
      </c>
      <c r="D176" s="18">
        <v>7274</v>
      </c>
      <c r="E176" s="18">
        <v>8185</v>
      </c>
      <c r="F176" s="18">
        <v>9867</v>
      </c>
      <c r="G176" s="18">
        <v>11340</v>
      </c>
      <c r="H176" s="18">
        <v>13738</v>
      </c>
      <c r="I176" s="18">
        <v>14012</v>
      </c>
      <c r="J176" s="18">
        <v>14867</v>
      </c>
      <c r="K176" s="18">
        <v>15984</v>
      </c>
      <c r="L176" s="18">
        <v>17557</v>
      </c>
      <c r="M176" s="18">
        <v>16946</v>
      </c>
      <c r="N176" s="18">
        <v>16326</v>
      </c>
      <c r="O176" s="18">
        <v>17340</v>
      </c>
      <c r="P176" s="18">
        <v>17424</v>
      </c>
      <c r="Q176" s="18">
        <v>18771</v>
      </c>
      <c r="R176" s="18">
        <v>18619</v>
      </c>
      <c r="S176" s="18">
        <v>18109</v>
      </c>
      <c r="T176" s="18">
        <v>16374</v>
      </c>
      <c r="U176" s="18">
        <v>14761</v>
      </c>
      <c r="V176" s="18">
        <v>13523</v>
      </c>
      <c r="W176" s="18">
        <v>11248</v>
      </c>
      <c r="X176" s="18">
        <v>9167</v>
      </c>
      <c r="Y176" s="18">
        <v>7360</v>
      </c>
      <c r="Z176" s="5"/>
      <c r="AA176" s="5"/>
      <c r="AB176" s="5"/>
      <c r="AC176" s="5"/>
    </row>
    <row r="177" spans="1:29" ht="15.75" x14ac:dyDescent="0.25">
      <c r="A177" s="16">
        <v>44736</v>
      </c>
      <c r="B177" s="18">
        <v>7464</v>
      </c>
      <c r="C177" s="18">
        <v>7261</v>
      </c>
      <c r="D177" s="18">
        <v>7323</v>
      </c>
      <c r="E177" s="18">
        <v>8189</v>
      </c>
      <c r="F177" s="18">
        <v>9830</v>
      </c>
      <c r="G177" s="18">
        <v>11289</v>
      </c>
      <c r="H177" s="18">
        <v>13452</v>
      </c>
      <c r="I177" s="18">
        <v>14088</v>
      </c>
      <c r="J177" s="18">
        <v>14907</v>
      </c>
      <c r="K177" s="18">
        <v>16125</v>
      </c>
      <c r="L177" s="18">
        <v>17450</v>
      </c>
      <c r="M177" s="18">
        <v>16858</v>
      </c>
      <c r="N177" s="18">
        <v>16554</v>
      </c>
      <c r="O177" s="18">
        <v>17667</v>
      </c>
      <c r="P177" s="18">
        <v>17709</v>
      </c>
      <c r="Q177" s="18">
        <v>18884</v>
      </c>
      <c r="R177" s="18">
        <v>18749</v>
      </c>
      <c r="S177" s="18">
        <v>18518</v>
      </c>
      <c r="T177" s="18">
        <v>16782</v>
      </c>
      <c r="U177" s="18">
        <v>14948</v>
      </c>
      <c r="V177" s="18">
        <v>13681</v>
      </c>
      <c r="W177" s="18">
        <v>11488</v>
      </c>
      <c r="X177" s="18">
        <v>9521</v>
      </c>
      <c r="Y177" s="18">
        <v>8265</v>
      </c>
      <c r="Z177" s="5"/>
      <c r="AA177" s="5"/>
      <c r="AB177" s="5"/>
      <c r="AC177" s="5"/>
    </row>
    <row r="178" spans="1:29" ht="15.75" x14ac:dyDescent="0.25">
      <c r="A178" s="16">
        <v>44737</v>
      </c>
      <c r="B178" s="18">
        <v>7473</v>
      </c>
      <c r="C178" s="18">
        <v>7279</v>
      </c>
      <c r="D178" s="18">
        <v>7118</v>
      </c>
      <c r="E178" s="18">
        <v>7340</v>
      </c>
      <c r="F178" s="18">
        <v>8204</v>
      </c>
      <c r="G178" s="18">
        <v>9250</v>
      </c>
      <c r="H178" s="18">
        <v>11581</v>
      </c>
      <c r="I178" s="18">
        <v>13233</v>
      </c>
      <c r="J178" s="18">
        <v>13189</v>
      </c>
      <c r="K178" s="18">
        <v>12951</v>
      </c>
      <c r="L178" s="18">
        <v>14140</v>
      </c>
      <c r="M178" s="18">
        <v>12419</v>
      </c>
      <c r="N178" s="18">
        <v>11316</v>
      </c>
      <c r="O178" s="18">
        <v>11560</v>
      </c>
      <c r="P178" s="18">
        <v>11383</v>
      </c>
      <c r="Q178" s="18">
        <v>11412</v>
      </c>
      <c r="R178" s="18">
        <v>12325</v>
      </c>
      <c r="S178" s="18">
        <v>11398</v>
      </c>
      <c r="T178" s="18">
        <v>10559</v>
      </c>
      <c r="U178" s="18">
        <v>9998</v>
      </c>
      <c r="V178" s="18">
        <v>10007</v>
      </c>
      <c r="W178" s="18">
        <v>8949</v>
      </c>
      <c r="X178" s="18">
        <v>7874</v>
      </c>
      <c r="Y178" s="18">
        <v>7063</v>
      </c>
      <c r="Z178" s="5"/>
      <c r="AA178" s="5"/>
      <c r="AB178" s="5"/>
      <c r="AC178" s="5"/>
    </row>
    <row r="179" spans="1:29" ht="15.75" x14ac:dyDescent="0.25">
      <c r="A179" s="16">
        <v>44738</v>
      </c>
      <c r="B179" s="18">
        <v>7390</v>
      </c>
      <c r="C179" s="18">
        <v>7271</v>
      </c>
      <c r="D179" s="18">
        <v>7151</v>
      </c>
      <c r="E179" s="18">
        <v>7305</v>
      </c>
      <c r="F179" s="18">
        <v>8048</v>
      </c>
      <c r="G179" s="18">
        <v>8812</v>
      </c>
      <c r="H179" s="18">
        <v>10829</v>
      </c>
      <c r="I179" s="18">
        <v>12181</v>
      </c>
      <c r="J179" s="18">
        <v>12280</v>
      </c>
      <c r="K179" s="18">
        <v>12262</v>
      </c>
      <c r="L179" s="18">
        <v>13608</v>
      </c>
      <c r="M179" s="18">
        <v>12379</v>
      </c>
      <c r="N179" s="18">
        <v>11562</v>
      </c>
      <c r="O179" s="18">
        <v>11863</v>
      </c>
      <c r="P179" s="18">
        <v>11843</v>
      </c>
      <c r="Q179" s="18">
        <v>12111</v>
      </c>
      <c r="R179" s="18">
        <v>13095</v>
      </c>
      <c r="S179" s="18">
        <v>12655</v>
      </c>
      <c r="T179" s="18">
        <v>11754</v>
      </c>
      <c r="U179" s="18">
        <v>11211</v>
      </c>
      <c r="V179" s="18">
        <v>11332</v>
      </c>
      <c r="W179" s="18">
        <v>10283</v>
      </c>
      <c r="X179" s="18">
        <v>8878</v>
      </c>
      <c r="Y179" s="18">
        <v>7266</v>
      </c>
      <c r="Z179" s="5"/>
      <c r="AA179" s="5"/>
      <c r="AB179" s="5"/>
      <c r="AC179" s="5"/>
    </row>
    <row r="180" spans="1:29" ht="15.75" x14ac:dyDescent="0.25">
      <c r="A180" s="16">
        <v>44739</v>
      </c>
      <c r="B180" s="18">
        <v>8447</v>
      </c>
      <c r="C180" s="18">
        <v>9637</v>
      </c>
      <c r="D180" s="18">
        <v>9536</v>
      </c>
      <c r="E180" s="18">
        <v>10777</v>
      </c>
      <c r="F180" s="18">
        <v>12713</v>
      </c>
      <c r="G180" s="18">
        <v>14287</v>
      </c>
      <c r="H180" s="18">
        <v>16845</v>
      </c>
      <c r="I180" s="18">
        <v>16979</v>
      </c>
      <c r="J180" s="18">
        <v>17749</v>
      </c>
      <c r="K180" s="18">
        <v>19288</v>
      </c>
      <c r="L180" s="18">
        <v>21097</v>
      </c>
      <c r="M180" s="18">
        <v>20463</v>
      </c>
      <c r="N180" s="18">
        <v>19664</v>
      </c>
      <c r="O180" s="18">
        <v>20669</v>
      </c>
      <c r="P180" s="18">
        <v>20812</v>
      </c>
      <c r="Q180" s="18">
        <v>22274</v>
      </c>
      <c r="R180" s="18">
        <v>22393</v>
      </c>
      <c r="S180" s="18">
        <v>21582</v>
      </c>
      <c r="T180" s="18">
        <v>19417</v>
      </c>
      <c r="U180" s="18">
        <v>17405</v>
      </c>
      <c r="V180" s="18">
        <v>15743</v>
      </c>
      <c r="W180" s="18">
        <v>12934</v>
      </c>
      <c r="X180" s="18">
        <v>10619</v>
      </c>
      <c r="Y180" s="18">
        <v>9636</v>
      </c>
      <c r="Z180" s="5"/>
      <c r="AA180" s="5"/>
      <c r="AB180" s="5"/>
      <c r="AC180" s="5"/>
    </row>
    <row r="181" spans="1:29" ht="15.75" x14ac:dyDescent="0.25">
      <c r="A181" s="16">
        <v>44740</v>
      </c>
      <c r="B181" s="18">
        <v>8064</v>
      </c>
      <c r="C181" s="18">
        <v>7711</v>
      </c>
      <c r="D181" s="18">
        <v>7701</v>
      </c>
      <c r="E181" s="18">
        <v>8520</v>
      </c>
      <c r="F181" s="18">
        <v>10157</v>
      </c>
      <c r="G181" s="18">
        <v>11730</v>
      </c>
      <c r="H181" s="18">
        <v>14123</v>
      </c>
      <c r="I181" s="18">
        <v>14535</v>
      </c>
      <c r="J181" s="18">
        <v>15099</v>
      </c>
      <c r="K181" s="18">
        <v>16151</v>
      </c>
      <c r="L181" s="18">
        <v>17761</v>
      </c>
      <c r="M181" s="18">
        <v>17370</v>
      </c>
      <c r="N181" s="18">
        <v>16995</v>
      </c>
      <c r="O181" s="18">
        <v>17867</v>
      </c>
      <c r="P181" s="18">
        <v>18101</v>
      </c>
      <c r="Q181" s="18">
        <v>19316</v>
      </c>
      <c r="R181" s="18">
        <v>19502</v>
      </c>
      <c r="S181" s="18">
        <v>19014</v>
      </c>
      <c r="T181" s="18">
        <v>17270</v>
      </c>
      <c r="U181" s="18">
        <v>15319</v>
      </c>
      <c r="V181" s="18">
        <v>13947</v>
      </c>
      <c r="W181" s="18">
        <v>11489</v>
      </c>
      <c r="X181" s="18">
        <v>9303</v>
      </c>
      <c r="Y181" s="18">
        <v>7642</v>
      </c>
      <c r="Z181" s="5"/>
      <c r="AA181" s="5"/>
      <c r="AB181" s="5"/>
      <c r="AC181" s="5"/>
    </row>
    <row r="182" spans="1:29" ht="15.75" x14ac:dyDescent="0.25">
      <c r="A182" s="16">
        <v>44741</v>
      </c>
      <c r="B182" s="18">
        <v>6565</v>
      </c>
      <c r="C182" s="18">
        <v>6335</v>
      </c>
      <c r="D182" s="18">
        <v>6327</v>
      </c>
      <c r="E182" s="18">
        <v>7158</v>
      </c>
      <c r="F182" s="18">
        <v>8639</v>
      </c>
      <c r="G182" s="18">
        <v>10131</v>
      </c>
      <c r="H182" s="18">
        <v>12325</v>
      </c>
      <c r="I182" s="18">
        <v>12788</v>
      </c>
      <c r="J182" s="18">
        <v>13338</v>
      </c>
      <c r="K182" s="18">
        <v>14380</v>
      </c>
      <c r="L182" s="18">
        <v>16085</v>
      </c>
      <c r="M182" s="18">
        <v>15650</v>
      </c>
      <c r="N182" s="18">
        <v>15223</v>
      </c>
      <c r="O182" s="18">
        <v>16629</v>
      </c>
      <c r="P182" s="18">
        <v>16948</v>
      </c>
      <c r="Q182" s="18">
        <v>18389</v>
      </c>
      <c r="R182" s="18">
        <v>18501</v>
      </c>
      <c r="S182" s="18">
        <v>17785</v>
      </c>
      <c r="T182" s="18">
        <v>15823</v>
      </c>
      <c r="U182" s="18">
        <v>14153</v>
      </c>
      <c r="V182" s="18">
        <v>12746</v>
      </c>
      <c r="W182" s="18">
        <v>10393</v>
      </c>
      <c r="X182" s="18">
        <v>8363</v>
      </c>
      <c r="Y182" s="18">
        <v>6749</v>
      </c>
      <c r="Z182" s="5"/>
      <c r="AA182" s="5"/>
      <c r="AB182" s="5"/>
      <c r="AC182" s="5"/>
    </row>
    <row r="183" spans="1:29" ht="15.75" x14ac:dyDescent="0.25">
      <c r="A183" s="16">
        <v>44742</v>
      </c>
      <c r="B183" s="18">
        <v>8050</v>
      </c>
      <c r="C183" s="18">
        <v>7775</v>
      </c>
      <c r="D183" s="18">
        <v>7727</v>
      </c>
      <c r="E183" s="18">
        <v>8638</v>
      </c>
      <c r="F183" s="18">
        <v>10260</v>
      </c>
      <c r="G183" s="18">
        <v>11907</v>
      </c>
      <c r="H183" s="18">
        <v>14300</v>
      </c>
      <c r="I183" s="18">
        <v>14760</v>
      </c>
      <c r="J183" s="18">
        <v>15442</v>
      </c>
      <c r="K183" s="18">
        <v>16477</v>
      </c>
      <c r="L183" s="18">
        <v>18326</v>
      </c>
      <c r="M183" s="18">
        <v>17376</v>
      </c>
      <c r="N183" s="18">
        <v>16922</v>
      </c>
      <c r="O183" s="18">
        <v>18215</v>
      </c>
      <c r="P183" s="18">
        <v>18375</v>
      </c>
      <c r="Q183" s="18">
        <v>19674</v>
      </c>
      <c r="R183" s="18">
        <v>19553</v>
      </c>
      <c r="S183" s="18">
        <v>19074</v>
      </c>
      <c r="T183" s="18">
        <v>17137</v>
      </c>
      <c r="U183" s="18">
        <v>15302</v>
      </c>
      <c r="V183" s="18">
        <v>13979</v>
      </c>
      <c r="W183" s="18">
        <v>11525</v>
      </c>
      <c r="X183" s="18">
        <v>9334</v>
      </c>
      <c r="Y183" s="18">
        <v>8037</v>
      </c>
      <c r="Z183" s="5"/>
      <c r="AA183" s="5"/>
      <c r="AB183" s="5"/>
      <c r="AC183" s="5"/>
    </row>
    <row r="184" spans="1:29" ht="15.75" x14ac:dyDescent="0.25">
      <c r="A184" s="16">
        <v>44743</v>
      </c>
      <c r="B184" s="18">
        <v>10793</v>
      </c>
      <c r="C184" s="18">
        <v>10623</v>
      </c>
      <c r="D184" s="18">
        <v>10326</v>
      </c>
      <c r="E184" s="18">
        <v>11000</v>
      </c>
      <c r="F184" s="18">
        <v>12759</v>
      </c>
      <c r="G184" s="18">
        <v>14749</v>
      </c>
      <c r="H184" s="18">
        <v>17596</v>
      </c>
      <c r="I184" s="18">
        <v>19566</v>
      </c>
      <c r="J184" s="18">
        <v>20129</v>
      </c>
      <c r="K184" s="18">
        <v>21316</v>
      </c>
      <c r="L184" s="18">
        <v>21997</v>
      </c>
      <c r="M184" s="18">
        <v>21640</v>
      </c>
      <c r="N184" s="18">
        <v>21983</v>
      </c>
      <c r="O184" s="18">
        <v>23088</v>
      </c>
      <c r="P184" s="18">
        <v>23194</v>
      </c>
      <c r="Q184" s="18">
        <v>23909</v>
      </c>
      <c r="R184" s="18">
        <v>24827</v>
      </c>
      <c r="S184" s="18">
        <v>23710</v>
      </c>
      <c r="T184" s="18">
        <v>21665</v>
      </c>
      <c r="U184" s="18">
        <v>20151</v>
      </c>
      <c r="V184" s="18">
        <v>18078</v>
      </c>
      <c r="W184" s="18">
        <v>16042</v>
      </c>
      <c r="X184" s="18">
        <v>14036</v>
      </c>
      <c r="Y184" s="18">
        <v>11708</v>
      </c>
      <c r="Z184" s="5"/>
      <c r="AA184" s="5"/>
      <c r="AB184" s="5"/>
      <c r="AC184" s="5"/>
    </row>
    <row r="185" spans="1:29" ht="15.75" x14ac:dyDescent="0.25">
      <c r="A185" s="16">
        <v>44744</v>
      </c>
      <c r="B185" s="18">
        <v>11834</v>
      </c>
      <c r="C185" s="18">
        <v>11709</v>
      </c>
      <c r="D185" s="18">
        <v>11132</v>
      </c>
      <c r="E185" s="18">
        <v>11346</v>
      </c>
      <c r="F185" s="18">
        <v>12464</v>
      </c>
      <c r="G185" s="18">
        <v>13316</v>
      </c>
      <c r="H185" s="18">
        <v>16660</v>
      </c>
      <c r="I185" s="18">
        <v>18297</v>
      </c>
      <c r="J185" s="18">
        <v>19173</v>
      </c>
      <c r="K185" s="18">
        <v>19765</v>
      </c>
      <c r="L185" s="18">
        <v>20366</v>
      </c>
      <c r="M185" s="18">
        <v>20447</v>
      </c>
      <c r="N185" s="18">
        <v>18735</v>
      </c>
      <c r="O185" s="18">
        <v>18872</v>
      </c>
      <c r="P185" s="18">
        <v>17474</v>
      </c>
      <c r="Q185" s="18">
        <v>17818</v>
      </c>
      <c r="R185" s="18">
        <v>18574</v>
      </c>
      <c r="S185" s="18">
        <v>18047</v>
      </c>
      <c r="T185" s="18">
        <v>17344</v>
      </c>
      <c r="U185" s="18">
        <v>15494</v>
      </c>
      <c r="V185" s="18">
        <v>14972</v>
      </c>
      <c r="W185" s="18">
        <v>14140</v>
      </c>
      <c r="X185" s="18">
        <v>13380</v>
      </c>
      <c r="Y185" s="18">
        <v>12091</v>
      </c>
      <c r="Z185" s="5"/>
      <c r="AA185" s="5"/>
      <c r="AB185" s="5"/>
      <c r="AC185" s="5"/>
    </row>
    <row r="186" spans="1:29" ht="15.75" x14ac:dyDescent="0.25">
      <c r="A186" s="16">
        <v>44745</v>
      </c>
      <c r="B186" s="18">
        <v>11496</v>
      </c>
      <c r="C186" s="18">
        <v>11455</v>
      </c>
      <c r="D186" s="18">
        <v>10968</v>
      </c>
      <c r="E186" s="18">
        <v>10966</v>
      </c>
      <c r="F186" s="18">
        <v>12166</v>
      </c>
      <c r="G186" s="18">
        <v>12579</v>
      </c>
      <c r="H186" s="18">
        <v>15595</v>
      </c>
      <c r="I186" s="18">
        <v>17129</v>
      </c>
      <c r="J186" s="18">
        <v>18020</v>
      </c>
      <c r="K186" s="18">
        <v>18548</v>
      </c>
      <c r="L186" s="18">
        <v>18649</v>
      </c>
      <c r="M186" s="18">
        <v>19219</v>
      </c>
      <c r="N186" s="18">
        <v>17471</v>
      </c>
      <c r="O186" s="18">
        <v>17294</v>
      </c>
      <c r="P186" s="18">
        <v>15870</v>
      </c>
      <c r="Q186" s="18">
        <v>16185</v>
      </c>
      <c r="R186" s="18">
        <v>17143</v>
      </c>
      <c r="S186" s="18">
        <v>16742</v>
      </c>
      <c r="T186" s="18">
        <v>16148</v>
      </c>
      <c r="U186" s="18">
        <v>14686</v>
      </c>
      <c r="V186" s="18">
        <v>14166</v>
      </c>
      <c r="W186" s="18">
        <v>13355</v>
      </c>
      <c r="X186" s="18">
        <v>12632</v>
      </c>
      <c r="Y186" s="18">
        <v>11202</v>
      </c>
      <c r="Z186" s="5"/>
      <c r="AA186" s="5"/>
      <c r="AB186" s="5"/>
      <c r="AC186" s="5"/>
    </row>
    <row r="187" spans="1:29" ht="15.75" x14ac:dyDescent="0.25">
      <c r="A187" s="16">
        <v>44746</v>
      </c>
      <c r="B187" s="18">
        <v>11246</v>
      </c>
      <c r="C187" s="18">
        <v>11110</v>
      </c>
      <c r="D187" s="18">
        <v>10691</v>
      </c>
      <c r="E187" s="18">
        <v>10844</v>
      </c>
      <c r="F187" s="18">
        <v>11972</v>
      </c>
      <c r="G187" s="18">
        <v>12564</v>
      </c>
      <c r="H187" s="18">
        <v>15383</v>
      </c>
      <c r="I187" s="18">
        <v>16927</v>
      </c>
      <c r="J187" s="18">
        <v>18074</v>
      </c>
      <c r="K187" s="18">
        <v>18499</v>
      </c>
      <c r="L187" s="18">
        <v>18863</v>
      </c>
      <c r="M187" s="18">
        <v>18936</v>
      </c>
      <c r="N187" s="18">
        <v>17064</v>
      </c>
      <c r="O187" s="18">
        <v>16783</v>
      </c>
      <c r="P187" s="18">
        <v>15497</v>
      </c>
      <c r="Q187" s="18">
        <v>15908</v>
      </c>
      <c r="R187" s="18">
        <v>16751</v>
      </c>
      <c r="S187" s="18">
        <v>16652</v>
      </c>
      <c r="T187" s="18">
        <v>15936</v>
      </c>
      <c r="U187" s="18">
        <v>14564</v>
      </c>
      <c r="V187" s="18">
        <v>14072</v>
      </c>
      <c r="W187" s="18">
        <v>13110</v>
      </c>
      <c r="X187" s="18">
        <v>12542</v>
      </c>
      <c r="Y187" s="18">
        <v>10823</v>
      </c>
      <c r="Z187" s="5"/>
      <c r="AA187" s="5"/>
      <c r="AB187" s="5"/>
      <c r="AC187" s="5"/>
    </row>
    <row r="188" spans="1:29" ht="15.75" x14ac:dyDescent="0.25">
      <c r="A188" s="16">
        <v>44747</v>
      </c>
      <c r="B188" s="18">
        <v>10654</v>
      </c>
      <c r="C188" s="18">
        <v>10548</v>
      </c>
      <c r="D188" s="18">
        <v>10248</v>
      </c>
      <c r="E188" s="18">
        <v>10845</v>
      </c>
      <c r="F188" s="18">
        <v>12430</v>
      </c>
      <c r="G188" s="18">
        <v>14375</v>
      </c>
      <c r="H188" s="18">
        <v>17694</v>
      </c>
      <c r="I188" s="18">
        <v>20569</v>
      </c>
      <c r="J188" s="18">
        <v>21474</v>
      </c>
      <c r="K188" s="18">
        <v>23477</v>
      </c>
      <c r="L188" s="18">
        <v>24377</v>
      </c>
      <c r="M188" s="18">
        <v>23943</v>
      </c>
      <c r="N188" s="18">
        <v>23619</v>
      </c>
      <c r="O188" s="18">
        <v>24806</v>
      </c>
      <c r="P188" s="18">
        <v>24790</v>
      </c>
      <c r="Q188" s="18">
        <v>25234</v>
      </c>
      <c r="R188" s="18">
        <v>26697</v>
      </c>
      <c r="S188" s="18">
        <v>25672</v>
      </c>
      <c r="T188" s="18">
        <v>23779</v>
      </c>
      <c r="U188" s="18">
        <v>22348</v>
      </c>
      <c r="V188" s="18">
        <v>19859</v>
      </c>
      <c r="W188" s="18">
        <v>17048</v>
      </c>
      <c r="X188" s="18">
        <v>14919</v>
      </c>
      <c r="Y188" s="18">
        <v>11744</v>
      </c>
      <c r="Z188" s="5"/>
      <c r="AA188" s="5"/>
      <c r="AB188" s="5"/>
      <c r="AC188" s="5"/>
    </row>
    <row r="189" spans="1:29" ht="15.75" x14ac:dyDescent="0.25">
      <c r="A189" s="16">
        <v>44748</v>
      </c>
      <c r="B189" s="18">
        <v>12407</v>
      </c>
      <c r="C189" s="18">
        <v>12216</v>
      </c>
      <c r="D189" s="18">
        <v>11894</v>
      </c>
      <c r="E189" s="18">
        <v>12756</v>
      </c>
      <c r="F189" s="18">
        <v>15054</v>
      </c>
      <c r="G189" s="18">
        <v>16897</v>
      </c>
      <c r="H189" s="18">
        <v>20006</v>
      </c>
      <c r="I189" s="18">
        <v>23047</v>
      </c>
      <c r="J189" s="18">
        <v>23917</v>
      </c>
      <c r="K189" s="18">
        <v>25323</v>
      </c>
      <c r="L189" s="18">
        <v>26153</v>
      </c>
      <c r="M189" s="18">
        <v>25712</v>
      </c>
      <c r="N189" s="18">
        <v>25543</v>
      </c>
      <c r="O189" s="18">
        <v>26686</v>
      </c>
      <c r="P189" s="18">
        <v>26575</v>
      </c>
      <c r="Q189" s="18">
        <v>26703</v>
      </c>
      <c r="R189" s="18">
        <v>28344</v>
      </c>
      <c r="S189" s="18">
        <v>27119</v>
      </c>
      <c r="T189" s="18">
        <v>25395</v>
      </c>
      <c r="U189" s="18">
        <v>23600</v>
      </c>
      <c r="V189" s="18">
        <v>21445</v>
      </c>
      <c r="W189" s="18">
        <v>18736</v>
      </c>
      <c r="X189" s="18">
        <v>16372</v>
      </c>
      <c r="Y189" s="18">
        <v>14542</v>
      </c>
      <c r="Z189" s="5"/>
      <c r="AA189" s="5"/>
      <c r="AB189" s="5"/>
      <c r="AC189" s="5"/>
    </row>
    <row r="190" spans="1:29" ht="15.75" x14ac:dyDescent="0.25">
      <c r="A190" s="16">
        <v>44749</v>
      </c>
      <c r="B190" s="18">
        <v>10680</v>
      </c>
      <c r="C190" s="18">
        <v>10576</v>
      </c>
      <c r="D190" s="18">
        <v>10265</v>
      </c>
      <c r="E190" s="18">
        <v>10906</v>
      </c>
      <c r="F190" s="18">
        <v>12569</v>
      </c>
      <c r="G190" s="18">
        <v>14736</v>
      </c>
      <c r="H190" s="18">
        <v>17519</v>
      </c>
      <c r="I190" s="18">
        <v>19153</v>
      </c>
      <c r="J190" s="18">
        <v>19838</v>
      </c>
      <c r="K190" s="18">
        <v>21523</v>
      </c>
      <c r="L190" s="18">
        <v>21768</v>
      </c>
      <c r="M190" s="18">
        <v>21081</v>
      </c>
      <c r="N190" s="18">
        <v>20802</v>
      </c>
      <c r="O190" s="18">
        <v>21873</v>
      </c>
      <c r="P190" s="18">
        <v>23055</v>
      </c>
      <c r="Q190" s="18">
        <v>26685</v>
      </c>
      <c r="R190" s="18">
        <v>28370</v>
      </c>
      <c r="S190" s="18">
        <v>26956</v>
      </c>
      <c r="T190" s="18">
        <v>25429</v>
      </c>
      <c r="U190" s="18">
        <v>24040</v>
      </c>
      <c r="V190" s="18">
        <v>21767</v>
      </c>
      <c r="W190" s="18">
        <v>19082</v>
      </c>
      <c r="X190" s="18">
        <v>16601</v>
      </c>
      <c r="Y190" s="18">
        <v>13154</v>
      </c>
      <c r="Z190" s="5"/>
      <c r="AA190" s="5"/>
      <c r="AB190" s="5"/>
      <c r="AC190" s="5"/>
    </row>
    <row r="191" spans="1:29" ht="15.75" x14ac:dyDescent="0.25">
      <c r="A191" s="16">
        <v>44750</v>
      </c>
      <c r="B191" s="18">
        <v>11021</v>
      </c>
      <c r="C191" s="18">
        <v>10653</v>
      </c>
      <c r="D191" s="18">
        <v>10433</v>
      </c>
      <c r="E191" s="18">
        <v>11019</v>
      </c>
      <c r="F191" s="18">
        <v>12760</v>
      </c>
      <c r="G191" s="18">
        <v>14750</v>
      </c>
      <c r="H191" s="18">
        <v>17766</v>
      </c>
      <c r="I191" s="18">
        <v>19823</v>
      </c>
      <c r="J191" s="18">
        <v>20429</v>
      </c>
      <c r="K191" s="18">
        <v>22077</v>
      </c>
      <c r="L191" s="18">
        <v>23195</v>
      </c>
      <c r="M191" s="18">
        <v>22693</v>
      </c>
      <c r="N191" s="18">
        <v>22111</v>
      </c>
      <c r="O191" s="18">
        <v>22722</v>
      </c>
      <c r="P191" s="18">
        <v>22699</v>
      </c>
      <c r="Q191" s="18">
        <v>22589</v>
      </c>
      <c r="R191" s="18">
        <v>23341</v>
      </c>
      <c r="S191" s="18">
        <v>22542</v>
      </c>
      <c r="T191" s="18">
        <v>21044</v>
      </c>
      <c r="U191" s="18">
        <v>19609</v>
      </c>
      <c r="V191" s="18">
        <v>17800</v>
      </c>
      <c r="W191" s="18">
        <v>15379</v>
      </c>
      <c r="X191" s="18">
        <v>13782</v>
      </c>
      <c r="Y191" s="18">
        <v>12552</v>
      </c>
      <c r="Z191" s="5"/>
      <c r="AA191" s="5"/>
      <c r="AB191" s="5"/>
      <c r="AC191" s="5"/>
    </row>
    <row r="192" spans="1:29" ht="15.75" x14ac:dyDescent="0.25">
      <c r="A192" s="16">
        <v>44751</v>
      </c>
      <c r="B192" s="18">
        <v>11357</v>
      </c>
      <c r="C192" s="18">
        <v>11242</v>
      </c>
      <c r="D192" s="18">
        <v>10771</v>
      </c>
      <c r="E192" s="18">
        <v>10883</v>
      </c>
      <c r="F192" s="18">
        <v>12061</v>
      </c>
      <c r="G192" s="18">
        <v>12766</v>
      </c>
      <c r="H192" s="18">
        <v>15954</v>
      </c>
      <c r="I192" s="18">
        <v>17488</v>
      </c>
      <c r="J192" s="18">
        <v>18017</v>
      </c>
      <c r="K192" s="18">
        <v>19062</v>
      </c>
      <c r="L192" s="18">
        <v>18430</v>
      </c>
      <c r="M192" s="18">
        <v>18457</v>
      </c>
      <c r="N192" s="18">
        <v>16792</v>
      </c>
      <c r="O192" s="18">
        <v>16567</v>
      </c>
      <c r="P192" s="18">
        <v>15308</v>
      </c>
      <c r="Q192" s="18">
        <v>15529</v>
      </c>
      <c r="R192" s="18">
        <v>16529</v>
      </c>
      <c r="S192" s="18">
        <v>16245</v>
      </c>
      <c r="T192" s="18">
        <v>15696</v>
      </c>
      <c r="U192" s="18">
        <v>14161</v>
      </c>
      <c r="V192" s="18">
        <v>13761</v>
      </c>
      <c r="W192" s="18">
        <v>12987</v>
      </c>
      <c r="X192" s="18">
        <v>12277</v>
      </c>
      <c r="Y192" s="18">
        <v>10284</v>
      </c>
      <c r="Z192" s="5"/>
      <c r="AA192" s="5"/>
      <c r="AB192" s="5"/>
      <c r="AC192" s="5"/>
    </row>
    <row r="193" spans="1:29" ht="15.75" x14ac:dyDescent="0.25">
      <c r="A193" s="16">
        <v>44752</v>
      </c>
      <c r="B193" s="18">
        <v>11000</v>
      </c>
      <c r="C193" s="18">
        <v>10945</v>
      </c>
      <c r="D193" s="18">
        <v>10518</v>
      </c>
      <c r="E193" s="18">
        <v>10630</v>
      </c>
      <c r="F193" s="18">
        <v>11678</v>
      </c>
      <c r="G193" s="18">
        <v>12219</v>
      </c>
      <c r="H193" s="18">
        <v>14518</v>
      </c>
      <c r="I193" s="18">
        <v>16365</v>
      </c>
      <c r="J193" s="18">
        <v>17660</v>
      </c>
      <c r="K193" s="18">
        <v>18272</v>
      </c>
      <c r="L193" s="18">
        <v>18468</v>
      </c>
      <c r="M193" s="18">
        <v>18633</v>
      </c>
      <c r="N193" s="18">
        <v>17095</v>
      </c>
      <c r="O193" s="18">
        <v>17166</v>
      </c>
      <c r="P193" s="18">
        <v>15827</v>
      </c>
      <c r="Q193" s="18">
        <v>16348</v>
      </c>
      <c r="R193" s="18">
        <v>17539</v>
      </c>
      <c r="S193" s="18">
        <v>17509</v>
      </c>
      <c r="T193" s="18">
        <v>17057</v>
      </c>
      <c r="U193" s="18">
        <v>15782</v>
      </c>
      <c r="V193" s="18">
        <v>15354</v>
      </c>
      <c r="W193" s="18">
        <v>14111</v>
      </c>
      <c r="X193" s="18">
        <v>13117</v>
      </c>
      <c r="Y193" s="18">
        <v>11498</v>
      </c>
      <c r="Z193" s="5"/>
      <c r="AA193" s="5"/>
      <c r="AB193" s="5"/>
      <c r="AC193" s="5"/>
    </row>
    <row r="194" spans="1:29" ht="15.75" x14ac:dyDescent="0.25">
      <c r="A194" s="16">
        <v>44753</v>
      </c>
      <c r="B194" s="18">
        <v>11294</v>
      </c>
      <c r="C194" s="18">
        <v>11087</v>
      </c>
      <c r="D194" s="18">
        <v>10839</v>
      </c>
      <c r="E194" s="18">
        <v>11598</v>
      </c>
      <c r="F194" s="18">
        <v>13394</v>
      </c>
      <c r="G194" s="18">
        <v>15464</v>
      </c>
      <c r="H194" s="18">
        <v>18376</v>
      </c>
      <c r="I194" s="18">
        <v>20172</v>
      </c>
      <c r="J194" s="18">
        <v>20332</v>
      </c>
      <c r="K194" s="18">
        <v>22557</v>
      </c>
      <c r="L194" s="18">
        <v>23849</v>
      </c>
      <c r="M194" s="18">
        <v>23446</v>
      </c>
      <c r="N194" s="18">
        <v>23435</v>
      </c>
      <c r="O194" s="18">
        <v>24593</v>
      </c>
      <c r="P194" s="18">
        <v>24554</v>
      </c>
      <c r="Q194" s="18">
        <v>25081</v>
      </c>
      <c r="R194" s="18">
        <v>26761</v>
      </c>
      <c r="S194" s="18">
        <v>24883</v>
      </c>
      <c r="T194" s="18">
        <v>23098</v>
      </c>
      <c r="U194" s="18">
        <v>21830</v>
      </c>
      <c r="V194" s="18">
        <v>19693</v>
      </c>
      <c r="W194" s="18">
        <v>16831</v>
      </c>
      <c r="X194" s="18">
        <v>14434</v>
      </c>
      <c r="Y194" s="18">
        <v>11807</v>
      </c>
      <c r="Z194" s="5"/>
      <c r="AA194" s="5"/>
      <c r="AB194" s="5"/>
      <c r="AC194" s="5"/>
    </row>
    <row r="195" spans="1:29" ht="15.75" x14ac:dyDescent="0.25">
      <c r="A195" s="16">
        <v>44754</v>
      </c>
      <c r="B195" s="18">
        <v>11883</v>
      </c>
      <c r="C195" s="18">
        <v>11824</v>
      </c>
      <c r="D195" s="18">
        <v>11450</v>
      </c>
      <c r="E195" s="18">
        <v>12144</v>
      </c>
      <c r="F195" s="18">
        <v>14134</v>
      </c>
      <c r="G195" s="18">
        <v>16134</v>
      </c>
      <c r="H195" s="18">
        <v>18894</v>
      </c>
      <c r="I195" s="18">
        <v>20875</v>
      </c>
      <c r="J195" s="18">
        <v>21203</v>
      </c>
      <c r="K195" s="18">
        <v>22936</v>
      </c>
      <c r="L195" s="18">
        <v>23924</v>
      </c>
      <c r="M195" s="18">
        <v>23512</v>
      </c>
      <c r="N195" s="18">
        <v>23319</v>
      </c>
      <c r="O195" s="18">
        <v>24513</v>
      </c>
      <c r="P195" s="18">
        <v>24709</v>
      </c>
      <c r="Q195" s="18">
        <v>25015</v>
      </c>
      <c r="R195" s="18">
        <v>26908</v>
      </c>
      <c r="S195" s="18">
        <v>25550</v>
      </c>
      <c r="T195" s="18">
        <v>23838</v>
      </c>
      <c r="U195" s="18">
        <v>22302</v>
      </c>
      <c r="V195" s="18">
        <v>19874</v>
      </c>
      <c r="W195" s="18">
        <v>17099</v>
      </c>
      <c r="X195" s="18">
        <v>14925</v>
      </c>
      <c r="Y195" s="18">
        <v>12688</v>
      </c>
      <c r="Z195" s="5"/>
      <c r="AA195" s="5"/>
      <c r="AB195" s="5"/>
      <c r="AC195" s="5"/>
    </row>
    <row r="196" spans="1:29" ht="15.75" x14ac:dyDescent="0.25">
      <c r="A196" s="16">
        <v>44755</v>
      </c>
      <c r="B196" s="18">
        <v>12287</v>
      </c>
      <c r="C196" s="18">
        <v>12037</v>
      </c>
      <c r="D196" s="18">
        <v>11347</v>
      </c>
      <c r="E196" s="18">
        <v>11931</v>
      </c>
      <c r="F196" s="18">
        <v>13781</v>
      </c>
      <c r="G196" s="18">
        <v>15857</v>
      </c>
      <c r="H196" s="18">
        <v>18942</v>
      </c>
      <c r="I196" s="18">
        <v>21170</v>
      </c>
      <c r="J196" s="18">
        <v>21926</v>
      </c>
      <c r="K196" s="18">
        <v>23582</v>
      </c>
      <c r="L196" s="18">
        <v>24578</v>
      </c>
      <c r="M196" s="18">
        <v>23984</v>
      </c>
      <c r="N196" s="18">
        <v>24211</v>
      </c>
      <c r="O196" s="18">
        <v>25191</v>
      </c>
      <c r="P196" s="18">
        <v>25101</v>
      </c>
      <c r="Q196" s="18">
        <v>25319</v>
      </c>
      <c r="R196" s="18">
        <v>27134</v>
      </c>
      <c r="S196" s="18">
        <v>25771</v>
      </c>
      <c r="T196" s="18">
        <v>24051</v>
      </c>
      <c r="U196" s="18">
        <v>22477</v>
      </c>
      <c r="V196" s="18">
        <v>20144</v>
      </c>
      <c r="W196" s="18">
        <v>16985</v>
      </c>
      <c r="X196" s="18">
        <v>14625</v>
      </c>
      <c r="Y196" s="18">
        <v>13848</v>
      </c>
      <c r="Z196" s="5"/>
      <c r="AA196" s="5"/>
      <c r="AB196" s="5"/>
      <c r="AC196" s="5"/>
    </row>
    <row r="197" spans="1:29" ht="15.75" x14ac:dyDescent="0.25">
      <c r="A197" s="16">
        <v>44756</v>
      </c>
      <c r="B197" s="18">
        <v>11582</v>
      </c>
      <c r="C197" s="18">
        <v>11272</v>
      </c>
      <c r="D197" s="18">
        <v>10900</v>
      </c>
      <c r="E197" s="18">
        <v>11420</v>
      </c>
      <c r="F197" s="18">
        <v>13135</v>
      </c>
      <c r="G197" s="18">
        <v>15293</v>
      </c>
      <c r="H197" s="18">
        <v>18234</v>
      </c>
      <c r="I197" s="18">
        <v>20117</v>
      </c>
      <c r="J197" s="18">
        <v>20808</v>
      </c>
      <c r="K197" s="18">
        <v>22830</v>
      </c>
      <c r="L197" s="18">
        <v>23968</v>
      </c>
      <c r="M197" s="18">
        <v>23607</v>
      </c>
      <c r="N197" s="18">
        <v>23640</v>
      </c>
      <c r="O197" s="18">
        <v>24467</v>
      </c>
      <c r="P197" s="18">
        <v>24470</v>
      </c>
      <c r="Q197" s="18">
        <v>24437</v>
      </c>
      <c r="R197" s="18">
        <v>25485</v>
      </c>
      <c r="S197" s="18">
        <v>23693</v>
      </c>
      <c r="T197" s="18">
        <v>21890</v>
      </c>
      <c r="U197" s="18">
        <v>20177</v>
      </c>
      <c r="V197" s="18">
        <v>18225</v>
      </c>
      <c r="W197" s="18">
        <v>15700</v>
      </c>
      <c r="X197" s="18">
        <v>13486</v>
      </c>
      <c r="Y197" s="18">
        <v>11688</v>
      </c>
      <c r="Z197" s="5"/>
      <c r="AA197" s="5"/>
      <c r="AB197" s="5"/>
      <c r="AC197" s="5"/>
    </row>
    <row r="198" spans="1:29" ht="15.75" x14ac:dyDescent="0.25">
      <c r="A198" s="16">
        <v>44757</v>
      </c>
      <c r="B198" s="18">
        <v>10936</v>
      </c>
      <c r="C198" s="18">
        <v>10763</v>
      </c>
      <c r="D198" s="18">
        <v>10467</v>
      </c>
      <c r="E198" s="18">
        <v>11173</v>
      </c>
      <c r="F198" s="18">
        <v>12971</v>
      </c>
      <c r="G198" s="18">
        <v>14999</v>
      </c>
      <c r="H198" s="18">
        <v>17897</v>
      </c>
      <c r="I198" s="18">
        <v>19812</v>
      </c>
      <c r="J198" s="18">
        <v>20589</v>
      </c>
      <c r="K198" s="18">
        <v>22317</v>
      </c>
      <c r="L198" s="18">
        <v>23176</v>
      </c>
      <c r="M198" s="18">
        <v>22700</v>
      </c>
      <c r="N198" s="18">
        <v>22228</v>
      </c>
      <c r="O198" s="18">
        <v>23196</v>
      </c>
      <c r="P198" s="18">
        <v>23393</v>
      </c>
      <c r="Q198" s="18">
        <v>23269</v>
      </c>
      <c r="R198" s="18">
        <v>24920</v>
      </c>
      <c r="S198" s="18">
        <v>23680</v>
      </c>
      <c r="T198" s="18">
        <v>22137</v>
      </c>
      <c r="U198" s="18">
        <v>20516</v>
      </c>
      <c r="V198" s="18">
        <v>18464</v>
      </c>
      <c r="W198" s="18">
        <v>16128</v>
      </c>
      <c r="X198" s="18">
        <v>13928</v>
      </c>
      <c r="Y198" s="18">
        <v>10495</v>
      </c>
      <c r="Z198" s="5"/>
      <c r="AA198" s="5"/>
      <c r="AB198" s="5"/>
      <c r="AC198" s="5"/>
    </row>
    <row r="199" spans="1:29" ht="15.75" x14ac:dyDescent="0.25">
      <c r="A199" s="16">
        <v>44758</v>
      </c>
      <c r="B199" s="18">
        <v>11598</v>
      </c>
      <c r="C199" s="18">
        <v>11576</v>
      </c>
      <c r="D199" s="18">
        <v>11127</v>
      </c>
      <c r="E199" s="18">
        <v>11235</v>
      </c>
      <c r="F199" s="18">
        <v>12382</v>
      </c>
      <c r="G199" s="18">
        <v>13161</v>
      </c>
      <c r="H199" s="18">
        <v>16468</v>
      </c>
      <c r="I199" s="18">
        <v>18128</v>
      </c>
      <c r="J199" s="18">
        <v>19092</v>
      </c>
      <c r="K199" s="18">
        <v>19679</v>
      </c>
      <c r="L199" s="18">
        <v>20289</v>
      </c>
      <c r="M199" s="18">
        <v>20686</v>
      </c>
      <c r="N199" s="18">
        <v>18765</v>
      </c>
      <c r="O199" s="18">
        <v>18730</v>
      </c>
      <c r="P199" s="18">
        <v>17487</v>
      </c>
      <c r="Q199" s="18">
        <v>18057</v>
      </c>
      <c r="R199" s="18">
        <v>18663</v>
      </c>
      <c r="S199" s="18">
        <v>18047</v>
      </c>
      <c r="T199" s="18">
        <v>17323</v>
      </c>
      <c r="U199" s="18">
        <v>15793</v>
      </c>
      <c r="V199" s="18">
        <v>15216</v>
      </c>
      <c r="W199" s="18">
        <v>14237</v>
      </c>
      <c r="X199" s="18">
        <v>13424</v>
      </c>
      <c r="Y199" s="18">
        <v>11111</v>
      </c>
      <c r="Z199" s="5"/>
      <c r="AA199" s="5"/>
      <c r="AB199" s="5"/>
      <c r="AC199" s="5"/>
    </row>
    <row r="200" spans="1:29" ht="15.75" x14ac:dyDescent="0.25">
      <c r="A200" s="16">
        <v>44759</v>
      </c>
      <c r="B200" s="18">
        <v>12040</v>
      </c>
      <c r="C200" s="18">
        <v>11959</v>
      </c>
      <c r="D200" s="18">
        <v>11393</v>
      </c>
      <c r="E200" s="18">
        <v>11472</v>
      </c>
      <c r="F200" s="18">
        <v>12685</v>
      </c>
      <c r="G200" s="18">
        <v>13241</v>
      </c>
      <c r="H200" s="18">
        <v>16150</v>
      </c>
      <c r="I200" s="18">
        <v>17560</v>
      </c>
      <c r="J200" s="18">
        <v>18548</v>
      </c>
      <c r="K200" s="18">
        <v>19330</v>
      </c>
      <c r="L200" s="18">
        <v>20126</v>
      </c>
      <c r="M200" s="18">
        <v>20769</v>
      </c>
      <c r="N200" s="18">
        <v>19308</v>
      </c>
      <c r="O200" s="18">
        <v>19492</v>
      </c>
      <c r="P200" s="18">
        <v>18204</v>
      </c>
      <c r="Q200" s="18">
        <v>19047</v>
      </c>
      <c r="R200" s="18">
        <v>20122</v>
      </c>
      <c r="S200" s="18">
        <v>19881</v>
      </c>
      <c r="T200" s="18">
        <v>19035</v>
      </c>
      <c r="U200" s="18">
        <v>17371</v>
      </c>
      <c r="V200" s="18">
        <v>16820</v>
      </c>
      <c r="W200" s="18">
        <v>15278</v>
      </c>
      <c r="X200" s="18">
        <v>14217</v>
      </c>
      <c r="Y200" s="18">
        <v>12528</v>
      </c>
      <c r="Z200" s="5"/>
      <c r="AA200" s="5"/>
      <c r="AB200" s="5"/>
      <c r="AC200" s="5"/>
    </row>
    <row r="201" spans="1:29" ht="15.75" x14ac:dyDescent="0.25">
      <c r="A201" s="16">
        <v>44760</v>
      </c>
      <c r="B201" s="18">
        <v>12124</v>
      </c>
      <c r="C201" s="18">
        <v>11926</v>
      </c>
      <c r="D201" s="18">
        <v>11584</v>
      </c>
      <c r="E201" s="18">
        <v>12113</v>
      </c>
      <c r="F201" s="18">
        <v>13886</v>
      </c>
      <c r="G201" s="18">
        <v>16036</v>
      </c>
      <c r="H201" s="18">
        <v>18959</v>
      </c>
      <c r="I201" s="18">
        <v>21624</v>
      </c>
      <c r="J201" s="18">
        <v>22866</v>
      </c>
      <c r="K201" s="18">
        <v>25415</v>
      </c>
      <c r="L201" s="18">
        <v>27079</v>
      </c>
      <c r="M201" s="18">
        <v>26959</v>
      </c>
      <c r="N201" s="18">
        <v>26921</v>
      </c>
      <c r="O201" s="18">
        <v>28351</v>
      </c>
      <c r="P201" s="18">
        <v>28492</v>
      </c>
      <c r="Q201" s="18">
        <v>29237</v>
      </c>
      <c r="R201" s="18">
        <v>30804</v>
      </c>
      <c r="S201" s="18">
        <v>29262</v>
      </c>
      <c r="T201" s="18">
        <v>27442</v>
      </c>
      <c r="U201" s="18">
        <v>25799</v>
      </c>
      <c r="V201" s="18">
        <v>23187</v>
      </c>
      <c r="W201" s="18">
        <v>19947</v>
      </c>
      <c r="X201" s="18">
        <v>17156</v>
      </c>
      <c r="Y201" s="18">
        <v>12964</v>
      </c>
      <c r="Z201" s="5"/>
      <c r="AA201" s="5"/>
      <c r="AB201" s="5"/>
      <c r="AC201" s="5"/>
    </row>
    <row r="202" spans="1:29" ht="15.75" x14ac:dyDescent="0.25">
      <c r="A202" s="16">
        <v>44761</v>
      </c>
      <c r="B202" s="18">
        <v>14024</v>
      </c>
      <c r="C202" s="18">
        <v>13880</v>
      </c>
      <c r="D202" s="18">
        <v>13154</v>
      </c>
      <c r="E202" s="18">
        <v>13578</v>
      </c>
      <c r="F202" s="18">
        <v>15622</v>
      </c>
      <c r="G202" s="18">
        <v>17741</v>
      </c>
      <c r="H202" s="18">
        <v>20535</v>
      </c>
      <c r="I202" s="18">
        <v>22407</v>
      </c>
      <c r="J202" s="18">
        <v>22950</v>
      </c>
      <c r="K202" s="18">
        <v>24699</v>
      </c>
      <c r="L202" s="18">
        <v>25811</v>
      </c>
      <c r="M202" s="18">
        <v>25438</v>
      </c>
      <c r="N202" s="18">
        <v>25512</v>
      </c>
      <c r="O202" s="18">
        <v>27065</v>
      </c>
      <c r="P202" s="18">
        <v>26832</v>
      </c>
      <c r="Q202" s="18">
        <v>26820</v>
      </c>
      <c r="R202" s="18">
        <v>27052</v>
      </c>
      <c r="S202" s="18">
        <v>25233</v>
      </c>
      <c r="T202" s="18">
        <v>23804</v>
      </c>
      <c r="U202" s="18">
        <v>22190</v>
      </c>
      <c r="V202" s="18">
        <v>20208</v>
      </c>
      <c r="W202" s="18">
        <v>17408</v>
      </c>
      <c r="X202" s="18">
        <v>14971</v>
      </c>
      <c r="Y202" s="18">
        <v>14707</v>
      </c>
      <c r="Z202" s="5"/>
      <c r="AA202" s="5"/>
      <c r="AB202" s="5"/>
      <c r="AC202" s="5"/>
    </row>
    <row r="203" spans="1:29" ht="15.75" x14ac:dyDescent="0.25">
      <c r="A203" s="16">
        <v>44762</v>
      </c>
      <c r="B203" s="18">
        <v>12509</v>
      </c>
      <c r="C203" s="18">
        <v>12326</v>
      </c>
      <c r="D203" s="18">
        <v>11759</v>
      </c>
      <c r="E203" s="18">
        <v>12525</v>
      </c>
      <c r="F203" s="18">
        <v>14357</v>
      </c>
      <c r="G203" s="18">
        <v>16479</v>
      </c>
      <c r="H203" s="18">
        <v>19432</v>
      </c>
      <c r="I203" s="18">
        <v>21117</v>
      </c>
      <c r="J203" s="18">
        <v>21405</v>
      </c>
      <c r="K203" s="18">
        <v>23002</v>
      </c>
      <c r="L203" s="18">
        <v>23952</v>
      </c>
      <c r="M203" s="18">
        <v>23449</v>
      </c>
      <c r="N203" s="18">
        <v>23350</v>
      </c>
      <c r="O203" s="18">
        <v>24903</v>
      </c>
      <c r="P203" s="18">
        <v>25098</v>
      </c>
      <c r="Q203" s="18">
        <v>25478</v>
      </c>
      <c r="R203" s="18">
        <v>27496</v>
      </c>
      <c r="S203" s="18">
        <v>26382</v>
      </c>
      <c r="T203" s="18">
        <v>24980</v>
      </c>
      <c r="U203" s="18">
        <v>23191</v>
      </c>
      <c r="V203" s="18">
        <v>20843</v>
      </c>
      <c r="W203" s="18">
        <v>17857</v>
      </c>
      <c r="X203" s="18">
        <v>15334</v>
      </c>
      <c r="Y203" s="18">
        <v>11119</v>
      </c>
      <c r="Z203" s="5"/>
      <c r="AA203" s="5"/>
      <c r="AB203" s="5"/>
      <c r="AC203" s="5"/>
    </row>
    <row r="204" spans="1:29" ht="15.75" x14ac:dyDescent="0.25">
      <c r="A204" s="16">
        <v>44763</v>
      </c>
      <c r="B204" s="18">
        <v>12233</v>
      </c>
      <c r="C204" s="18">
        <v>11904</v>
      </c>
      <c r="D204" s="18">
        <v>11390</v>
      </c>
      <c r="E204" s="18">
        <v>12004</v>
      </c>
      <c r="F204" s="18">
        <v>13958</v>
      </c>
      <c r="G204" s="18">
        <v>16040</v>
      </c>
      <c r="H204" s="18">
        <v>19214</v>
      </c>
      <c r="I204" s="18">
        <v>21267</v>
      </c>
      <c r="J204" s="18">
        <v>21822</v>
      </c>
      <c r="K204" s="18">
        <v>23917</v>
      </c>
      <c r="L204" s="18">
        <v>25411</v>
      </c>
      <c r="M204" s="18">
        <v>25302</v>
      </c>
      <c r="N204" s="18">
        <v>25971</v>
      </c>
      <c r="O204" s="18">
        <v>27863</v>
      </c>
      <c r="P204" s="18">
        <v>28464</v>
      </c>
      <c r="Q204" s="18">
        <v>29046</v>
      </c>
      <c r="R204" s="18">
        <v>30279</v>
      </c>
      <c r="S204" s="18">
        <v>28909</v>
      </c>
      <c r="T204" s="18">
        <v>27274</v>
      </c>
      <c r="U204" s="18">
        <v>25241</v>
      </c>
      <c r="V204" s="18">
        <v>22422</v>
      </c>
      <c r="W204" s="18">
        <v>19387</v>
      </c>
      <c r="X204" s="18">
        <v>16385</v>
      </c>
      <c r="Y204" s="18">
        <v>13306</v>
      </c>
      <c r="Z204" s="5"/>
      <c r="AA204" s="5"/>
      <c r="AB204" s="5"/>
      <c r="AC204" s="5"/>
    </row>
    <row r="205" spans="1:29" ht="15.75" x14ac:dyDescent="0.25">
      <c r="A205" s="16">
        <v>44764</v>
      </c>
      <c r="B205" s="18">
        <v>13217</v>
      </c>
      <c r="C205" s="18">
        <v>13354</v>
      </c>
      <c r="D205" s="18">
        <v>12962</v>
      </c>
      <c r="E205" s="18">
        <v>13460</v>
      </c>
      <c r="F205" s="18">
        <v>15567</v>
      </c>
      <c r="G205" s="18">
        <v>17570</v>
      </c>
      <c r="H205" s="18">
        <v>20727</v>
      </c>
      <c r="I205" s="18">
        <v>22796</v>
      </c>
      <c r="J205" s="18">
        <v>23632</v>
      </c>
      <c r="K205" s="18">
        <v>25618</v>
      </c>
      <c r="L205" s="18">
        <v>26416</v>
      </c>
      <c r="M205" s="18">
        <v>26001</v>
      </c>
      <c r="N205" s="18">
        <v>25638</v>
      </c>
      <c r="O205" s="18">
        <v>27270</v>
      </c>
      <c r="P205" s="18">
        <v>27358</v>
      </c>
      <c r="Q205" s="18">
        <v>27766</v>
      </c>
      <c r="R205" s="18">
        <v>29331</v>
      </c>
      <c r="S205" s="18">
        <v>27923</v>
      </c>
      <c r="T205" s="18">
        <v>26494</v>
      </c>
      <c r="U205" s="18">
        <v>24595</v>
      </c>
      <c r="V205" s="18">
        <v>22009</v>
      </c>
      <c r="W205" s="18">
        <v>18888</v>
      </c>
      <c r="X205" s="18">
        <v>16427</v>
      </c>
      <c r="Y205" s="18">
        <v>14482</v>
      </c>
      <c r="Z205" s="5"/>
      <c r="AA205" s="5"/>
      <c r="AB205" s="5"/>
      <c r="AC205" s="5"/>
    </row>
    <row r="206" spans="1:29" ht="15.75" x14ac:dyDescent="0.25">
      <c r="A206" s="16">
        <v>44765</v>
      </c>
      <c r="B206" s="18">
        <v>13462</v>
      </c>
      <c r="C206" s="18">
        <v>13399</v>
      </c>
      <c r="D206" s="18">
        <v>12828</v>
      </c>
      <c r="E206" s="18">
        <v>12925</v>
      </c>
      <c r="F206" s="18">
        <v>14253</v>
      </c>
      <c r="G206" s="18">
        <v>15073</v>
      </c>
      <c r="H206" s="18">
        <v>18607</v>
      </c>
      <c r="I206" s="18">
        <v>19852</v>
      </c>
      <c r="J206" s="18">
        <v>20446</v>
      </c>
      <c r="K206" s="18">
        <v>21400</v>
      </c>
      <c r="L206" s="18">
        <v>22145</v>
      </c>
      <c r="M206" s="18">
        <v>22602</v>
      </c>
      <c r="N206" s="18">
        <v>20681</v>
      </c>
      <c r="O206" s="18">
        <v>20956</v>
      </c>
      <c r="P206" s="18">
        <v>17633</v>
      </c>
      <c r="Q206" s="18">
        <v>16055</v>
      </c>
      <c r="R206" s="18">
        <v>19709</v>
      </c>
      <c r="S206" s="18">
        <v>19946</v>
      </c>
      <c r="T206" s="18">
        <v>19536</v>
      </c>
      <c r="U206" s="18">
        <v>17620</v>
      </c>
      <c r="V206" s="18">
        <v>16842</v>
      </c>
      <c r="W206" s="18">
        <v>15812</v>
      </c>
      <c r="X206" s="18">
        <v>14766</v>
      </c>
      <c r="Y206" s="18">
        <v>13059</v>
      </c>
      <c r="Z206" s="5"/>
      <c r="AA206" s="5"/>
      <c r="AB206" s="5"/>
      <c r="AC206" s="5"/>
    </row>
    <row r="207" spans="1:29" ht="15.75" x14ac:dyDescent="0.25">
      <c r="A207" s="16">
        <v>44766</v>
      </c>
      <c r="B207" s="18">
        <v>13359</v>
      </c>
      <c r="C207" s="18">
        <v>13337</v>
      </c>
      <c r="D207" s="18">
        <v>12666</v>
      </c>
      <c r="E207" s="18">
        <v>12719</v>
      </c>
      <c r="F207" s="18">
        <v>13956</v>
      </c>
      <c r="G207" s="18">
        <v>14468</v>
      </c>
      <c r="H207" s="18">
        <v>17656</v>
      </c>
      <c r="I207" s="18">
        <v>18998</v>
      </c>
      <c r="J207" s="18">
        <v>20354</v>
      </c>
      <c r="K207" s="18">
        <v>21559</v>
      </c>
      <c r="L207" s="18">
        <v>22631</v>
      </c>
      <c r="M207" s="18">
        <v>23576</v>
      </c>
      <c r="N207" s="18">
        <v>22125</v>
      </c>
      <c r="O207" s="18">
        <v>22187</v>
      </c>
      <c r="P207" s="18">
        <v>20397</v>
      </c>
      <c r="Q207" s="18">
        <v>21037</v>
      </c>
      <c r="R207" s="18">
        <v>22196</v>
      </c>
      <c r="S207" s="18">
        <v>21644</v>
      </c>
      <c r="T207" s="18">
        <v>20972</v>
      </c>
      <c r="U207" s="18">
        <v>19155</v>
      </c>
      <c r="V207" s="18">
        <v>18222</v>
      </c>
      <c r="W207" s="18">
        <v>16615</v>
      </c>
      <c r="X207" s="18">
        <v>15521</v>
      </c>
      <c r="Y207" s="18">
        <v>13592</v>
      </c>
      <c r="Z207" s="5"/>
      <c r="AA207" s="5"/>
      <c r="AB207" s="5"/>
      <c r="AC207" s="5"/>
    </row>
    <row r="208" spans="1:29" ht="15.75" x14ac:dyDescent="0.25">
      <c r="A208" s="16">
        <v>44767</v>
      </c>
      <c r="B208" s="18">
        <v>13774</v>
      </c>
      <c r="C208" s="18">
        <v>13766</v>
      </c>
      <c r="D208" s="18">
        <v>13322</v>
      </c>
      <c r="E208" s="18">
        <v>13669</v>
      </c>
      <c r="F208" s="18">
        <v>15327</v>
      </c>
      <c r="G208" s="18">
        <v>17585</v>
      </c>
      <c r="H208" s="18">
        <v>20623</v>
      </c>
      <c r="I208" s="18">
        <v>22737</v>
      </c>
      <c r="J208" s="18">
        <v>24244</v>
      </c>
      <c r="K208" s="18">
        <v>26055</v>
      </c>
      <c r="L208" s="18">
        <v>27301</v>
      </c>
      <c r="M208" s="18">
        <v>26544</v>
      </c>
      <c r="N208" s="18">
        <v>26187</v>
      </c>
      <c r="O208" s="18">
        <v>27580</v>
      </c>
      <c r="P208" s="18">
        <v>27639</v>
      </c>
      <c r="Q208" s="18">
        <v>27759</v>
      </c>
      <c r="R208" s="18">
        <v>29557</v>
      </c>
      <c r="S208" s="18">
        <v>27671</v>
      </c>
      <c r="T208" s="18">
        <v>25119</v>
      </c>
      <c r="U208" s="18">
        <v>23906</v>
      </c>
      <c r="V208" s="18">
        <v>21343</v>
      </c>
      <c r="W208" s="18">
        <v>18299</v>
      </c>
      <c r="X208" s="18">
        <v>15957</v>
      </c>
      <c r="Y208" s="18">
        <v>13663</v>
      </c>
      <c r="Z208" s="5"/>
      <c r="AA208" s="5"/>
      <c r="AB208" s="5"/>
      <c r="AC208" s="5"/>
    </row>
    <row r="209" spans="1:29" ht="15.75" x14ac:dyDescent="0.25">
      <c r="A209" s="16">
        <v>44768</v>
      </c>
      <c r="B209" s="18">
        <v>12136</v>
      </c>
      <c r="C209" s="18">
        <v>11969</v>
      </c>
      <c r="D209" s="18">
        <v>11517</v>
      </c>
      <c r="E209" s="18">
        <v>12114</v>
      </c>
      <c r="F209" s="18">
        <v>13938</v>
      </c>
      <c r="G209" s="18">
        <v>15905</v>
      </c>
      <c r="H209" s="18">
        <v>18548</v>
      </c>
      <c r="I209" s="18">
        <v>20543</v>
      </c>
      <c r="J209" s="18">
        <v>21060</v>
      </c>
      <c r="K209" s="18">
        <v>22804</v>
      </c>
      <c r="L209" s="18">
        <v>23605</v>
      </c>
      <c r="M209" s="18">
        <v>23476</v>
      </c>
      <c r="N209" s="18">
        <v>23118</v>
      </c>
      <c r="O209" s="18">
        <v>24211</v>
      </c>
      <c r="P209" s="18">
        <v>24423</v>
      </c>
      <c r="Q209" s="18">
        <v>24833</v>
      </c>
      <c r="R209" s="18">
        <v>26139</v>
      </c>
      <c r="S209" s="18">
        <v>24730</v>
      </c>
      <c r="T209" s="18">
        <v>23139</v>
      </c>
      <c r="U209" s="18">
        <v>21900</v>
      </c>
      <c r="V209" s="18">
        <v>19589</v>
      </c>
      <c r="W209" s="18">
        <v>16986</v>
      </c>
      <c r="X209" s="18">
        <v>14499</v>
      </c>
      <c r="Y209" s="18">
        <v>12969</v>
      </c>
      <c r="Z209" s="5"/>
      <c r="AA209" s="5"/>
      <c r="AB209" s="5"/>
      <c r="AC209" s="5"/>
    </row>
    <row r="210" spans="1:29" ht="15.75" x14ac:dyDescent="0.25">
      <c r="A210" s="16">
        <v>44769</v>
      </c>
      <c r="B210" s="18">
        <v>11297</v>
      </c>
      <c r="C210" s="18">
        <v>11106</v>
      </c>
      <c r="D210" s="18">
        <v>10726</v>
      </c>
      <c r="E210" s="18">
        <v>11287</v>
      </c>
      <c r="F210" s="18">
        <v>13100</v>
      </c>
      <c r="G210" s="18">
        <v>15109</v>
      </c>
      <c r="H210" s="18">
        <v>17911</v>
      </c>
      <c r="I210" s="18">
        <v>19847</v>
      </c>
      <c r="J210" s="18">
        <v>20445</v>
      </c>
      <c r="K210" s="18">
        <v>20914</v>
      </c>
      <c r="L210" s="18">
        <v>23444</v>
      </c>
      <c r="M210" s="18">
        <v>23050</v>
      </c>
      <c r="N210" s="18">
        <v>23144</v>
      </c>
      <c r="O210" s="18">
        <v>24618</v>
      </c>
      <c r="P210" s="18">
        <v>24774</v>
      </c>
      <c r="Q210" s="18">
        <v>25335</v>
      </c>
      <c r="R210" s="18">
        <v>27008</v>
      </c>
      <c r="S210" s="18">
        <v>25912</v>
      </c>
      <c r="T210" s="18">
        <v>24481</v>
      </c>
      <c r="U210" s="18">
        <v>22820</v>
      </c>
      <c r="V210" s="18">
        <v>20322</v>
      </c>
      <c r="W210" s="18">
        <v>17339</v>
      </c>
      <c r="X210" s="18">
        <v>14940</v>
      </c>
      <c r="Y210" s="18">
        <v>11510</v>
      </c>
      <c r="Z210" s="5"/>
      <c r="AA210" s="5"/>
      <c r="AB210" s="5"/>
      <c r="AC210" s="5"/>
    </row>
    <row r="211" spans="1:29" ht="15.75" x14ac:dyDescent="0.25">
      <c r="A211" s="16">
        <v>44770</v>
      </c>
      <c r="B211" s="18">
        <v>11629</v>
      </c>
      <c r="C211" s="18">
        <v>11368</v>
      </c>
      <c r="D211" s="18">
        <v>10951</v>
      </c>
      <c r="E211" s="18">
        <v>11474</v>
      </c>
      <c r="F211" s="18">
        <v>13295</v>
      </c>
      <c r="G211" s="18">
        <v>15220</v>
      </c>
      <c r="H211" s="18">
        <v>17845</v>
      </c>
      <c r="I211" s="18">
        <v>19735</v>
      </c>
      <c r="J211" s="18">
        <v>20632</v>
      </c>
      <c r="K211" s="18">
        <v>23114</v>
      </c>
      <c r="L211" s="18">
        <v>24636</v>
      </c>
      <c r="M211" s="18">
        <v>24448</v>
      </c>
      <c r="N211" s="18">
        <v>24500</v>
      </c>
      <c r="O211" s="18">
        <v>25817</v>
      </c>
      <c r="P211" s="18">
        <v>25712</v>
      </c>
      <c r="Q211" s="18">
        <v>25979</v>
      </c>
      <c r="R211" s="18">
        <v>27505</v>
      </c>
      <c r="S211" s="18">
        <v>25965</v>
      </c>
      <c r="T211" s="18">
        <v>24525</v>
      </c>
      <c r="U211" s="18">
        <v>22824</v>
      </c>
      <c r="V211" s="18">
        <v>20607</v>
      </c>
      <c r="W211" s="18">
        <v>17682</v>
      </c>
      <c r="X211" s="18">
        <v>15311</v>
      </c>
      <c r="Y211" s="18">
        <v>13639</v>
      </c>
      <c r="Z211" s="5"/>
      <c r="AA211" s="5"/>
      <c r="AB211" s="5"/>
      <c r="AC211" s="5"/>
    </row>
    <row r="212" spans="1:29" ht="15.75" x14ac:dyDescent="0.25">
      <c r="A212" s="16">
        <v>44771</v>
      </c>
      <c r="B212" s="18">
        <v>12419</v>
      </c>
      <c r="C212" s="18">
        <v>12102</v>
      </c>
      <c r="D212" s="18">
        <v>11772</v>
      </c>
      <c r="E212" s="18">
        <v>12348</v>
      </c>
      <c r="F212" s="18">
        <v>14086</v>
      </c>
      <c r="G212" s="18">
        <v>15868</v>
      </c>
      <c r="H212" s="18">
        <v>18545</v>
      </c>
      <c r="I212" s="18">
        <v>20654</v>
      </c>
      <c r="J212" s="18">
        <v>21450</v>
      </c>
      <c r="K212" s="18">
        <v>23742</v>
      </c>
      <c r="L212" s="18">
        <v>23959</v>
      </c>
      <c r="M212" s="18">
        <v>24181</v>
      </c>
      <c r="N212" s="18">
        <v>23747</v>
      </c>
      <c r="O212" s="18">
        <v>23718</v>
      </c>
      <c r="P212" s="18">
        <v>24848</v>
      </c>
      <c r="Q212" s="18">
        <v>24949</v>
      </c>
      <c r="R212" s="18">
        <v>26330</v>
      </c>
      <c r="S212" s="18">
        <v>24883</v>
      </c>
      <c r="T212" s="18">
        <v>23136</v>
      </c>
      <c r="U212" s="18">
        <v>21415</v>
      </c>
      <c r="V212" s="18">
        <v>19188</v>
      </c>
      <c r="W212" s="18">
        <v>16249</v>
      </c>
      <c r="X212" s="18">
        <v>14190</v>
      </c>
      <c r="Y212" s="18">
        <v>12739</v>
      </c>
      <c r="Z212" s="5"/>
      <c r="AA212" s="5"/>
      <c r="AB212" s="5"/>
      <c r="AC212" s="5"/>
    </row>
    <row r="213" spans="1:29" ht="15.75" x14ac:dyDescent="0.25">
      <c r="A213" s="16">
        <v>44772</v>
      </c>
      <c r="B213" s="18">
        <v>11859</v>
      </c>
      <c r="C213" s="18">
        <v>11625</v>
      </c>
      <c r="D213" s="18">
        <v>11109</v>
      </c>
      <c r="E213" s="18">
        <v>11173</v>
      </c>
      <c r="F213" s="18">
        <v>12609</v>
      </c>
      <c r="G213" s="18">
        <v>13227</v>
      </c>
      <c r="H213" s="18">
        <v>16138</v>
      </c>
      <c r="I213" s="18">
        <v>17573</v>
      </c>
      <c r="J213" s="18">
        <v>18546</v>
      </c>
      <c r="K213" s="18">
        <v>19617</v>
      </c>
      <c r="L213" s="18">
        <v>19637</v>
      </c>
      <c r="M213" s="18">
        <v>19963</v>
      </c>
      <c r="N213" s="18">
        <v>18067</v>
      </c>
      <c r="O213" s="18">
        <v>18378</v>
      </c>
      <c r="P213" s="18">
        <v>16837</v>
      </c>
      <c r="Q213" s="18">
        <v>17155</v>
      </c>
      <c r="R213" s="18">
        <v>18192</v>
      </c>
      <c r="S213" s="18">
        <v>17550</v>
      </c>
      <c r="T213" s="18">
        <v>16747</v>
      </c>
      <c r="U213" s="18">
        <v>15065</v>
      </c>
      <c r="V213" s="18">
        <v>14825</v>
      </c>
      <c r="W213" s="18">
        <v>13787</v>
      </c>
      <c r="X213" s="18">
        <v>12767</v>
      </c>
      <c r="Y213" s="18">
        <v>11577</v>
      </c>
      <c r="Z213" s="5"/>
      <c r="AA213" s="5"/>
      <c r="AB213" s="5"/>
      <c r="AC213" s="5"/>
    </row>
    <row r="214" spans="1:29" ht="15.75" x14ac:dyDescent="0.25">
      <c r="A214" s="16">
        <v>44773</v>
      </c>
      <c r="B214" s="18">
        <v>11511</v>
      </c>
      <c r="C214" s="18">
        <v>11331</v>
      </c>
      <c r="D214" s="18">
        <v>11035</v>
      </c>
      <c r="E214" s="18">
        <v>11007</v>
      </c>
      <c r="F214" s="18">
        <v>12197</v>
      </c>
      <c r="G214" s="18">
        <v>12706</v>
      </c>
      <c r="H214" s="18">
        <v>15406</v>
      </c>
      <c r="I214" s="18">
        <v>17187</v>
      </c>
      <c r="J214" s="18">
        <v>17657</v>
      </c>
      <c r="K214" s="18">
        <v>18697</v>
      </c>
      <c r="L214" s="18">
        <v>19365</v>
      </c>
      <c r="M214" s="18">
        <v>20250</v>
      </c>
      <c r="N214" s="18">
        <v>18702</v>
      </c>
      <c r="O214" s="18">
        <v>18866</v>
      </c>
      <c r="P214" s="18">
        <v>17574</v>
      </c>
      <c r="Q214" s="18">
        <v>18108</v>
      </c>
      <c r="R214" s="18">
        <v>19521</v>
      </c>
      <c r="S214" s="18">
        <v>19226</v>
      </c>
      <c r="T214" s="18">
        <v>18878</v>
      </c>
      <c r="U214" s="18">
        <v>17172</v>
      </c>
      <c r="V214" s="18">
        <v>16465</v>
      </c>
      <c r="W214" s="18">
        <v>15106</v>
      </c>
      <c r="X214" s="18">
        <v>13927</v>
      </c>
      <c r="Y214" s="18">
        <v>11463</v>
      </c>
      <c r="Z214" s="5"/>
      <c r="AA214" s="5"/>
      <c r="AB214" s="5"/>
      <c r="AC214" s="5"/>
    </row>
    <row r="215" spans="1:29" ht="15.75" x14ac:dyDescent="0.25">
      <c r="A215" s="16">
        <v>44774</v>
      </c>
      <c r="B215" s="18">
        <v>10499</v>
      </c>
      <c r="C215" s="18">
        <v>10061</v>
      </c>
      <c r="D215" s="18">
        <v>10641</v>
      </c>
      <c r="E215" s="18">
        <v>11109</v>
      </c>
      <c r="F215" s="18">
        <v>12732</v>
      </c>
      <c r="G215" s="18">
        <v>14707</v>
      </c>
      <c r="H215" s="18">
        <v>17054</v>
      </c>
      <c r="I215" s="18">
        <v>18998</v>
      </c>
      <c r="J215" s="18">
        <v>20593</v>
      </c>
      <c r="K215" s="18">
        <v>22257</v>
      </c>
      <c r="L215" s="18">
        <v>23336</v>
      </c>
      <c r="M215" s="18">
        <v>23767</v>
      </c>
      <c r="N215" s="18">
        <v>23760</v>
      </c>
      <c r="O215" s="18">
        <v>25838</v>
      </c>
      <c r="P215" s="18">
        <v>26452</v>
      </c>
      <c r="Q215" s="18">
        <v>27328</v>
      </c>
      <c r="R215" s="18">
        <v>27091</v>
      </c>
      <c r="S215" s="18">
        <v>25291</v>
      </c>
      <c r="T215" s="18">
        <v>23059</v>
      </c>
      <c r="U215" s="18">
        <v>21067</v>
      </c>
      <c r="V215" s="18">
        <v>19054</v>
      </c>
      <c r="W215" s="18">
        <v>14995</v>
      </c>
      <c r="X215" s="18">
        <v>12925</v>
      </c>
      <c r="Y215" s="18">
        <v>12044</v>
      </c>
      <c r="Z215" s="5"/>
      <c r="AA215" s="5"/>
      <c r="AB215" s="5"/>
      <c r="AC215" s="5"/>
    </row>
    <row r="216" spans="1:29" ht="15.75" x14ac:dyDescent="0.25">
      <c r="A216" s="16">
        <v>44775</v>
      </c>
      <c r="B216" s="18">
        <v>4213</v>
      </c>
      <c r="C216" s="18">
        <v>4360</v>
      </c>
      <c r="D216" s="18">
        <v>4729</v>
      </c>
      <c r="E216" s="18">
        <v>4723</v>
      </c>
      <c r="F216" s="18">
        <v>5437</v>
      </c>
      <c r="G216" s="18">
        <v>7152</v>
      </c>
      <c r="H216" s="18">
        <v>7931</v>
      </c>
      <c r="I216" s="18">
        <v>7807</v>
      </c>
      <c r="J216" s="18">
        <v>10062</v>
      </c>
      <c r="K216" s="18">
        <v>11255</v>
      </c>
      <c r="L216" s="18">
        <v>11749</v>
      </c>
      <c r="M216" s="18">
        <v>13172</v>
      </c>
      <c r="N216" s="18">
        <v>13476</v>
      </c>
      <c r="O216" s="18">
        <v>14839</v>
      </c>
      <c r="P216" s="18">
        <v>15828</v>
      </c>
      <c r="Q216" s="18">
        <v>17181</v>
      </c>
      <c r="R216" s="18">
        <v>15386</v>
      </c>
      <c r="S216" s="18">
        <v>12877</v>
      </c>
      <c r="T216" s="18">
        <v>12944</v>
      </c>
      <c r="U216" s="18">
        <v>12114</v>
      </c>
      <c r="V216" s="18">
        <v>10723</v>
      </c>
      <c r="W216" s="18">
        <v>7700</v>
      </c>
      <c r="X216" s="18">
        <v>5431</v>
      </c>
      <c r="Y216" s="18">
        <v>4775</v>
      </c>
      <c r="Z216" s="5"/>
      <c r="AA216" s="5"/>
      <c r="AB216" s="5"/>
      <c r="AC216" s="5"/>
    </row>
    <row r="217" spans="1:29" ht="15.75" x14ac:dyDescent="0.25">
      <c r="A217" s="16">
        <v>44776</v>
      </c>
      <c r="B217" s="18">
        <v>10439</v>
      </c>
      <c r="C217" s="18">
        <v>9968</v>
      </c>
      <c r="D217" s="18">
        <v>10375</v>
      </c>
      <c r="E217" s="18">
        <v>10626</v>
      </c>
      <c r="F217" s="18">
        <v>12155</v>
      </c>
      <c r="G217" s="18">
        <v>14021</v>
      </c>
      <c r="H217" s="18">
        <v>16450</v>
      </c>
      <c r="I217" s="18">
        <v>17992</v>
      </c>
      <c r="J217" s="18">
        <v>19106</v>
      </c>
      <c r="K217" s="18">
        <v>20520</v>
      </c>
      <c r="L217" s="18">
        <v>21371</v>
      </c>
      <c r="M217" s="18">
        <v>21143</v>
      </c>
      <c r="N217" s="18">
        <v>21042</v>
      </c>
      <c r="O217" s="18">
        <v>22414</v>
      </c>
      <c r="P217" s="18">
        <v>23689</v>
      </c>
      <c r="Q217" s="18">
        <v>24760</v>
      </c>
      <c r="R217" s="18">
        <v>24705</v>
      </c>
      <c r="S217" s="18">
        <v>23094</v>
      </c>
      <c r="T217" s="18">
        <v>20804</v>
      </c>
      <c r="U217" s="18">
        <v>19011</v>
      </c>
      <c r="V217" s="18">
        <v>17551</v>
      </c>
      <c r="W217" s="18">
        <v>13961</v>
      </c>
      <c r="X217" s="18">
        <v>12022</v>
      </c>
      <c r="Y217" s="18">
        <v>10676</v>
      </c>
      <c r="Z217" s="5"/>
      <c r="AA217" s="5"/>
      <c r="AB217" s="5"/>
      <c r="AC217" s="5"/>
    </row>
    <row r="218" spans="1:29" ht="15.75" x14ac:dyDescent="0.25">
      <c r="A218" s="16">
        <v>44777</v>
      </c>
      <c r="B218" s="18">
        <v>10410</v>
      </c>
      <c r="C218" s="18">
        <v>10088</v>
      </c>
      <c r="D218" s="18">
        <v>10429</v>
      </c>
      <c r="E218" s="18">
        <v>10835</v>
      </c>
      <c r="F218" s="18">
        <v>12566</v>
      </c>
      <c r="G218" s="18">
        <v>14441</v>
      </c>
      <c r="H218" s="18">
        <v>16980</v>
      </c>
      <c r="I218" s="18">
        <v>18308</v>
      </c>
      <c r="J218" s="18">
        <v>20172</v>
      </c>
      <c r="K218" s="18">
        <v>21889</v>
      </c>
      <c r="L218" s="18">
        <v>23121</v>
      </c>
      <c r="M218" s="18">
        <v>23538</v>
      </c>
      <c r="N218" s="18">
        <v>23281</v>
      </c>
      <c r="O218" s="18">
        <v>24820</v>
      </c>
      <c r="P218" s="18">
        <v>25174</v>
      </c>
      <c r="Q218" s="18">
        <v>26397</v>
      </c>
      <c r="R218" s="18">
        <v>26240</v>
      </c>
      <c r="S218" s="18">
        <v>24705</v>
      </c>
      <c r="T218" s="18">
        <v>22419</v>
      </c>
      <c r="U218" s="18">
        <v>20587</v>
      </c>
      <c r="V218" s="18">
        <v>19104</v>
      </c>
      <c r="W218" s="18">
        <v>15461</v>
      </c>
      <c r="X218" s="18">
        <v>13431</v>
      </c>
      <c r="Y218" s="18">
        <v>11122</v>
      </c>
      <c r="Z218" s="5"/>
      <c r="AA218" s="5"/>
      <c r="AB218" s="5"/>
      <c r="AC218" s="5"/>
    </row>
    <row r="219" spans="1:29" ht="15.75" x14ac:dyDescent="0.25">
      <c r="A219" s="16">
        <v>44778</v>
      </c>
      <c r="B219" s="18">
        <v>11670</v>
      </c>
      <c r="C219" s="18">
        <v>11281</v>
      </c>
      <c r="D219" s="18">
        <v>11891</v>
      </c>
      <c r="E219" s="18">
        <v>12304</v>
      </c>
      <c r="F219" s="18">
        <v>13914</v>
      </c>
      <c r="G219" s="18">
        <v>15894</v>
      </c>
      <c r="H219" s="18">
        <v>18327</v>
      </c>
      <c r="I219" s="18">
        <v>19554</v>
      </c>
      <c r="J219" s="18">
        <v>21046</v>
      </c>
      <c r="K219" s="18">
        <v>22418</v>
      </c>
      <c r="L219" s="18">
        <v>23066</v>
      </c>
      <c r="M219" s="18">
        <v>22833</v>
      </c>
      <c r="N219" s="18">
        <v>22344</v>
      </c>
      <c r="O219" s="18">
        <v>23997</v>
      </c>
      <c r="P219" s="18">
        <v>24402</v>
      </c>
      <c r="Q219" s="18">
        <v>25006</v>
      </c>
      <c r="R219" s="18">
        <v>24479</v>
      </c>
      <c r="S219" s="18">
        <v>23037</v>
      </c>
      <c r="T219" s="18">
        <v>20978</v>
      </c>
      <c r="U219" s="18">
        <v>18943</v>
      </c>
      <c r="V219" s="18">
        <v>17354</v>
      </c>
      <c r="W219" s="18">
        <v>13711</v>
      </c>
      <c r="X219" s="18">
        <v>11984</v>
      </c>
      <c r="Y219" s="18">
        <v>11382</v>
      </c>
      <c r="Z219" s="5"/>
      <c r="AA219" s="5"/>
      <c r="AB219" s="5"/>
      <c r="AC219" s="5"/>
    </row>
    <row r="220" spans="1:29" ht="15.75" x14ac:dyDescent="0.25">
      <c r="A220" s="16">
        <v>44779</v>
      </c>
      <c r="B220" s="18">
        <v>11521</v>
      </c>
      <c r="C220" s="18">
        <v>10682</v>
      </c>
      <c r="D220" s="18">
        <v>10255</v>
      </c>
      <c r="E220" s="18">
        <v>11014</v>
      </c>
      <c r="F220" s="18">
        <v>11643</v>
      </c>
      <c r="G220" s="18">
        <v>12180</v>
      </c>
      <c r="H220" s="18">
        <v>14151</v>
      </c>
      <c r="I220" s="18">
        <v>15968</v>
      </c>
      <c r="J220" s="18">
        <v>16848</v>
      </c>
      <c r="K220" s="18">
        <v>17376</v>
      </c>
      <c r="L220" s="18">
        <v>17514</v>
      </c>
      <c r="M220" s="18">
        <v>18291</v>
      </c>
      <c r="N220" s="18">
        <v>17274</v>
      </c>
      <c r="O220" s="18">
        <v>16255</v>
      </c>
      <c r="P220" s="18">
        <v>16330</v>
      </c>
      <c r="Q220" s="18">
        <v>16220</v>
      </c>
      <c r="R220" s="18">
        <v>17167</v>
      </c>
      <c r="S220" s="18">
        <v>15691</v>
      </c>
      <c r="T220" s="18">
        <v>15066</v>
      </c>
      <c r="U220" s="18">
        <v>15229</v>
      </c>
      <c r="V220" s="18">
        <v>14119</v>
      </c>
      <c r="W220" s="18">
        <v>14154</v>
      </c>
      <c r="X220" s="18">
        <v>14072</v>
      </c>
      <c r="Y220" s="18">
        <v>12054</v>
      </c>
      <c r="Z220" s="5"/>
      <c r="AA220" s="5"/>
      <c r="AB220" s="5"/>
      <c r="AC220" s="5"/>
    </row>
    <row r="221" spans="1:29" ht="15.75" x14ac:dyDescent="0.25">
      <c r="A221" s="16">
        <v>44780</v>
      </c>
      <c r="B221" s="18">
        <v>13144</v>
      </c>
      <c r="C221" s="18">
        <v>12424</v>
      </c>
      <c r="D221" s="18">
        <v>11916</v>
      </c>
      <c r="E221" s="18">
        <v>12795</v>
      </c>
      <c r="F221" s="18">
        <v>13773</v>
      </c>
      <c r="G221" s="18">
        <v>14457</v>
      </c>
      <c r="H221" s="18">
        <v>16078</v>
      </c>
      <c r="I221" s="18">
        <v>18152</v>
      </c>
      <c r="J221" s="18">
        <v>19338</v>
      </c>
      <c r="K221" s="18">
        <v>20712</v>
      </c>
      <c r="L221" s="18">
        <v>21320</v>
      </c>
      <c r="M221" s="18">
        <v>21923</v>
      </c>
      <c r="N221" s="18">
        <v>20615</v>
      </c>
      <c r="O221" s="18">
        <v>18912</v>
      </c>
      <c r="P221" s="18">
        <v>18618</v>
      </c>
      <c r="Q221" s="18">
        <v>18122</v>
      </c>
      <c r="R221" s="18">
        <v>18567</v>
      </c>
      <c r="S221" s="18">
        <v>16684</v>
      </c>
      <c r="T221" s="18">
        <v>15833</v>
      </c>
      <c r="U221" s="18">
        <v>16055</v>
      </c>
      <c r="V221" s="18">
        <v>14531</v>
      </c>
      <c r="W221" s="18">
        <v>14050</v>
      </c>
      <c r="X221" s="18">
        <v>13014</v>
      </c>
      <c r="Y221" s="18">
        <v>11157</v>
      </c>
      <c r="Z221" s="5"/>
      <c r="AA221" s="5"/>
      <c r="AB221" s="5"/>
      <c r="AC221" s="5"/>
    </row>
    <row r="222" spans="1:29" ht="15.75" x14ac:dyDescent="0.25">
      <c r="A222" s="16">
        <v>44781</v>
      </c>
      <c r="B222" s="18">
        <v>10620</v>
      </c>
      <c r="C222" s="18">
        <v>10140</v>
      </c>
      <c r="D222" s="18">
        <v>10671</v>
      </c>
      <c r="E222" s="18">
        <v>11105</v>
      </c>
      <c r="F222" s="18">
        <v>12630</v>
      </c>
      <c r="G222" s="18">
        <v>14595</v>
      </c>
      <c r="H222" s="18">
        <v>16601</v>
      </c>
      <c r="I222" s="18">
        <v>17769</v>
      </c>
      <c r="J222" s="18">
        <v>18986</v>
      </c>
      <c r="K222" s="18">
        <v>20119</v>
      </c>
      <c r="L222" s="18">
        <v>20840</v>
      </c>
      <c r="M222" s="18">
        <v>21162</v>
      </c>
      <c r="N222" s="18">
        <v>21080</v>
      </c>
      <c r="O222" s="18">
        <v>22278</v>
      </c>
      <c r="P222" s="18">
        <v>22160</v>
      </c>
      <c r="Q222" s="18">
        <v>22842</v>
      </c>
      <c r="R222" s="18">
        <v>22505</v>
      </c>
      <c r="S222" s="18">
        <v>21348</v>
      </c>
      <c r="T222" s="18">
        <v>19719</v>
      </c>
      <c r="U222" s="18">
        <v>17900</v>
      </c>
      <c r="V222" s="18">
        <v>15951</v>
      </c>
      <c r="W222" s="18">
        <v>12210</v>
      </c>
      <c r="X222" s="18">
        <v>10584</v>
      </c>
      <c r="Y222" s="18">
        <v>10200</v>
      </c>
      <c r="Z222" s="5"/>
      <c r="AA222" s="5"/>
      <c r="AB222" s="5"/>
      <c r="AC222" s="5"/>
    </row>
    <row r="223" spans="1:29" ht="15.75" x14ac:dyDescent="0.25">
      <c r="A223" s="16">
        <v>44782</v>
      </c>
      <c r="B223" s="18">
        <v>9399</v>
      </c>
      <c r="C223" s="18">
        <v>8901</v>
      </c>
      <c r="D223" s="18">
        <v>9409</v>
      </c>
      <c r="E223" s="18">
        <v>9942</v>
      </c>
      <c r="F223" s="18">
        <v>11478</v>
      </c>
      <c r="G223" s="18">
        <v>13494</v>
      </c>
      <c r="H223" s="18">
        <v>15594</v>
      </c>
      <c r="I223" s="18">
        <v>16929</v>
      </c>
      <c r="J223" s="18">
        <v>17972</v>
      </c>
      <c r="K223" s="18">
        <v>18984</v>
      </c>
      <c r="L223" s="18">
        <v>19786</v>
      </c>
      <c r="M223" s="18">
        <v>19841</v>
      </c>
      <c r="N223" s="18">
        <v>19603</v>
      </c>
      <c r="O223" s="18">
        <v>20798</v>
      </c>
      <c r="P223" s="18">
        <v>20962</v>
      </c>
      <c r="Q223" s="18">
        <v>21335</v>
      </c>
      <c r="R223" s="18">
        <v>21512</v>
      </c>
      <c r="S223" s="18">
        <v>20049</v>
      </c>
      <c r="T223" s="18">
        <v>18080</v>
      </c>
      <c r="U223" s="18">
        <v>16767</v>
      </c>
      <c r="V223" s="18">
        <v>15571</v>
      </c>
      <c r="W223" s="18">
        <v>12260</v>
      </c>
      <c r="X223" s="18">
        <v>10515</v>
      </c>
      <c r="Y223" s="18">
        <v>9227</v>
      </c>
      <c r="Z223" s="5"/>
      <c r="AA223" s="5"/>
      <c r="AB223" s="5"/>
      <c r="AC223" s="5"/>
    </row>
    <row r="224" spans="1:29" ht="15.75" x14ac:dyDescent="0.25">
      <c r="A224" s="16">
        <v>44783</v>
      </c>
      <c r="B224" s="18">
        <v>9134</v>
      </c>
      <c r="C224" s="18">
        <v>8822</v>
      </c>
      <c r="D224" s="18">
        <v>9207</v>
      </c>
      <c r="E224" s="18">
        <v>9690</v>
      </c>
      <c r="F224" s="18">
        <v>11263</v>
      </c>
      <c r="G224" s="18">
        <v>13316</v>
      </c>
      <c r="H224" s="18">
        <v>15666</v>
      </c>
      <c r="I224" s="18">
        <v>17029</v>
      </c>
      <c r="J224" s="18">
        <v>18255</v>
      </c>
      <c r="K224" s="18">
        <v>19412</v>
      </c>
      <c r="L224" s="18">
        <v>20034</v>
      </c>
      <c r="M224" s="18">
        <v>19831</v>
      </c>
      <c r="N224" s="18">
        <v>19760</v>
      </c>
      <c r="O224" s="18">
        <v>21086</v>
      </c>
      <c r="P224" s="18">
        <v>21489</v>
      </c>
      <c r="Q224" s="18">
        <v>22183</v>
      </c>
      <c r="R224" s="18">
        <v>22013</v>
      </c>
      <c r="S224" s="18">
        <v>20716</v>
      </c>
      <c r="T224" s="18">
        <v>18879</v>
      </c>
      <c r="U224" s="18">
        <v>17737</v>
      </c>
      <c r="V224" s="18">
        <v>16236</v>
      </c>
      <c r="W224" s="18">
        <v>12793</v>
      </c>
      <c r="X224" s="18">
        <v>11073</v>
      </c>
      <c r="Y224" s="18">
        <v>9977</v>
      </c>
      <c r="Z224" s="5"/>
      <c r="AA224" s="5"/>
      <c r="AB224" s="5"/>
      <c r="AC224" s="5"/>
    </row>
    <row r="225" spans="1:29" ht="15.75" x14ac:dyDescent="0.25">
      <c r="A225" s="16">
        <v>44784</v>
      </c>
      <c r="B225" s="18">
        <v>9364</v>
      </c>
      <c r="C225" s="18">
        <v>9033</v>
      </c>
      <c r="D225" s="18">
        <v>9582</v>
      </c>
      <c r="E225" s="18">
        <v>10043</v>
      </c>
      <c r="F225" s="18">
        <v>11668</v>
      </c>
      <c r="G225" s="18">
        <v>13814</v>
      </c>
      <c r="H225" s="18">
        <v>16158</v>
      </c>
      <c r="I225" s="18">
        <v>17907</v>
      </c>
      <c r="J225" s="18">
        <v>19090</v>
      </c>
      <c r="K225" s="18">
        <v>20345</v>
      </c>
      <c r="L225" s="18">
        <v>21077</v>
      </c>
      <c r="M225" s="18">
        <v>21141</v>
      </c>
      <c r="N225" s="18">
        <v>20913</v>
      </c>
      <c r="O225" s="18">
        <v>22362</v>
      </c>
      <c r="P225" s="18">
        <v>22352</v>
      </c>
      <c r="Q225" s="18">
        <v>22957</v>
      </c>
      <c r="R225" s="18">
        <v>23131</v>
      </c>
      <c r="S225" s="18">
        <v>21502</v>
      </c>
      <c r="T225" s="18">
        <v>19448</v>
      </c>
      <c r="U225" s="18">
        <v>18534</v>
      </c>
      <c r="V225" s="18">
        <v>16680</v>
      </c>
      <c r="W225" s="18">
        <v>13152</v>
      </c>
      <c r="X225" s="18">
        <v>11403</v>
      </c>
      <c r="Y225" s="18">
        <v>9985</v>
      </c>
      <c r="Z225" s="5"/>
      <c r="AA225" s="5"/>
      <c r="AB225" s="5"/>
      <c r="AC225" s="5"/>
    </row>
    <row r="226" spans="1:29" ht="15.75" x14ac:dyDescent="0.25">
      <c r="A226" s="16">
        <v>44785</v>
      </c>
      <c r="B226" s="18">
        <v>9574</v>
      </c>
      <c r="C226" s="18">
        <v>9282</v>
      </c>
      <c r="D226" s="18">
        <v>9717</v>
      </c>
      <c r="E226" s="18">
        <v>10248</v>
      </c>
      <c r="F226" s="18">
        <v>11797</v>
      </c>
      <c r="G226" s="18">
        <v>13790</v>
      </c>
      <c r="H226" s="18">
        <v>15711</v>
      </c>
      <c r="I226" s="18">
        <v>17185</v>
      </c>
      <c r="J226" s="18">
        <v>18587</v>
      </c>
      <c r="K226" s="18">
        <v>19609</v>
      </c>
      <c r="L226" s="18">
        <v>20143</v>
      </c>
      <c r="M226" s="18">
        <v>20007</v>
      </c>
      <c r="N226" s="18">
        <v>19837</v>
      </c>
      <c r="O226" s="18">
        <v>21126</v>
      </c>
      <c r="P226" s="18">
        <v>21285</v>
      </c>
      <c r="Q226" s="18">
        <v>21956</v>
      </c>
      <c r="R226" s="18">
        <v>21319</v>
      </c>
      <c r="S226" s="18">
        <v>19705</v>
      </c>
      <c r="T226" s="18">
        <v>17931</v>
      </c>
      <c r="U226" s="18">
        <v>16760</v>
      </c>
      <c r="V226" s="18">
        <v>15468</v>
      </c>
      <c r="W226" s="18">
        <v>12433</v>
      </c>
      <c r="X226" s="18">
        <v>10912</v>
      </c>
      <c r="Y226" s="18">
        <v>10745</v>
      </c>
      <c r="Z226" s="5"/>
      <c r="AA226" s="5"/>
      <c r="AB226" s="5"/>
      <c r="AC226" s="5"/>
    </row>
    <row r="227" spans="1:29" ht="15.75" x14ac:dyDescent="0.25">
      <c r="A227" s="16">
        <v>44786</v>
      </c>
      <c r="B227" s="18">
        <v>10658</v>
      </c>
      <c r="C227" s="18">
        <v>10005</v>
      </c>
      <c r="D227" s="18">
        <v>9557</v>
      </c>
      <c r="E227" s="18">
        <v>10076</v>
      </c>
      <c r="F227" s="18">
        <v>11078</v>
      </c>
      <c r="G227" s="18">
        <v>11853</v>
      </c>
      <c r="H227" s="18">
        <v>13613</v>
      </c>
      <c r="I227" s="18">
        <v>15251</v>
      </c>
      <c r="J227" s="18">
        <v>16173</v>
      </c>
      <c r="K227" s="18">
        <v>16439</v>
      </c>
      <c r="L227" s="18">
        <v>16644</v>
      </c>
      <c r="M227" s="18">
        <v>16851</v>
      </c>
      <c r="N227" s="18">
        <v>15837</v>
      </c>
      <c r="O227" s="18">
        <v>14364</v>
      </c>
      <c r="P227" s="18">
        <v>14116</v>
      </c>
      <c r="Q227" s="18">
        <v>14040</v>
      </c>
      <c r="R227" s="18">
        <v>14658</v>
      </c>
      <c r="S227" s="18">
        <v>13264</v>
      </c>
      <c r="T227" s="18">
        <v>12880</v>
      </c>
      <c r="U227" s="18">
        <v>13058</v>
      </c>
      <c r="V227" s="18">
        <v>12149</v>
      </c>
      <c r="W227" s="18">
        <v>11888</v>
      </c>
      <c r="X227" s="18">
        <v>11694</v>
      </c>
      <c r="Y227" s="18">
        <v>9373</v>
      </c>
      <c r="Z227" s="5"/>
      <c r="AA227" s="5"/>
      <c r="AB227" s="5"/>
      <c r="AC227" s="5"/>
    </row>
    <row r="228" spans="1:29" ht="15.75" x14ac:dyDescent="0.25">
      <c r="A228" s="16">
        <v>44787</v>
      </c>
      <c r="B228" s="18">
        <v>10939</v>
      </c>
      <c r="C228" s="18">
        <v>10291</v>
      </c>
      <c r="D228" s="18">
        <v>9873</v>
      </c>
      <c r="E228" s="18">
        <v>10663</v>
      </c>
      <c r="F228" s="18">
        <v>11558</v>
      </c>
      <c r="G228" s="18">
        <v>12213</v>
      </c>
      <c r="H228" s="18">
        <v>13432</v>
      </c>
      <c r="I228" s="18">
        <v>15173</v>
      </c>
      <c r="J228" s="18">
        <v>16017</v>
      </c>
      <c r="K228" s="18">
        <v>16434</v>
      </c>
      <c r="L228" s="18">
        <v>16524</v>
      </c>
      <c r="M228" s="18">
        <v>16936</v>
      </c>
      <c r="N228" s="18">
        <v>15685</v>
      </c>
      <c r="O228" s="18">
        <v>14462</v>
      </c>
      <c r="P228" s="18">
        <v>14281</v>
      </c>
      <c r="Q228" s="18">
        <v>14254</v>
      </c>
      <c r="R228" s="18">
        <v>15055</v>
      </c>
      <c r="S228" s="18">
        <v>13725</v>
      </c>
      <c r="T228" s="18">
        <v>13488</v>
      </c>
      <c r="U228" s="18">
        <v>13667</v>
      </c>
      <c r="V228" s="18">
        <v>12509</v>
      </c>
      <c r="W228" s="18">
        <v>12125</v>
      </c>
      <c r="X228" s="18">
        <v>11407</v>
      </c>
      <c r="Y228" s="18">
        <v>9927</v>
      </c>
      <c r="Z228" s="5"/>
      <c r="AA228" s="5"/>
      <c r="AB228" s="5"/>
      <c r="AC228" s="5"/>
    </row>
    <row r="229" spans="1:29" ht="15.75" x14ac:dyDescent="0.25">
      <c r="A229" s="16">
        <v>44788</v>
      </c>
      <c r="B229" s="18">
        <v>9379</v>
      </c>
      <c r="C229" s="18">
        <v>9023</v>
      </c>
      <c r="D229" s="18">
        <v>9500</v>
      </c>
      <c r="E229" s="18">
        <v>9768</v>
      </c>
      <c r="F229" s="18">
        <v>11380</v>
      </c>
      <c r="G229" s="18">
        <v>13373</v>
      </c>
      <c r="H229" s="18">
        <v>15807</v>
      </c>
      <c r="I229" s="18">
        <v>17141</v>
      </c>
      <c r="J229" s="18">
        <v>18526</v>
      </c>
      <c r="K229" s="18">
        <v>19669</v>
      </c>
      <c r="L229" s="18">
        <v>20709</v>
      </c>
      <c r="M229" s="18">
        <v>20971</v>
      </c>
      <c r="N229" s="18">
        <v>21191</v>
      </c>
      <c r="O229" s="18">
        <v>22697</v>
      </c>
      <c r="P229" s="18">
        <v>23228</v>
      </c>
      <c r="Q229" s="18">
        <v>23923</v>
      </c>
      <c r="R229" s="18">
        <v>23789</v>
      </c>
      <c r="S229" s="18">
        <v>22532</v>
      </c>
      <c r="T229" s="18">
        <v>20316</v>
      </c>
      <c r="U229" s="18">
        <v>18642</v>
      </c>
      <c r="V229" s="18">
        <v>17257</v>
      </c>
      <c r="W229" s="18">
        <v>13505</v>
      </c>
      <c r="X229" s="18">
        <v>11559</v>
      </c>
      <c r="Y229" s="18">
        <v>10378</v>
      </c>
      <c r="Z229" s="5"/>
      <c r="AA229" s="5"/>
      <c r="AB229" s="5"/>
      <c r="AC229" s="5"/>
    </row>
    <row r="230" spans="1:29" ht="15.75" x14ac:dyDescent="0.25">
      <c r="A230" s="16">
        <v>44789</v>
      </c>
      <c r="B230" s="18">
        <v>9767</v>
      </c>
      <c r="C230" s="18">
        <v>9435</v>
      </c>
      <c r="D230" s="18">
        <v>9733</v>
      </c>
      <c r="E230" s="18">
        <v>10151</v>
      </c>
      <c r="F230" s="18">
        <v>11836</v>
      </c>
      <c r="G230" s="18">
        <v>13599</v>
      </c>
      <c r="H230" s="18">
        <v>15617</v>
      </c>
      <c r="I230" s="18">
        <v>17162</v>
      </c>
      <c r="J230" s="18">
        <v>18348</v>
      </c>
      <c r="K230" s="18">
        <v>19810</v>
      </c>
      <c r="L230" s="18">
        <v>20853</v>
      </c>
      <c r="M230" s="18">
        <v>21286</v>
      </c>
      <c r="N230" s="18">
        <v>21534</v>
      </c>
      <c r="O230" s="18">
        <v>23318</v>
      </c>
      <c r="P230" s="18">
        <v>23746</v>
      </c>
      <c r="Q230" s="18">
        <v>24406</v>
      </c>
      <c r="R230" s="18">
        <v>24177</v>
      </c>
      <c r="S230" s="18">
        <v>22892</v>
      </c>
      <c r="T230" s="18">
        <v>20822</v>
      </c>
      <c r="U230" s="18">
        <v>19252</v>
      </c>
      <c r="V230" s="18">
        <v>17448</v>
      </c>
      <c r="W230" s="18">
        <v>13633</v>
      </c>
      <c r="X230" s="18">
        <v>11613</v>
      </c>
      <c r="Y230" s="18">
        <v>10875</v>
      </c>
      <c r="Z230" s="5"/>
      <c r="AA230" s="5"/>
      <c r="AB230" s="5"/>
      <c r="AC230" s="5"/>
    </row>
    <row r="231" spans="1:29" ht="15.75" x14ac:dyDescent="0.25">
      <c r="A231" s="16">
        <v>44790</v>
      </c>
      <c r="B231" s="18">
        <v>9847</v>
      </c>
      <c r="C231" s="18">
        <v>9476</v>
      </c>
      <c r="D231" s="18">
        <v>10007</v>
      </c>
      <c r="E231" s="18">
        <v>10533</v>
      </c>
      <c r="F231" s="18">
        <v>12235</v>
      </c>
      <c r="G231" s="18">
        <v>14276</v>
      </c>
      <c r="H231" s="18">
        <v>16549</v>
      </c>
      <c r="I231" s="18">
        <v>17683</v>
      </c>
      <c r="J231" s="18">
        <v>19156</v>
      </c>
      <c r="K231" s="18">
        <v>22064</v>
      </c>
      <c r="L231" s="18">
        <v>24572</v>
      </c>
      <c r="M231" s="18">
        <v>24735</v>
      </c>
      <c r="N231" s="18">
        <v>24352</v>
      </c>
      <c r="O231" s="18">
        <v>25938</v>
      </c>
      <c r="P231" s="18">
        <v>25980</v>
      </c>
      <c r="Q231" s="18">
        <v>26736</v>
      </c>
      <c r="R231" s="18">
        <v>26842</v>
      </c>
      <c r="S231" s="18">
        <v>25553</v>
      </c>
      <c r="T231" s="18">
        <v>23052</v>
      </c>
      <c r="U231" s="18">
        <v>21496</v>
      </c>
      <c r="V231" s="18">
        <v>19404</v>
      </c>
      <c r="W231" s="18">
        <v>15480</v>
      </c>
      <c r="X231" s="18">
        <v>13670</v>
      </c>
      <c r="Y231" s="18">
        <v>13034</v>
      </c>
      <c r="Z231" s="5"/>
      <c r="AA231" s="5"/>
      <c r="AB231" s="5"/>
      <c r="AC231" s="5"/>
    </row>
    <row r="232" spans="1:29" ht="15.75" x14ac:dyDescent="0.25">
      <c r="A232" s="16">
        <v>44791</v>
      </c>
      <c r="B232" s="18">
        <v>9677</v>
      </c>
      <c r="C232" s="18">
        <v>9379</v>
      </c>
      <c r="D232" s="18">
        <v>9639</v>
      </c>
      <c r="E232" s="18">
        <v>10041</v>
      </c>
      <c r="F232" s="18">
        <v>11656</v>
      </c>
      <c r="G232" s="18">
        <v>13846</v>
      </c>
      <c r="H232" s="18">
        <v>16258</v>
      </c>
      <c r="I232" s="18">
        <v>17604</v>
      </c>
      <c r="J232" s="18">
        <v>18936</v>
      </c>
      <c r="K232" s="18">
        <v>20118</v>
      </c>
      <c r="L232" s="18">
        <v>20709</v>
      </c>
      <c r="M232" s="18">
        <v>20517</v>
      </c>
      <c r="N232" s="18">
        <v>20469</v>
      </c>
      <c r="O232" s="18">
        <v>21834</v>
      </c>
      <c r="P232" s="18">
        <v>21984</v>
      </c>
      <c r="Q232" s="18">
        <v>22605</v>
      </c>
      <c r="R232" s="18">
        <v>22060</v>
      </c>
      <c r="S232" s="18">
        <v>20606</v>
      </c>
      <c r="T232" s="18">
        <v>18617</v>
      </c>
      <c r="U232" s="18">
        <v>17775</v>
      </c>
      <c r="V232" s="18">
        <v>16129</v>
      </c>
      <c r="W232" s="18">
        <v>13085</v>
      </c>
      <c r="X232" s="18">
        <v>11062</v>
      </c>
      <c r="Y232" s="18">
        <v>9399</v>
      </c>
      <c r="Z232" s="5"/>
      <c r="AA232" s="5"/>
      <c r="AB232" s="5"/>
      <c r="AC232" s="5"/>
    </row>
    <row r="233" spans="1:29" ht="15.75" x14ac:dyDescent="0.25">
      <c r="A233" s="16">
        <v>44792</v>
      </c>
      <c r="B233" s="18">
        <v>9549</v>
      </c>
      <c r="C233" s="18">
        <v>9280</v>
      </c>
      <c r="D233" s="18">
        <v>9838</v>
      </c>
      <c r="E233" s="18">
        <v>10368</v>
      </c>
      <c r="F233" s="18">
        <v>11924</v>
      </c>
      <c r="G233" s="18">
        <v>13752</v>
      </c>
      <c r="H233" s="18">
        <v>16108</v>
      </c>
      <c r="I233" s="18">
        <v>17555</v>
      </c>
      <c r="J233" s="18">
        <v>18803</v>
      </c>
      <c r="K233" s="18">
        <v>20001</v>
      </c>
      <c r="L233" s="18">
        <v>20752</v>
      </c>
      <c r="M233" s="18">
        <v>20460</v>
      </c>
      <c r="N233" s="18">
        <v>20334</v>
      </c>
      <c r="O233" s="18">
        <v>21595</v>
      </c>
      <c r="P233" s="18">
        <v>21871</v>
      </c>
      <c r="Q233" s="18">
        <v>22684</v>
      </c>
      <c r="R233" s="18">
        <v>22313</v>
      </c>
      <c r="S233" s="18">
        <v>20966</v>
      </c>
      <c r="T233" s="18">
        <v>19131</v>
      </c>
      <c r="U233" s="18">
        <v>17837</v>
      </c>
      <c r="V233" s="18">
        <v>16468</v>
      </c>
      <c r="W233" s="18">
        <v>13128</v>
      </c>
      <c r="X233" s="18">
        <v>11499</v>
      </c>
      <c r="Y233" s="18">
        <v>11321</v>
      </c>
      <c r="Z233" s="5"/>
      <c r="AA233" s="5"/>
      <c r="AB233" s="5"/>
      <c r="AC233" s="5"/>
    </row>
    <row r="234" spans="1:29" ht="15.75" x14ac:dyDescent="0.25">
      <c r="A234" s="16">
        <v>44793</v>
      </c>
      <c r="B234" s="18">
        <v>11319</v>
      </c>
      <c r="C234" s="18">
        <v>10518</v>
      </c>
      <c r="D234" s="18">
        <v>10140</v>
      </c>
      <c r="E234" s="18">
        <v>10513</v>
      </c>
      <c r="F234" s="18">
        <v>11380</v>
      </c>
      <c r="G234" s="18">
        <v>12064</v>
      </c>
      <c r="H234" s="18">
        <v>14094</v>
      </c>
      <c r="I234" s="18">
        <v>16181</v>
      </c>
      <c r="J234" s="18">
        <v>17266</v>
      </c>
      <c r="K234" s="18">
        <v>17840</v>
      </c>
      <c r="L234" s="18">
        <v>18132</v>
      </c>
      <c r="M234" s="18">
        <v>18685</v>
      </c>
      <c r="N234" s="18">
        <v>17821</v>
      </c>
      <c r="O234" s="18">
        <v>16542</v>
      </c>
      <c r="P234" s="18">
        <v>16698</v>
      </c>
      <c r="Q234" s="18">
        <v>16693</v>
      </c>
      <c r="R234" s="18">
        <v>17500</v>
      </c>
      <c r="S234" s="18">
        <v>15913</v>
      </c>
      <c r="T234" s="18">
        <v>15140</v>
      </c>
      <c r="U234" s="18">
        <v>14758</v>
      </c>
      <c r="V234" s="18">
        <v>13356</v>
      </c>
      <c r="W234" s="18">
        <v>12967</v>
      </c>
      <c r="X234" s="18">
        <v>12356</v>
      </c>
      <c r="Y234" s="18">
        <v>9290</v>
      </c>
      <c r="Z234" s="5"/>
      <c r="AA234" s="5"/>
      <c r="AB234" s="5"/>
      <c r="AC234" s="5"/>
    </row>
    <row r="235" spans="1:29" ht="15.75" x14ac:dyDescent="0.25">
      <c r="A235" s="16">
        <v>44794</v>
      </c>
      <c r="B235" s="18">
        <v>11578</v>
      </c>
      <c r="C235" s="18">
        <v>10976</v>
      </c>
      <c r="D235" s="18">
        <v>10469</v>
      </c>
      <c r="E235" s="18">
        <v>11174</v>
      </c>
      <c r="F235" s="18">
        <v>11989</v>
      </c>
      <c r="G235" s="18">
        <v>12680</v>
      </c>
      <c r="H235" s="18">
        <v>14372</v>
      </c>
      <c r="I235" s="18">
        <v>16223</v>
      </c>
      <c r="J235" s="18">
        <v>17269</v>
      </c>
      <c r="K235" s="18">
        <v>18226</v>
      </c>
      <c r="L235" s="18">
        <v>18807</v>
      </c>
      <c r="M235" s="18">
        <v>19685</v>
      </c>
      <c r="N235" s="18">
        <v>18523</v>
      </c>
      <c r="O235" s="18">
        <v>17325</v>
      </c>
      <c r="P235" s="18">
        <v>17310</v>
      </c>
      <c r="Q235" s="18">
        <v>17251</v>
      </c>
      <c r="R235" s="18">
        <v>18159</v>
      </c>
      <c r="S235" s="18">
        <v>16620</v>
      </c>
      <c r="T235" s="18">
        <v>16102</v>
      </c>
      <c r="U235" s="18">
        <v>16220</v>
      </c>
      <c r="V235" s="18">
        <v>14479</v>
      </c>
      <c r="W235" s="18">
        <v>13909</v>
      </c>
      <c r="X235" s="18">
        <v>13104</v>
      </c>
      <c r="Y235" s="18">
        <v>11707</v>
      </c>
      <c r="Z235" s="5"/>
      <c r="AA235" s="5"/>
      <c r="AB235" s="5"/>
      <c r="AC235" s="5"/>
    </row>
    <row r="236" spans="1:29" ht="15.75" x14ac:dyDescent="0.25">
      <c r="A236" s="16">
        <v>44795</v>
      </c>
      <c r="B236" s="18">
        <v>10881</v>
      </c>
      <c r="C236" s="18">
        <v>10380</v>
      </c>
      <c r="D236" s="18">
        <v>10976</v>
      </c>
      <c r="E236" s="18">
        <v>11391</v>
      </c>
      <c r="F236" s="18">
        <v>13138</v>
      </c>
      <c r="G236" s="18">
        <v>15238</v>
      </c>
      <c r="H236" s="18">
        <v>17352</v>
      </c>
      <c r="I236" s="18">
        <v>18878</v>
      </c>
      <c r="J236" s="18">
        <v>20245</v>
      </c>
      <c r="K236" s="18">
        <v>21601</v>
      </c>
      <c r="L236" s="18">
        <v>22994</v>
      </c>
      <c r="M236" s="18">
        <v>23321</v>
      </c>
      <c r="N236" s="18">
        <v>23290</v>
      </c>
      <c r="O236" s="18">
        <v>25028</v>
      </c>
      <c r="P236" s="18">
        <v>25108</v>
      </c>
      <c r="Q236" s="18">
        <v>25573</v>
      </c>
      <c r="R236" s="18">
        <v>25248</v>
      </c>
      <c r="S236" s="18">
        <v>23933</v>
      </c>
      <c r="T236" s="18">
        <v>22013</v>
      </c>
      <c r="U236" s="18">
        <v>20368</v>
      </c>
      <c r="V236" s="18">
        <v>18459</v>
      </c>
      <c r="W236" s="18">
        <v>14374</v>
      </c>
      <c r="X236" s="18">
        <v>12353</v>
      </c>
      <c r="Y236" s="18">
        <v>10970</v>
      </c>
      <c r="Z236" s="5"/>
      <c r="AA236" s="5"/>
      <c r="AB236" s="5"/>
      <c r="AC236" s="5"/>
    </row>
    <row r="237" spans="1:29" ht="15.75" x14ac:dyDescent="0.25">
      <c r="A237" s="16">
        <v>44796</v>
      </c>
      <c r="B237" s="18">
        <v>10656</v>
      </c>
      <c r="C237" s="18">
        <v>10303</v>
      </c>
      <c r="D237" s="18">
        <v>10918</v>
      </c>
      <c r="E237" s="18">
        <v>11474</v>
      </c>
      <c r="F237" s="18">
        <v>13340</v>
      </c>
      <c r="G237" s="18">
        <v>15293</v>
      </c>
      <c r="H237" s="18">
        <v>17215</v>
      </c>
      <c r="I237" s="18">
        <v>18269</v>
      </c>
      <c r="J237" s="18">
        <v>19462</v>
      </c>
      <c r="K237" s="18">
        <v>20332</v>
      </c>
      <c r="L237" s="18">
        <v>21226</v>
      </c>
      <c r="M237" s="18">
        <v>21133</v>
      </c>
      <c r="N237" s="18">
        <v>20726</v>
      </c>
      <c r="O237" s="18">
        <v>21812</v>
      </c>
      <c r="P237" s="18">
        <v>21888</v>
      </c>
      <c r="Q237" s="18">
        <v>22835</v>
      </c>
      <c r="R237" s="18">
        <v>22678</v>
      </c>
      <c r="S237" s="18">
        <v>21269</v>
      </c>
      <c r="T237" s="18">
        <v>19663</v>
      </c>
      <c r="U237" s="18">
        <v>18268</v>
      </c>
      <c r="V237" s="18">
        <v>16459</v>
      </c>
      <c r="W237" s="18">
        <v>12959</v>
      </c>
      <c r="X237" s="18">
        <v>11267</v>
      </c>
      <c r="Y237" s="18">
        <v>10142</v>
      </c>
      <c r="Z237" s="5"/>
      <c r="AA237" s="5"/>
      <c r="AB237" s="5"/>
      <c r="AC237" s="5"/>
    </row>
    <row r="238" spans="1:29" ht="15.75" x14ac:dyDescent="0.25">
      <c r="A238" s="16">
        <v>44797</v>
      </c>
      <c r="B238" s="18">
        <v>9511</v>
      </c>
      <c r="C238" s="18">
        <v>8994</v>
      </c>
      <c r="D238" s="18">
        <v>9544</v>
      </c>
      <c r="E238" s="18">
        <v>10043</v>
      </c>
      <c r="F238" s="18">
        <v>11827</v>
      </c>
      <c r="G238" s="18">
        <v>13989</v>
      </c>
      <c r="H238" s="18">
        <v>16137</v>
      </c>
      <c r="I238" s="18">
        <v>17479</v>
      </c>
      <c r="J238" s="18">
        <v>18533</v>
      </c>
      <c r="K238" s="18">
        <v>19708</v>
      </c>
      <c r="L238" s="18">
        <v>20272</v>
      </c>
      <c r="M238" s="18">
        <v>20399</v>
      </c>
      <c r="N238" s="18">
        <v>20328</v>
      </c>
      <c r="O238" s="18">
        <v>22086</v>
      </c>
      <c r="P238" s="18">
        <v>22543</v>
      </c>
      <c r="Q238" s="18">
        <v>23556</v>
      </c>
      <c r="R238" s="18">
        <v>23443</v>
      </c>
      <c r="S238" s="18">
        <v>21383</v>
      </c>
      <c r="T238" s="18">
        <v>20172</v>
      </c>
      <c r="U238" s="18">
        <v>19208</v>
      </c>
      <c r="V238" s="18">
        <v>17270</v>
      </c>
      <c r="W238" s="18">
        <v>13564</v>
      </c>
      <c r="X238" s="18">
        <v>11657</v>
      </c>
      <c r="Y238" s="18">
        <v>10929</v>
      </c>
      <c r="Z238" s="5"/>
      <c r="AA238" s="5"/>
      <c r="AB238" s="5"/>
      <c r="AC238" s="5"/>
    </row>
    <row r="239" spans="1:29" ht="15.75" x14ac:dyDescent="0.25">
      <c r="A239" s="16">
        <v>44798</v>
      </c>
      <c r="B239" s="18">
        <v>10175</v>
      </c>
      <c r="C239" s="18">
        <v>9808</v>
      </c>
      <c r="D239" s="18">
        <v>10335</v>
      </c>
      <c r="E239" s="18">
        <v>10743</v>
      </c>
      <c r="F239" s="18">
        <v>12158</v>
      </c>
      <c r="G239" s="18">
        <v>14188</v>
      </c>
      <c r="H239" s="18">
        <v>16430</v>
      </c>
      <c r="I239" s="18">
        <v>17631</v>
      </c>
      <c r="J239" s="18">
        <v>19120</v>
      </c>
      <c r="K239" s="18">
        <v>20122</v>
      </c>
      <c r="L239" s="18">
        <v>20752</v>
      </c>
      <c r="M239" s="18">
        <v>20512</v>
      </c>
      <c r="N239" s="18">
        <v>20372</v>
      </c>
      <c r="O239" s="18">
        <v>21982</v>
      </c>
      <c r="P239" s="18">
        <v>22160</v>
      </c>
      <c r="Q239" s="18">
        <v>23039</v>
      </c>
      <c r="R239" s="18">
        <v>22845</v>
      </c>
      <c r="S239" s="18">
        <v>21458</v>
      </c>
      <c r="T239" s="18">
        <v>19735</v>
      </c>
      <c r="U239" s="18">
        <v>18368</v>
      </c>
      <c r="V239" s="18">
        <v>16348</v>
      </c>
      <c r="W239" s="18">
        <v>12839</v>
      </c>
      <c r="X239" s="18">
        <v>10941</v>
      </c>
      <c r="Y239" s="18">
        <v>10462</v>
      </c>
      <c r="Z239" s="5"/>
      <c r="AA239" s="5"/>
      <c r="AB239" s="5"/>
      <c r="AC239" s="5"/>
    </row>
    <row r="240" spans="1:29" ht="15.75" x14ac:dyDescent="0.25">
      <c r="A240" s="16">
        <v>44799</v>
      </c>
      <c r="B240" s="18">
        <v>9406</v>
      </c>
      <c r="C240" s="18">
        <v>9020</v>
      </c>
      <c r="D240" s="18">
        <v>9596</v>
      </c>
      <c r="E240" s="18">
        <v>10072</v>
      </c>
      <c r="F240" s="18">
        <v>11691</v>
      </c>
      <c r="G240" s="18">
        <v>13812</v>
      </c>
      <c r="H240" s="18">
        <v>15772</v>
      </c>
      <c r="I240" s="18">
        <v>17161</v>
      </c>
      <c r="J240" s="18">
        <v>18275</v>
      </c>
      <c r="K240" s="18">
        <v>19468</v>
      </c>
      <c r="L240" s="18">
        <v>19974</v>
      </c>
      <c r="M240" s="18">
        <v>19855</v>
      </c>
      <c r="N240" s="18">
        <v>19156</v>
      </c>
      <c r="O240" s="18">
        <v>20200</v>
      </c>
      <c r="P240" s="18">
        <v>20276</v>
      </c>
      <c r="Q240" s="18">
        <v>21095</v>
      </c>
      <c r="R240" s="18">
        <v>21084</v>
      </c>
      <c r="S240" s="18">
        <v>20083</v>
      </c>
      <c r="T240" s="18">
        <v>18338</v>
      </c>
      <c r="U240" s="18">
        <v>16886</v>
      </c>
      <c r="V240" s="18">
        <v>14924</v>
      </c>
      <c r="W240" s="18">
        <v>11786</v>
      </c>
      <c r="X240" s="18">
        <v>10265</v>
      </c>
      <c r="Y240" s="18">
        <v>9559</v>
      </c>
      <c r="Z240" s="5"/>
      <c r="AA240" s="5"/>
      <c r="AB240" s="5"/>
      <c r="AC240" s="5"/>
    </row>
    <row r="241" spans="1:29" ht="15.75" x14ac:dyDescent="0.25">
      <c r="A241" s="16">
        <v>44800</v>
      </c>
      <c r="B241" s="18">
        <v>10141</v>
      </c>
      <c r="C241" s="18">
        <v>9588</v>
      </c>
      <c r="D241" s="18">
        <v>9265</v>
      </c>
      <c r="E241" s="18">
        <v>9789</v>
      </c>
      <c r="F241" s="18">
        <v>10790</v>
      </c>
      <c r="G241" s="18">
        <v>11962</v>
      </c>
      <c r="H241" s="18">
        <v>13750</v>
      </c>
      <c r="I241" s="18">
        <v>15474</v>
      </c>
      <c r="J241" s="18">
        <v>15918</v>
      </c>
      <c r="K241" s="18">
        <v>16136</v>
      </c>
      <c r="L241" s="18">
        <v>16138</v>
      </c>
      <c r="M241" s="18">
        <v>16390</v>
      </c>
      <c r="N241" s="18">
        <v>14957</v>
      </c>
      <c r="O241" s="18">
        <v>13737</v>
      </c>
      <c r="P241" s="18">
        <v>13277</v>
      </c>
      <c r="Q241" s="18">
        <v>13061</v>
      </c>
      <c r="R241" s="18">
        <v>13691</v>
      </c>
      <c r="S241" s="18">
        <v>12477</v>
      </c>
      <c r="T241" s="18">
        <v>12022</v>
      </c>
      <c r="U241" s="18">
        <v>12163</v>
      </c>
      <c r="V241" s="18">
        <v>11202</v>
      </c>
      <c r="W241" s="18">
        <v>10924</v>
      </c>
      <c r="X241" s="18">
        <v>10341</v>
      </c>
      <c r="Y241" s="18">
        <v>8529</v>
      </c>
      <c r="Z241" s="5"/>
      <c r="AA241" s="5"/>
      <c r="AB241" s="5"/>
      <c r="AC241" s="5"/>
    </row>
    <row r="242" spans="1:29" ht="15.75" x14ac:dyDescent="0.25">
      <c r="A242" s="16">
        <v>44801</v>
      </c>
      <c r="B242" s="18">
        <v>9783</v>
      </c>
      <c r="C242" s="18">
        <v>9228</v>
      </c>
      <c r="D242" s="18">
        <v>8963</v>
      </c>
      <c r="E242" s="18">
        <v>9634</v>
      </c>
      <c r="F242" s="18">
        <v>10555</v>
      </c>
      <c r="G242" s="18">
        <v>11294</v>
      </c>
      <c r="H242" s="18">
        <v>12578</v>
      </c>
      <c r="I242" s="18">
        <v>14149</v>
      </c>
      <c r="J242" s="18">
        <v>14854</v>
      </c>
      <c r="K242" s="18">
        <v>15147</v>
      </c>
      <c r="L242" s="18">
        <v>15210</v>
      </c>
      <c r="M242" s="18">
        <v>15688</v>
      </c>
      <c r="N242" s="18">
        <v>14711</v>
      </c>
      <c r="O242" s="18">
        <v>13534</v>
      </c>
      <c r="P242" s="18">
        <v>13460</v>
      </c>
      <c r="Q242" s="18">
        <v>13636</v>
      </c>
      <c r="R242" s="18">
        <v>14554</v>
      </c>
      <c r="S242" s="18">
        <v>13623</v>
      </c>
      <c r="T242" s="18">
        <v>13377</v>
      </c>
      <c r="U242" s="18">
        <v>13620</v>
      </c>
      <c r="V242" s="18">
        <v>12287</v>
      </c>
      <c r="W242" s="18">
        <v>11715</v>
      </c>
      <c r="X242" s="18">
        <v>10835</v>
      </c>
      <c r="Y242" s="18">
        <v>9711</v>
      </c>
      <c r="Z242" s="5"/>
      <c r="AA242" s="5"/>
      <c r="AB242" s="5"/>
      <c r="AC242" s="5"/>
    </row>
    <row r="243" spans="1:29" ht="15.75" x14ac:dyDescent="0.25">
      <c r="A243" s="16">
        <v>44802</v>
      </c>
      <c r="B243" s="18">
        <v>8867</v>
      </c>
      <c r="C243" s="18">
        <v>8549</v>
      </c>
      <c r="D243" s="18">
        <v>9075</v>
      </c>
      <c r="E243" s="18">
        <v>9510</v>
      </c>
      <c r="F243" s="18">
        <v>11271</v>
      </c>
      <c r="G243" s="18">
        <v>13770</v>
      </c>
      <c r="H243" s="18">
        <v>16095</v>
      </c>
      <c r="I243" s="18">
        <v>17369</v>
      </c>
      <c r="J243" s="18">
        <v>18684</v>
      </c>
      <c r="K243" s="18">
        <v>19847</v>
      </c>
      <c r="L243" s="18">
        <v>20695</v>
      </c>
      <c r="M243" s="18">
        <v>21052</v>
      </c>
      <c r="N243" s="18">
        <v>21237</v>
      </c>
      <c r="O243" s="18">
        <v>22985</v>
      </c>
      <c r="P243" s="18">
        <v>23271</v>
      </c>
      <c r="Q243" s="18">
        <v>24449</v>
      </c>
      <c r="R243" s="18">
        <v>24425</v>
      </c>
      <c r="S243" s="18">
        <v>23220</v>
      </c>
      <c r="T243" s="18">
        <v>21598</v>
      </c>
      <c r="U243" s="18">
        <v>20141</v>
      </c>
      <c r="V243" s="18">
        <v>18161</v>
      </c>
      <c r="W243" s="18">
        <v>13991</v>
      </c>
      <c r="X243" s="18">
        <v>12099</v>
      </c>
      <c r="Y243" s="18">
        <v>10467</v>
      </c>
      <c r="Z243" s="5"/>
      <c r="AA243" s="5"/>
      <c r="AB243" s="5"/>
      <c r="AC243" s="5"/>
    </row>
    <row r="244" spans="1:29" ht="15.75" x14ac:dyDescent="0.25">
      <c r="A244" s="16">
        <v>44803</v>
      </c>
      <c r="B244" s="18">
        <v>10521</v>
      </c>
      <c r="C244" s="18">
        <v>10168</v>
      </c>
      <c r="D244" s="18">
        <v>10667</v>
      </c>
      <c r="E244" s="18">
        <v>11274</v>
      </c>
      <c r="F244" s="18">
        <v>13052</v>
      </c>
      <c r="G244" s="18">
        <v>15278</v>
      </c>
      <c r="H244" s="18">
        <v>17530</v>
      </c>
      <c r="I244" s="18">
        <v>19053</v>
      </c>
      <c r="J244" s="18">
        <v>20632</v>
      </c>
      <c r="K244" s="18">
        <v>22316</v>
      </c>
      <c r="L244" s="18">
        <v>23686</v>
      </c>
      <c r="M244" s="18">
        <v>24087</v>
      </c>
      <c r="N244" s="18">
        <v>24502</v>
      </c>
      <c r="O244" s="18">
        <v>26462</v>
      </c>
      <c r="P244" s="18">
        <v>26947</v>
      </c>
      <c r="Q244" s="18">
        <v>28294</v>
      </c>
      <c r="R244" s="18">
        <v>27952</v>
      </c>
      <c r="S244" s="18">
        <v>26314</v>
      </c>
      <c r="T244" s="18">
        <v>23685</v>
      </c>
      <c r="U244" s="18">
        <v>21681</v>
      </c>
      <c r="V244" s="18">
        <v>19022</v>
      </c>
      <c r="W244" s="18">
        <v>14971</v>
      </c>
      <c r="X244" s="18">
        <v>13004</v>
      </c>
      <c r="Y244" s="18">
        <v>11356</v>
      </c>
      <c r="Z244" s="5"/>
      <c r="AA244" s="5"/>
      <c r="AB244" s="5"/>
      <c r="AC244" s="5"/>
    </row>
    <row r="245" spans="1:29" ht="15.75" x14ac:dyDescent="0.25">
      <c r="A245" s="16">
        <v>44804</v>
      </c>
      <c r="B245" s="18">
        <v>15818</v>
      </c>
      <c r="C245" s="18">
        <v>14990</v>
      </c>
      <c r="D245" s="18">
        <v>15834</v>
      </c>
      <c r="E245" s="18">
        <v>16715</v>
      </c>
      <c r="F245" s="18">
        <v>19027</v>
      </c>
      <c r="G245" s="18">
        <v>22090</v>
      </c>
      <c r="H245" s="18">
        <v>26370</v>
      </c>
      <c r="I245" s="18">
        <v>27377</v>
      </c>
      <c r="J245" s="18">
        <v>27758</v>
      </c>
      <c r="K245" s="18">
        <v>29359</v>
      </c>
      <c r="L245" s="18">
        <v>30408</v>
      </c>
      <c r="M245" s="18">
        <v>29761</v>
      </c>
      <c r="N245" s="18">
        <v>29376</v>
      </c>
      <c r="O245" s="18">
        <v>31338</v>
      </c>
      <c r="P245" s="18">
        <v>31530</v>
      </c>
      <c r="Q245" s="18">
        <v>31942</v>
      </c>
      <c r="R245" s="18">
        <v>31425</v>
      </c>
      <c r="S245" s="18">
        <v>29012</v>
      </c>
      <c r="T245" s="18">
        <v>26600</v>
      </c>
      <c r="U245" s="18">
        <v>24304</v>
      </c>
      <c r="V245" s="18">
        <v>22110</v>
      </c>
      <c r="W245" s="18">
        <v>17638</v>
      </c>
      <c r="X245" s="18">
        <v>15140</v>
      </c>
      <c r="Y245" s="18">
        <v>14809</v>
      </c>
      <c r="Z245" s="5"/>
      <c r="AA245" s="5"/>
      <c r="AB245" s="5"/>
      <c r="AC245" s="5"/>
    </row>
    <row r="246" spans="1:29" ht="15.75" x14ac:dyDescent="0.25">
      <c r="A246" s="16">
        <v>44805</v>
      </c>
      <c r="B246" s="18">
        <v>9980</v>
      </c>
      <c r="C246" s="18">
        <v>9977</v>
      </c>
      <c r="D246" s="18">
        <v>10096</v>
      </c>
      <c r="E246" s="18">
        <v>10931</v>
      </c>
      <c r="F246" s="18">
        <v>12467</v>
      </c>
      <c r="G246" s="18">
        <v>14597</v>
      </c>
      <c r="H246" s="18">
        <v>17423</v>
      </c>
      <c r="I246" s="18">
        <v>19193</v>
      </c>
      <c r="J246" s="18">
        <v>19108</v>
      </c>
      <c r="K246" s="18">
        <v>20245</v>
      </c>
      <c r="L246" s="18">
        <v>20918</v>
      </c>
      <c r="M246" s="18">
        <v>20341</v>
      </c>
      <c r="N246" s="18">
        <v>21373</v>
      </c>
      <c r="O246" s="18">
        <v>21837</v>
      </c>
      <c r="P246" s="18">
        <v>22043</v>
      </c>
      <c r="Q246" s="18">
        <v>21850</v>
      </c>
      <c r="R246" s="18">
        <v>22384</v>
      </c>
      <c r="S246" s="18">
        <v>22327</v>
      </c>
      <c r="T246" s="18">
        <v>20355</v>
      </c>
      <c r="U246" s="18">
        <v>19106</v>
      </c>
      <c r="V246" s="18">
        <v>16518</v>
      </c>
      <c r="W246" s="18">
        <v>13677</v>
      </c>
      <c r="X246" s="18">
        <v>11162</v>
      </c>
      <c r="Y246" s="18">
        <v>10744</v>
      </c>
      <c r="Z246" s="5"/>
      <c r="AA246" s="5"/>
      <c r="AB246" s="5"/>
      <c r="AC246" s="5"/>
    </row>
    <row r="247" spans="1:29" ht="15.75" x14ac:dyDescent="0.25">
      <c r="A247" s="16">
        <v>44806</v>
      </c>
      <c r="B247" s="18">
        <v>9530</v>
      </c>
      <c r="C247" s="18">
        <v>9386</v>
      </c>
      <c r="D247" s="18">
        <v>9491</v>
      </c>
      <c r="E247" s="18">
        <v>10432</v>
      </c>
      <c r="F247" s="18">
        <v>12094</v>
      </c>
      <c r="G247" s="18">
        <v>14589</v>
      </c>
      <c r="H247" s="18">
        <v>17189</v>
      </c>
      <c r="I247" s="18">
        <v>18877</v>
      </c>
      <c r="J247" s="18">
        <v>18540</v>
      </c>
      <c r="K247" s="18">
        <v>19745</v>
      </c>
      <c r="L247" s="18">
        <v>19995</v>
      </c>
      <c r="M247" s="18">
        <v>18922</v>
      </c>
      <c r="N247" s="18">
        <v>19806</v>
      </c>
      <c r="O247" s="18">
        <v>20276</v>
      </c>
      <c r="P247" s="18">
        <v>20600</v>
      </c>
      <c r="Q247" s="18">
        <v>20479</v>
      </c>
      <c r="R247" s="18">
        <v>21002</v>
      </c>
      <c r="S247" s="18">
        <v>21099</v>
      </c>
      <c r="T247" s="18">
        <v>19221</v>
      </c>
      <c r="U247" s="18">
        <v>18272</v>
      </c>
      <c r="V247" s="18">
        <v>15668</v>
      </c>
      <c r="W247" s="18">
        <v>13168</v>
      </c>
      <c r="X247" s="18">
        <v>11296</v>
      </c>
      <c r="Y247" s="18">
        <v>9261</v>
      </c>
      <c r="Z247" s="5"/>
      <c r="AA247" s="5"/>
      <c r="AB247" s="5"/>
      <c r="AC247" s="5"/>
    </row>
    <row r="248" spans="1:29" ht="15.75" x14ac:dyDescent="0.25">
      <c r="A248" s="16">
        <v>44807</v>
      </c>
      <c r="B248" s="18">
        <v>9676</v>
      </c>
      <c r="C248" s="18">
        <v>9341</v>
      </c>
      <c r="D248" s="18">
        <v>9170</v>
      </c>
      <c r="E248" s="18">
        <v>9715</v>
      </c>
      <c r="F248" s="18">
        <v>10636</v>
      </c>
      <c r="G248" s="18">
        <v>12122</v>
      </c>
      <c r="H248" s="18">
        <v>14015</v>
      </c>
      <c r="I248" s="18">
        <v>16264</v>
      </c>
      <c r="J248" s="18">
        <v>17913</v>
      </c>
      <c r="K248" s="18">
        <v>17639</v>
      </c>
      <c r="L248" s="18">
        <v>17640</v>
      </c>
      <c r="M248" s="18">
        <v>16474</v>
      </c>
      <c r="N248" s="18">
        <v>15376</v>
      </c>
      <c r="O248" s="18">
        <v>14998</v>
      </c>
      <c r="P248" s="18">
        <v>14147</v>
      </c>
      <c r="Q248" s="18">
        <v>15610</v>
      </c>
      <c r="R248" s="18">
        <v>14322</v>
      </c>
      <c r="S248" s="18">
        <v>14003</v>
      </c>
      <c r="T248" s="18">
        <v>14607</v>
      </c>
      <c r="U248" s="18">
        <v>13350</v>
      </c>
      <c r="V248" s="18">
        <v>12142</v>
      </c>
      <c r="W248" s="18">
        <v>11264</v>
      </c>
      <c r="X248" s="18">
        <v>10534</v>
      </c>
      <c r="Y248" s="18">
        <v>10517</v>
      </c>
      <c r="Z248" s="5"/>
      <c r="AA248" s="5"/>
      <c r="AB248" s="5"/>
      <c r="AC248" s="5"/>
    </row>
    <row r="249" spans="1:29" ht="15.75" x14ac:dyDescent="0.25">
      <c r="A249" s="16">
        <v>44808</v>
      </c>
      <c r="B249" s="18">
        <v>9904</v>
      </c>
      <c r="C249" s="18">
        <v>9516</v>
      </c>
      <c r="D249" s="18">
        <v>9250</v>
      </c>
      <c r="E249" s="18">
        <v>9778</v>
      </c>
      <c r="F249" s="18">
        <v>10436</v>
      </c>
      <c r="G249" s="18">
        <v>11534</v>
      </c>
      <c r="H249" s="18">
        <v>12878</v>
      </c>
      <c r="I249" s="18">
        <v>15230</v>
      </c>
      <c r="J249" s="18">
        <v>17106</v>
      </c>
      <c r="K249" s="18">
        <v>16925</v>
      </c>
      <c r="L249" s="18">
        <v>16920</v>
      </c>
      <c r="M249" s="18">
        <v>15852</v>
      </c>
      <c r="N249" s="18">
        <v>14537</v>
      </c>
      <c r="O249" s="18">
        <v>13657</v>
      </c>
      <c r="P249" s="18">
        <v>12775</v>
      </c>
      <c r="Q249" s="18">
        <v>13510</v>
      </c>
      <c r="R249" s="18">
        <v>12423</v>
      </c>
      <c r="S249" s="18">
        <v>12225</v>
      </c>
      <c r="T249" s="18">
        <v>13286</v>
      </c>
      <c r="U249" s="18">
        <v>12374</v>
      </c>
      <c r="V249" s="18">
        <v>11356</v>
      </c>
      <c r="W249" s="18">
        <v>10542</v>
      </c>
      <c r="X249" s="18">
        <v>10017</v>
      </c>
      <c r="Y249" s="18">
        <v>10145</v>
      </c>
      <c r="Z249" s="5"/>
      <c r="AA249" s="5"/>
      <c r="AB249" s="5"/>
      <c r="AC249" s="5"/>
    </row>
    <row r="250" spans="1:29" ht="15.75" x14ac:dyDescent="0.25">
      <c r="A250" s="16">
        <v>44809</v>
      </c>
      <c r="B250" s="18">
        <v>9508</v>
      </c>
      <c r="C250" s="18">
        <v>9167</v>
      </c>
      <c r="D250" s="18">
        <v>9131</v>
      </c>
      <c r="E250" s="18">
        <v>9665</v>
      </c>
      <c r="F250" s="18">
        <v>10510</v>
      </c>
      <c r="G250" s="18">
        <v>11640</v>
      </c>
      <c r="H250" s="18">
        <v>13556</v>
      </c>
      <c r="I250" s="18">
        <v>16129</v>
      </c>
      <c r="J250" s="18">
        <v>17663</v>
      </c>
      <c r="K250" s="18">
        <v>17229</v>
      </c>
      <c r="L250" s="18">
        <v>17522</v>
      </c>
      <c r="M250" s="18">
        <v>16403</v>
      </c>
      <c r="N250" s="18">
        <v>15258</v>
      </c>
      <c r="O250" s="18">
        <v>14585</v>
      </c>
      <c r="P250" s="18">
        <v>13749</v>
      </c>
      <c r="Q250" s="18">
        <v>14962</v>
      </c>
      <c r="R250" s="18">
        <v>13902</v>
      </c>
      <c r="S250" s="18">
        <v>13717</v>
      </c>
      <c r="T250" s="18">
        <v>14812</v>
      </c>
      <c r="U250" s="18">
        <v>13496</v>
      </c>
      <c r="V250" s="18">
        <v>12215</v>
      </c>
      <c r="W250" s="18">
        <v>11065</v>
      </c>
      <c r="X250" s="18">
        <v>10227</v>
      </c>
      <c r="Y250" s="18">
        <v>10062</v>
      </c>
      <c r="Z250" s="5"/>
      <c r="AA250" s="5"/>
      <c r="AB250" s="5"/>
      <c r="AC250" s="5"/>
    </row>
    <row r="251" spans="1:29" ht="15.75" x14ac:dyDescent="0.25">
      <c r="A251" s="16">
        <v>44810</v>
      </c>
      <c r="B251" s="18">
        <v>9478</v>
      </c>
      <c r="C251" s="18">
        <v>9435</v>
      </c>
      <c r="D251" s="18">
        <v>9667</v>
      </c>
      <c r="E251" s="18">
        <v>10635</v>
      </c>
      <c r="F251" s="18">
        <v>12249</v>
      </c>
      <c r="G251" s="18">
        <v>14469</v>
      </c>
      <c r="H251" s="18">
        <v>17663</v>
      </c>
      <c r="I251" s="18">
        <v>19230</v>
      </c>
      <c r="J251" s="18">
        <v>19117</v>
      </c>
      <c r="K251" s="18">
        <v>20347</v>
      </c>
      <c r="L251" s="18">
        <v>20712</v>
      </c>
      <c r="M251" s="18">
        <v>19647</v>
      </c>
      <c r="N251" s="18">
        <v>20579</v>
      </c>
      <c r="O251" s="18">
        <v>21061</v>
      </c>
      <c r="P251" s="18">
        <v>21560</v>
      </c>
      <c r="Q251" s="18">
        <v>21478</v>
      </c>
      <c r="R251" s="18">
        <v>22226</v>
      </c>
      <c r="S251" s="18">
        <v>22251</v>
      </c>
      <c r="T251" s="18">
        <v>20328</v>
      </c>
      <c r="U251" s="18">
        <v>19272</v>
      </c>
      <c r="V251" s="18">
        <v>16520</v>
      </c>
      <c r="W251" s="18">
        <v>13598</v>
      </c>
      <c r="X251" s="18">
        <v>11171</v>
      </c>
      <c r="Y251" s="18">
        <v>9536</v>
      </c>
      <c r="Z251" s="5"/>
      <c r="AA251" s="5"/>
      <c r="AB251" s="5"/>
      <c r="AC251" s="5"/>
    </row>
    <row r="252" spans="1:29" ht="15.75" x14ac:dyDescent="0.25">
      <c r="A252" s="16">
        <v>44811</v>
      </c>
      <c r="B252" s="18">
        <v>9587</v>
      </c>
      <c r="C252" s="18">
        <v>9494</v>
      </c>
      <c r="D252" s="18">
        <v>9730</v>
      </c>
      <c r="E252" s="18">
        <v>10561</v>
      </c>
      <c r="F252" s="18">
        <v>12295</v>
      </c>
      <c r="G252" s="18">
        <v>14434</v>
      </c>
      <c r="H252" s="18">
        <v>17098</v>
      </c>
      <c r="I252" s="18">
        <v>18857</v>
      </c>
      <c r="J252" s="18">
        <v>18564</v>
      </c>
      <c r="K252" s="18">
        <v>19851</v>
      </c>
      <c r="L252" s="18">
        <v>20325</v>
      </c>
      <c r="M252" s="18">
        <v>19376</v>
      </c>
      <c r="N252" s="18">
        <v>20135</v>
      </c>
      <c r="O252" s="18">
        <v>21180</v>
      </c>
      <c r="P252" s="18">
        <v>21546</v>
      </c>
      <c r="Q252" s="18">
        <v>21717</v>
      </c>
      <c r="R252" s="18">
        <v>22849</v>
      </c>
      <c r="S252" s="18">
        <v>22776</v>
      </c>
      <c r="T252" s="18">
        <v>20646</v>
      </c>
      <c r="U252" s="18">
        <v>19796</v>
      </c>
      <c r="V252" s="18">
        <v>16581</v>
      </c>
      <c r="W252" s="18">
        <v>13433</v>
      </c>
      <c r="X252" s="18">
        <v>10866</v>
      </c>
      <c r="Y252" s="18">
        <v>9843</v>
      </c>
      <c r="Z252" s="5"/>
      <c r="AA252" s="5"/>
      <c r="AB252" s="5"/>
      <c r="AC252" s="5"/>
    </row>
    <row r="253" spans="1:29" ht="15.75" x14ac:dyDescent="0.25">
      <c r="A253" s="16">
        <v>44812</v>
      </c>
      <c r="B253" s="18">
        <v>9426</v>
      </c>
      <c r="C253" s="18">
        <v>9478</v>
      </c>
      <c r="D253" s="18">
        <v>9644</v>
      </c>
      <c r="E253" s="18">
        <v>10612</v>
      </c>
      <c r="F253" s="18">
        <v>12230</v>
      </c>
      <c r="G253" s="18">
        <v>14343</v>
      </c>
      <c r="H253" s="18">
        <v>17330</v>
      </c>
      <c r="I253" s="18">
        <v>19206</v>
      </c>
      <c r="J253" s="18">
        <v>18885</v>
      </c>
      <c r="K253" s="18">
        <v>20164</v>
      </c>
      <c r="L253" s="18">
        <v>20855</v>
      </c>
      <c r="M253" s="18">
        <v>19916</v>
      </c>
      <c r="N253" s="18">
        <v>21203</v>
      </c>
      <c r="O253" s="18">
        <v>21699</v>
      </c>
      <c r="P253" s="18">
        <v>22110</v>
      </c>
      <c r="Q253" s="18">
        <v>21992</v>
      </c>
      <c r="R253" s="18">
        <v>22497</v>
      </c>
      <c r="S253" s="18">
        <v>22460</v>
      </c>
      <c r="T253" s="18">
        <v>20292</v>
      </c>
      <c r="U253" s="18">
        <v>19144</v>
      </c>
      <c r="V253" s="18">
        <v>16090</v>
      </c>
      <c r="W253" s="18">
        <v>13200</v>
      </c>
      <c r="X253" s="18">
        <v>10922</v>
      </c>
      <c r="Y253" s="18">
        <v>9751</v>
      </c>
      <c r="Z253" s="5"/>
      <c r="AA253" s="5"/>
      <c r="AB253" s="5"/>
      <c r="AC253" s="5"/>
    </row>
    <row r="254" spans="1:29" ht="15.75" x14ac:dyDescent="0.25">
      <c r="A254" s="16">
        <v>44813</v>
      </c>
      <c r="B254" s="18">
        <v>9548</v>
      </c>
      <c r="C254" s="18">
        <v>9622</v>
      </c>
      <c r="D254" s="18">
        <v>9657</v>
      </c>
      <c r="E254" s="18">
        <v>10347</v>
      </c>
      <c r="F254" s="18">
        <v>11941</v>
      </c>
      <c r="G254" s="18">
        <v>14357</v>
      </c>
      <c r="H254" s="18">
        <v>17314</v>
      </c>
      <c r="I254" s="18">
        <v>19274</v>
      </c>
      <c r="J254" s="18">
        <v>18979</v>
      </c>
      <c r="K254" s="18">
        <v>20298</v>
      </c>
      <c r="L254" s="18">
        <v>20573</v>
      </c>
      <c r="M254" s="18">
        <v>19765</v>
      </c>
      <c r="N254" s="18">
        <v>21019</v>
      </c>
      <c r="O254" s="18">
        <v>21863</v>
      </c>
      <c r="P254" s="18">
        <v>22418</v>
      </c>
      <c r="Q254" s="18">
        <v>22183</v>
      </c>
      <c r="R254" s="18">
        <v>22924</v>
      </c>
      <c r="S254" s="18">
        <v>22732</v>
      </c>
      <c r="T254" s="18">
        <v>20319</v>
      </c>
      <c r="U254" s="18">
        <v>19308</v>
      </c>
      <c r="V254" s="18">
        <v>16549</v>
      </c>
      <c r="W254" s="18">
        <v>13961</v>
      </c>
      <c r="X254" s="18">
        <v>11607</v>
      </c>
      <c r="Y254" s="18">
        <v>10504</v>
      </c>
      <c r="Z254" s="5"/>
      <c r="AA254" s="5"/>
      <c r="AB254" s="5"/>
      <c r="AC254" s="5"/>
    </row>
    <row r="255" spans="1:29" ht="15.75" x14ac:dyDescent="0.25">
      <c r="A255" s="16">
        <v>44814</v>
      </c>
      <c r="B255" s="18">
        <v>10174</v>
      </c>
      <c r="C255" s="18">
        <v>9796</v>
      </c>
      <c r="D255" s="18">
        <v>9541</v>
      </c>
      <c r="E255" s="18">
        <v>10180</v>
      </c>
      <c r="F255" s="18">
        <v>10927</v>
      </c>
      <c r="G255" s="18">
        <v>12214</v>
      </c>
      <c r="H255" s="18">
        <v>14125</v>
      </c>
      <c r="I255" s="18">
        <v>16980</v>
      </c>
      <c r="J255" s="18">
        <v>18396</v>
      </c>
      <c r="K255" s="18">
        <v>18059</v>
      </c>
      <c r="L255" s="18">
        <v>18365</v>
      </c>
      <c r="M255" s="18">
        <v>17463</v>
      </c>
      <c r="N255" s="18">
        <v>16612</v>
      </c>
      <c r="O255" s="18">
        <v>16118</v>
      </c>
      <c r="P255" s="18">
        <v>15235</v>
      </c>
      <c r="Q255" s="18">
        <v>16457</v>
      </c>
      <c r="R255" s="18">
        <v>15025</v>
      </c>
      <c r="S255" s="18">
        <v>14622</v>
      </c>
      <c r="T255" s="18">
        <v>15347</v>
      </c>
      <c r="U255" s="18">
        <v>13892</v>
      </c>
      <c r="V255" s="18">
        <v>12544</v>
      </c>
      <c r="W255" s="18">
        <v>11631</v>
      </c>
      <c r="X255" s="18">
        <v>11158</v>
      </c>
      <c r="Y255" s="18">
        <v>10915</v>
      </c>
      <c r="Z255" s="5"/>
      <c r="AA255" s="5"/>
      <c r="AB255" s="5"/>
      <c r="AC255" s="5"/>
    </row>
    <row r="256" spans="1:29" ht="15.75" x14ac:dyDescent="0.25">
      <c r="A256" s="16">
        <v>44815</v>
      </c>
      <c r="B256" s="18">
        <v>10147</v>
      </c>
      <c r="C256" s="18">
        <v>9748</v>
      </c>
      <c r="D256" s="18">
        <v>9487</v>
      </c>
      <c r="E256" s="18">
        <v>10049</v>
      </c>
      <c r="F256" s="18">
        <v>10757</v>
      </c>
      <c r="G256" s="18">
        <v>11978</v>
      </c>
      <c r="H256" s="18">
        <v>13227</v>
      </c>
      <c r="I256" s="18">
        <v>15752</v>
      </c>
      <c r="J256" s="18">
        <v>17566</v>
      </c>
      <c r="K256" s="18">
        <v>17583</v>
      </c>
      <c r="L256" s="18">
        <v>18244</v>
      </c>
      <c r="M256" s="18">
        <v>17486</v>
      </c>
      <c r="N256" s="18">
        <v>16830</v>
      </c>
      <c r="O256" s="18">
        <v>16538</v>
      </c>
      <c r="P256" s="18">
        <v>15694</v>
      </c>
      <c r="Q256" s="18">
        <v>17017</v>
      </c>
      <c r="R256" s="18">
        <v>15617</v>
      </c>
      <c r="S256" s="18">
        <v>15293</v>
      </c>
      <c r="T256" s="18">
        <v>16423</v>
      </c>
      <c r="U256" s="18">
        <v>15159</v>
      </c>
      <c r="V256" s="18">
        <v>13529</v>
      </c>
      <c r="W256" s="18">
        <v>12345</v>
      </c>
      <c r="X256" s="18">
        <v>11595</v>
      </c>
      <c r="Y256" s="18">
        <v>10798</v>
      </c>
      <c r="Z256" s="5"/>
      <c r="AA256" s="5"/>
      <c r="AB256" s="5"/>
      <c r="AC256" s="5"/>
    </row>
    <row r="257" spans="1:29" ht="15.75" x14ac:dyDescent="0.25">
      <c r="A257" s="16">
        <v>44816</v>
      </c>
      <c r="B257" s="18">
        <v>10511</v>
      </c>
      <c r="C257" s="18">
        <v>10380</v>
      </c>
      <c r="D257" s="18">
        <v>10573</v>
      </c>
      <c r="E257" s="18">
        <v>11584</v>
      </c>
      <c r="F257" s="18">
        <v>13066</v>
      </c>
      <c r="G257" s="18">
        <v>15402</v>
      </c>
      <c r="H257" s="18">
        <v>18447</v>
      </c>
      <c r="I257" s="18">
        <v>20429</v>
      </c>
      <c r="J257" s="18">
        <v>20348</v>
      </c>
      <c r="K257" s="18">
        <v>21835</v>
      </c>
      <c r="L257" s="18">
        <v>22405</v>
      </c>
      <c r="M257" s="18">
        <v>21638</v>
      </c>
      <c r="N257" s="18">
        <v>23366</v>
      </c>
      <c r="O257" s="18">
        <v>24346</v>
      </c>
      <c r="P257" s="18">
        <v>24537</v>
      </c>
      <c r="Q257" s="18">
        <v>24657</v>
      </c>
      <c r="R257" s="18">
        <v>25871</v>
      </c>
      <c r="S257" s="18">
        <v>25460</v>
      </c>
      <c r="T257" s="18">
        <v>22918</v>
      </c>
      <c r="U257" s="18">
        <v>21510</v>
      </c>
      <c r="V257" s="18">
        <v>17821</v>
      </c>
      <c r="W257" s="18">
        <v>14623</v>
      </c>
      <c r="X257" s="18">
        <v>12047</v>
      </c>
      <c r="Y257" s="18">
        <v>10760</v>
      </c>
      <c r="Z257" s="5"/>
      <c r="AA257" s="5"/>
      <c r="AB257" s="5"/>
      <c r="AC257" s="5"/>
    </row>
    <row r="258" spans="1:29" ht="15.75" x14ac:dyDescent="0.25">
      <c r="A258" s="16">
        <v>44817</v>
      </c>
      <c r="B258" s="18">
        <v>10342</v>
      </c>
      <c r="C258" s="18">
        <v>10391</v>
      </c>
      <c r="D258" s="18">
        <v>10517</v>
      </c>
      <c r="E258" s="18">
        <v>11336</v>
      </c>
      <c r="F258" s="18">
        <v>12747</v>
      </c>
      <c r="G258" s="18">
        <v>15332</v>
      </c>
      <c r="H258" s="18">
        <v>18111</v>
      </c>
      <c r="I258" s="18">
        <v>20046</v>
      </c>
      <c r="J258" s="18">
        <v>19996</v>
      </c>
      <c r="K258" s="18">
        <v>21486</v>
      </c>
      <c r="L258" s="18">
        <v>22410</v>
      </c>
      <c r="M258" s="18">
        <v>21654</v>
      </c>
      <c r="N258" s="18">
        <v>23022</v>
      </c>
      <c r="O258" s="18">
        <v>23666</v>
      </c>
      <c r="P258" s="18">
        <v>24112</v>
      </c>
      <c r="Q258" s="18">
        <v>23837</v>
      </c>
      <c r="R258" s="18">
        <v>24903</v>
      </c>
      <c r="S258" s="18">
        <v>25233</v>
      </c>
      <c r="T258" s="18">
        <v>22870</v>
      </c>
      <c r="U258" s="18">
        <v>21038</v>
      </c>
      <c r="V258" s="18">
        <v>17535</v>
      </c>
      <c r="W258" s="18">
        <v>14492</v>
      </c>
      <c r="X258" s="18">
        <v>12080</v>
      </c>
      <c r="Y258" s="18">
        <v>10919</v>
      </c>
      <c r="Z258" s="5"/>
      <c r="AA258" s="5"/>
      <c r="AB258" s="5"/>
      <c r="AC258" s="5"/>
    </row>
    <row r="259" spans="1:29" ht="15.75" x14ac:dyDescent="0.25">
      <c r="A259" s="16">
        <v>44818</v>
      </c>
      <c r="B259" s="18">
        <v>10925</v>
      </c>
      <c r="C259" s="18">
        <v>10883</v>
      </c>
      <c r="D259" s="18">
        <v>10886</v>
      </c>
      <c r="E259" s="18">
        <v>11822</v>
      </c>
      <c r="F259" s="18">
        <v>13394</v>
      </c>
      <c r="G259" s="18">
        <v>15704</v>
      </c>
      <c r="H259" s="18">
        <v>18649</v>
      </c>
      <c r="I259" s="18">
        <v>20527</v>
      </c>
      <c r="J259" s="18">
        <v>20774</v>
      </c>
      <c r="K259" s="18">
        <v>21849</v>
      </c>
      <c r="L259" s="18">
        <v>22253</v>
      </c>
      <c r="M259" s="18">
        <v>21061</v>
      </c>
      <c r="N259" s="18">
        <v>21888</v>
      </c>
      <c r="O259" s="18">
        <v>22466</v>
      </c>
      <c r="P259" s="18">
        <v>23183</v>
      </c>
      <c r="Q259" s="18">
        <v>23070</v>
      </c>
      <c r="R259" s="18">
        <v>23888</v>
      </c>
      <c r="S259" s="18">
        <v>23555</v>
      </c>
      <c r="T259" s="18">
        <v>20898</v>
      </c>
      <c r="U259" s="18">
        <v>19804</v>
      </c>
      <c r="V259" s="18">
        <v>16514</v>
      </c>
      <c r="W259" s="18">
        <v>13486</v>
      </c>
      <c r="X259" s="18">
        <v>11144</v>
      </c>
      <c r="Y259" s="18">
        <v>11138</v>
      </c>
      <c r="Z259" s="5"/>
      <c r="AA259" s="5"/>
      <c r="AB259" s="5"/>
      <c r="AC259" s="5"/>
    </row>
    <row r="260" spans="1:29" ht="15.75" x14ac:dyDescent="0.25">
      <c r="A260" s="16">
        <v>44819</v>
      </c>
      <c r="B260" s="18">
        <v>9699</v>
      </c>
      <c r="C260" s="18">
        <v>9539</v>
      </c>
      <c r="D260" s="18">
        <v>9899</v>
      </c>
      <c r="E260" s="18">
        <v>10607</v>
      </c>
      <c r="F260" s="18">
        <v>12229</v>
      </c>
      <c r="G260" s="18">
        <v>14559</v>
      </c>
      <c r="H260" s="18">
        <v>17851</v>
      </c>
      <c r="I260" s="18">
        <v>19665</v>
      </c>
      <c r="J260" s="18">
        <v>19240</v>
      </c>
      <c r="K260" s="18">
        <v>20455</v>
      </c>
      <c r="L260" s="18">
        <v>20810</v>
      </c>
      <c r="M260" s="18">
        <v>19535</v>
      </c>
      <c r="N260" s="18">
        <v>20423</v>
      </c>
      <c r="O260" s="18">
        <v>20798</v>
      </c>
      <c r="P260" s="18">
        <v>21011</v>
      </c>
      <c r="Q260" s="18">
        <v>20722</v>
      </c>
      <c r="R260" s="18">
        <v>21628</v>
      </c>
      <c r="S260" s="18">
        <v>22098</v>
      </c>
      <c r="T260" s="18">
        <v>20787</v>
      </c>
      <c r="U260" s="18">
        <v>19854</v>
      </c>
      <c r="V260" s="18">
        <v>16609</v>
      </c>
      <c r="W260" s="18">
        <v>13486</v>
      </c>
      <c r="X260" s="18">
        <v>11027</v>
      </c>
      <c r="Y260" s="18">
        <v>10045</v>
      </c>
      <c r="Z260" s="5"/>
      <c r="AA260" s="5"/>
      <c r="AB260" s="5"/>
      <c r="AC260" s="5"/>
    </row>
    <row r="261" spans="1:29" ht="15.75" x14ac:dyDescent="0.25">
      <c r="A261" s="16">
        <v>44820</v>
      </c>
      <c r="B261" s="18">
        <v>9839</v>
      </c>
      <c r="C261" s="18">
        <v>9943</v>
      </c>
      <c r="D261" s="18">
        <v>9870</v>
      </c>
      <c r="E261" s="18">
        <v>10843</v>
      </c>
      <c r="F261" s="18">
        <v>12554</v>
      </c>
      <c r="G261" s="18">
        <v>15135</v>
      </c>
      <c r="H261" s="18">
        <v>17964</v>
      </c>
      <c r="I261" s="18">
        <v>19780</v>
      </c>
      <c r="J261" s="18">
        <v>19797</v>
      </c>
      <c r="K261" s="18">
        <v>20799</v>
      </c>
      <c r="L261" s="18">
        <v>20661</v>
      </c>
      <c r="M261" s="18">
        <v>19675</v>
      </c>
      <c r="N261" s="18">
        <v>20426</v>
      </c>
      <c r="O261" s="18">
        <v>20639</v>
      </c>
      <c r="P261" s="18">
        <v>20746</v>
      </c>
      <c r="Q261" s="18">
        <v>20179</v>
      </c>
      <c r="R261" s="18">
        <v>20811</v>
      </c>
      <c r="S261" s="18">
        <v>21297</v>
      </c>
      <c r="T261" s="18">
        <v>20052</v>
      </c>
      <c r="U261" s="18">
        <v>19252</v>
      </c>
      <c r="V261" s="18">
        <v>16269</v>
      </c>
      <c r="W261" s="18">
        <v>13716</v>
      </c>
      <c r="X261" s="18">
        <v>11801</v>
      </c>
      <c r="Y261" s="18">
        <v>10448</v>
      </c>
      <c r="Z261" s="5"/>
      <c r="AA261" s="5"/>
      <c r="AB261" s="5"/>
      <c r="AC261" s="5"/>
    </row>
    <row r="262" spans="1:29" ht="15.75" x14ac:dyDescent="0.25">
      <c r="A262" s="16">
        <v>44821</v>
      </c>
      <c r="B262" s="18">
        <v>10462</v>
      </c>
      <c r="C262" s="18">
        <v>10273</v>
      </c>
      <c r="D262" s="18">
        <v>10056</v>
      </c>
      <c r="E262" s="18">
        <v>10790</v>
      </c>
      <c r="F262" s="18">
        <v>11522</v>
      </c>
      <c r="G262" s="18">
        <v>12844</v>
      </c>
      <c r="H262" s="18">
        <v>15185</v>
      </c>
      <c r="I262" s="18">
        <v>17672</v>
      </c>
      <c r="J262" s="18">
        <v>18703</v>
      </c>
      <c r="K262" s="18">
        <v>17938</v>
      </c>
      <c r="L262" s="18">
        <v>17723</v>
      </c>
      <c r="M262" s="18">
        <v>16202</v>
      </c>
      <c r="N262" s="18">
        <v>14913</v>
      </c>
      <c r="O262" s="18">
        <v>14174</v>
      </c>
      <c r="P262" s="18">
        <v>13064</v>
      </c>
      <c r="Q262" s="18">
        <v>14142</v>
      </c>
      <c r="R262" s="18">
        <v>13119</v>
      </c>
      <c r="S262" s="18">
        <v>12846</v>
      </c>
      <c r="T262" s="18">
        <v>13971</v>
      </c>
      <c r="U262" s="18">
        <v>13030</v>
      </c>
      <c r="V262" s="18">
        <v>11971</v>
      </c>
      <c r="W262" s="18">
        <v>11082</v>
      </c>
      <c r="X262" s="18">
        <v>10497</v>
      </c>
      <c r="Y262" s="18">
        <v>10391</v>
      </c>
      <c r="Z262" s="5"/>
      <c r="AA262" s="5"/>
      <c r="AB262" s="5"/>
      <c r="AC262" s="5"/>
    </row>
    <row r="263" spans="1:29" ht="15.75" x14ac:dyDescent="0.25">
      <c r="A263" s="16">
        <v>44822</v>
      </c>
      <c r="B263" s="18">
        <v>9690</v>
      </c>
      <c r="C263" s="18">
        <v>9438</v>
      </c>
      <c r="D263" s="18">
        <v>9259</v>
      </c>
      <c r="E263" s="18">
        <v>9892</v>
      </c>
      <c r="F263" s="18">
        <v>10722</v>
      </c>
      <c r="G263" s="18">
        <v>11987</v>
      </c>
      <c r="H263" s="18">
        <v>13640</v>
      </c>
      <c r="I263" s="18">
        <v>16033</v>
      </c>
      <c r="J263" s="18">
        <v>17794</v>
      </c>
      <c r="K263" s="18">
        <v>17521</v>
      </c>
      <c r="L263" s="18">
        <v>17315</v>
      </c>
      <c r="M263" s="18">
        <v>16018</v>
      </c>
      <c r="N263" s="18">
        <v>14759</v>
      </c>
      <c r="O263" s="18">
        <v>13869</v>
      </c>
      <c r="P263" s="18">
        <v>13039</v>
      </c>
      <c r="Q263" s="18">
        <v>13977</v>
      </c>
      <c r="R263" s="18">
        <v>13060</v>
      </c>
      <c r="S263" s="18">
        <v>13311</v>
      </c>
      <c r="T263" s="18">
        <v>14864</v>
      </c>
      <c r="U263" s="18">
        <v>13802</v>
      </c>
      <c r="V263" s="18">
        <v>12280</v>
      </c>
      <c r="W263" s="18">
        <v>11109</v>
      </c>
      <c r="X263" s="18">
        <v>10436</v>
      </c>
      <c r="Y263" s="18">
        <v>9852</v>
      </c>
      <c r="Z263" s="5"/>
      <c r="AA263" s="5"/>
      <c r="AB263" s="5"/>
      <c r="AC263" s="5"/>
    </row>
    <row r="264" spans="1:29" ht="15.75" x14ac:dyDescent="0.25">
      <c r="A264" s="16">
        <v>44823</v>
      </c>
      <c r="B264" s="18">
        <v>9693</v>
      </c>
      <c r="C264" s="18">
        <v>9928</v>
      </c>
      <c r="D264" s="18">
        <v>10186</v>
      </c>
      <c r="E264" s="18">
        <v>11453</v>
      </c>
      <c r="F264" s="18">
        <v>13308</v>
      </c>
      <c r="G264" s="18">
        <v>16255</v>
      </c>
      <c r="H264" s="18">
        <v>18859</v>
      </c>
      <c r="I264" s="18">
        <v>20884</v>
      </c>
      <c r="J264" s="18">
        <v>20076</v>
      </c>
      <c r="K264" s="18">
        <v>20894</v>
      </c>
      <c r="L264" s="18">
        <v>21079</v>
      </c>
      <c r="M264" s="18">
        <v>20023</v>
      </c>
      <c r="N264" s="18">
        <v>20757</v>
      </c>
      <c r="O264" s="18">
        <v>21036</v>
      </c>
      <c r="P264" s="18">
        <v>21300</v>
      </c>
      <c r="Q264" s="18">
        <v>21124</v>
      </c>
      <c r="R264" s="18">
        <v>22151</v>
      </c>
      <c r="S264" s="18">
        <v>22741</v>
      </c>
      <c r="T264" s="18">
        <v>21534</v>
      </c>
      <c r="U264" s="18">
        <v>20107</v>
      </c>
      <c r="V264" s="18">
        <v>16467</v>
      </c>
      <c r="W264" s="18">
        <v>13518</v>
      </c>
      <c r="X264" s="18">
        <v>11071</v>
      </c>
      <c r="Y264" s="18">
        <v>9656</v>
      </c>
      <c r="Z264" s="5"/>
      <c r="AA264" s="5"/>
      <c r="AB264" s="5"/>
      <c r="AC264" s="5"/>
    </row>
    <row r="265" spans="1:29" ht="15.75" x14ac:dyDescent="0.25">
      <c r="A265" s="16">
        <v>44824</v>
      </c>
      <c r="B265" s="18">
        <v>9964</v>
      </c>
      <c r="C265" s="18">
        <v>10069</v>
      </c>
      <c r="D265" s="18">
        <v>10332</v>
      </c>
      <c r="E265" s="18">
        <v>11317</v>
      </c>
      <c r="F265" s="18">
        <v>12801</v>
      </c>
      <c r="G265" s="18">
        <v>15348</v>
      </c>
      <c r="H265" s="18">
        <v>18697</v>
      </c>
      <c r="I265" s="18">
        <v>20668</v>
      </c>
      <c r="J265" s="18">
        <v>20738</v>
      </c>
      <c r="K265" s="18">
        <v>22029</v>
      </c>
      <c r="L265" s="18">
        <v>22177</v>
      </c>
      <c r="M265" s="18">
        <v>21321</v>
      </c>
      <c r="N265" s="18">
        <v>22475</v>
      </c>
      <c r="O265" s="18">
        <v>22713</v>
      </c>
      <c r="P265" s="18">
        <v>22731</v>
      </c>
      <c r="Q265" s="18">
        <v>22670</v>
      </c>
      <c r="R265" s="18">
        <v>24061</v>
      </c>
      <c r="S265" s="18">
        <v>24470</v>
      </c>
      <c r="T265" s="18">
        <v>22520</v>
      </c>
      <c r="U265" s="18">
        <v>20806</v>
      </c>
      <c r="V265" s="18">
        <v>17117</v>
      </c>
      <c r="W265" s="18">
        <v>13967</v>
      </c>
      <c r="X265" s="18">
        <v>11614</v>
      </c>
      <c r="Y265" s="18">
        <v>10476</v>
      </c>
      <c r="Z265" s="5"/>
      <c r="AA265" s="5"/>
      <c r="AB265" s="5"/>
      <c r="AC265" s="5"/>
    </row>
    <row r="266" spans="1:29" ht="15.75" x14ac:dyDescent="0.25">
      <c r="A266" s="16">
        <v>44825</v>
      </c>
      <c r="B266" s="18">
        <v>10207</v>
      </c>
      <c r="C266" s="18">
        <v>10281</v>
      </c>
      <c r="D266" s="18">
        <v>10533</v>
      </c>
      <c r="E266" s="18">
        <v>11649</v>
      </c>
      <c r="F266" s="18">
        <v>13420</v>
      </c>
      <c r="G266" s="18">
        <v>15733</v>
      </c>
      <c r="H266" s="18">
        <v>18746</v>
      </c>
      <c r="I266" s="18">
        <v>20451</v>
      </c>
      <c r="J266" s="18">
        <v>20363</v>
      </c>
      <c r="K266" s="18">
        <v>21629</v>
      </c>
      <c r="L266" s="18">
        <v>21788</v>
      </c>
      <c r="M266" s="18">
        <v>20640</v>
      </c>
      <c r="N266" s="18">
        <v>21389</v>
      </c>
      <c r="O266" s="18">
        <v>21437</v>
      </c>
      <c r="P266" s="18">
        <v>21674</v>
      </c>
      <c r="Q266" s="18">
        <v>21512</v>
      </c>
      <c r="R266" s="18">
        <v>22828</v>
      </c>
      <c r="S266" s="18">
        <v>23289</v>
      </c>
      <c r="T266" s="18">
        <v>21814</v>
      </c>
      <c r="U266" s="18">
        <v>20201</v>
      </c>
      <c r="V266" s="18">
        <v>16678</v>
      </c>
      <c r="W266" s="18">
        <v>13851</v>
      </c>
      <c r="X266" s="18">
        <v>11500</v>
      </c>
      <c r="Y266" s="18">
        <v>10612</v>
      </c>
      <c r="Z266" s="8"/>
      <c r="AA266" s="8"/>
      <c r="AB266" s="8"/>
      <c r="AC266" s="8"/>
    </row>
    <row r="267" spans="1:29" ht="15.75" x14ac:dyDescent="0.25">
      <c r="A267" s="16">
        <v>44826</v>
      </c>
      <c r="B267" s="18">
        <v>10160</v>
      </c>
      <c r="C267" s="18">
        <v>10225</v>
      </c>
      <c r="D267" s="18">
        <v>10456</v>
      </c>
      <c r="E267" s="18">
        <v>11556</v>
      </c>
      <c r="F267" s="18">
        <v>12974</v>
      </c>
      <c r="G267" s="18">
        <v>15345</v>
      </c>
      <c r="H267" s="18">
        <v>18542</v>
      </c>
      <c r="I267" s="18">
        <v>20209</v>
      </c>
      <c r="J267" s="18">
        <v>20363</v>
      </c>
      <c r="K267" s="18">
        <v>21785</v>
      </c>
      <c r="L267" s="18">
        <v>22208</v>
      </c>
      <c r="M267" s="18">
        <v>21212</v>
      </c>
      <c r="N267" s="18">
        <v>22189</v>
      </c>
      <c r="O267" s="18">
        <v>22583</v>
      </c>
      <c r="P267" s="18">
        <v>23097</v>
      </c>
      <c r="Q267" s="18">
        <v>22742</v>
      </c>
      <c r="R267" s="18">
        <v>23593</v>
      </c>
      <c r="S267" s="18">
        <v>23971</v>
      </c>
      <c r="T267" s="18">
        <v>21867</v>
      </c>
      <c r="U267" s="18">
        <v>20165</v>
      </c>
      <c r="V267" s="18">
        <v>17042</v>
      </c>
      <c r="W267" s="18">
        <v>14102</v>
      </c>
      <c r="X267" s="18">
        <v>11735</v>
      </c>
      <c r="Y267" s="18">
        <v>11533</v>
      </c>
      <c r="Z267" s="8"/>
      <c r="AA267" s="8"/>
      <c r="AB267" s="8"/>
      <c r="AC267" s="8"/>
    </row>
    <row r="268" spans="1:29" ht="15.75" x14ac:dyDescent="0.25">
      <c r="A268" s="16">
        <v>44827</v>
      </c>
      <c r="B268" s="18">
        <v>10570</v>
      </c>
      <c r="C268" s="18">
        <v>10658</v>
      </c>
      <c r="D268" s="18">
        <v>10919</v>
      </c>
      <c r="E268" s="18">
        <v>11788</v>
      </c>
      <c r="F268" s="18">
        <v>13403</v>
      </c>
      <c r="G268" s="18">
        <v>16153</v>
      </c>
      <c r="H268" s="18">
        <v>18999</v>
      </c>
      <c r="I268" s="18">
        <v>20902</v>
      </c>
      <c r="J268" s="18">
        <v>20521</v>
      </c>
      <c r="K268" s="18">
        <v>21539</v>
      </c>
      <c r="L268" s="18">
        <v>21828</v>
      </c>
      <c r="M268" s="18">
        <v>21062</v>
      </c>
      <c r="N268" s="18">
        <v>21780</v>
      </c>
      <c r="O268" s="18">
        <v>22011</v>
      </c>
      <c r="P268" s="18">
        <v>22227</v>
      </c>
      <c r="Q268" s="18">
        <v>22125</v>
      </c>
      <c r="R268" s="18">
        <v>23092</v>
      </c>
      <c r="S268" s="18">
        <v>23554</v>
      </c>
      <c r="T268" s="18">
        <v>22015</v>
      </c>
      <c r="U268" s="18">
        <v>20709</v>
      </c>
      <c r="V268" s="18">
        <v>17750</v>
      </c>
      <c r="W268" s="18">
        <v>14975</v>
      </c>
      <c r="X268" s="18">
        <v>12775</v>
      </c>
      <c r="Y268" s="18">
        <v>11207</v>
      </c>
      <c r="Z268" s="8"/>
      <c r="AA268" s="8"/>
      <c r="AB268" s="8"/>
      <c r="AC268" s="8"/>
    </row>
    <row r="269" spans="1:29" ht="15.75" x14ac:dyDescent="0.25">
      <c r="A269" s="16">
        <v>44828</v>
      </c>
      <c r="B269" s="18">
        <v>11140</v>
      </c>
      <c r="C269" s="18">
        <v>10746</v>
      </c>
      <c r="D269" s="18">
        <v>10817</v>
      </c>
      <c r="E269" s="18">
        <v>11524</v>
      </c>
      <c r="F269" s="18">
        <v>12603</v>
      </c>
      <c r="G269" s="18">
        <v>14252</v>
      </c>
      <c r="H269" s="18">
        <v>16411</v>
      </c>
      <c r="I269" s="18">
        <v>19253</v>
      </c>
      <c r="J269" s="18">
        <v>20780</v>
      </c>
      <c r="K269" s="18">
        <v>20363</v>
      </c>
      <c r="L269" s="18">
        <v>19988</v>
      </c>
      <c r="M269" s="18">
        <v>18163</v>
      </c>
      <c r="N269" s="18">
        <v>16606</v>
      </c>
      <c r="O269" s="18">
        <v>14453</v>
      </c>
      <c r="P269" s="18">
        <v>14049</v>
      </c>
      <c r="Q269" s="18">
        <v>15342</v>
      </c>
      <c r="R269" s="18">
        <v>14209</v>
      </c>
      <c r="S269" s="18">
        <v>14171</v>
      </c>
      <c r="T269" s="18">
        <v>15215</v>
      </c>
      <c r="U269" s="18">
        <v>14144</v>
      </c>
      <c r="V269" s="18">
        <v>12798</v>
      </c>
      <c r="W269" s="18">
        <v>11998</v>
      </c>
      <c r="X269" s="18">
        <v>11546</v>
      </c>
      <c r="Y269" s="18">
        <v>10929</v>
      </c>
      <c r="Z269" s="8"/>
      <c r="AA269" s="8"/>
      <c r="AB269" s="8"/>
      <c r="AC269" s="8"/>
    </row>
    <row r="270" spans="1:29" ht="15.75" x14ac:dyDescent="0.25">
      <c r="A270" s="16">
        <v>44829</v>
      </c>
      <c r="B270" s="18">
        <v>10710</v>
      </c>
      <c r="C270" s="18">
        <v>10367</v>
      </c>
      <c r="D270" s="18">
        <v>10241</v>
      </c>
      <c r="E270" s="18">
        <v>11006</v>
      </c>
      <c r="F270" s="18">
        <v>11922</v>
      </c>
      <c r="G270" s="18">
        <v>13459</v>
      </c>
      <c r="H270" s="18">
        <v>15173</v>
      </c>
      <c r="I270" s="18">
        <v>17500</v>
      </c>
      <c r="J270" s="18">
        <v>18624</v>
      </c>
      <c r="K270" s="18">
        <v>17988</v>
      </c>
      <c r="L270" s="18">
        <v>17590</v>
      </c>
      <c r="M270" s="18">
        <v>16308</v>
      </c>
      <c r="N270" s="18">
        <v>15344</v>
      </c>
      <c r="O270" s="18">
        <v>14669</v>
      </c>
      <c r="P270" s="18">
        <v>13663</v>
      </c>
      <c r="Q270" s="18">
        <v>14749</v>
      </c>
      <c r="R270" s="18">
        <v>13784</v>
      </c>
      <c r="S270" s="18">
        <v>13821</v>
      </c>
      <c r="T270" s="18">
        <v>15464</v>
      </c>
      <c r="U270" s="18">
        <v>14245</v>
      </c>
      <c r="V270" s="18">
        <v>12718</v>
      </c>
      <c r="W270" s="18">
        <v>11572</v>
      </c>
      <c r="X270" s="18">
        <v>11016</v>
      </c>
      <c r="Y270" s="18">
        <v>9861</v>
      </c>
      <c r="Z270" s="8"/>
      <c r="AA270" s="8"/>
      <c r="AB270" s="8"/>
      <c r="AC270" s="8"/>
    </row>
    <row r="271" spans="1:29" ht="15.75" x14ac:dyDescent="0.25">
      <c r="A271" s="16">
        <v>44830</v>
      </c>
      <c r="B271" s="18">
        <v>10236</v>
      </c>
      <c r="C271" s="18">
        <v>10135</v>
      </c>
      <c r="D271" s="18">
        <v>10602</v>
      </c>
      <c r="E271" s="18">
        <v>11375</v>
      </c>
      <c r="F271" s="18">
        <v>13007</v>
      </c>
      <c r="G271" s="18">
        <v>15576</v>
      </c>
      <c r="H271" s="18">
        <v>18635</v>
      </c>
      <c r="I271" s="18">
        <v>20689</v>
      </c>
      <c r="J271" s="18">
        <v>20673</v>
      </c>
      <c r="K271" s="18">
        <v>22356</v>
      </c>
      <c r="L271" s="18">
        <v>22620</v>
      </c>
      <c r="M271" s="18">
        <v>21478</v>
      </c>
      <c r="N271" s="18">
        <v>22016</v>
      </c>
      <c r="O271" s="18">
        <v>22184</v>
      </c>
      <c r="P271" s="18">
        <v>22333</v>
      </c>
      <c r="Q271" s="18">
        <v>21979</v>
      </c>
      <c r="R271" s="18">
        <v>23216</v>
      </c>
      <c r="S271" s="18">
        <v>23918</v>
      </c>
      <c r="T271" s="18">
        <v>21918</v>
      </c>
      <c r="U271" s="18">
        <v>20599</v>
      </c>
      <c r="V271" s="18">
        <v>17229</v>
      </c>
      <c r="W271" s="18">
        <v>14131</v>
      </c>
      <c r="X271" s="18">
        <v>11804</v>
      </c>
      <c r="Y271" s="18">
        <v>10898</v>
      </c>
      <c r="Z271" s="8"/>
      <c r="AA271" s="8"/>
      <c r="AB271" s="8"/>
      <c r="AC271" s="8"/>
    </row>
    <row r="272" spans="1:29" ht="15.75" x14ac:dyDescent="0.25">
      <c r="A272" s="16">
        <v>44831</v>
      </c>
      <c r="B272" s="18">
        <v>10461</v>
      </c>
      <c r="C272" s="18">
        <v>10402</v>
      </c>
      <c r="D272" s="18">
        <v>10415</v>
      </c>
      <c r="E272" s="18">
        <v>11519</v>
      </c>
      <c r="F272" s="18">
        <v>13213</v>
      </c>
      <c r="G272" s="18">
        <v>15824</v>
      </c>
      <c r="H272" s="18">
        <v>18719</v>
      </c>
      <c r="I272" s="18">
        <v>20028</v>
      </c>
      <c r="J272" s="18">
        <v>19707</v>
      </c>
      <c r="K272" s="18">
        <v>20580</v>
      </c>
      <c r="L272" s="18">
        <v>21111</v>
      </c>
      <c r="M272" s="18">
        <v>19998</v>
      </c>
      <c r="N272" s="18">
        <v>20669</v>
      </c>
      <c r="O272" s="18">
        <v>21320</v>
      </c>
      <c r="P272" s="18">
        <v>21533</v>
      </c>
      <c r="Q272" s="18">
        <v>21191</v>
      </c>
      <c r="R272" s="18">
        <v>22277</v>
      </c>
      <c r="S272" s="18">
        <v>22536</v>
      </c>
      <c r="T272" s="18">
        <v>21617</v>
      </c>
      <c r="U272" s="18">
        <v>20296</v>
      </c>
      <c r="V272" s="18">
        <v>16996</v>
      </c>
      <c r="W272" s="18">
        <v>14137</v>
      </c>
      <c r="X272" s="18">
        <v>11754</v>
      </c>
      <c r="Y272" s="18">
        <v>10295</v>
      </c>
      <c r="Z272" s="8"/>
      <c r="AA272" s="8"/>
      <c r="AB272" s="8"/>
      <c r="AC272" s="8"/>
    </row>
    <row r="273" spans="1:29" s="13" customFormat="1" ht="15.75" x14ac:dyDescent="0.25">
      <c r="A273" s="16">
        <v>44832</v>
      </c>
      <c r="B273" s="18">
        <v>18506</v>
      </c>
      <c r="C273" s="18">
        <v>18393</v>
      </c>
      <c r="D273" s="18">
        <v>18781</v>
      </c>
      <c r="E273" s="18">
        <v>20511</v>
      </c>
      <c r="F273" s="18">
        <v>23110</v>
      </c>
      <c r="G273" s="18">
        <v>27161</v>
      </c>
      <c r="H273" s="18">
        <v>31661</v>
      </c>
      <c r="I273" s="18">
        <v>33699</v>
      </c>
      <c r="J273" s="18">
        <v>33050</v>
      </c>
      <c r="K273" s="18">
        <v>34743</v>
      </c>
      <c r="L273" s="18">
        <v>34787</v>
      </c>
      <c r="M273" s="18">
        <v>32437</v>
      </c>
      <c r="N273" s="18">
        <v>33880</v>
      </c>
      <c r="O273" s="18">
        <v>34843</v>
      </c>
      <c r="P273" s="18">
        <v>35300</v>
      </c>
      <c r="Q273" s="18">
        <v>34090</v>
      </c>
      <c r="R273" s="18">
        <v>34707</v>
      </c>
      <c r="S273" s="18">
        <v>34437</v>
      </c>
      <c r="T273" s="18">
        <v>33002</v>
      </c>
      <c r="U273" s="18">
        <v>31097</v>
      </c>
      <c r="V273" s="18">
        <v>26922</v>
      </c>
      <c r="W273" s="18">
        <v>23123</v>
      </c>
      <c r="X273" s="18">
        <v>19700</v>
      </c>
      <c r="Y273" s="18">
        <v>19475</v>
      </c>
      <c r="Z273" s="8"/>
      <c r="AA273" s="12"/>
      <c r="AB273" s="12"/>
      <c r="AC273" s="12"/>
    </row>
    <row r="274" spans="1:29" ht="15.75" x14ac:dyDescent="0.25">
      <c r="A274" s="16">
        <v>44833</v>
      </c>
      <c r="B274" s="18">
        <v>10577</v>
      </c>
      <c r="C274" s="18">
        <v>10475</v>
      </c>
      <c r="D274" s="18">
        <v>11037</v>
      </c>
      <c r="E274" s="18">
        <v>12023</v>
      </c>
      <c r="F274" s="18">
        <v>13733</v>
      </c>
      <c r="G274" s="18">
        <v>16182</v>
      </c>
      <c r="H274" s="18">
        <v>19254</v>
      </c>
      <c r="I274" s="18">
        <v>21158</v>
      </c>
      <c r="J274" s="18">
        <v>20808</v>
      </c>
      <c r="K274" s="18">
        <v>22007</v>
      </c>
      <c r="L274" s="18">
        <v>22262</v>
      </c>
      <c r="M274" s="18">
        <v>20933</v>
      </c>
      <c r="N274" s="18">
        <v>21653</v>
      </c>
      <c r="O274" s="18">
        <v>22181</v>
      </c>
      <c r="P274" s="18">
        <v>22396</v>
      </c>
      <c r="Q274" s="18">
        <v>22318</v>
      </c>
      <c r="R274" s="18">
        <v>22854</v>
      </c>
      <c r="S274" s="18">
        <v>23258</v>
      </c>
      <c r="T274" s="18">
        <v>22366</v>
      </c>
      <c r="U274" s="18">
        <v>21420</v>
      </c>
      <c r="V274" s="18">
        <v>17982</v>
      </c>
      <c r="W274" s="18">
        <v>14922</v>
      </c>
      <c r="X274" s="18">
        <v>12508</v>
      </c>
      <c r="Y274" s="18">
        <v>10796</v>
      </c>
      <c r="Z274" s="8"/>
      <c r="AA274" s="8"/>
      <c r="AB274" s="8"/>
      <c r="AC274" s="8"/>
    </row>
    <row r="275" spans="1:29" ht="15.75" x14ac:dyDescent="0.25">
      <c r="A275" s="16">
        <v>44834</v>
      </c>
      <c r="B275" s="18">
        <v>11330</v>
      </c>
      <c r="C275" s="18">
        <v>11440</v>
      </c>
      <c r="D275" s="18">
        <v>11544</v>
      </c>
      <c r="E275" s="18">
        <v>12746</v>
      </c>
      <c r="F275" s="18">
        <v>14730</v>
      </c>
      <c r="G275" s="18">
        <v>17418</v>
      </c>
      <c r="H275" s="18">
        <v>20404</v>
      </c>
      <c r="I275" s="18">
        <v>21809</v>
      </c>
      <c r="J275" s="18">
        <v>20707</v>
      </c>
      <c r="K275" s="18">
        <v>21462</v>
      </c>
      <c r="L275" s="18">
        <v>19603</v>
      </c>
      <c r="M275" s="18">
        <v>19885</v>
      </c>
      <c r="N275" s="18">
        <v>20422</v>
      </c>
      <c r="O275" s="18">
        <v>18790</v>
      </c>
      <c r="P275" s="18">
        <v>18318</v>
      </c>
      <c r="Q275" s="18">
        <v>20001</v>
      </c>
      <c r="R275" s="18">
        <v>20983</v>
      </c>
      <c r="S275" s="18">
        <v>21660</v>
      </c>
      <c r="T275" s="18">
        <v>21219</v>
      </c>
      <c r="U275" s="18">
        <v>20322</v>
      </c>
      <c r="V275" s="18">
        <v>17343</v>
      </c>
      <c r="W275" s="18">
        <v>14602</v>
      </c>
      <c r="X275" s="18">
        <v>12476</v>
      </c>
      <c r="Y275" s="18">
        <v>11839</v>
      </c>
      <c r="Z275" s="8"/>
      <c r="AA275" s="8"/>
      <c r="AB275" s="8"/>
      <c r="AC275" s="8"/>
    </row>
    <row r="276" spans="1:29" ht="15.75" x14ac:dyDescent="0.25">
      <c r="A276" s="16">
        <v>44835</v>
      </c>
      <c r="B276" s="18">
        <v>12910</v>
      </c>
      <c r="C276" s="18">
        <v>13006</v>
      </c>
      <c r="D276" s="18">
        <v>13284</v>
      </c>
      <c r="E276" s="18">
        <v>14032</v>
      </c>
      <c r="F276" s="18">
        <v>15508</v>
      </c>
      <c r="G276" s="18">
        <v>17395</v>
      </c>
      <c r="H276" s="18">
        <v>19496</v>
      </c>
      <c r="I276" s="18">
        <v>21639</v>
      </c>
      <c r="J276" s="18">
        <v>23465</v>
      </c>
      <c r="K276" s="18">
        <v>22337</v>
      </c>
      <c r="L276" s="18">
        <v>21444</v>
      </c>
      <c r="M276" s="18">
        <v>20295</v>
      </c>
      <c r="N276" s="18">
        <v>19198</v>
      </c>
      <c r="O276" s="18">
        <v>17405</v>
      </c>
      <c r="P276" s="18">
        <v>16299</v>
      </c>
      <c r="Q276" s="18">
        <v>15949</v>
      </c>
      <c r="R276" s="18">
        <v>16107</v>
      </c>
      <c r="S276" s="18">
        <v>16917</v>
      </c>
      <c r="T276" s="18">
        <v>17414</v>
      </c>
      <c r="U276" s="18">
        <v>17239</v>
      </c>
      <c r="V276" s="18">
        <v>15469</v>
      </c>
      <c r="W276" s="18">
        <v>14389</v>
      </c>
      <c r="X276" s="18">
        <v>13215</v>
      </c>
      <c r="Y276" s="18">
        <v>12896</v>
      </c>
      <c r="Z276" s="8"/>
      <c r="AA276" s="8"/>
      <c r="AB276" s="8"/>
      <c r="AC276" s="8"/>
    </row>
    <row r="277" spans="1:29" ht="15.75" x14ac:dyDescent="0.25">
      <c r="A277" s="16">
        <v>44836</v>
      </c>
      <c r="B277" s="18">
        <v>13123</v>
      </c>
      <c r="C277" s="18">
        <v>13209</v>
      </c>
      <c r="D277" s="18">
        <v>13680</v>
      </c>
      <c r="E277" s="18">
        <v>14397</v>
      </c>
      <c r="F277" s="18">
        <v>15788</v>
      </c>
      <c r="G277" s="18">
        <v>17997</v>
      </c>
      <c r="H277" s="18">
        <v>19762</v>
      </c>
      <c r="I277" s="18">
        <v>21790</v>
      </c>
      <c r="J277" s="18">
        <v>23812</v>
      </c>
      <c r="K277" s="18">
        <v>22826</v>
      </c>
      <c r="L277" s="18">
        <v>22044</v>
      </c>
      <c r="M277" s="18">
        <v>20679</v>
      </c>
      <c r="N277" s="18">
        <v>19564</v>
      </c>
      <c r="O277" s="18">
        <v>17613</v>
      </c>
      <c r="P277" s="18">
        <v>16652</v>
      </c>
      <c r="Q277" s="18">
        <v>16317</v>
      </c>
      <c r="R277" s="18">
        <v>16630</v>
      </c>
      <c r="S277" s="18">
        <v>17407</v>
      </c>
      <c r="T277" s="18">
        <v>18539</v>
      </c>
      <c r="U277" s="18">
        <v>18408</v>
      </c>
      <c r="V277" s="18">
        <v>16752</v>
      </c>
      <c r="W277" s="18">
        <v>15473</v>
      </c>
      <c r="X277" s="18">
        <v>14131</v>
      </c>
      <c r="Y277" s="18">
        <v>12666</v>
      </c>
      <c r="Z277" s="8"/>
      <c r="AA277" s="8"/>
      <c r="AB277" s="8"/>
      <c r="AC277" s="8"/>
    </row>
    <row r="278" spans="1:29" ht="15.75" x14ac:dyDescent="0.25">
      <c r="A278" s="16">
        <v>44837</v>
      </c>
      <c r="B278" s="18">
        <v>13565</v>
      </c>
      <c r="C278" s="18">
        <v>13617</v>
      </c>
      <c r="D278" s="18">
        <v>14156</v>
      </c>
      <c r="E278" s="18">
        <v>16068</v>
      </c>
      <c r="F278" s="18">
        <v>18543</v>
      </c>
      <c r="G278" s="18">
        <v>22302</v>
      </c>
      <c r="H278" s="18">
        <v>25365</v>
      </c>
      <c r="I278" s="18">
        <v>27619</v>
      </c>
      <c r="J278" s="18">
        <v>27686</v>
      </c>
      <c r="K278" s="18">
        <v>26242</v>
      </c>
      <c r="L278" s="18">
        <v>24918</v>
      </c>
      <c r="M278" s="18">
        <v>23646</v>
      </c>
      <c r="N278" s="18">
        <v>22844</v>
      </c>
      <c r="O278" s="18">
        <v>22819</v>
      </c>
      <c r="P278" s="18">
        <v>23247</v>
      </c>
      <c r="Q278" s="18">
        <v>23378</v>
      </c>
      <c r="R278" s="18">
        <v>24143</v>
      </c>
      <c r="S278" s="18">
        <v>24751</v>
      </c>
      <c r="T278" s="18">
        <v>23573</v>
      </c>
      <c r="U278" s="18">
        <v>22473</v>
      </c>
      <c r="V278" s="18">
        <v>19357</v>
      </c>
      <c r="W278" s="18">
        <v>16370</v>
      </c>
      <c r="X278" s="18">
        <v>14772</v>
      </c>
      <c r="Y278" s="18">
        <v>13320</v>
      </c>
      <c r="Z278" s="8"/>
      <c r="AA278" s="8"/>
      <c r="AB278" s="8"/>
      <c r="AC278" s="8"/>
    </row>
    <row r="279" spans="1:29" ht="15.75" x14ac:dyDescent="0.25">
      <c r="A279" s="16">
        <v>44838</v>
      </c>
      <c r="B279" s="18">
        <v>12858</v>
      </c>
      <c r="C279" s="18">
        <v>12866</v>
      </c>
      <c r="D279" s="18">
        <v>13548</v>
      </c>
      <c r="E279" s="18">
        <v>15147</v>
      </c>
      <c r="F279" s="18">
        <v>18033</v>
      </c>
      <c r="G279" s="18">
        <v>21766</v>
      </c>
      <c r="H279" s="18">
        <v>24628</v>
      </c>
      <c r="I279" s="18">
        <v>26744</v>
      </c>
      <c r="J279" s="18">
        <v>26813</v>
      </c>
      <c r="K279" s="18">
        <v>25249</v>
      </c>
      <c r="L279" s="18">
        <v>23814</v>
      </c>
      <c r="M279" s="18">
        <v>22900</v>
      </c>
      <c r="N279" s="18">
        <v>22247</v>
      </c>
      <c r="O279" s="18">
        <v>22106</v>
      </c>
      <c r="P279" s="18">
        <v>22528</v>
      </c>
      <c r="Q279" s="18">
        <v>22971</v>
      </c>
      <c r="R279" s="18">
        <v>23602</v>
      </c>
      <c r="S279" s="18">
        <v>24000</v>
      </c>
      <c r="T279" s="18">
        <v>23565</v>
      </c>
      <c r="U279" s="18">
        <v>21992</v>
      </c>
      <c r="V279" s="18">
        <v>18754</v>
      </c>
      <c r="W279" s="18">
        <v>15939</v>
      </c>
      <c r="X279" s="18">
        <v>14325</v>
      </c>
      <c r="Y279" s="18">
        <v>13672</v>
      </c>
      <c r="Z279" s="8"/>
      <c r="AA279" s="8"/>
      <c r="AB279" s="8"/>
      <c r="AC279" s="8"/>
    </row>
    <row r="280" spans="1:29" ht="15.75" x14ac:dyDescent="0.25">
      <c r="A280" s="16">
        <v>44839</v>
      </c>
      <c r="B280" s="18">
        <v>12848</v>
      </c>
      <c r="C280" s="18">
        <v>12622</v>
      </c>
      <c r="D280" s="18">
        <v>13420</v>
      </c>
      <c r="E280" s="18">
        <v>15092</v>
      </c>
      <c r="F280" s="18">
        <v>17695</v>
      </c>
      <c r="G280" s="18">
        <v>21142</v>
      </c>
      <c r="H280" s="18">
        <v>24248</v>
      </c>
      <c r="I280" s="18">
        <v>26230</v>
      </c>
      <c r="J280" s="18">
        <v>26346</v>
      </c>
      <c r="K280" s="18">
        <v>24768</v>
      </c>
      <c r="L280" s="18">
        <v>23334</v>
      </c>
      <c r="M280" s="18">
        <v>22448</v>
      </c>
      <c r="N280" s="18">
        <v>22054</v>
      </c>
      <c r="O280" s="18">
        <v>21908</v>
      </c>
      <c r="P280" s="18">
        <v>22330</v>
      </c>
      <c r="Q280" s="18">
        <v>22935</v>
      </c>
      <c r="R280" s="18">
        <v>23882</v>
      </c>
      <c r="S280" s="18">
        <v>23996</v>
      </c>
      <c r="T280" s="18">
        <v>23379</v>
      </c>
      <c r="U280" s="18">
        <v>22157</v>
      </c>
      <c r="V280" s="18">
        <v>18831</v>
      </c>
      <c r="W280" s="18">
        <v>15746</v>
      </c>
      <c r="X280" s="18">
        <v>14155</v>
      </c>
      <c r="Y280" s="18">
        <v>12728</v>
      </c>
      <c r="Z280" s="8"/>
      <c r="AA280" s="8"/>
      <c r="AB280" s="8"/>
      <c r="AC280" s="8"/>
    </row>
    <row r="281" spans="1:29" ht="15.75" x14ac:dyDescent="0.25">
      <c r="A281" s="16">
        <v>44840</v>
      </c>
      <c r="B281" s="18">
        <v>12596</v>
      </c>
      <c r="C281" s="18">
        <v>12330</v>
      </c>
      <c r="D281" s="18">
        <v>13072</v>
      </c>
      <c r="E281" s="18">
        <v>14701</v>
      </c>
      <c r="F281" s="18">
        <v>17464</v>
      </c>
      <c r="G281" s="18">
        <v>21391</v>
      </c>
      <c r="H281" s="18">
        <v>23943</v>
      </c>
      <c r="I281" s="18">
        <v>26527</v>
      </c>
      <c r="J281" s="18">
        <v>26673</v>
      </c>
      <c r="K281" s="18">
        <v>24989</v>
      </c>
      <c r="L281" s="18">
        <v>23403</v>
      </c>
      <c r="M281" s="18">
        <v>22455</v>
      </c>
      <c r="N281" s="18">
        <v>21794</v>
      </c>
      <c r="O281" s="18">
        <v>21725</v>
      </c>
      <c r="P281" s="18">
        <v>22400</v>
      </c>
      <c r="Q281" s="18">
        <v>22993</v>
      </c>
      <c r="R281" s="18">
        <v>23671</v>
      </c>
      <c r="S281" s="18">
        <v>23695</v>
      </c>
      <c r="T281" s="18">
        <v>22487</v>
      </c>
      <c r="U281" s="18">
        <v>21453</v>
      </c>
      <c r="V281" s="18">
        <v>18306</v>
      </c>
      <c r="W281" s="18">
        <v>15484</v>
      </c>
      <c r="X281" s="18">
        <v>14067</v>
      </c>
      <c r="Y281" s="18">
        <v>12753</v>
      </c>
      <c r="Z281" s="8"/>
      <c r="AA281" s="8"/>
      <c r="AB281" s="8"/>
      <c r="AC281" s="8"/>
    </row>
    <row r="282" spans="1:29" ht="15.75" x14ac:dyDescent="0.25">
      <c r="A282" s="16">
        <v>44841</v>
      </c>
      <c r="B282" s="18">
        <v>12499</v>
      </c>
      <c r="C282" s="18">
        <v>12222</v>
      </c>
      <c r="D282" s="18">
        <v>12868</v>
      </c>
      <c r="E282" s="18">
        <v>14210</v>
      </c>
      <c r="F282" s="18">
        <v>16537</v>
      </c>
      <c r="G282" s="18">
        <v>19752</v>
      </c>
      <c r="H282" s="18">
        <v>22535</v>
      </c>
      <c r="I282" s="18">
        <v>24878</v>
      </c>
      <c r="J282" s="18">
        <v>25950</v>
      </c>
      <c r="K282" s="18">
        <v>24685</v>
      </c>
      <c r="L282" s="18">
        <v>23868</v>
      </c>
      <c r="M282" s="18">
        <v>23085</v>
      </c>
      <c r="N282" s="18">
        <v>22768</v>
      </c>
      <c r="O282" s="18">
        <v>22524</v>
      </c>
      <c r="P282" s="18">
        <v>23095</v>
      </c>
      <c r="Q282" s="18">
        <v>23754</v>
      </c>
      <c r="R282" s="18">
        <v>24170</v>
      </c>
      <c r="S282" s="18">
        <v>23845</v>
      </c>
      <c r="T282" s="18">
        <v>22358</v>
      </c>
      <c r="U282" s="18">
        <v>20685</v>
      </c>
      <c r="V282" s="18">
        <v>17904</v>
      </c>
      <c r="W282" s="18">
        <v>15553</v>
      </c>
      <c r="X282" s="18">
        <v>14261</v>
      </c>
      <c r="Y282" s="18">
        <v>13487</v>
      </c>
      <c r="Z282" s="8"/>
      <c r="AA282" s="8"/>
      <c r="AB282" s="8"/>
      <c r="AC282" s="8"/>
    </row>
    <row r="283" spans="1:29" ht="15.75" x14ac:dyDescent="0.25">
      <c r="A283" s="16">
        <v>44842</v>
      </c>
      <c r="B283" s="18">
        <v>13174</v>
      </c>
      <c r="C283" s="18">
        <v>13162</v>
      </c>
      <c r="D283" s="18">
        <v>13520</v>
      </c>
      <c r="E283" s="18">
        <v>14211</v>
      </c>
      <c r="F283" s="18">
        <v>15674</v>
      </c>
      <c r="G283" s="18">
        <v>17623</v>
      </c>
      <c r="H283" s="18">
        <v>19742</v>
      </c>
      <c r="I283" s="18">
        <v>21907</v>
      </c>
      <c r="J283" s="18">
        <v>23729</v>
      </c>
      <c r="K283" s="18">
        <v>23169</v>
      </c>
      <c r="L283" s="18">
        <v>22221</v>
      </c>
      <c r="M283" s="18">
        <v>20852</v>
      </c>
      <c r="N283" s="18">
        <v>19745</v>
      </c>
      <c r="O283" s="18">
        <v>17542</v>
      </c>
      <c r="P283" s="18">
        <v>16379</v>
      </c>
      <c r="Q283" s="18">
        <v>15831</v>
      </c>
      <c r="R283" s="18">
        <v>16091</v>
      </c>
      <c r="S283" s="18">
        <v>16699</v>
      </c>
      <c r="T283" s="18">
        <v>17507</v>
      </c>
      <c r="U283" s="18">
        <v>17528</v>
      </c>
      <c r="V283" s="18">
        <v>15927</v>
      </c>
      <c r="W283" s="18">
        <v>14883</v>
      </c>
      <c r="X283" s="18">
        <v>13842</v>
      </c>
      <c r="Y283" s="18">
        <v>13436</v>
      </c>
      <c r="Z283" s="8"/>
      <c r="AA283" s="8"/>
      <c r="AB283" s="8"/>
      <c r="AC283" s="8"/>
    </row>
    <row r="284" spans="1:29" ht="15.75" x14ac:dyDescent="0.25">
      <c r="A284" s="16">
        <v>44843</v>
      </c>
      <c r="B284" s="18">
        <v>14050</v>
      </c>
      <c r="C284" s="18">
        <v>14083</v>
      </c>
      <c r="D284" s="18">
        <v>14262</v>
      </c>
      <c r="E284" s="18">
        <v>14753</v>
      </c>
      <c r="F284" s="18">
        <v>16323</v>
      </c>
      <c r="G284" s="18">
        <v>18296</v>
      </c>
      <c r="H284" s="18">
        <v>20027</v>
      </c>
      <c r="I284" s="18">
        <v>22237</v>
      </c>
      <c r="J284" s="18">
        <v>24855</v>
      </c>
      <c r="K284" s="18">
        <v>24330</v>
      </c>
      <c r="L284" s="18">
        <v>23772</v>
      </c>
      <c r="M284" s="18">
        <v>22944</v>
      </c>
      <c r="N284" s="18">
        <v>22114</v>
      </c>
      <c r="O284" s="18">
        <v>19927</v>
      </c>
      <c r="P284" s="18">
        <v>18804</v>
      </c>
      <c r="Q284" s="18">
        <v>17994</v>
      </c>
      <c r="R284" s="18">
        <v>17997</v>
      </c>
      <c r="S284" s="18">
        <v>18414</v>
      </c>
      <c r="T284" s="18">
        <v>19109</v>
      </c>
      <c r="U284" s="18">
        <v>18600</v>
      </c>
      <c r="V284" s="18">
        <v>17115</v>
      </c>
      <c r="W284" s="18">
        <v>15890</v>
      </c>
      <c r="X284" s="18">
        <v>14645</v>
      </c>
      <c r="Y284" s="18">
        <v>14319</v>
      </c>
      <c r="Z284" s="8"/>
      <c r="AA284" s="8"/>
      <c r="AB284" s="8"/>
      <c r="AC284" s="8"/>
    </row>
    <row r="285" spans="1:29" ht="15.75" x14ac:dyDescent="0.25">
      <c r="A285" s="16">
        <v>44844</v>
      </c>
      <c r="B285" s="18">
        <v>14722</v>
      </c>
      <c r="C285" s="18">
        <v>14531</v>
      </c>
      <c r="D285" s="18">
        <v>15086</v>
      </c>
      <c r="E285" s="18">
        <v>15987</v>
      </c>
      <c r="F285" s="18">
        <v>17931</v>
      </c>
      <c r="G285" s="18">
        <v>20775</v>
      </c>
      <c r="H285" s="18">
        <v>23492</v>
      </c>
      <c r="I285" s="18">
        <v>25650</v>
      </c>
      <c r="J285" s="18">
        <v>27129</v>
      </c>
      <c r="K285" s="18">
        <v>25873</v>
      </c>
      <c r="L285" s="18">
        <v>24814</v>
      </c>
      <c r="M285" s="18">
        <v>23401</v>
      </c>
      <c r="N285" s="18">
        <v>22215</v>
      </c>
      <c r="O285" s="18">
        <v>20141</v>
      </c>
      <c r="P285" s="18">
        <v>18922</v>
      </c>
      <c r="Q285" s="18">
        <v>18654</v>
      </c>
      <c r="R285" s="18">
        <v>18566</v>
      </c>
      <c r="S285" s="18">
        <v>18978</v>
      </c>
      <c r="T285" s="18">
        <v>19880</v>
      </c>
      <c r="U285" s="18">
        <v>19722</v>
      </c>
      <c r="V285" s="18">
        <v>17908</v>
      </c>
      <c r="W285" s="18">
        <v>16491</v>
      </c>
      <c r="X285" s="18">
        <v>15071</v>
      </c>
      <c r="Y285" s="18">
        <v>14701</v>
      </c>
      <c r="Z285" s="8"/>
      <c r="AA285" s="8"/>
      <c r="AB285" s="8"/>
      <c r="AC285" s="8"/>
    </row>
    <row r="286" spans="1:29" ht="15.75" x14ac:dyDescent="0.25">
      <c r="A286" s="16">
        <v>44845</v>
      </c>
      <c r="B286" s="18">
        <v>14250</v>
      </c>
      <c r="C286" s="18">
        <v>14057</v>
      </c>
      <c r="D286" s="18">
        <v>14528</v>
      </c>
      <c r="E286" s="18">
        <v>16360</v>
      </c>
      <c r="F286" s="18">
        <v>19158</v>
      </c>
      <c r="G286" s="18">
        <v>22781</v>
      </c>
      <c r="H286" s="18">
        <v>25625</v>
      </c>
      <c r="I286" s="18">
        <v>27694</v>
      </c>
      <c r="J286" s="18">
        <v>27880</v>
      </c>
      <c r="K286" s="18">
        <v>26554</v>
      </c>
      <c r="L286" s="18">
        <v>25231</v>
      </c>
      <c r="M286" s="18">
        <v>24236</v>
      </c>
      <c r="N286" s="18">
        <v>23407</v>
      </c>
      <c r="O286" s="18">
        <v>23122</v>
      </c>
      <c r="P286" s="18">
        <v>23496</v>
      </c>
      <c r="Q286" s="18">
        <v>24301</v>
      </c>
      <c r="R286" s="18">
        <v>25284</v>
      </c>
      <c r="S286" s="18">
        <v>26180</v>
      </c>
      <c r="T286" s="18">
        <v>25404</v>
      </c>
      <c r="U286" s="18">
        <v>23750</v>
      </c>
      <c r="V286" s="18">
        <v>19973</v>
      </c>
      <c r="W286" s="18">
        <v>16854</v>
      </c>
      <c r="X286" s="18">
        <v>15239</v>
      </c>
      <c r="Y286" s="18">
        <v>14602</v>
      </c>
      <c r="Z286" s="8"/>
      <c r="AA286" s="8"/>
      <c r="AB286" s="8"/>
      <c r="AC286" s="8"/>
    </row>
    <row r="287" spans="1:29" ht="15.75" x14ac:dyDescent="0.25">
      <c r="A287" s="16">
        <v>44846</v>
      </c>
      <c r="B287" s="18">
        <v>13404</v>
      </c>
      <c r="C287" s="18">
        <v>13527</v>
      </c>
      <c r="D287" s="18">
        <v>14087</v>
      </c>
      <c r="E287" s="18">
        <v>16033</v>
      </c>
      <c r="F287" s="18">
        <v>18835</v>
      </c>
      <c r="G287" s="18">
        <v>22719</v>
      </c>
      <c r="H287" s="18">
        <v>26073</v>
      </c>
      <c r="I287" s="18">
        <v>27939</v>
      </c>
      <c r="J287" s="18">
        <v>27791</v>
      </c>
      <c r="K287" s="18">
        <v>26055</v>
      </c>
      <c r="L287" s="18">
        <v>24675</v>
      </c>
      <c r="M287" s="18">
        <v>23163</v>
      </c>
      <c r="N287" s="18">
        <v>22734</v>
      </c>
      <c r="O287" s="18">
        <v>22609</v>
      </c>
      <c r="P287" s="18">
        <v>23332</v>
      </c>
      <c r="Q287" s="18">
        <v>23946</v>
      </c>
      <c r="R287" s="18">
        <v>24725</v>
      </c>
      <c r="S287" s="18">
        <v>25382</v>
      </c>
      <c r="T287" s="18">
        <v>24046</v>
      </c>
      <c r="U287" s="18">
        <v>22187</v>
      </c>
      <c r="V287" s="18">
        <v>18596</v>
      </c>
      <c r="W287" s="18">
        <v>15827</v>
      </c>
      <c r="X287" s="18">
        <v>14078</v>
      </c>
      <c r="Y287" s="18">
        <v>13105</v>
      </c>
      <c r="Z287" s="8"/>
      <c r="AA287" s="8"/>
      <c r="AB287" s="8"/>
      <c r="AC287" s="8"/>
    </row>
    <row r="288" spans="1:29" ht="15.75" x14ac:dyDescent="0.25">
      <c r="A288" s="16">
        <v>44847</v>
      </c>
      <c r="B288" s="18">
        <v>12316</v>
      </c>
      <c r="C288" s="18">
        <v>12091</v>
      </c>
      <c r="D288" s="18">
        <v>12610</v>
      </c>
      <c r="E288" s="18">
        <v>14019</v>
      </c>
      <c r="F288" s="18">
        <v>16763</v>
      </c>
      <c r="G288" s="18">
        <v>20093</v>
      </c>
      <c r="H288" s="18">
        <v>23150</v>
      </c>
      <c r="I288" s="18">
        <v>25317</v>
      </c>
      <c r="J288" s="18">
        <v>25431</v>
      </c>
      <c r="K288" s="18">
        <v>23957</v>
      </c>
      <c r="L288" s="18">
        <v>22553</v>
      </c>
      <c r="M288" s="18">
        <v>22225</v>
      </c>
      <c r="N288" s="18">
        <v>21898</v>
      </c>
      <c r="O288" s="18">
        <v>22118</v>
      </c>
      <c r="P288" s="18">
        <v>22712</v>
      </c>
      <c r="Q288" s="18">
        <v>23522</v>
      </c>
      <c r="R288" s="18">
        <v>24316</v>
      </c>
      <c r="S288" s="18">
        <v>24795</v>
      </c>
      <c r="T288" s="18">
        <v>23267</v>
      </c>
      <c r="U288" s="18">
        <v>21469</v>
      </c>
      <c r="V288" s="18">
        <v>17871</v>
      </c>
      <c r="W288" s="18">
        <v>15087</v>
      </c>
      <c r="X288" s="18">
        <v>13580</v>
      </c>
      <c r="Y288" s="18">
        <v>13202</v>
      </c>
      <c r="Z288" s="8"/>
      <c r="AA288" s="8"/>
      <c r="AB288" s="8"/>
      <c r="AC288" s="8"/>
    </row>
    <row r="289" spans="1:29" ht="15.75" x14ac:dyDescent="0.25">
      <c r="A289" s="16">
        <v>44848</v>
      </c>
      <c r="B289" s="18">
        <v>11808</v>
      </c>
      <c r="C289" s="18">
        <v>12726</v>
      </c>
      <c r="D289" s="18">
        <v>13321</v>
      </c>
      <c r="E289" s="18">
        <v>14830</v>
      </c>
      <c r="F289" s="18">
        <v>17624</v>
      </c>
      <c r="G289" s="18">
        <v>20757</v>
      </c>
      <c r="H289" s="18">
        <v>23814</v>
      </c>
      <c r="I289" s="18">
        <v>26712</v>
      </c>
      <c r="J289" s="18">
        <v>27797</v>
      </c>
      <c r="K289" s="18">
        <v>27284</v>
      </c>
      <c r="L289" s="18">
        <v>26777</v>
      </c>
      <c r="M289" s="18">
        <v>26789</v>
      </c>
      <c r="N289" s="18">
        <v>26630</v>
      </c>
      <c r="O289" s="18">
        <v>26812</v>
      </c>
      <c r="P289" s="18">
        <v>27523</v>
      </c>
      <c r="Q289" s="18">
        <v>28048</v>
      </c>
      <c r="R289" s="18">
        <v>28121</v>
      </c>
      <c r="S289" s="18">
        <v>28084</v>
      </c>
      <c r="T289" s="18">
        <v>25706</v>
      </c>
      <c r="U289" s="18">
        <v>23483</v>
      </c>
      <c r="V289" s="18">
        <v>20080</v>
      </c>
      <c r="W289" s="18">
        <v>17413</v>
      </c>
      <c r="X289" s="18">
        <v>16169</v>
      </c>
      <c r="Y289" s="18">
        <v>15144</v>
      </c>
      <c r="Z289" s="8"/>
      <c r="AA289" s="8"/>
      <c r="AB289" s="8"/>
      <c r="AC289" s="8"/>
    </row>
    <row r="290" spans="1:29" ht="15.75" x14ac:dyDescent="0.25">
      <c r="A290" s="16">
        <v>44849</v>
      </c>
      <c r="B290" s="18">
        <v>15176</v>
      </c>
      <c r="C290" s="18">
        <v>15161</v>
      </c>
      <c r="D290" s="18">
        <v>15408</v>
      </c>
      <c r="E290" s="18">
        <v>16363</v>
      </c>
      <c r="F290" s="18">
        <v>17983</v>
      </c>
      <c r="G290" s="18">
        <v>20066</v>
      </c>
      <c r="H290" s="18">
        <v>22078</v>
      </c>
      <c r="I290" s="18">
        <v>24280</v>
      </c>
      <c r="J290" s="18">
        <v>26934</v>
      </c>
      <c r="K290" s="18">
        <v>26083</v>
      </c>
      <c r="L290" s="18">
        <v>25460</v>
      </c>
      <c r="M290" s="18">
        <v>23621</v>
      </c>
      <c r="N290" s="18">
        <v>22850</v>
      </c>
      <c r="O290" s="18">
        <v>20575</v>
      </c>
      <c r="P290" s="18">
        <v>19321</v>
      </c>
      <c r="Q290" s="18">
        <v>18664</v>
      </c>
      <c r="R290" s="18">
        <v>18716</v>
      </c>
      <c r="S290" s="18">
        <v>18930</v>
      </c>
      <c r="T290" s="18">
        <v>19197</v>
      </c>
      <c r="U290" s="18">
        <v>18856</v>
      </c>
      <c r="V290" s="18">
        <v>17301</v>
      </c>
      <c r="W290" s="18">
        <v>16132</v>
      </c>
      <c r="X290" s="18">
        <v>15171</v>
      </c>
      <c r="Y290" s="18">
        <v>13898</v>
      </c>
      <c r="Z290" s="8"/>
      <c r="AA290" s="8"/>
      <c r="AB290" s="8"/>
      <c r="AC290" s="8"/>
    </row>
    <row r="291" spans="1:29" ht="15.75" x14ac:dyDescent="0.25">
      <c r="A291" s="16">
        <v>44850</v>
      </c>
      <c r="B291" s="18">
        <v>15469</v>
      </c>
      <c r="C291" s="18">
        <v>15363</v>
      </c>
      <c r="D291" s="18">
        <v>15872</v>
      </c>
      <c r="E291" s="18">
        <v>16966</v>
      </c>
      <c r="F291" s="18">
        <v>18528</v>
      </c>
      <c r="G291" s="18">
        <v>20550</v>
      </c>
      <c r="H291" s="18">
        <v>22289</v>
      </c>
      <c r="I291" s="18">
        <v>24354</v>
      </c>
      <c r="J291" s="18">
        <v>26304</v>
      </c>
      <c r="K291" s="18">
        <v>25371</v>
      </c>
      <c r="L291" s="18">
        <v>24517</v>
      </c>
      <c r="M291" s="18">
        <v>22931</v>
      </c>
      <c r="N291" s="18">
        <v>22013</v>
      </c>
      <c r="O291" s="18">
        <v>19828</v>
      </c>
      <c r="P291" s="18">
        <v>18653</v>
      </c>
      <c r="Q291" s="18">
        <v>18241</v>
      </c>
      <c r="R291" s="18">
        <v>18823</v>
      </c>
      <c r="S291" s="18">
        <v>19784</v>
      </c>
      <c r="T291" s="18">
        <v>20705</v>
      </c>
      <c r="U291" s="18">
        <v>20358</v>
      </c>
      <c r="V291" s="18">
        <v>18528</v>
      </c>
      <c r="W291" s="18">
        <v>17317</v>
      </c>
      <c r="X291" s="18">
        <v>15838</v>
      </c>
      <c r="Y291" s="18">
        <v>14642</v>
      </c>
      <c r="Z291" s="8"/>
      <c r="AA291" s="8"/>
      <c r="AB291" s="8"/>
      <c r="AC291" s="8"/>
    </row>
    <row r="292" spans="1:29" ht="15.75" x14ac:dyDescent="0.25">
      <c r="A292" s="16">
        <v>44851</v>
      </c>
      <c r="B292" s="18">
        <v>12211</v>
      </c>
      <c r="C292" s="18">
        <v>12179</v>
      </c>
      <c r="D292" s="18">
        <v>12621</v>
      </c>
      <c r="E292" s="18">
        <v>14085</v>
      </c>
      <c r="F292" s="18">
        <v>16733</v>
      </c>
      <c r="G292" s="18">
        <v>20237</v>
      </c>
      <c r="H292" s="18">
        <v>23331</v>
      </c>
      <c r="I292" s="18">
        <v>25391</v>
      </c>
      <c r="J292" s="18">
        <v>25934</v>
      </c>
      <c r="K292" s="18">
        <v>24409</v>
      </c>
      <c r="L292" s="18">
        <v>23297</v>
      </c>
      <c r="M292" s="18">
        <v>22386</v>
      </c>
      <c r="N292" s="18">
        <v>21869</v>
      </c>
      <c r="O292" s="18">
        <v>21615</v>
      </c>
      <c r="P292" s="18">
        <v>22277</v>
      </c>
      <c r="Q292" s="18">
        <v>23186</v>
      </c>
      <c r="R292" s="18">
        <v>23867</v>
      </c>
      <c r="S292" s="18">
        <v>24686</v>
      </c>
      <c r="T292" s="18">
        <v>23422</v>
      </c>
      <c r="U292" s="18">
        <v>21482</v>
      </c>
      <c r="V292" s="18">
        <v>18005</v>
      </c>
      <c r="W292" s="18">
        <v>15185</v>
      </c>
      <c r="X292" s="18">
        <v>13658</v>
      </c>
      <c r="Y292" s="18">
        <v>12815</v>
      </c>
      <c r="Z292" s="8"/>
      <c r="AA292" s="8"/>
      <c r="AB292" s="8"/>
      <c r="AC292" s="8"/>
    </row>
    <row r="293" spans="1:29" ht="15.75" x14ac:dyDescent="0.25">
      <c r="A293" s="16">
        <v>44852</v>
      </c>
      <c r="B293" s="18">
        <v>12082</v>
      </c>
      <c r="C293" s="18">
        <v>12010</v>
      </c>
      <c r="D293" s="18">
        <v>12468</v>
      </c>
      <c r="E293" s="18">
        <v>13866</v>
      </c>
      <c r="F293" s="18">
        <v>16350</v>
      </c>
      <c r="G293" s="18">
        <v>19466</v>
      </c>
      <c r="H293" s="18">
        <v>22538</v>
      </c>
      <c r="I293" s="18">
        <v>24730</v>
      </c>
      <c r="J293" s="18">
        <v>22926</v>
      </c>
      <c r="K293" s="18">
        <v>20285</v>
      </c>
      <c r="L293" s="18">
        <v>24208</v>
      </c>
      <c r="M293" s="18">
        <v>23653</v>
      </c>
      <c r="N293" s="18">
        <v>23441</v>
      </c>
      <c r="O293" s="18">
        <v>23373</v>
      </c>
      <c r="P293" s="18">
        <v>23895</v>
      </c>
      <c r="Q293" s="18">
        <v>24735</v>
      </c>
      <c r="R293" s="18">
        <v>25588</v>
      </c>
      <c r="S293" s="18">
        <v>25806</v>
      </c>
      <c r="T293" s="18">
        <v>22821</v>
      </c>
      <c r="U293" s="18">
        <v>21135</v>
      </c>
      <c r="V293" s="18">
        <v>17564</v>
      </c>
      <c r="W293" s="18">
        <v>14728</v>
      </c>
      <c r="X293" s="18">
        <v>13380</v>
      </c>
      <c r="Y293" s="18">
        <v>12785</v>
      </c>
      <c r="Z293" s="8"/>
      <c r="AA293" s="8"/>
      <c r="AB293" s="8"/>
      <c r="AC293" s="8"/>
    </row>
    <row r="294" spans="1:29" ht="15.75" x14ac:dyDescent="0.25">
      <c r="A294" s="16">
        <v>44853</v>
      </c>
      <c r="B294" s="18">
        <v>12025</v>
      </c>
      <c r="C294" s="18">
        <v>11778</v>
      </c>
      <c r="D294" s="18">
        <v>12230</v>
      </c>
      <c r="E294" s="18">
        <v>13764</v>
      </c>
      <c r="F294" s="18">
        <v>16185</v>
      </c>
      <c r="G294" s="18">
        <v>19450</v>
      </c>
      <c r="H294" s="18">
        <v>22208</v>
      </c>
      <c r="I294" s="18">
        <v>24253</v>
      </c>
      <c r="J294" s="18">
        <v>24825</v>
      </c>
      <c r="K294" s="18">
        <v>24436</v>
      </c>
      <c r="L294" s="18">
        <v>23643</v>
      </c>
      <c r="M294" s="18">
        <v>22976</v>
      </c>
      <c r="N294" s="18">
        <v>22748</v>
      </c>
      <c r="O294" s="18">
        <v>22275</v>
      </c>
      <c r="P294" s="18">
        <v>22513</v>
      </c>
      <c r="Q294" s="18">
        <v>23127</v>
      </c>
      <c r="R294" s="18">
        <v>23924</v>
      </c>
      <c r="S294" s="18">
        <v>24482</v>
      </c>
      <c r="T294" s="18">
        <v>23317</v>
      </c>
      <c r="U294" s="18">
        <v>21273</v>
      </c>
      <c r="V294" s="18">
        <v>18032</v>
      </c>
      <c r="W294" s="18">
        <v>15279</v>
      </c>
      <c r="X294" s="18">
        <v>13917</v>
      </c>
      <c r="Y294" s="18">
        <v>11445</v>
      </c>
      <c r="Z294" s="8"/>
      <c r="AA294" s="8"/>
      <c r="AB294" s="8"/>
      <c r="AC294" s="8"/>
    </row>
    <row r="295" spans="1:29" ht="15.75" x14ac:dyDescent="0.25">
      <c r="A295" s="16">
        <v>44854</v>
      </c>
      <c r="B295" s="18">
        <v>12624</v>
      </c>
      <c r="C295" s="18">
        <v>12460</v>
      </c>
      <c r="D295" s="18">
        <v>13087</v>
      </c>
      <c r="E295" s="18">
        <v>14602</v>
      </c>
      <c r="F295" s="18">
        <v>17290</v>
      </c>
      <c r="G295" s="18">
        <v>20928</v>
      </c>
      <c r="H295" s="18">
        <v>24126</v>
      </c>
      <c r="I295" s="18">
        <v>26254</v>
      </c>
      <c r="J295" s="18">
        <v>26501</v>
      </c>
      <c r="K295" s="18">
        <v>24902</v>
      </c>
      <c r="L295" s="18">
        <v>23770</v>
      </c>
      <c r="M295" s="18">
        <v>23195</v>
      </c>
      <c r="N295" s="18">
        <v>22790</v>
      </c>
      <c r="O295" s="18">
        <v>22401</v>
      </c>
      <c r="P295" s="18">
        <v>22978</v>
      </c>
      <c r="Q295" s="18">
        <v>24162</v>
      </c>
      <c r="R295" s="18">
        <v>25259</v>
      </c>
      <c r="S295" s="18">
        <v>26045</v>
      </c>
      <c r="T295" s="18">
        <v>24376</v>
      </c>
      <c r="U295" s="18">
        <v>22365</v>
      </c>
      <c r="V295" s="18">
        <v>18798</v>
      </c>
      <c r="W295" s="18">
        <v>15960</v>
      </c>
      <c r="X295" s="18">
        <v>14477</v>
      </c>
      <c r="Y295" s="18">
        <v>14115</v>
      </c>
      <c r="Z295" s="8"/>
      <c r="AA295" s="8"/>
      <c r="AB295" s="8"/>
      <c r="AC295" s="8"/>
    </row>
    <row r="296" spans="1:29" ht="15.75" x14ac:dyDescent="0.25">
      <c r="A296" s="16">
        <v>44855</v>
      </c>
      <c r="B296" s="18">
        <v>12617</v>
      </c>
      <c r="C296" s="18">
        <v>12573</v>
      </c>
      <c r="D296" s="18">
        <v>13078</v>
      </c>
      <c r="E296" s="18">
        <v>14761</v>
      </c>
      <c r="F296" s="18">
        <v>17340</v>
      </c>
      <c r="G296" s="18">
        <v>20805</v>
      </c>
      <c r="H296" s="18">
        <v>23924</v>
      </c>
      <c r="I296" s="18">
        <v>26088</v>
      </c>
      <c r="J296" s="18">
        <v>26180</v>
      </c>
      <c r="K296" s="18">
        <v>24639</v>
      </c>
      <c r="L296" s="18">
        <v>23501</v>
      </c>
      <c r="M296" s="18">
        <v>22780</v>
      </c>
      <c r="N296" s="18">
        <v>21931</v>
      </c>
      <c r="O296" s="18">
        <v>21492</v>
      </c>
      <c r="P296" s="18">
        <v>21924</v>
      </c>
      <c r="Q296" s="18">
        <v>22637</v>
      </c>
      <c r="R296" s="18">
        <v>23552</v>
      </c>
      <c r="S296" s="18">
        <v>24624</v>
      </c>
      <c r="T296" s="18">
        <v>23013</v>
      </c>
      <c r="U296" s="18">
        <v>20987</v>
      </c>
      <c r="V296" s="18">
        <v>18128</v>
      </c>
      <c r="W296" s="18">
        <v>15663</v>
      </c>
      <c r="X296" s="18">
        <v>14458</v>
      </c>
      <c r="Y296" s="18">
        <v>13118</v>
      </c>
      <c r="Z296" s="8"/>
      <c r="AA296" s="8"/>
      <c r="AB296" s="8"/>
      <c r="AC296" s="8"/>
    </row>
    <row r="297" spans="1:29" ht="15.75" x14ac:dyDescent="0.25">
      <c r="A297" s="16">
        <v>44856</v>
      </c>
      <c r="B297" s="18">
        <v>13503</v>
      </c>
      <c r="C297" s="18">
        <v>13351</v>
      </c>
      <c r="D297" s="18">
        <v>13833</v>
      </c>
      <c r="E297" s="18">
        <v>14666</v>
      </c>
      <c r="F297" s="18">
        <v>16253</v>
      </c>
      <c r="G297" s="18">
        <v>18469</v>
      </c>
      <c r="H297" s="18">
        <v>20313</v>
      </c>
      <c r="I297" s="18">
        <v>22025</v>
      </c>
      <c r="J297" s="18">
        <v>23750</v>
      </c>
      <c r="K297" s="18">
        <v>22697</v>
      </c>
      <c r="L297" s="18">
        <v>21408</v>
      </c>
      <c r="M297" s="18">
        <v>19603</v>
      </c>
      <c r="N297" s="18">
        <v>18203</v>
      </c>
      <c r="O297" s="18">
        <v>16221</v>
      </c>
      <c r="P297" s="18">
        <v>15165</v>
      </c>
      <c r="Q297" s="18">
        <v>14723</v>
      </c>
      <c r="R297" s="18">
        <v>15072</v>
      </c>
      <c r="S297" s="18">
        <v>15545</v>
      </c>
      <c r="T297" s="18">
        <v>16153</v>
      </c>
      <c r="U297" s="18">
        <v>15827</v>
      </c>
      <c r="V297" s="18">
        <v>14477</v>
      </c>
      <c r="W297" s="18">
        <v>13773</v>
      </c>
      <c r="X297" s="18">
        <v>12749</v>
      </c>
      <c r="Y297" s="18">
        <v>13185</v>
      </c>
      <c r="Z297" s="8"/>
      <c r="AA297" s="8"/>
      <c r="AB297" s="8"/>
      <c r="AC297" s="8"/>
    </row>
    <row r="298" spans="1:29" ht="15.75" x14ac:dyDescent="0.25">
      <c r="A298" s="16">
        <v>44857</v>
      </c>
      <c r="B298" s="18">
        <v>12756</v>
      </c>
      <c r="C298" s="18">
        <v>12680</v>
      </c>
      <c r="D298" s="18">
        <v>13103</v>
      </c>
      <c r="E298" s="18">
        <v>13758</v>
      </c>
      <c r="F298" s="18">
        <v>15227</v>
      </c>
      <c r="G298" s="18">
        <v>17115</v>
      </c>
      <c r="H298" s="18">
        <v>18809</v>
      </c>
      <c r="I298" s="18">
        <v>20860</v>
      </c>
      <c r="J298" s="18">
        <v>23099</v>
      </c>
      <c r="K298" s="18">
        <v>22015</v>
      </c>
      <c r="L298" s="18">
        <v>20682</v>
      </c>
      <c r="M298" s="18">
        <v>19154</v>
      </c>
      <c r="N298" s="18">
        <v>18364</v>
      </c>
      <c r="O298" s="18">
        <v>16321</v>
      </c>
      <c r="P298" s="18">
        <v>15442</v>
      </c>
      <c r="Q298" s="18">
        <v>15144</v>
      </c>
      <c r="R298" s="18">
        <v>15700</v>
      </c>
      <c r="S298" s="18">
        <v>16358</v>
      </c>
      <c r="T298" s="18">
        <v>16834</v>
      </c>
      <c r="U298" s="18">
        <v>16510</v>
      </c>
      <c r="V298" s="18">
        <v>14763</v>
      </c>
      <c r="W298" s="18">
        <v>13897</v>
      </c>
      <c r="X298" s="18">
        <v>12806</v>
      </c>
      <c r="Y298" s="18">
        <v>11473</v>
      </c>
      <c r="Z298" s="8"/>
      <c r="AA298" s="8"/>
      <c r="AB298" s="8"/>
      <c r="AC298" s="8"/>
    </row>
    <row r="299" spans="1:29" ht="15.75" x14ac:dyDescent="0.25">
      <c r="A299" s="16">
        <v>44858</v>
      </c>
      <c r="B299" s="18">
        <v>12396</v>
      </c>
      <c r="C299" s="18">
        <v>12345</v>
      </c>
      <c r="D299" s="18">
        <v>12908</v>
      </c>
      <c r="E299" s="18">
        <v>14340</v>
      </c>
      <c r="F299" s="18">
        <v>16634</v>
      </c>
      <c r="G299" s="18">
        <v>19312</v>
      </c>
      <c r="H299" s="18">
        <v>21797</v>
      </c>
      <c r="I299" s="18">
        <v>23970</v>
      </c>
      <c r="J299" s="18">
        <v>25508</v>
      </c>
      <c r="K299" s="18">
        <v>24378</v>
      </c>
      <c r="L299" s="18">
        <v>23110</v>
      </c>
      <c r="M299" s="18">
        <v>22630</v>
      </c>
      <c r="N299" s="18">
        <v>22703</v>
      </c>
      <c r="O299" s="18">
        <v>22724</v>
      </c>
      <c r="P299" s="18">
        <v>23617</v>
      </c>
      <c r="Q299" s="18">
        <v>24411</v>
      </c>
      <c r="R299" s="18">
        <v>25531</v>
      </c>
      <c r="S299" s="18">
        <v>25969</v>
      </c>
      <c r="T299" s="18">
        <v>23520</v>
      </c>
      <c r="U299" s="18">
        <v>21090</v>
      </c>
      <c r="V299" s="18">
        <v>17405</v>
      </c>
      <c r="W299" s="18">
        <v>14707</v>
      </c>
      <c r="X299" s="18">
        <v>13041</v>
      </c>
      <c r="Y299" s="18">
        <v>12261</v>
      </c>
      <c r="Z299" s="8"/>
      <c r="AA299" s="8"/>
      <c r="AB299" s="8"/>
      <c r="AC299" s="8"/>
    </row>
    <row r="300" spans="1:29" ht="15.75" x14ac:dyDescent="0.25">
      <c r="A300" s="16">
        <v>44859</v>
      </c>
      <c r="B300" s="18">
        <v>12011</v>
      </c>
      <c r="C300" s="18">
        <v>11792</v>
      </c>
      <c r="D300" s="18">
        <v>12278</v>
      </c>
      <c r="E300" s="18">
        <v>13764</v>
      </c>
      <c r="F300" s="18">
        <v>16179</v>
      </c>
      <c r="G300" s="18">
        <v>19297</v>
      </c>
      <c r="H300" s="18">
        <v>22200</v>
      </c>
      <c r="I300" s="18">
        <v>24386</v>
      </c>
      <c r="J300" s="18">
        <v>25065</v>
      </c>
      <c r="K300" s="18">
        <v>24198</v>
      </c>
      <c r="L300" s="18">
        <v>23498</v>
      </c>
      <c r="M300" s="18">
        <v>22769</v>
      </c>
      <c r="N300" s="18">
        <v>22646</v>
      </c>
      <c r="O300" s="18">
        <v>22426</v>
      </c>
      <c r="P300" s="18">
        <v>23071</v>
      </c>
      <c r="Q300" s="18">
        <v>23738</v>
      </c>
      <c r="R300" s="18">
        <v>24762</v>
      </c>
      <c r="S300" s="18">
        <v>25196</v>
      </c>
      <c r="T300" s="18">
        <v>22863</v>
      </c>
      <c r="U300" s="18">
        <v>20983</v>
      </c>
      <c r="V300" s="18">
        <v>17364</v>
      </c>
      <c r="W300" s="18">
        <v>14506</v>
      </c>
      <c r="X300" s="18">
        <v>13070</v>
      </c>
      <c r="Y300" s="18">
        <v>12330</v>
      </c>
      <c r="Z300" s="8"/>
      <c r="AA300" s="8"/>
      <c r="AB300" s="8"/>
      <c r="AC300" s="8"/>
    </row>
    <row r="301" spans="1:29" ht="15.75" x14ac:dyDescent="0.25">
      <c r="A301" s="16">
        <v>44860</v>
      </c>
      <c r="B301" s="18">
        <v>11425</v>
      </c>
      <c r="C301" s="18">
        <v>11348</v>
      </c>
      <c r="D301" s="18">
        <v>11761</v>
      </c>
      <c r="E301" s="18">
        <v>13133</v>
      </c>
      <c r="F301" s="18">
        <v>15576</v>
      </c>
      <c r="G301" s="18">
        <v>18632</v>
      </c>
      <c r="H301" s="18">
        <v>21594</v>
      </c>
      <c r="I301" s="18">
        <v>23647</v>
      </c>
      <c r="J301" s="18">
        <v>24386</v>
      </c>
      <c r="K301" s="18">
        <v>23768</v>
      </c>
      <c r="L301" s="18">
        <v>22905</v>
      </c>
      <c r="M301" s="18">
        <v>22363</v>
      </c>
      <c r="N301" s="18">
        <v>22384</v>
      </c>
      <c r="O301" s="18">
        <v>22226</v>
      </c>
      <c r="P301" s="18">
        <v>22339</v>
      </c>
      <c r="Q301" s="18">
        <v>23419</v>
      </c>
      <c r="R301" s="18">
        <v>24870</v>
      </c>
      <c r="S301" s="18">
        <v>25481</v>
      </c>
      <c r="T301" s="18">
        <v>22861</v>
      </c>
      <c r="U301" s="18">
        <v>20561</v>
      </c>
      <c r="V301" s="18">
        <v>17099</v>
      </c>
      <c r="W301" s="18">
        <v>14435</v>
      </c>
      <c r="X301" s="18">
        <v>12990</v>
      </c>
      <c r="Y301" s="18">
        <v>11099</v>
      </c>
      <c r="Z301" s="8"/>
      <c r="AA301" s="8"/>
      <c r="AB301" s="8"/>
      <c r="AC301" s="8"/>
    </row>
    <row r="302" spans="1:29" ht="15.75" x14ac:dyDescent="0.25">
      <c r="A302" s="16">
        <v>44861</v>
      </c>
      <c r="B302" s="18">
        <v>11469</v>
      </c>
      <c r="C302" s="18">
        <v>11273</v>
      </c>
      <c r="D302" s="18">
        <v>11549</v>
      </c>
      <c r="E302" s="18">
        <v>12890</v>
      </c>
      <c r="F302" s="18">
        <v>15308</v>
      </c>
      <c r="G302" s="18">
        <v>18427</v>
      </c>
      <c r="H302" s="18">
        <v>21252</v>
      </c>
      <c r="I302" s="18">
        <v>23647</v>
      </c>
      <c r="J302" s="18">
        <v>24290</v>
      </c>
      <c r="K302" s="18">
        <v>23447</v>
      </c>
      <c r="L302" s="18">
        <v>22566</v>
      </c>
      <c r="M302" s="18">
        <v>22255</v>
      </c>
      <c r="N302" s="18">
        <v>21987</v>
      </c>
      <c r="O302" s="18">
        <v>21373</v>
      </c>
      <c r="P302" s="18">
        <v>21952</v>
      </c>
      <c r="Q302" s="18">
        <v>22879</v>
      </c>
      <c r="R302" s="18">
        <v>24173</v>
      </c>
      <c r="S302" s="18">
        <v>25420</v>
      </c>
      <c r="T302" s="18">
        <v>23450</v>
      </c>
      <c r="U302" s="18">
        <v>21638</v>
      </c>
      <c r="V302" s="18">
        <v>18478</v>
      </c>
      <c r="W302" s="18">
        <v>15693</v>
      </c>
      <c r="X302" s="18">
        <v>14240</v>
      </c>
      <c r="Y302" s="18">
        <v>13249</v>
      </c>
      <c r="Z302" s="8"/>
      <c r="AA302" s="8"/>
      <c r="AB302" s="8"/>
      <c r="AC302" s="8"/>
    </row>
    <row r="303" spans="1:29" ht="15.75" x14ac:dyDescent="0.25">
      <c r="A303" s="16">
        <v>44862</v>
      </c>
      <c r="B303" s="18">
        <v>12716</v>
      </c>
      <c r="C303" s="18">
        <v>12775</v>
      </c>
      <c r="D303" s="18">
        <v>13412</v>
      </c>
      <c r="E303" s="18">
        <v>15170</v>
      </c>
      <c r="F303" s="18">
        <v>18046</v>
      </c>
      <c r="G303" s="18">
        <v>21606</v>
      </c>
      <c r="H303" s="18">
        <v>24318</v>
      </c>
      <c r="I303" s="18">
        <v>26680</v>
      </c>
      <c r="J303" s="18">
        <v>26703</v>
      </c>
      <c r="K303" s="18">
        <v>25276</v>
      </c>
      <c r="L303" s="18">
        <v>23952</v>
      </c>
      <c r="M303" s="18">
        <v>22909</v>
      </c>
      <c r="N303" s="18">
        <v>22230</v>
      </c>
      <c r="O303" s="18">
        <v>21971</v>
      </c>
      <c r="P303" s="18">
        <v>22351</v>
      </c>
      <c r="Q303" s="18">
        <v>23094</v>
      </c>
      <c r="R303" s="18">
        <v>24188</v>
      </c>
      <c r="S303" s="18">
        <v>25320</v>
      </c>
      <c r="T303" s="18">
        <v>23419</v>
      </c>
      <c r="U303" s="18">
        <v>21740</v>
      </c>
      <c r="V303" s="18">
        <v>18622</v>
      </c>
      <c r="W303" s="18">
        <v>16122</v>
      </c>
      <c r="X303" s="18">
        <v>15063</v>
      </c>
      <c r="Y303" s="18">
        <v>12736</v>
      </c>
      <c r="Z303" s="8"/>
      <c r="AA303" s="8"/>
      <c r="AB303" s="8"/>
      <c r="AC303" s="8"/>
    </row>
    <row r="304" spans="1:29" ht="15.75" x14ac:dyDescent="0.25">
      <c r="A304" s="16">
        <v>44863</v>
      </c>
      <c r="B304" s="18">
        <v>13977</v>
      </c>
      <c r="C304" s="18">
        <v>14016</v>
      </c>
      <c r="D304" s="18">
        <v>14494</v>
      </c>
      <c r="E304" s="18">
        <v>15367</v>
      </c>
      <c r="F304" s="18">
        <v>17083</v>
      </c>
      <c r="G304" s="18">
        <v>19495</v>
      </c>
      <c r="H304" s="18">
        <v>21407</v>
      </c>
      <c r="I304" s="18">
        <v>23340</v>
      </c>
      <c r="J304" s="18">
        <v>24828</v>
      </c>
      <c r="K304" s="18">
        <v>23373</v>
      </c>
      <c r="L304" s="18">
        <v>22130</v>
      </c>
      <c r="M304" s="18">
        <v>20388</v>
      </c>
      <c r="N304" s="18">
        <v>18959</v>
      </c>
      <c r="O304" s="18">
        <v>16666</v>
      </c>
      <c r="P304" s="18">
        <v>15601</v>
      </c>
      <c r="Q304" s="18">
        <v>15238</v>
      </c>
      <c r="R304" s="18">
        <v>15645</v>
      </c>
      <c r="S304" s="18">
        <v>16511</v>
      </c>
      <c r="T304" s="18">
        <v>16912</v>
      </c>
      <c r="U304" s="18">
        <v>16602</v>
      </c>
      <c r="V304" s="18">
        <v>15201</v>
      </c>
      <c r="W304" s="18">
        <v>14496</v>
      </c>
      <c r="X304" s="18">
        <v>13439</v>
      </c>
      <c r="Y304" s="18">
        <v>14147</v>
      </c>
      <c r="Z304" s="8"/>
      <c r="AA304" s="8"/>
      <c r="AB304" s="8"/>
      <c r="AC304" s="8"/>
    </row>
    <row r="305" spans="1:29" ht="15.75" x14ac:dyDescent="0.25">
      <c r="A305" s="16">
        <v>44864</v>
      </c>
      <c r="B305" s="18">
        <v>13516</v>
      </c>
      <c r="C305" s="18">
        <v>13423</v>
      </c>
      <c r="D305" s="18">
        <v>13873</v>
      </c>
      <c r="E305" s="18">
        <v>14550</v>
      </c>
      <c r="F305" s="18">
        <v>15992</v>
      </c>
      <c r="G305" s="18">
        <v>18011</v>
      </c>
      <c r="H305" s="18">
        <v>19665</v>
      </c>
      <c r="I305" s="18">
        <v>21587</v>
      </c>
      <c r="J305" s="18">
        <v>23465</v>
      </c>
      <c r="K305" s="18">
        <v>22189</v>
      </c>
      <c r="L305" s="18">
        <v>21100</v>
      </c>
      <c r="M305" s="18">
        <v>19634</v>
      </c>
      <c r="N305" s="18">
        <v>18523</v>
      </c>
      <c r="O305" s="18">
        <v>16538</v>
      </c>
      <c r="P305" s="18">
        <v>15463</v>
      </c>
      <c r="Q305" s="18">
        <v>15348</v>
      </c>
      <c r="R305" s="18">
        <v>15988</v>
      </c>
      <c r="S305" s="18">
        <v>16887</v>
      </c>
      <c r="T305" s="18">
        <v>17412</v>
      </c>
      <c r="U305" s="18">
        <v>16984</v>
      </c>
      <c r="V305" s="18">
        <v>15496</v>
      </c>
      <c r="W305" s="18">
        <v>14313</v>
      </c>
      <c r="X305" s="18">
        <v>13008</v>
      </c>
      <c r="Y305" s="18">
        <v>11634</v>
      </c>
      <c r="Z305" s="8"/>
      <c r="AA305" s="8"/>
      <c r="AB305" s="8"/>
      <c r="AC305" s="8"/>
    </row>
    <row r="306" spans="1:29" ht="15.75" x14ac:dyDescent="0.25">
      <c r="A306" s="16">
        <v>44865</v>
      </c>
      <c r="B306" s="18">
        <v>12486</v>
      </c>
      <c r="C306" s="18">
        <v>12523</v>
      </c>
      <c r="D306" s="18">
        <v>13072</v>
      </c>
      <c r="E306" s="18">
        <v>14826</v>
      </c>
      <c r="F306" s="18">
        <v>17517</v>
      </c>
      <c r="G306" s="18">
        <v>21348</v>
      </c>
      <c r="H306" s="18">
        <v>24376</v>
      </c>
      <c r="I306" s="18">
        <v>26524</v>
      </c>
      <c r="J306" s="18">
        <v>27142</v>
      </c>
      <c r="K306" s="18">
        <v>25514</v>
      </c>
      <c r="L306" s="18">
        <v>23749</v>
      </c>
      <c r="M306" s="18">
        <v>22476</v>
      </c>
      <c r="N306" s="18">
        <v>21800</v>
      </c>
      <c r="O306" s="18">
        <v>21481</v>
      </c>
      <c r="P306" s="18">
        <v>21771</v>
      </c>
      <c r="Q306" s="18">
        <v>22447</v>
      </c>
      <c r="R306" s="18">
        <v>23471</v>
      </c>
      <c r="S306" s="18">
        <v>23758</v>
      </c>
      <c r="T306" s="18">
        <v>21682</v>
      </c>
      <c r="U306" s="18">
        <v>20154</v>
      </c>
      <c r="V306" s="18">
        <v>17430</v>
      </c>
      <c r="W306" s="18">
        <v>15025</v>
      </c>
      <c r="X306" s="18">
        <v>13601</v>
      </c>
      <c r="Y306" s="18">
        <v>11708</v>
      </c>
      <c r="Z306" s="8"/>
      <c r="AA306" s="8"/>
      <c r="AB306" s="8"/>
      <c r="AC306" s="8"/>
    </row>
    <row r="307" spans="1:29" ht="15.75" x14ac:dyDescent="0.25">
      <c r="A307" s="16">
        <v>44866</v>
      </c>
      <c r="B307" s="18">
        <v>14151</v>
      </c>
      <c r="C307" s="18">
        <v>14604</v>
      </c>
      <c r="D307" s="18">
        <v>15169</v>
      </c>
      <c r="E307" s="18">
        <v>16339</v>
      </c>
      <c r="F307" s="18">
        <v>17901</v>
      </c>
      <c r="G307" s="18">
        <v>20118</v>
      </c>
      <c r="H307" s="18">
        <v>22917</v>
      </c>
      <c r="I307" s="18">
        <v>24504</v>
      </c>
      <c r="J307" s="18">
        <v>23568</v>
      </c>
      <c r="K307" s="18">
        <v>23300</v>
      </c>
      <c r="L307" s="18">
        <v>22487</v>
      </c>
      <c r="M307" s="18">
        <v>21559</v>
      </c>
      <c r="N307" s="18">
        <v>21852</v>
      </c>
      <c r="O307" s="18">
        <v>21553</v>
      </c>
      <c r="P307" s="18">
        <v>21666</v>
      </c>
      <c r="Q307" s="18">
        <v>22286</v>
      </c>
      <c r="R307" s="18">
        <v>22428</v>
      </c>
      <c r="S307" s="18">
        <v>22760</v>
      </c>
      <c r="T307" s="18">
        <v>20976</v>
      </c>
      <c r="U307" s="18">
        <v>18722</v>
      </c>
      <c r="V307" s="18">
        <v>16527</v>
      </c>
      <c r="W307" s="18">
        <v>14253</v>
      </c>
      <c r="X307" s="18">
        <v>13270</v>
      </c>
      <c r="Y307" s="18">
        <v>14314</v>
      </c>
      <c r="Z307" s="8"/>
      <c r="AA307" s="8"/>
      <c r="AB307" s="8"/>
      <c r="AC307" s="8"/>
    </row>
    <row r="308" spans="1:29" ht="15.75" x14ac:dyDescent="0.25">
      <c r="A308" s="16">
        <v>44867</v>
      </c>
      <c r="B308" s="18">
        <v>14024</v>
      </c>
      <c r="C308" s="18">
        <v>14634</v>
      </c>
      <c r="D308" s="18">
        <v>15223</v>
      </c>
      <c r="E308" s="18">
        <v>16351</v>
      </c>
      <c r="F308" s="18">
        <v>18063</v>
      </c>
      <c r="G308" s="18">
        <v>20465</v>
      </c>
      <c r="H308" s="18">
        <v>23181</v>
      </c>
      <c r="I308" s="18">
        <v>24562</v>
      </c>
      <c r="J308" s="18">
        <v>23482</v>
      </c>
      <c r="K308" s="18">
        <v>23088</v>
      </c>
      <c r="L308" s="18">
        <v>22572</v>
      </c>
      <c r="M308" s="18">
        <v>22244</v>
      </c>
      <c r="N308" s="18">
        <v>22704</v>
      </c>
      <c r="O308" s="18">
        <v>22754</v>
      </c>
      <c r="P308" s="18">
        <v>22366</v>
      </c>
      <c r="Q308" s="18">
        <v>23137</v>
      </c>
      <c r="R308" s="18">
        <v>23869</v>
      </c>
      <c r="S308" s="18">
        <v>24295</v>
      </c>
      <c r="T308" s="18">
        <v>23023</v>
      </c>
      <c r="U308" s="18">
        <v>20442</v>
      </c>
      <c r="V308" s="18">
        <v>18337</v>
      </c>
      <c r="W308" s="18">
        <v>15909</v>
      </c>
      <c r="X308" s="18">
        <v>14930</v>
      </c>
      <c r="Y308" s="18">
        <v>14257</v>
      </c>
      <c r="Z308" s="8"/>
      <c r="AA308" s="8"/>
      <c r="AB308" s="8"/>
      <c r="AC308" s="8"/>
    </row>
    <row r="309" spans="1:29" ht="15.75" x14ac:dyDescent="0.25">
      <c r="A309" s="16">
        <v>44868</v>
      </c>
      <c r="B309" s="18">
        <v>15431</v>
      </c>
      <c r="C309" s="18">
        <v>15964</v>
      </c>
      <c r="D309" s="18">
        <v>16693</v>
      </c>
      <c r="E309" s="18">
        <v>17782</v>
      </c>
      <c r="F309" s="18">
        <v>19592</v>
      </c>
      <c r="G309" s="18">
        <v>22061</v>
      </c>
      <c r="H309" s="18">
        <v>25016</v>
      </c>
      <c r="I309" s="18">
        <v>26413</v>
      </c>
      <c r="J309" s="18">
        <v>25181</v>
      </c>
      <c r="K309" s="18">
        <v>24508</v>
      </c>
      <c r="L309" s="18">
        <v>23845</v>
      </c>
      <c r="M309" s="18">
        <v>22756</v>
      </c>
      <c r="N309" s="18">
        <v>22765</v>
      </c>
      <c r="O309" s="18">
        <v>22237</v>
      </c>
      <c r="P309" s="18">
        <v>21893</v>
      </c>
      <c r="Q309" s="18">
        <v>22705</v>
      </c>
      <c r="R309" s="18">
        <v>23563</v>
      </c>
      <c r="S309" s="18">
        <v>24054</v>
      </c>
      <c r="T309" s="18">
        <v>22462</v>
      </c>
      <c r="U309" s="18">
        <v>20123</v>
      </c>
      <c r="V309" s="18">
        <v>18045</v>
      </c>
      <c r="W309" s="18">
        <v>15462</v>
      </c>
      <c r="X309" s="18">
        <v>14437</v>
      </c>
      <c r="Y309" s="18">
        <v>14793</v>
      </c>
      <c r="Z309" s="8"/>
      <c r="AA309" s="8"/>
      <c r="AB309" s="8"/>
      <c r="AC309" s="8"/>
    </row>
    <row r="310" spans="1:29" ht="15.75" x14ac:dyDescent="0.25">
      <c r="A310" s="16">
        <v>44869</v>
      </c>
      <c r="B310" s="18">
        <v>14712</v>
      </c>
      <c r="C310" s="18">
        <v>15180</v>
      </c>
      <c r="D310" s="18">
        <v>15751</v>
      </c>
      <c r="E310" s="18">
        <v>16864</v>
      </c>
      <c r="F310" s="18">
        <v>18451</v>
      </c>
      <c r="G310" s="18">
        <v>20767</v>
      </c>
      <c r="H310" s="18">
        <v>23362</v>
      </c>
      <c r="I310" s="18">
        <v>24519</v>
      </c>
      <c r="J310" s="18">
        <v>23423</v>
      </c>
      <c r="K310" s="18">
        <v>22839</v>
      </c>
      <c r="L310" s="18">
        <v>21844</v>
      </c>
      <c r="M310" s="18">
        <v>21232</v>
      </c>
      <c r="N310" s="18">
        <v>21629</v>
      </c>
      <c r="O310" s="18">
        <v>21092</v>
      </c>
      <c r="P310" s="18">
        <v>21066</v>
      </c>
      <c r="Q310" s="18">
        <v>21566</v>
      </c>
      <c r="R310" s="18">
        <v>21570</v>
      </c>
      <c r="S310" s="18">
        <v>21379</v>
      </c>
      <c r="T310" s="18">
        <v>19845</v>
      </c>
      <c r="U310" s="18">
        <v>17706</v>
      </c>
      <c r="V310" s="18">
        <v>16144</v>
      </c>
      <c r="W310" s="18">
        <v>14146</v>
      </c>
      <c r="X310" s="18">
        <v>13279</v>
      </c>
      <c r="Y310" s="18">
        <v>13667</v>
      </c>
      <c r="Z310" s="8"/>
      <c r="AA310" s="8"/>
      <c r="AB310" s="8"/>
      <c r="AC310" s="8"/>
    </row>
    <row r="311" spans="1:29" ht="15.75" x14ac:dyDescent="0.25">
      <c r="A311" s="16">
        <v>44870</v>
      </c>
      <c r="B311" s="18">
        <v>13586</v>
      </c>
      <c r="C311" s="18">
        <v>13965</v>
      </c>
      <c r="D311" s="18">
        <v>13870</v>
      </c>
      <c r="E311" s="18">
        <v>15219</v>
      </c>
      <c r="F311" s="18">
        <v>16241</v>
      </c>
      <c r="G311" s="18">
        <v>17502</v>
      </c>
      <c r="H311" s="18">
        <v>19318</v>
      </c>
      <c r="I311" s="18">
        <v>20400</v>
      </c>
      <c r="J311" s="18">
        <v>20007</v>
      </c>
      <c r="K311" s="18">
        <v>18328</v>
      </c>
      <c r="L311" s="18">
        <v>17854</v>
      </c>
      <c r="M311" s="18">
        <v>17177</v>
      </c>
      <c r="N311" s="18">
        <v>15435</v>
      </c>
      <c r="O311" s="18">
        <v>14451</v>
      </c>
      <c r="P311" s="18">
        <v>14263</v>
      </c>
      <c r="Q311" s="18">
        <v>14367</v>
      </c>
      <c r="R311" s="18">
        <v>14850</v>
      </c>
      <c r="S311" s="18">
        <v>16060</v>
      </c>
      <c r="T311" s="18">
        <v>15935</v>
      </c>
      <c r="U311" s="18">
        <v>14806</v>
      </c>
      <c r="V311" s="18">
        <v>14308</v>
      </c>
      <c r="W311" s="18">
        <v>13025</v>
      </c>
      <c r="X311" s="18">
        <v>13130</v>
      </c>
      <c r="Y311" s="18">
        <v>12949</v>
      </c>
      <c r="Z311" s="8"/>
      <c r="AA311" s="8"/>
      <c r="AB311" s="8"/>
      <c r="AC311" s="8"/>
    </row>
    <row r="312" spans="1:29" ht="15.75" x14ac:dyDescent="0.25">
      <c r="A312" s="16">
        <v>44871</v>
      </c>
      <c r="B312" s="18">
        <v>12642</v>
      </c>
      <c r="C312" s="18">
        <v>12886</v>
      </c>
      <c r="D312" s="18">
        <v>12580</v>
      </c>
      <c r="E312" s="18">
        <v>13926</v>
      </c>
      <c r="F312" s="18">
        <v>14771</v>
      </c>
      <c r="G312" s="18">
        <v>15546</v>
      </c>
      <c r="H312" s="18">
        <v>17498</v>
      </c>
      <c r="I312" s="18">
        <v>18860</v>
      </c>
      <c r="J312" s="18">
        <v>19194</v>
      </c>
      <c r="K312" s="18">
        <v>18213</v>
      </c>
      <c r="L312" s="18">
        <v>17878</v>
      </c>
      <c r="M312" s="18">
        <v>17702</v>
      </c>
      <c r="N312" s="18">
        <v>16155</v>
      </c>
      <c r="O312" s="18">
        <v>15437</v>
      </c>
      <c r="P312" s="18">
        <v>15586</v>
      </c>
      <c r="Q312" s="18">
        <v>16262</v>
      </c>
      <c r="R312" s="18">
        <v>17275</v>
      </c>
      <c r="S312" s="18">
        <v>17287</v>
      </c>
      <c r="T312" s="18">
        <v>16288</v>
      </c>
      <c r="U312" s="18">
        <v>15051</v>
      </c>
      <c r="V312" s="18">
        <v>13954</v>
      </c>
      <c r="W312" s="18">
        <v>12607</v>
      </c>
      <c r="X312" s="18">
        <v>12183</v>
      </c>
      <c r="Y312" s="18">
        <v>12346</v>
      </c>
      <c r="Z312" s="8"/>
      <c r="AA312" s="8"/>
      <c r="AB312" s="8"/>
      <c r="AC312" s="8"/>
    </row>
    <row r="313" spans="1:29" ht="15.75" x14ac:dyDescent="0.25">
      <c r="A313" s="16">
        <v>44872</v>
      </c>
      <c r="B313" s="18">
        <v>12470</v>
      </c>
      <c r="C313" s="18">
        <v>13029</v>
      </c>
      <c r="D313" s="18">
        <v>13467</v>
      </c>
      <c r="E313" s="18">
        <v>14410</v>
      </c>
      <c r="F313" s="18">
        <v>16074</v>
      </c>
      <c r="G313" s="18">
        <v>18636</v>
      </c>
      <c r="H313" s="18">
        <v>21047</v>
      </c>
      <c r="I313" s="18">
        <v>21997</v>
      </c>
      <c r="J313" s="18">
        <v>21176</v>
      </c>
      <c r="K313" s="18">
        <v>21371</v>
      </c>
      <c r="L313" s="18">
        <v>20649</v>
      </c>
      <c r="M313" s="18">
        <v>20367</v>
      </c>
      <c r="N313" s="18">
        <v>20135</v>
      </c>
      <c r="O313" s="18">
        <v>20679</v>
      </c>
      <c r="P313" s="18">
        <v>21578</v>
      </c>
      <c r="Q313" s="18">
        <v>23594</v>
      </c>
      <c r="R313" s="18">
        <v>24709</v>
      </c>
      <c r="S313" s="18">
        <v>23986</v>
      </c>
      <c r="T313" s="18">
        <v>21423</v>
      </c>
      <c r="U313" s="18">
        <v>19182</v>
      </c>
      <c r="V313" s="18">
        <v>17338</v>
      </c>
      <c r="W313" s="18">
        <v>14966</v>
      </c>
      <c r="X313" s="18">
        <v>13995</v>
      </c>
      <c r="Y313" s="18">
        <v>13424</v>
      </c>
      <c r="Z313" s="8"/>
      <c r="AA313" s="8"/>
      <c r="AB313" s="8"/>
      <c r="AC313" s="8"/>
    </row>
    <row r="314" spans="1:29" ht="15.75" x14ac:dyDescent="0.25">
      <c r="A314" s="16">
        <v>44873</v>
      </c>
      <c r="B314" s="18">
        <v>14142</v>
      </c>
      <c r="C314" s="18">
        <v>14814</v>
      </c>
      <c r="D314" s="18">
        <v>16026</v>
      </c>
      <c r="E314" s="18">
        <v>17280</v>
      </c>
      <c r="F314" s="18">
        <v>19324</v>
      </c>
      <c r="G314" s="18">
        <v>21924</v>
      </c>
      <c r="H314" s="18">
        <v>24252</v>
      </c>
      <c r="I314" s="18">
        <v>25596</v>
      </c>
      <c r="J314" s="18">
        <v>25016</v>
      </c>
      <c r="K314" s="18">
        <v>24999</v>
      </c>
      <c r="L314" s="18">
        <v>24124</v>
      </c>
      <c r="M314" s="18">
        <v>24310</v>
      </c>
      <c r="N314" s="18">
        <v>25166</v>
      </c>
      <c r="O314" s="18">
        <v>25110</v>
      </c>
      <c r="P314" s="18">
        <v>25157</v>
      </c>
      <c r="Q314" s="18">
        <v>26797</v>
      </c>
      <c r="R314" s="18">
        <v>27491</v>
      </c>
      <c r="S314" s="18">
        <v>26874</v>
      </c>
      <c r="T314" s="18">
        <v>24247</v>
      </c>
      <c r="U314" s="18">
        <v>21503</v>
      </c>
      <c r="V314" s="18">
        <v>19309</v>
      </c>
      <c r="W314" s="18">
        <v>16658</v>
      </c>
      <c r="X314" s="18">
        <v>15620</v>
      </c>
      <c r="Y314" s="18">
        <v>14147</v>
      </c>
      <c r="Z314" s="8"/>
      <c r="AA314" s="8"/>
      <c r="AB314" s="8"/>
      <c r="AC314" s="8"/>
    </row>
    <row r="315" spans="1:29" ht="15.75" x14ac:dyDescent="0.25">
      <c r="A315" s="16">
        <v>44874</v>
      </c>
      <c r="B315" s="18">
        <v>16392</v>
      </c>
      <c r="C315" s="18">
        <v>17147</v>
      </c>
      <c r="D315" s="18">
        <v>17797</v>
      </c>
      <c r="E315" s="18">
        <v>19009</v>
      </c>
      <c r="F315" s="18">
        <v>21051</v>
      </c>
      <c r="G315" s="18">
        <v>23313</v>
      </c>
      <c r="H315" s="18">
        <v>25403</v>
      </c>
      <c r="I315" s="18">
        <v>26280</v>
      </c>
      <c r="J315" s="18">
        <v>25320</v>
      </c>
      <c r="K315" s="18">
        <v>24842</v>
      </c>
      <c r="L315" s="18">
        <v>24316</v>
      </c>
      <c r="M315" s="18">
        <v>23904</v>
      </c>
      <c r="N315" s="18">
        <v>24647</v>
      </c>
      <c r="O315" s="18">
        <v>24933</v>
      </c>
      <c r="P315" s="18">
        <v>25029</v>
      </c>
      <c r="Q315" s="18">
        <v>26401</v>
      </c>
      <c r="R315" s="18">
        <v>27442</v>
      </c>
      <c r="S315" s="18">
        <v>26345</v>
      </c>
      <c r="T315" s="18">
        <v>23542</v>
      </c>
      <c r="U315" s="18">
        <v>20676</v>
      </c>
      <c r="V315" s="18">
        <v>18455</v>
      </c>
      <c r="W315" s="18">
        <v>15841</v>
      </c>
      <c r="X315" s="18">
        <v>15008</v>
      </c>
      <c r="Y315" s="18">
        <v>14120</v>
      </c>
      <c r="Z315" s="8"/>
      <c r="AA315" s="8"/>
      <c r="AB315" s="8"/>
      <c r="AC315" s="8"/>
    </row>
    <row r="316" spans="1:29" ht="15.75" x14ac:dyDescent="0.25">
      <c r="A316" s="16">
        <v>44875</v>
      </c>
      <c r="B316" s="18">
        <v>15369</v>
      </c>
      <c r="C316" s="18">
        <v>15871</v>
      </c>
      <c r="D316" s="18">
        <v>16623</v>
      </c>
      <c r="E316" s="18">
        <v>17650</v>
      </c>
      <c r="F316" s="18">
        <v>19316</v>
      </c>
      <c r="G316" s="18">
        <v>21658</v>
      </c>
      <c r="H316" s="18">
        <v>24202</v>
      </c>
      <c r="I316" s="18">
        <v>25515</v>
      </c>
      <c r="J316" s="18">
        <v>25031</v>
      </c>
      <c r="K316" s="18">
        <v>24901</v>
      </c>
      <c r="L316" s="18">
        <v>24346</v>
      </c>
      <c r="M316" s="18">
        <v>24370</v>
      </c>
      <c r="N316" s="18">
        <v>24569</v>
      </c>
      <c r="O316" s="18">
        <v>24133</v>
      </c>
      <c r="P316" s="18">
        <v>24303</v>
      </c>
      <c r="Q316" s="18">
        <v>25471</v>
      </c>
      <c r="R316" s="18">
        <v>25754</v>
      </c>
      <c r="S316" s="18">
        <v>24403</v>
      </c>
      <c r="T316" s="18">
        <v>21574</v>
      </c>
      <c r="U316" s="18">
        <v>19224</v>
      </c>
      <c r="V316" s="18">
        <v>17153</v>
      </c>
      <c r="W316" s="18">
        <v>14820</v>
      </c>
      <c r="X316" s="18">
        <v>13772</v>
      </c>
      <c r="Y316" s="18">
        <v>13999</v>
      </c>
      <c r="Z316" s="8"/>
      <c r="AA316" s="8"/>
      <c r="AB316" s="8"/>
      <c r="AC316" s="8"/>
    </row>
    <row r="317" spans="1:29" ht="15.75" x14ac:dyDescent="0.25">
      <c r="A317" s="16">
        <v>44876</v>
      </c>
      <c r="B317" s="18">
        <v>13936</v>
      </c>
      <c r="C317" s="18">
        <v>14317</v>
      </c>
      <c r="D317" s="18">
        <v>14243</v>
      </c>
      <c r="E317" s="18">
        <v>15840</v>
      </c>
      <c r="F317" s="18">
        <v>17361</v>
      </c>
      <c r="G317" s="18">
        <v>19055</v>
      </c>
      <c r="H317" s="18">
        <v>21156</v>
      </c>
      <c r="I317" s="18">
        <v>22301</v>
      </c>
      <c r="J317" s="18">
        <v>21391</v>
      </c>
      <c r="K317" s="18">
        <v>19320</v>
      </c>
      <c r="L317" s="18">
        <v>18964</v>
      </c>
      <c r="M317" s="18">
        <v>18262</v>
      </c>
      <c r="N317" s="18">
        <v>16811</v>
      </c>
      <c r="O317" s="18">
        <v>16055</v>
      </c>
      <c r="P317" s="18">
        <v>16175</v>
      </c>
      <c r="Q317" s="18">
        <v>16759</v>
      </c>
      <c r="R317" s="18">
        <v>17551</v>
      </c>
      <c r="S317" s="18">
        <v>17862</v>
      </c>
      <c r="T317" s="18">
        <v>17031</v>
      </c>
      <c r="U317" s="18">
        <v>15856</v>
      </c>
      <c r="V317" s="18">
        <v>15058</v>
      </c>
      <c r="W317" s="18">
        <v>14070</v>
      </c>
      <c r="X317" s="18">
        <v>14047</v>
      </c>
      <c r="Y317" s="18">
        <v>14712</v>
      </c>
      <c r="Z317" s="8"/>
      <c r="AA317" s="8"/>
      <c r="AB317" s="8"/>
      <c r="AC317" s="8"/>
    </row>
    <row r="318" spans="1:29" ht="15.75" x14ac:dyDescent="0.25">
      <c r="A318" s="16">
        <v>44877</v>
      </c>
      <c r="B318" s="18">
        <v>13470</v>
      </c>
      <c r="C318" s="18">
        <v>13987</v>
      </c>
      <c r="D318" s="18">
        <v>14022</v>
      </c>
      <c r="E318" s="18">
        <v>15313</v>
      </c>
      <c r="F318" s="18">
        <v>16210</v>
      </c>
      <c r="G318" s="18">
        <v>17385</v>
      </c>
      <c r="H318" s="18">
        <v>18874</v>
      </c>
      <c r="I318" s="18">
        <v>20162</v>
      </c>
      <c r="J318" s="18">
        <v>20706</v>
      </c>
      <c r="K318" s="18">
        <v>20191</v>
      </c>
      <c r="L318" s="18">
        <v>21987</v>
      </c>
      <c r="M318" s="18">
        <v>20007</v>
      </c>
      <c r="N318" s="18">
        <v>18352</v>
      </c>
      <c r="O318" s="18">
        <v>17350</v>
      </c>
      <c r="P318" s="18">
        <v>17415</v>
      </c>
      <c r="Q318" s="18">
        <v>17697</v>
      </c>
      <c r="R318" s="18">
        <v>18221</v>
      </c>
      <c r="S318" s="18">
        <v>18347</v>
      </c>
      <c r="T318" s="18">
        <v>17268</v>
      </c>
      <c r="U318" s="18">
        <v>16164</v>
      </c>
      <c r="V318" s="18">
        <v>15435</v>
      </c>
      <c r="W318" s="18">
        <v>14349</v>
      </c>
      <c r="X318" s="18">
        <v>14687</v>
      </c>
      <c r="Y318" s="18">
        <v>13950</v>
      </c>
      <c r="Z318" s="8"/>
      <c r="AA318" s="8"/>
      <c r="AB318" s="8"/>
      <c r="AC318" s="8"/>
    </row>
    <row r="319" spans="1:29" ht="15.75" x14ac:dyDescent="0.25">
      <c r="A319" s="16">
        <v>44878</v>
      </c>
      <c r="B319" s="18">
        <v>14999</v>
      </c>
      <c r="C319" s="18">
        <v>15513</v>
      </c>
      <c r="D319" s="18">
        <v>15396</v>
      </c>
      <c r="E319" s="18">
        <v>16867</v>
      </c>
      <c r="F319" s="18">
        <v>18006</v>
      </c>
      <c r="G319" s="18">
        <v>19204</v>
      </c>
      <c r="H319" s="18">
        <v>20829</v>
      </c>
      <c r="I319" s="18">
        <v>22407</v>
      </c>
      <c r="J319" s="18">
        <v>22637</v>
      </c>
      <c r="K319" s="18">
        <v>21995</v>
      </c>
      <c r="L319" s="18">
        <v>22079</v>
      </c>
      <c r="M319" s="18">
        <v>21961</v>
      </c>
      <c r="N319" s="18">
        <v>20044</v>
      </c>
      <c r="O319" s="18">
        <v>19243</v>
      </c>
      <c r="P319" s="18">
        <v>19376</v>
      </c>
      <c r="Q319" s="18">
        <v>20310</v>
      </c>
      <c r="R319" s="18">
        <v>20805</v>
      </c>
      <c r="S319" s="18">
        <v>20983</v>
      </c>
      <c r="T319" s="18">
        <v>20048</v>
      </c>
      <c r="U319" s="18">
        <v>18379</v>
      </c>
      <c r="V319" s="18">
        <v>17755</v>
      </c>
      <c r="W319" s="18">
        <v>16027</v>
      </c>
      <c r="X319" s="18">
        <v>15760</v>
      </c>
      <c r="Y319" s="18">
        <v>15927</v>
      </c>
      <c r="Z319" s="8"/>
      <c r="AA319" s="8"/>
      <c r="AB319" s="8"/>
      <c r="AC319" s="8"/>
    </row>
    <row r="320" spans="1:29" ht="15.75" x14ac:dyDescent="0.25">
      <c r="A320" s="16">
        <v>44879</v>
      </c>
      <c r="B320" s="18">
        <v>16147</v>
      </c>
      <c r="C320" s="18">
        <v>16526</v>
      </c>
      <c r="D320" s="18">
        <v>17414</v>
      </c>
      <c r="E320" s="18">
        <v>18723</v>
      </c>
      <c r="F320" s="18">
        <v>20738</v>
      </c>
      <c r="G320" s="18">
        <v>23258</v>
      </c>
      <c r="H320" s="18">
        <v>25598</v>
      </c>
      <c r="I320" s="18">
        <v>26938</v>
      </c>
      <c r="J320" s="18">
        <v>26708</v>
      </c>
      <c r="K320" s="18">
        <v>27109</v>
      </c>
      <c r="L320" s="18">
        <v>26825</v>
      </c>
      <c r="M320" s="18">
        <v>26852</v>
      </c>
      <c r="N320" s="18">
        <v>27479</v>
      </c>
      <c r="O320" s="18">
        <v>27287</v>
      </c>
      <c r="P320" s="18">
        <v>27646</v>
      </c>
      <c r="Q320" s="18">
        <v>29198</v>
      </c>
      <c r="R320" s="18">
        <v>29895</v>
      </c>
      <c r="S320" s="18">
        <v>28608</v>
      </c>
      <c r="T320" s="18">
        <v>25708</v>
      </c>
      <c r="U320" s="18">
        <v>22847</v>
      </c>
      <c r="V320" s="18">
        <v>20421</v>
      </c>
      <c r="W320" s="18">
        <v>17622</v>
      </c>
      <c r="X320" s="18">
        <v>16365</v>
      </c>
      <c r="Y320" s="18">
        <v>15125</v>
      </c>
      <c r="Z320" s="8"/>
      <c r="AA320" s="8"/>
      <c r="AB320" s="8"/>
      <c r="AC320" s="8"/>
    </row>
    <row r="321" spans="1:29" ht="15.75" x14ac:dyDescent="0.25">
      <c r="A321" s="16">
        <v>44880</v>
      </c>
      <c r="B321" s="18">
        <v>17283</v>
      </c>
      <c r="C321" s="18">
        <v>18006</v>
      </c>
      <c r="D321" s="18">
        <v>18821</v>
      </c>
      <c r="E321" s="18">
        <v>20143</v>
      </c>
      <c r="F321" s="18">
        <v>22208</v>
      </c>
      <c r="G321" s="18">
        <v>24588</v>
      </c>
      <c r="H321" s="18">
        <v>26698</v>
      </c>
      <c r="I321" s="18">
        <v>27798</v>
      </c>
      <c r="J321" s="18">
        <v>26637</v>
      </c>
      <c r="K321" s="18">
        <v>26266</v>
      </c>
      <c r="L321" s="18">
        <v>26417</v>
      </c>
      <c r="M321" s="18">
        <v>26575</v>
      </c>
      <c r="N321" s="18">
        <v>27347</v>
      </c>
      <c r="O321" s="18">
        <v>27633</v>
      </c>
      <c r="P321" s="18">
        <v>28060</v>
      </c>
      <c r="Q321" s="18">
        <v>29685</v>
      </c>
      <c r="R321" s="18">
        <v>29931</v>
      </c>
      <c r="S321" s="18">
        <v>28640</v>
      </c>
      <c r="T321" s="18">
        <v>25578</v>
      </c>
      <c r="U321" s="18">
        <v>22909</v>
      </c>
      <c r="V321" s="18">
        <v>20584</v>
      </c>
      <c r="W321" s="18">
        <v>17861</v>
      </c>
      <c r="X321" s="18">
        <v>16706</v>
      </c>
      <c r="Y321" s="18">
        <v>16032</v>
      </c>
      <c r="Z321" s="8"/>
      <c r="AA321" s="8"/>
      <c r="AB321" s="8"/>
      <c r="AC321" s="8"/>
    </row>
    <row r="322" spans="1:29" ht="15.75" x14ac:dyDescent="0.25">
      <c r="A322" s="16">
        <v>44881</v>
      </c>
      <c r="B322" s="18">
        <v>17168</v>
      </c>
      <c r="C322" s="18">
        <v>17911</v>
      </c>
      <c r="D322" s="18">
        <v>18493</v>
      </c>
      <c r="E322" s="18">
        <v>19903</v>
      </c>
      <c r="F322" s="18">
        <v>21943</v>
      </c>
      <c r="G322" s="18">
        <v>24382</v>
      </c>
      <c r="H322" s="18">
        <v>26659</v>
      </c>
      <c r="I322" s="18">
        <v>28101</v>
      </c>
      <c r="J322" s="18">
        <v>27599</v>
      </c>
      <c r="K322" s="18">
        <v>28009</v>
      </c>
      <c r="L322" s="18">
        <v>28095</v>
      </c>
      <c r="M322" s="18">
        <v>28265</v>
      </c>
      <c r="N322" s="18">
        <v>29212</v>
      </c>
      <c r="O322" s="18">
        <v>29713</v>
      </c>
      <c r="P322" s="18">
        <v>29763</v>
      </c>
      <c r="Q322" s="18">
        <v>31261</v>
      </c>
      <c r="R322" s="18">
        <v>31316</v>
      </c>
      <c r="S322" s="18">
        <v>29490</v>
      </c>
      <c r="T322" s="18">
        <v>26095</v>
      </c>
      <c r="U322" s="18">
        <v>23149</v>
      </c>
      <c r="V322" s="18">
        <v>20605</v>
      </c>
      <c r="W322" s="18">
        <v>17628</v>
      </c>
      <c r="X322" s="18">
        <v>16548</v>
      </c>
      <c r="Y322" s="18">
        <v>17146</v>
      </c>
      <c r="Z322" s="8"/>
      <c r="AA322" s="8"/>
      <c r="AB322" s="8"/>
      <c r="AC322" s="8"/>
    </row>
    <row r="323" spans="1:29" ht="15.75" x14ac:dyDescent="0.25">
      <c r="A323" s="16">
        <v>44882</v>
      </c>
      <c r="B323" s="18">
        <v>16702</v>
      </c>
      <c r="C323" s="18">
        <v>17506</v>
      </c>
      <c r="D323" s="18">
        <v>18344</v>
      </c>
      <c r="E323" s="18">
        <v>19400</v>
      </c>
      <c r="F323" s="18">
        <v>21766</v>
      </c>
      <c r="G323" s="18">
        <v>23911</v>
      </c>
      <c r="H323" s="18">
        <v>25753</v>
      </c>
      <c r="I323" s="18">
        <v>26900</v>
      </c>
      <c r="J323" s="18">
        <v>26150</v>
      </c>
      <c r="K323" s="18">
        <v>26253</v>
      </c>
      <c r="L323" s="18">
        <v>26185</v>
      </c>
      <c r="M323" s="18">
        <v>25693</v>
      </c>
      <c r="N323" s="18">
        <v>26546</v>
      </c>
      <c r="O323" s="18">
        <v>26283</v>
      </c>
      <c r="P323" s="18">
        <v>26637</v>
      </c>
      <c r="Q323" s="18">
        <v>28028</v>
      </c>
      <c r="R323" s="18">
        <v>28463</v>
      </c>
      <c r="S323" s="18">
        <v>27185</v>
      </c>
      <c r="T323" s="18">
        <v>24600</v>
      </c>
      <c r="U323" s="18">
        <v>22079</v>
      </c>
      <c r="V323" s="18">
        <v>20021</v>
      </c>
      <c r="W323" s="18">
        <v>17419</v>
      </c>
      <c r="X323" s="18">
        <v>16416</v>
      </c>
      <c r="Y323" s="18">
        <v>16227</v>
      </c>
      <c r="Z323" s="8"/>
      <c r="AA323" s="8"/>
      <c r="AB323" s="8"/>
      <c r="AC323" s="8"/>
    </row>
    <row r="324" spans="1:29" ht="15.75" x14ac:dyDescent="0.25">
      <c r="A324" s="16">
        <v>44883</v>
      </c>
      <c r="B324" s="18">
        <v>17469</v>
      </c>
      <c r="C324" s="18">
        <v>18269</v>
      </c>
      <c r="D324" s="18">
        <v>19192</v>
      </c>
      <c r="E324" s="18">
        <v>20679</v>
      </c>
      <c r="F324" s="18">
        <v>22767</v>
      </c>
      <c r="G324" s="18">
        <v>24869</v>
      </c>
      <c r="H324" s="18">
        <v>26679</v>
      </c>
      <c r="I324" s="18">
        <v>27879</v>
      </c>
      <c r="J324" s="18">
        <v>26720</v>
      </c>
      <c r="K324" s="18">
        <v>26371</v>
      </c>
      <c r="L324" s="18">
        <v>26090</v>
      </c>
      <c r="M324" s="18">
        <v>25707</v>
      </c>
      <c r="N324" s="18">
        <v>26132</v>
      </c>
      <c r="O324" s="18">
        <v>26629</v>
      </c>
      <c r="P324" s="18">
        <v>27182</v>
      </c>
      <c r="Q324" s="18">
        <v>28744</v>
      </c>
      <c r="R324" s="18">
        <v>28636</v>
      </c>
      <c r="S324" s="18">
        <v>27029</v>
      </c>
      <c r="T324" s="18">
        <v>23981</v>
      </c>
      <c r="U324" s="18">
        <v>21527</v>
      </c>
      <c r="V324" s="18">
        <v>19749</v>
      </c>
      <c r="W324" s="18">
        <v>17311</v>
      </c>
      <c r="X324" s="18">
        <v>16466</v>
      </c>
      <c r="Y324" s="18">
        <v>16202</v>
      </c>
      <c r="Z324" s="8"/>
      <c r="AA324" s="8"/>
      <c r="AB324" s="8"/>
      <c r="AC324" s="8"/>
    </row>
    <row r="325" spans="1:29" ht="15.75" x14ac:dyDescent="0.25">
      <c r="A325" s="16">
        <v>44884</v>
      </c>
      <c r="B325" s="18">
        <v>17367</v>
      </c>
      <c r="C325" s="18">
        <v>18106</v>
      </c>
      <c r="D325" s="18">
        <v>18196</v>
      </c>
      <c r="E325" s="18">
        <v>20218</v>
      </c>
      <c r="F325" s="18">
        <v>21735</v>
      </c>
      <c r="G325" s="18">
        <v>23218</v>
      </c>
      <c r="H325" s="18">
        <v>24950</v>
      </c>
      <c r="I325" s="18">
        <v>25874</v>
      </c>
      <c r="J325" s="18">
        <v>25042</v>
      </c>
      <c r="K325" s="18">
        <v>22949</v>
      </c>
      <c r="L325" s="18">
        <v>22759</v>
      </c>
      <c r="M325" s="18">
        <v>22429</v>
      </c>
      <c r="N325" s="18">
        <v>20347</v>
      </c>
      <c r="O325" s="18">
        <v>19538</v>
      </c>
      <c r="P325" s="18">
        <v>19685</v>
      </c>
      <c r="Q325" s="18">
        <v>20287</v>
      </c>
      <c r="R325" s="18">
        <v>20940</v>
      </c>
      <c r="S325" s="18">
        <v>20971</v>
      </c>
      <c r="T325" s="18">
        <v>19992</v>
      </c>
      <c r="U325" s="18">
        <v>18814</v>
      </c>
      <c r="V325" s="18">
        <v>18048</v>
      </c>
      <c r="W325" s="18">
        <v>16781</v>
      </c>
      <c r="X325" s="18">
        <v>16944</v>
      </c>
      <c r="Y325" s="18">
        <v>17120</v>
      </c>
      <c r="Z325" s="8"/>
      <c r="AA325" s="8"/>
      <c r="AB325" s="8"/>
      <c r="AC325" s="8"/>
    </row>
    <row r="326" spans="1:29" ht="15.75" x14ac:dyDescent="0.25">
      <c r="A326" s="16">
        <v>44885</v>
      </c>
      <c r="B326" s="18">
        <v>17009</v>
      </c>
      <c r="C326" s="18">
        <v>17562</v>
      </c>
      <c r="D326" s="18">
        <v>17546</v>
      </c>
      <c r="E326" s="18">
        <v>19146</v>
      </c>
      <c r="F326" s="18">
        <v>20528</v>
      </c>
      <c r="G326" s="18">
        <v>21503</v>
      </c>
      <c r="H326" s="18">
        <v>23142</v>
      </c>
      <c r="I326" s="18">
        <v>24144</v>
      </c>
      <c r="J326" s="18">
        <v>23935</v>
      </c>
      <c r="K326" s="18">
        <v>23171</v>
      </c>
      <c r="L326" s="18">
        <v>23107</v>
      </c>
      <c r="M326" s="18">
        <v>22358</v>
      </c>
      <c r="N326" s="18">
        <v>20166</v>
      </c>
      <c r="O326" s="18">
        <v>19438</v>
      </c>
      <c r="P326" s="18">
        <v>19979</v>
      </c>
      <c r="Q326" s="18">
        <v>20961</v>
      </c>
      <c r="R326" s="18">
        <v>21733</v>
      </c>
      <c r="S326" s="18">
        <v>22030</v>
      </c>
      <c r="T326" s="18">
        <v>21077</v>
      </c>
      <c r="U326" s="18">
        <v>19741</v>
      </c>
      <c r="V326" s="18">
        <v>18890</v>
      </c>
      <c r="W326" s="18">
        <v>17515</v>
      </c>
      <c r="X326" s="18">
        <v>17593</v>
      </c>
      <c r="Y326" s="18">
        <v>18402</v>
      </c>
      <c r="Z326" s="8"/>
      <c r="AA326" s="8"/>
      <c r="AB326" s="8"/>
      <c r="AC326" s="8"/>
    </row>
    <row r="327" spans="1:29" ht="15.75" x14ac:dyDescent="0.25">
      <c r="A327" s="16">
        <v>44886</v>
      </c>
      <c r="B327" s="18">
        <v>18282</v>
      </c>
      <c r="C327" s="18">
        <v>19125</v>
      </c>
      <c r="D327" s="18">
        <v>20068</v>
      </c>
      <c r="E327" s="18">
        <v>21623</v>
      </c>
      <c r="F327" s="18">
        <v>23783</v>
      </c>
      <c r="G327" s="18">
        <v>26079</v>
      </c>
      <c r="H327" s="18">
        <v>28237</v>
      </c>
      <c r="I327" s="18">
        <v>29436</v>
      </c>
      <c r="J327" s="18">
        <v>28386</v>
      </c>
      <c r="K327" s="18">
        <v>27991</v>
      </c>
      <c r="L327" s="18">
        <v>27400</v>
      </c>
      <c r="M327" s="18">
        <v>27169</v>
      </c>
      <c r="N327" s="18">
        <v>28142</v>
      </c>
      <c r="O327" s="18">
        <v>28685</v>
      </c>
      <c r="P327" s="18">
        <v>28960</v>
      </c>
      <c r="Q327" s="18">
        <v>30468</v>
      </c>
      <c r="R327" s="18">
        <v>30686</v>
      </c>
      <c r="S327" s="18">
        <v>28988</v>
      </c>
      <c r="T327" s="18">
        <v>25932</v>
      </c>
      <c r="U327" s="18">
        <v>23182</v>
      </c>
      <c r="V327" s="18">
        <v>20887</v>
      </c>
      <c r="W327" s="18">
        <v>17931</v>
      </c>
      <c r="X327" s="18">
        <v>16802</v>
      </c>
      <c r="Y327" s="18">
        <v>16476</v>
      </c>
      <c r="Z327" s="8"/>
      <c r="AA327" s="8"/>
      <c r="AB327" s="8"/>
      <c r="AC327" s="8"/>
    </row>
    <row r="328" spans="1:29" ht="15.75" x14ac:dyDescent="0.25">
      <c r="A328" s="16">
        <v>44887</v>
      </c>
      <c r="B328" s="18">
        <v>17602</v>
      </c>
      <c r="C328" s="18">
        <v>18294</v>
      </c>
      <c r="D328" s="18">
        <v>19348</v>
      </c>
      <c r="E328" s="18">
        <v>20561</v>
      </c>
      <c r="F328" s="18">
        <v>22527</v>
      </c>
      <c r="G328" s="18">
        <v>24630</v>
      </c>
      <c r="H328" s="18">
        <v>26496</v>
      </c>
      <c r="I328" s="18">
        <v>27652</v>
      </c>
      <c r="J328" s="18">
        <v>26425</v>
      </c>
      <c r="K328" s="18">
        <v>26164</v>
      </c>
      <c r="L328" s="18">
        <v>25619</v>
      </c>
      <c r="M328" s="18">
        <v>25753</v>
      </c>
      <c r="N328" s="18">
        <v>26063</v>
      </c>
      <c r="O328" s="18">
        <v>26254</v>
      </c>
      <c r="P328" s="18">
        <v>26871</v>
      </c>
      <c r="Q328" s="18">
        <v>28628</v>
      </c>
      <c r="R328" s="18">
        <v>29012</v>
      </c>
      <c r="S328" s="18">
        <v>27636</v>
      </c>
      <c r="T328" s="18">
        <v>24769</v>
      </c>
      <c r="U328" s="18">
        <v>22119</v>
      </c>
      <c r="V328" s="18">
        <v>20121</v>
      </c>
      <c r="W328" s="18">
        <v>17610</v>
      </c>
      <c r="X328" s="18">
        <v>16628</v>
      </c>
      <c r="Y328" s="18">
        <v>16611</v>
      </c>
      <c r="Z328" s="8"/>
      <c r="AA328" s="8"/>
      <c r="AB328" s="8"/>
      <c r="AC328" s="8"/>
    </row>
    <row r="329" spans="1:29" ht="15.75" x14ac:dyDescent="0.25">
      <c r="A329" s="16">
        <v>44888</v>
      </c>
      <c r="B329" s="18">
        <v>17398</v>
      </c>
      <c r="C329" s="18">
        <v>17997</v>
      </c>
      <c r="D329" s="18">
        <v>18990</v>
      </c>
      <c r="E329" s="18">
        <v>20264</v>
      </c>
      <c r="F329" s="18">
        <v>22150</v>
      </c>
      <c r="G329" s="18">
        <v>24227</v>
      </c>
      <c r="H329" s="18">
        <v>26139</v>
      </c>
      <c r="I329" s="18">
        <v>28060</v>
      </c>
      <c r="J329" s="18">
        <v>27591</v>
      </c>
      <c r="K329" s="18">
        <v>27705</v>
      </c>
      <c r="L329" s="18">
        <v>27155</v>
      </c>
      <c r="M329" s="18">
        <v>26906</v>
      </c>
      <c r="N329" s="18">
        <v>27336</v>
      </c>
      <c r="O329" s="18">
        <v>27594</v>
      </c>
      <c r="P329" s="18">
        <v>28032</v>
      </c>
      <c r="Q329" s="18">
        <v>29648</v>
      </c>
      <c r="R329" s="18">
        <v>29669</v>
      </c>
      <c r="S329" s="18">
        <v>28341</v>
      </c>
      <c r="T329" s="18">
        <v>25738</v>
      </c>
      <c r="U329" s="18">
        <v>23188</v>
      </c>
      <c r="V329" s="18">
        <v>21120</v>
      </c>
      <c r="W329" s="18">
        <v>18592</v>
      </c>
      <c r="X329" s="18">
        <v>17814</v>
      </c>
      <c r="Y329" s="18">
        <v>18253</v>
      </c>
      <c r="Z329" s="8"/>
      <c r="AA329" s="8"/>
      <c r="AB329" s="8"/>
      <c r="AC329" s="8"/>
    </row>
    <row r="330" spans="1:29" ht="15.75" x14ac:dyDescent="0.25">
      <c r="A330" s="16">
        <v>44889</v>
      </c>
      <c r="B330" s="18">
        <v>18804</v>
      </c>
      <c r="C330" s="18">
        <v>19528</v>
      </c>
      <c r="D330" s="18">
        <v>19585</v>
      </c>
      <c r="E330" s="18">
        <v>21600</v>
      </c>
      <c r="F330" s="18">
        <v>23010</v>
      </c>
      <c r="G330" s="18">
        <v>24389</v>
      </c>
      <c r="H330" s="18">
        <v>26276</v>
      </c>
      <c r="I330" s="18">
        <v>27628</v>
      </c>
      <c r="J330" s="18">
        <v>27599</v>
      </c>
      <c r="K330" s="18">
        <v>25873</v>
      </c>
      <c r="L330" s="18">
        <v>25847</v>
      </c>
      <c r="M330" s="18">
        <v>24921</v>
      </c>
      <c r="N330" s="18">
        <v>21356</v>
      </c>
      <c r="O330" s="18">
        <v>19639</v>
      </c>
      <c r="P330" s="18">
        <v>19374</v>
      </c>
      <c r="Q330" s="18">
        <v>19590</v>
      </c>
      <c r="R330" s="18">
        <v>19661</v>
      </c>
      <c r="S330" s="18">
        <v>19534</v>
      </c>
      <c r="T330" s="18">
        <v>19284</v>
      </c>
      <c r="U330" s="18">
        <v>18576</v>
      </c>
      <c r="V330" s="18">
        <v>18044</v>
      </c>
      <c r="W330" s="18">
        <v>16953</v>
      </c>
      <c r="X330" s="18">
        <v>17192</v>
      </c>
      <c r="Y330" s="18">
        <v>16800</v>
      </c>
      <c r="Z330" s="8"/>
      <c r="AA330" s="8"/>
      <c r="AB330" s="8"/>
      <c r="AC330" s="8"/>
    </row>
    <row r="331" spans="1:29" ht="15.75" x14ac:dyDescent="0.25">
      <c r="A331" s="16">
        <v>44890</v>
      </c>
      <c r="B331" s="18">
        <v>17667</v>
      </c>
      <c r="C331" s="18">
        <v>18412</v>
      </c>
      <c r="D331" s="18">
        <v>18463</v>
      </c>
      <c r="E331" s="18">
        <v>20266</v>
      </c>
      <c r="F331" s="18">
        <v>21753</v>
      </c>
      <c r="G331" s="18">
        <v>23061</v>
      </c>
      <c r="H331" s="18">
        <v>24793</v>
      </c>
      <c r="I331" s="18">
        <v>25137</v>
      </c>
      <c r="J331" s="18">
        <v>25299</v>
      </c>
      <c r="K331" s="18">
        <v>23900</v>
      </c>
      <c r="L331" s="18">
        <v>23872</v>
      </c>
      <c r="M331" s="18">
        <v>23425</v>
      </c>
      <c r="N331" s="18">
        <v>21149</v>
      </c>
      <c r="O331" s="18">
        <v>20261</v>
      </c>
      <c r="P331" s="18">
        <v>20212</v>
      </c>
      <c r="Q331" s="18">
        <v>20530</v>
      </c>
      <c r="R331" s="18">
        <v>20898</v>
      </c>
      <c r="S331" s="18">
        <v>20868</v>
      </c>
      <c r="T331" s="18">
        <v>19825</v>
      </c>
      <c r="U331" s="18">
        <v>18506</v>
      </c>
      <c r="V331" s="18">
        <v>17774</v>
      </c>
      <c r="W331" s="18">
        <v>16583</v>
      </c>
      <c r="X331" s="18">
        <v>16964</v>
      </c>
      <c r="Y331" s="18">
        <v>17802</v>
      </c>
      <c r="Z331" s="8"/>
      <c r="AA331" s="8"/>
      <c r="AB331" s="8"/>
      <c r="AC331" s="8"/>
    </row>
    <row r="332" spans="1:29" ht="15.75" x14ac:dyDescent="0.25">
      <c r="A332" s="16">
        <v>44891</v>
      </c>
      <c r="B332" s="18">
        <v>16679</v>
      </c>
      <c r="C332" s="18">
        <v>17326</v>
      </c>
      <c r="D332" s="18">
        <v>17515</v>
      </c>
      <c r="E332" s="18">
        <v>19182</v>
      </c>
      <c r="F332" s="18">
        <v>20436</v>
      </c>
      <c r="G332" s="18">
        <v>21542</v>
      </c>
      <c r="H332" s="18">
        <v>23174</v>
      </c>
      <c r="I332" s="18">
        <v>24205</v>
      </c>
      <c r="J332" s="18">
        <v>23749</v>
      </c>
      <c r="K332" s="18">
        <v>22333</v>
      </c>
      <c r="L332" s="18">
        <v>21840</v>
      </c>
      <c r="M332" s="18">
        <v>21314</v>
      </c>
      <c r="N332" s="18">
        <v>18981</v>
      </c>
      <c r="O332" s="18">
        <v>17878</v>
      </c>
      <c r="P332" s="18">
        <v>18230</v>
      </c>
      <c r="Q332" s="18">
        <v>19052</v>
      </c>
      <c r="R332" s="18">
        <v>19807</v>
      </c>
      <c r="S332" s="18">
        <v>20160</v>
      </c>
      <c r="T332" s="18">
        <v>19514</v>
      </c>
      <c r="U332" s="18">
        <v>18312</v>
      </c>
      <c r="V332" s="18">
        <v>17779</v>
      </c>
      <c r="W332" s="18">
        <v>16625</v>
      </c>
      <c r="X332" s="18">
        <v>16728</v>
      </c>
      <c r="Y332" s="18">
        <v>16374</v>
      </c>
      <c r="Z332" s="8"/>
      <c r="AA332" s="8"/>
      <c r="AB332" s="8"/>
      <c r="AC332" s="8"/>
    </row>
    <row r="333" spans="1:29" ht="15.75" x14ac:dyDescent="0.25">
      <c r="A333" s="16">
        <v>44892</v>
      </c>
      <c r="B333" s="18">
        <v>16646</v>
      </c>
      <c r="C333" s="18">
        <v>17208</v>
      </c>
      <c r="D333" s="18">
        <v>17388</v>
      </c>
      <c r="E333" s="18">
        <v>19276</v>
      </c>
      <c r="F333" s="18">
        <v>20419</v>
      </c>
      <c r="G333" s="18">
        <v>21447</v>
      </c>
      <c r="H333" s="18">
        <v>22767</v>
      </c>
      <c r="I333" s="18">
        <v>23616</v>
      </c>
      <c r="J333" s="18">
        <v>23171</v>
      </c>
      <c r="K333" s="18">
        <v>21379</v>
      </c>
      <c r="L333" s="18">
        <v>21253</v>
      </c>
      <c r="M333" s="18">
        <v>20795</v>
      </c>
      <c r="N333" s="18">
        <v>18843</v>
      </c>
      <c r="O333" s="18">
        <v>18045</v>
      </c>
      <c r="P333" s="18">
        <v>18510</v>
      </c>
      <c r="Q333" s="18">
        <v>19553</v>
      </c>
      <c r="R333" s="18">
        <v>20645</v>
      </c>
      <c r="S333" s="18">
        <v>20817</v>
      </c>
      <c r="T333" s="18">
        <v>20034</v>
      </c>
      <c r="U333" s="18">
        <v>18611</v>
      </c>
      <c r="V333" s="18">
        <v>17559</v>
      </c>
      <c r="W333" s="18">
        <v>16059</v>
      </c>
      <c r="X333" s="18">
        <v>15936</v>
      </c>
      <c r="Y333" s="18">
        <v>15056</v>
      </c>
      <c r="Z333" s="8"/>
      <c r="AA333" s="8"/>
      <c r="AB333" s="8"/>
      <c r="AC333" s="8"/>
    </row>
    <row r="334" spans="1:29" ht="15.75" x14ac:dyDescent="0.25">
      <c r="A334" s="16">
        <v>44893</v>
      </c>
      <c r="B334" s="18">
        <v>16023</v>
      </c>
      <c r="C334" s="18">
        <v>16739</v>
      </c>
      <c r="D334" s="18">
        <v>17477</v>
      </c>
      <c r="E334" s="18">
        <v>18804</v>
      </c>
      <c r="F334" s="18">
        <v>20686</v>
      </c>
      <c r="G334" s="18">
        <v>22870</v>
      </c>
      <c r="H334" s="18">
        <v>25043</v>
      </c>
      <c r="I334" s="18">
        <v>26550</v>
      </c>
      <c r="J334" s="18">
        <v>26046</v>
      </c>
      <c r="K334" s="18">
        <v>26455</v>
      </c>
      <c r="L334" s="18">
        <v>26338</v>
      </c>
      <c r="M334" s="18">
        <v>26327</v>
      </c>
      <c r="N334" s="18">
        <v>26714</v>
      </c>
      <c r="O334" s="18">
        <v>26994</v>
      </c>
      <c r="P334" s="18">
        <v>27305</v>
      </c>
      <c r="Q334" s="18">
        <v>29044</v>
      </c>
      <c r="R334" s="18">
        <v>29415</v>
      </c>
      <c r="S334" s="18">
        <v>27869</v>
      </c>
      <c r="T334" s="18">
        <v>25127</v>
      </c>
      <c r="U334" s="18">
        <v>22401</v>
      </c>
      <c r="V334" s="18">
        <v>20202</v>
      </c>
      <c r="W334" s="18">
        <v>17483</v>
      </c>
      <c r="X334" s="18">
        <v>16473</v>
      </c>
      <c r="Y334" s="18">
        <v>16710</v>
      </c>
      <c r="Z334" s="8"/>
      <c r="AA334" s="8"/>
      <c r="AB334" s="8"/>
      <c r="AC334" s="8"/>
    </row>
    <row r="335" spans="1:29" ht="15.75" x14ac:dyDescent="0.25">
      <c r="A335" s="16">
        <v>44894</v>
      </c>
      <c r="B335" s="18">
        <v>17276</v>
      </c>
      <c r="C335" s="18">
        <v>18054</v>
      </c>
      <c r="D335" s="18">
        <v>19133</v>
      </c>
      <c r="E335" s="18">
        <v>20456</v>
      </c>
      <c r="F335" s="18">
        <v>22469</v>
      </c>
      <c r="G335" s="18">
        <v>24802</v>
      </c>
      <c r="H335" s="18">
        <v>27276</v>
      </c>
      <c r="I335" s="18">
        <v>28360</v>
      </c>
      <c r="J335" s="18">
        <v>27172</v>
      </c>
      <c r="K335" s="18">
        <v>26801</v>
      </c>
      <c r="L335" s="18">
        <v>26229</v>
      </c>
      <c r="M335" s="18">
        <v>25995</v>
      </c>
      <c r="N335" s="18">
        <v>26390</v>
      </c>
      <c r="O335" s="18">
        <v>26500</v>
      </c>
      <c r="P335" s="18">
        <v>26881</v>
      </c>
      <c r="Q335" s="18">
        <v>27915</v>
      </c>
      <c r="R335" s="18">
        <v>30012</v>
      </c>
      <c r="S335" s="18">
        <v>28871</v>
      </c>
      <c r="T335" s="18">
        <v>26330</v>
      </c>
      <c r="U335" s="18">
        <v>23704</v>
      </c>
      <c r="V335" s="18">
        <v>21411</v>
      </c>
      <c r="W335" s="18">
        <v>18581</v>
      </c>
      <c r="X335" s="18">
        <v>17573</v>
      </c>
      <c r="Y335" s="18">
        <v>16548</v>
      </c>
      <c r="Z335" s="8"/>
      <c r="AA335" s="8"/>
      <c r="AB335" s="8"/>
      <c r="AC335" s="8"/>
    </row>
    <row r="336" spans="1:29" ht="15.75" x14ac:dyDescent="0.25">
      <c r="A336" s="16">
        <v>44895</v>
      </c>
      <c r="B336" s="18">
        <v>18770</v>
      </c>
      <c r="C336" s="18">
        <v>19635</v>
      </c>
      <c r="D336" s="18">
        <v>20639</v>
      </c>
      <c r="E336" s="18">
        <v>22098</v>
      </c>
      <c r="F336" s="18">
        <v>24044</v>
      </c>
      <c r="G336" s="18">
        <v>26433</v>
      </c>
      <c r="H336" s="18">
        <v>28727</v>
      </c>
      <c r="I336" s="18">
        <v>29824</v>
      </c>
      <c r="J336" s="18">
        <v>29089</v>
      </c>
      <c r="K336" s="18">
        <v>29061</v>
      </c>
      <c r="L336" s="18">
        <v>28751</v>
      </c>
      <c r="M336" s="18">
        <v>28361</v>
      </c>
      <c r="N336" s="18">
        <v>28826</v>
      </c>
      <c r="O336" s="18">
        <v>28909</v>
      </c>
      <c r="P336" s="18">
        <v>29166</v>
      </c>
      <c r="Q336" s="18">
        <v>30955</v>
      </c>
      <c r="R336" s="18">
        <v>30887</v>
      </c>
      <c r="S336" s="18">
        <v>29021</v>
      </c>
      <c r="T336" s="18">
        <v>25372</v>
      </c>
      <c r="U336" s="18">
        <v>22036</v>
      </c>
      <c r="V336" s="18">
        <v>20287</v>
      </c>
      <c r="W336" s="18">
        <v>16787</v>
      </c>
      <c r="X336" s="18">
        <v>15775</v>
      </c>
      <c r="Y336" s="18">
        <v>17741</v>
      </c>
      <c r="Z336" s="8"/>
      <c r="AA336" s="8"/>
      <c r="AB336" s="8"/>
      <c r="AC336" s="8"/>
    </row>
    <row r="337" spans="1:29" ht="15.75" x14ac:dyDescent="0.25">
      <c r="A337" s="16">
        <v>44896</v>
      </c>
      <c r="B337" s="18">
        <v>16471</v>
      </c>
      <c r="C337" s="18">
        <v>16453</v>
      </c>
      <c r="D337" s="18">
        <v>18019</v>
      </c>
      <c r="E337" s="18">
        <v>20362</v>
      </c>
      <c r="F337" s="18">
        <v>22173</v>
      </c>
      <c r="G337" s="18">
        <v>23689</v>
      </c>
      <c r="H337" s="18">
        <v>25299</v>
      </c>
      <c r="I337" s="18">
        <v>26899</v>
      </c>
      <c r="J337" s="18">
        <v>26688</v>
      </c>
      <c r="K337" s="18">
        <v>25416</v>
      </c>
      <c r="L337" s="18">
        <v>24176</v>
      </c>
      <c r="M337" s="18">
        <v>23995</v>
      </c>
      <c r="N337" s="18">
        <v>24132</v>
      </c>
      <c r="O337" s="18">
        <v>25127</v>
      </c>
      <c r="P337" s="18">
        <v>26826</v>
      </c>
      <c r="Q337" s="18">
        <v>27135</v>
      </c>
      <c r="R337" s="18">
        <v>27307</v>
      </c>
      <c r="S337" s="18">
        <v>25793</v>
      </c>
      <c r="T337" s="18">
        <v>23805</v>
      </c>
      <c r="U337" s="18">
        <v>21855</v>
      </c>
      <c r="V337" s="18">
        <v>18840</v>
      </c>
      <c r="W337" s="18">
        <v>16955</v>
      </c>
      <c r="X337" s="18">
        <v>16086</v>
      </c>
      <c r="Y337" s="18">
        <v>16032</v>
      </c>
      <c r="Z337" s="8"/>
      <c r="AA337" s="8"/>
      <c r="AB337" s="8"/>
      <c r="AC337" s="8"/>
    </row>
    <row r="338" spans="1:29" ht="15.75" x14ac:dyDescent="0.25">
      <c r="A338" s="16">
        <v>44897</v>
      </c>
      <c r="B338" s="18">
        <v>17601</v>
      </c>
      <c r="C338" s="18">
        <v>17798</v>
      </c>
      <c r="D338" s="18">
        <v>19415</v>
      </c>
      <c r="E338" s="18">
        <v>21766</v>
      </c>
      <c r="F338" s="18">
        <v>23528</v>
      </c>
      <c r="G338" s="18">
        <v>25060</v>
      </c>
      <c r="H338" s="18">
        <v>26628</v>
      </c>
      <c r="I338" s="18">
        <v>27776</v>
      </c>
      <c r="J338" s="18">
        <v>27017</v>
      </c>
      <c r="K338" s="18">
        <v>25394</v>
      </c>
      <c r="L338" s="18">
        <v>24169</v>
      </c>
      <c r="M338" s="18">
        <v>24518</v>
      </c>
      <c r="N338" s="18">
        <v>24460</v>
      </c>
      <c r="O338" s="18">
        <v>25035</v>
      </c>
      <c r="P338" s="18">
        <v>26062</v>
      </c>
      <c r="Q338" s="18">
        <v>26898</v>
      </c>
      <c r="R338" s="18">
        <v>26796</v>
      </c>
      <c r="S338" s="18">
        <v>25285</v>
      </c>
      <c r="T338" s="18">
        <v>23146</v>
      </c>
      <c r="U338" s="18">
        <v>21337</v>
      </c>
      <c r="V338" s="18">
        <v>18660</v>
      </c>
      <c r="W338" s="18">
        <v>17052</v>
      </c>
      <c r="X338" s="18">
        <v>16222</v>
      </c>
      <c r="Y338" s="18">
        <v>16499</v>
      </c>
      <c r="Z338" s="8"/>
      <c r="AA338" s="8"/>
      <c r="AB338" s="8"/>
      <c r="AC338" s="8"/>
    </row>
    <row r="339" spans="1:29" ht="15.75" x14ac:dyDescent="0.25">
      <c r="A339" s="16">
        <v>44898</v>
      </c>
      <c r="B339" s="18">
        <v>16707</v>
      </c>
      <c r="C339" s="18">
        <v>17921</v>
      </c>
      <c r="D339" s="18">
        <v>19011</v>
      </c>
      <c r="E339" s="18">
        <v>19964</v>
      </c>
      <c r="F339" s="18">
        <v>21580</v>
      </c>
      <c r="G339" s="18">
        <v>23060</v>
      </c>
      <c r="H339" s="18">
        <v>23927</v>
      </c>
      <c r="I339" s="18">
        <v>24991</v>
      </c>
      <c r="J339" s="18">
        <v>24781</v>
      </c>
      <c r="K339" s="18">
        <v>22663</v>
      </c>
      <c r="L339" s="18">
        <v>22019</v>
      </c>
      <c r="M339" s="18">
        <v>20394</v>
      </c>
      <c r="N339" s="18">
        <v>19812</v>
      </c>
      <c r="O339" s="18">
        <v>18348</v>
      </c>
      <c r="P339" s="18">
        <v>18873</v>
      </c>
      <c r="Q339" s="18">
        <v>18318</v>
      </c>
      <c r="R339" s="18">
        <v>18497</v>
      </c>
      <c r="S339" s="18">
        <v>17711</v>
      </c>
      <c r="T339" s="18">
        <v>16747</v>
      </c>
      <c r="U339" s="18">
        <v>16219</v>
      </c>
      <c r="V339" s="18">
        <v>15579</v>
      </c>
      <c r="W339" s="18">
        <v>14782</v>
      </c>
      <c r="X339" s="18">
        <v>14858</v>
      </c>
      <c r="Y339" s="18">
        <v>16375</v>
      </c>
      <c r="Z339" s="8"/>
      <c r="AA339" s="8"/>
      <c r="AB339" s="8"/>
      <c r="AC339" s="8"/>
    </row>
    <row r="340" spans="1:29" ht="15.75" x14ac:dyDescent="0.25">
      <c r="A340" s="16">
        <v>44899</v>
      </c>
      <c r="B340" s="18">
        <v>15334</v>
      </c>
      <c r="C340" s="18">
        <v>16470</v>
      </c>
      <c r="D340" s="18">
        <v>17767</v>
      </c>
      <c r="E340" s="18">
        <v>18995</v>
      </c>
      <c r="F340" s="18">
        <v>20709</v>
      </c>
      <c r="G340" s="18">
        <v>22148</v>
      </c>
      <c r="H340" s="18">
        <v>23043</v>
      </c>
      <c r="I340" s="18">
        <v>23929</v>
      </c>
      <c r="J340" s="18">
        <v>24278</v>
      </c>
      <c r="K340" s="18">
        <v>22134</v>
      </c>
      <c r="L340" s="18">
        <v>21370</v>
      </c>
      <c r="M340" s="18">
        <v>20260</v>
      </c>
      <c r="N340" s="18">
        <v>19580</v>
      </c>
      <c r="O340" s="18">
        <v>18472</v>
      </c>
      <c r="P340" s="18">
        <v>19550</v>
      </c>
      <c r="Q340" s="18">
        <v>19266</v>
      </c>
      <c r="R340" s="18">
        <v>19811</v>
      </c>
      <c r="S340" s="18">
        <v>19232</v>
      </c>
      <c r="T340" s="18">
        <v>18472</v>
      </c>
      <c r="U340" s="18">
        <v>18116</v>
      </c>
      <c r="V340" s="18">
        <v>17796</v>
      </c>
      <c r="W340" s="18">
        <v>16565</v>
      </c>
      <c r="X340" s="18">
        <v>16207</v>
      </c>
      <c r="Y340" s="18">
        <v>14853</v>
      </c>
      <c r="Z340" s="8"/>
      <c r="AA340" s="8"/>
      <c r="AB340" s="8"/>
      <c r="AC340" s="8"/>
    </row>
    <row r="341" spans="1:29" ht="15.75" x14ac:dyDescent="0.25">
      <c r="A341" s="16">
        <v>44900</v>
      </c>
      <c r="B341" s="18">
        <v>17954</v>
      </c>
      <c r="C341" s="18">
        <v>18068</v>
      </c>
      <c r="D341" s="18">
        <v>19589</v>
      </c>
      <c r="E341" s="18">
        <v>21840</v>
      </c>
      <c r="F341" s="18">
        <v>23673</v>
      </c>
      <c r="G341" s="18">
        <v>25478</v>
      </c>
      <c r="H341" s="18">
        <v>27349</v>
      </c>
      <c r="I341" s="18">
        <v>28775</v>
      </c>
      <c r="J341" s="18">
        <v>28267</v>
      </c>
      <c r="K341" s="18">
        <v>26699</v>
      </c>
      <c r="L341" s="18">
        <v>25136</v>
      </c>
      <c r="M341" s="18">
        <v>24988</v>
      </c>
      <c r="N341" s="18">
        <v>24752</v>
      </c>
      <c r="O341" s="18">
        <v>25377</v>
      </c>
      <c r="P341" s="18">
        <v>26600</v>
      </c>
      <c r="Q341" s="18">
        <v>27846</v>
      </c>
      <c r="R341" s="18">
        <v>27484</v>
      </c>
      <c r="S341" s="18">
        <v>25951</v>
      </c>
      <c r="T341" s="18">
        <v>23671</v>
      </c>
      <c r="U341" s="18">
        <v>21529</v>
      </c>
      <c r="V341" s="18">
        <v>18484</v>
      </c>
      <c r="W341" s="18">
        <v>16318</v>
      </c>
      <c r="X341" s="18">
        <v>15570</v>
      </c>
      <c r="Y341" s="18">
        <v>16866</v>
      </c>
      <c r="Z341" s="8"/>
      <c r="AA341" s="8"/>
      <c r="AB341" s="8"/>
      <c r="AC341" s="8"/>
    </row>
    <row r="342" spans="1:29" ht="15.75" x14ac:dyDescent="0.25">
      <c r="A342" s="16">
        <v>44901</v>
      </c>
      <c r="B342" s="18">
        <v>16726</v>
      </c>
      <c r="C342" s="18">
        <v>16997</v>
      </c>
      <c r="D342" s="18">
        <v>18472</v>
      </c>
      <c r="E342" s="18">
        <v>20724</v>
      </c>
      <c r="F342" s="18">
        <v>22527</v>
      </c>
      <c r="G342" s="18">
        <v>24165</v>
      </c>
      <c r="H342" s="18">
        <v>26147</v>
      </c>
      <c r="I342" s="18">
        <v>27611</v>
      </c>
      <c r="J342" s="18">
        <v>27051</v>
      </c>
      <c r="K342" s="18">
        <v>25540</v>
      </c>
      <c r="L342" s="18">
        <v>23858</v>
      </c>
      <c r="M342" s="18">
        <v>23918</v>
      </c>
      <c r="N342" s="18">
        <v>23943</v>
      </c>
      <c r="O342" s="18">
        <v>24993</v>
      </c>
      <c r="P342" s="18">
        <v>26380</v>
      </c>
      <c r="Q342" s="18">
        <v>27720</v>
      </c>
      <c r="R342" s="18">
        <v>26930</v>
      </c>
      <c r="S342" s="18">
        <v>25475</v>
      </c>
      <c r="T342" s="18">
        <v>23158</v>
      </c>
      <c r="U342" s="18">
        <v>21094</v>
      </c>
      <c r="V342" s="18">
        <v>18049</v>
      </c>
      <c r="W342" s="18">
        <v>16068</v>
      </c>
      <c r="X342" s="18">
        <v>15196</v>
      </c>
      <c r="Y342" s="18">
        <v>15181</v>
      </c>
      <c r="Z342" s="8"/>
      <c r="AA342" s="8"/>
      <c r="AB342" s="8"/>
      <c r="AC342" s="8"/>
    </row>
    <row r="343" spans="1:29" ht="15.75" x14ac:dyDescent="0.25">
      <c r="A343" s="16">
        <v>44902</v>
      </c>
      <c r="B343" s="18">
        <v>17044</v>
      </c>
      <c r="C343" s="18">
        <v>17267</v>
      </c>
      <c r="D343" s="18">
        <v>18718</v>
      </c>
      <c r="E343" s="18">
        <v>21004</v>
      </c>
      <c r="F343" s="18">
        <v>22897</v>
      </c>
      <c r="G343" s="18">
        <v>24671</v>
      </c>
      <c r="H343" s="18">
        <v>26727</v>
      </c>
      <c r="I343" s="18">
        <v>28572</v>
      </c>
      <c r="J343" s="18">
        <v>28498</v>
      </c>
      <c r="K343" s="18">
        <v>27204</v>
      </c>
      <c r="L343" s="18">
        <v>25702</v>
      </c>
      <c r="M343" s="18">
        <v>26026</v>
      </c>
      <c r="N343" s="18">
        <v>26149</v>
      </c>
      <c r="O343" s="18">
        <v>26867</v>
      </c>
      <c r="P343" s="18">
        <v>28483</v>
      </c>
      <c r="Q343" s="18">
        <v>29208</v>
      </c>
      <c r="R343" s="18">
        <v>28092</v>
      </c>
      <c r="S343" s="18">
        <v>26059</v>
      </c>
      <c r="T343" s="18">
        <v>23606</v>
      </c>
      <c r="U343" s="18">
        <v>21544</v>
      </c>
      <c r="V343" s="18">
        <v>18574</v>
      </c>
      <c r="W343" s="18">
        <v>16474</v>
      </c>
      <c r="X343" s="18">
        <v>15747</v>
      </c>
      <c r="Y343" s="18">
        <v>15313</v>
      </c>
      <c r="Z343" s="8"/>
      <c r="AA343" s="8"/>
      <c r="AB343" s="8"/>
      <c r="AC343" s="8"/>
    </row>
    <row r="344" spans="1:29" ht="15.75" x14ac:dyDescent="0.25">
      <c r="A344" s="16">
        <v>44903</v>
      </c>
      <c r="B344" s="18">
        <v>15902</v>
      </c>
      <c r="C344" s="18">
        <v>15994</v>
      </c>
      <c r="D344" s="18">
        <v>17381</v>
      </c>
      <c r="E344" s="18">
        <v>19551</v>
      </c>
      <c r="F344" s="18">
        <v>21428</v>
      </c>
      <c r="G344" s="18">
        <v>22749</v>
      </c>
      <c r="H344" s="18">
        <v>23982</v>
      </c>
      <c r="I344" s="18">
        <v>24827</v>
      </c>
      <c r="J344" s="18">
        <v>24563</v>
      </c>
      <c r="K344" s="18">
        <v>23452</v>
      </c>
      <c r="L344" s="18">
        <v>22203</v>
      </c>
      <c r="M344" s="18">
        <v>22599</v>
      </c>
      <c r="N344" s="18">
        <v>22694</v>
      </c>
      <c r="O344" s="18">
        <v>23764</v>
      </c>
      <c r="P344" s="18">
        <v>25113</v>
      </c>
      <c r="Q344" s="18">
        <v>26420</v>
      </c>
      <c r="R344" s="18">
        <v>25915</v>
      </c>
      <c r="S344" s="18">
        <v>24589</v>
      </c>
      <c r="T344" s="18">
        <v>22426</v>
      </c>
      <c r="U344" s="18">
        <v>20473</v>
      </c>
      <c r="V344" s="18">
        <v>17681</v>
      </c>
      <c r="W344" s="18">
        <v>15945</v>
      </c>
      <c r="X344" s="18">
        <v>15296</v>
      </c>
      <c r="Y344" s="18">
        <v>15063</v>
      </c>
      <c r="Z344" s="8"/>
      <c r="AA344" s="8"/>
      <c r="AB344" s="8"/>
      <c r="AC344" s="8"/>
    </row>
    <row r="345" spans="1:29" ht="15.75" x14ac:dyDescent="0.25">
      <c r="A345" s="16">
        <v>44904</v>
      </c>
      <c r="B345" s="18">
        <v>17003</v>
      </c>
      <c r="C345" s="18">
        <v>17088</v>
      </c>
      <c r="D345" s="18">
        <v>18727</v>
      </c>
      <c r="E345" s="18">
        <v>21181</v>
      </c>
      <c r="F345" s="18">
        <v>23069</v>
      </c>
      <c r="G345" s="18">
        <v>24902</v>
      </c>
      <c r="H345" s="18">
        <v>26965</v>
      </c>
      <c r="I345" s="18">
        <v>28927</v>
      </c>
      <c r="J345" s="18">
        <v>28400</v>
      </c>
      <c r="K345" s="18">
        <v>26730</v>
      </c>
      <c r="L345" s="18">
        <v>25187</v>
      </c>
      <c r="M345" s="18">
        <v>25158</v>
      </c>
      <c r="N345" s="18">
        <v>25191</v>
      </c>
      <c r="O345" s="18">
        <v>26439</v>
      </c>
      <c r="P345" s="18">
        <v>27818</v>
      </c>
      <c r="Q345" s="18">
        <v>29888</v>
      </c>
      <c r="R345" s="18">
        <v>29328</v>
      </c>
      <c r="S345" s="18">
        <v>28028</v>
      </c>
      <c r="T345" s="18">
        <v>25803</v>
      </c>
      <c r="U345" s="18">
        <v>23737</v>
      </c>
      <c r="V345" s="18">
        <v>20905</v>
      </c>
      <c r="W345" s="18">
        <v>19500</v>
      </c>
      <c r="X345" s="18">
        <v>18412</v>
      </c>
      <c r="Y345" s="18">
        <v>17812</v>
      </c>
      <c r="Z345" s="8"/>
      <c r="AA345" s="8"/>
      <c r="AB345" s="8"/>
      <c r="AC345" s="8"/>
    </row>
    <row r="346" spans="1:29" ht="15.75" x14ac:dyDescent="0.25">
      <c r="A346" s="16">
        <v>44905</v>
      </c>
      <c r="B346" s="18">
        <v>18187</v>
      </c>
      <c r="C346" s="18">
        <v>19516</v>
      </c>
      <c r="D346" s="18">
        <v>20784</v>
      </c>
      <c r="E346" s="18">
        <v>22194</v>
      </c>
      <c r="F346" s="18">
        <v>23876</v>
      </c>
      <c r="G346" s="18">
        <v>25693</v>
      </c>
      <c r="H346" s="18">
        <v>26647</v>
      </c>
      <c r="I346" s="18">
        <v>27222</v>
      </c>
      <c r="J346" s="18">
        <v>26869</v>
      </c>
      <c r="K346" s="18">
        <v>24211</v>
      </c>
      <c r="L346" s="18">
        <v>23459</v>
      </c>
      <c r="M346" s="18">
        <v>21684</v>
      </c>
      <c r="N346" s="18">
        <v>20915</v>
      </c>
      <c r="O346" s="18">
        <v>19600</v>
      </c>
      <c r="P346" s="18">
        <v>20693</v>
      </c>
      <c r="Q346" s="18">
        <v>20351</v>
      </c>
      <c r="R346" s="18">
        <v>20990</v>
      </c>
      <c r="S346" s="18">
        <v>20605</v>
      </c>
      <c r="T346" s="18">
        <v>19975</v>
      </c>
      <c r="U346" s="18">
        <v>19347</v>
      </c>
      <c r="V346" s="18">
        <v>18932</v>
      </c>
      <c r="W346" s="18">
        <v>18390</v>
      </c>
      <c r="X346" s="18">
        <v>17923</v>
      </c>
      <c r="Y346" s="18">
        <v>18063</v>
      </c>
      <c r="Z346" s="8"/>
      <c r="AA346" s="8"/>
      <c r="AB346" s="8"/>
      <c r="AC346" s="8"/>
    </row>
    <row r="347" spans="1:29" ht="15.75" x14ac:dyDescent="0.25">
      <c r="A347" s="16">
        <v>44906</v>
      </c>
      <c r="B347" s="18">
        <v>18645</v>
      </c>
      <c r="C347" s="18">
        <v>20136</v>
      </c>
      <c r="D347" s="18">
        <v>21397</v>
      </c>
      <c r="E347" s="18">
        <v>22785</v>
      </c>
      <c r="F347" s="18">
        <v>24702</v>
      </c>
      <c r="G347" s="18">
        <v>26296</v>
      </c>
      <c r="H347" s="18">
        <v>26804</v>
      </c>
      <c r="I347" s="18">
        <v>27647</v>
      </c>
      <c r="J347" s="18">
        <v>27220</v>
      </c>
      <c r="K347" s="18">
        <v>24578</v>
      </c>
      <c r="L347" s="18">
        <v>23976</v>
      </c>
      <c r="M347" s="18">
        <v>22652</v>
      </c>
      <c r="N347" s="18">
        <v>22062</v>
      </c>
      <c r="O347" s="18">
        <v>20777</v>
      </c>
      <c r="P347" s="18">
        <v>21673</v>
      </c>
      <c r="Q347" s="18">
        <v>21460</v>
      </c>
      <c r="R347" s="18">
        <v>22197</v>
      </c>
      <c r="S347" s="18">
        <v>21822</v>
      </c>
      <c r="T347" s="18">
        <v>20950</v>
      </c>
      <c r="U347" s="18">
        <v>20306</v>
      </c>
      <c r="V347" s="18">
        <v>19684</v>
      </c>
      <c r="W347" s="18">
        <v>18545</v>
      </c>
      <c r="X347" s="18">
        <v>18142</v>
      </c>
      <c r="Y347" s="18">
        <v>17894</v>
      </c>
      <c r="Z347" s="8"/>
      <c r="AA347" s="8"/>
      <c r="AB347" s="8"/>
      <c r="AC347" s="8"/>
    </row>
    <row r="348" spans="1:29" ht="15.75" x14ac:dyDescent="0.25">
      <c r="A348" s="16">
        <v>44907</v>
      </c>
      <c r="B348" s="18">
        <v>20539</v>
      </c>
      <c r="C348" s="18">
        <v>20862</v>
      </c>
      <c r="D348" s="18">
        <v>22801</v>
      </c>
      <c r="E348" s="18">
        <v>25476</v>
      </c>
      <c r="F348" s="18">
        <v>27436</v>
      </c>
      <c r="G348" s="18">
        <v>29103</v>
      </c>
      <c r="H348" s="18">
        <v>31424</v>
      </c>
      <c r="I348" s="18">
        <v>32823</v>
      </c>
      <c r="J348" s="18">
        <v>32101</v>
      </c>
      <c r="K348" s="18">
        <v>30412</v>
      </c>
      <c r="L348" s="18">
        <v>28696</v>
      </c>
      <c r="M348" s="18">
        <v>28496</v>
      </c>
      <c r="N348" s="18">
        <v>27958</v>
      </c>
      <c r="O348" s="18">
        <v>28659</v>
      </c>
      <c r="P348" s="18">
        <v>30559</v>
      </c>
      <c r="Q348" s="18">
        <v>31515</v>
      </c>
      <c r="R348" s="18">
        <v>31487</v>
      </c>
      <c r="S348" s="18">
        <v>29794</v>
      </c>
      <c r="T348" s="18">
        <v>27380</v>
      </c>
      <c r="U348" s="18">
        <v>24967</v>
      </c>
      <c r="V348" s="18">
        <v>21661</v>
      </c>
      <c r="W348" s="18">
        <v>19578</v>
      </c>
      <c r="X348" s="18">
        <v>18530</v>
      </c>
      <c r="Y348" s="18">
        <v>19622</v>
      </c>
      <c r="Z348" s="8"/>
      <c r="AA348" s="8"/>
      <c r="AB348" s="8"/>
      <c r="AC348" s="8"/>
    </row>
    <row r="349" spans="1:29" ht="15.75" x14ac:dyDescent="0.25">
      <c r="A349" s="16">
        <v>44908</v>
      </c>
      <c r="B349" s="18">
        <v>19976</v>
      </c>
      <c r="C349" s="18">
        <v>19840</v>
      </c>
      <c r="D349" s="18">
        <v>21584</v>
      </c>
      <c r="E349" s="18">
        <v>24103</v>
      </c>
      <c r="F349" s="18">
        <v>25876</v>
      </c>
      <c r="G349" s="18">
        <v>27616</v>
      </c>
      <c r="H349" s="18">
        <v>29553</v>
      </c>
      <c r="I349" s="18">
        <v>31221</v>
      </c>
      <c r="J349" s="18">
        <v>30806</v>
      </c>
      <c r="K349" s="18">
        <v>29432</v>
      </c>
      <c r="L349" s="18">
        <v>27988</v>
      </c>
      <c r="M349" s="18">
        <v>28599</v>
      </c>
      <c r="N349" s="18">
        <v>28575</v>
      </c>
      <c r="O349" s="18">
        <v>29407</v>
      </c>
      <c r="P349" s="18">
        <v>30610</v>
      </c>
      <c r="Q349" s="18">
        <v>31997</v>
      </c>
      <c r="R349" s="18">
        <v>31515</v>
      </c>
      <c r="S349" s="18">
        <v>29912</v>
      </c>
      <c r="T349" s="18">
        <v>27474</v>
      </c>
      <c r="U349" s="18">
        <v>25094</v>
      </c>
      <c r="V349" s="18">
        <v>21908</v>
      </c>
      <c r="W349" s="18">
        <v>19715</v>
      </c>
      <c r="X349" s="18">
        <v>18651</v>
      </c>
      <c r="Y349" s="18">
        <v>19306</v>
      </c>
      <c r="Z349" s="8"/>
      <c r="AA349" s="8"/>
      <c r="AB349" s="8"/>
      <c r="AC349" s="8"/>
    </row>
    <row r="350" spans="1:29" ht="15.75" x14ac:dyDescent="0.25">
      <c r="A350" s="16">
        <v>44909</v>
      </c>
      <c r="B350" s="18">
        <v>20350</v>
      </c>
      <c r="C350" s="18">
        <v>20429</v>
      </c>
      <c r="D350" s="18">
        <v>21854</v>
      </c>
      <c r="E350" s="18">
        <v>23909</v>
      </c>
      <c r="F350" s="18">
        <v>25584</v>
      </c>
      <c r="G350" s="18">
        <v>27300</v>
      </c>
      <c r="H350" s="18">
        <v>28942</v>
      </c>
      <c r="I350" s="18">
        <v>30186</v>
      </c>
      <c r="J350" s="18">
        <v>29800</v>
      </c>
      <c r="K350" s="18">
        <v>27834</v>
      </c>
      <c r="L350" s="18">
        <v>26414</v>
      </c>
      <c r="M350" s="18">
        <v>26502</v>
      </c>
      <c r="N350" s="18">
        <v>26665</v>
      </c>
      <c r="O350" s="18">
        <v>27857</v>
      </c>
      <c r="P350" s="18">
        <v>28974</v>
      </c>
      <c r="Q350" s="18">
        <v>29994</v>
      </c>
      <c r="R350" s="18">
        <v>29236</v>
      </c>
      <c r="S350" s="18">
        <v>27411</v>
      </c>
      <c r="T350" s="18">
        <v>25043</v>
      </c>
      <c r="U350" s="18">
        <v>22610</v>
      </c>
      <c r="V350" s="18">
        <v>19459</v>
      </c>
      <c r="W350" s="18">
        <v>17470</v>
      </c>
      <c r="X350" s="18">
        <v>16507</v>
      </c>
      <c r="Y350" s="18">
        <v>17166</v>
      </c>
      <c r="Z350" s="8"/>
      <c r="AA350" s="8"/>
      <c r="AB350" s="8"/>
      <c r="AC350" s="8"/>
    </row>
    <row r="351" spans="1:29" ht="15.75" x14ac:dyDescent="0.25">
      <c r="A351" s="16">
        <v>44910</v>
      </c>
      <c r="B351" s="18">
        <v>17958</v>
      </c>
      <c r="C351" s="18">
        <v>17818</v>
      </c>
      <c r="D351" s="18">
        <v>19340</v>
      </c>
      <c r="E351" s="18">
        <v>21710</v>
      </c>
      <c r="F351" s="18">
        <v>23512</v>
      </c>
      <c r="G351" s="18">
        <v>24979</v>
      </c>
      <c r="H351" s="18">
        <v>26772</v>
      </c>
      <c r="I351" s="18">
        <v>28059</v>
      </c>
      <c r="J351" s="18">
        <v>27738</v>
      </c>
      <c r="K351" s="18">
        <v>26279</v>
      </c>
      <c r="L351" s="18">
        <v>24956</v>
      </c>
      <c r="M351" s="18">
        <v>25268</v>
      </c>
      <c r="N351" s="18">
        <v>25510</v>
      </c>
      <c r="O351" s="18">
        <v>26482</v>
      </c>
      <c r="P351" s="18">
        <v>28008</v>
      </c>
      <c r="Q351" s="18">
        <v>29129</v>
      </c>
      <c r="R351" s="18">
        <v>28512</v>
      </c>
      <c r="S351" s="18">
        <v>26750</v>
      </c>
      <c r="T351" s="18">
        <v>24797</v>
      </c>
      <c r="U351" s="18">
        <v>22375</v>
      </c>
      <c r="V351" s="18">
        <v>19297</v>
      </c>
      <c r="W351" s="18">
        <v>17271</v>
      </c>
      <c r="X351" s="18">
        <v>16406</v>
      </c>
      <c r="Y351" s="18">
        <v>16669</v>
      </c>
      <c r="Z351" s="8"/>
      <c r="AA351" s="8"/>
      <c r="AB351" s="8"/>
      <c r="AC351" s="8"/>
    </row>
    <row r="352" spans="1:29" ht="15.75" x14ac:dyDescent="0.25">
      <c r="A352" s="16">
        <v>44911</v>
      </c>
      <c r="B352" s="18">
        <v>17643</v>
      </c>
      <c r="C352" s="18">
        <v>17648</v>
      </c>
      <c r="D352" s="18">
        <v>19130</v>
      </c>
      <c r="E352" s="18">
        <v>21813</v>
      </c>
      <c r="F352" s="18">
        <v>23608</v>
      </c>
      <c r="G352" s="18">
        <v>24931</v>
      </c>
      <c r="H352" s="18">
        <v>26861</v>
      </c>
      <c r="I352" s="18">
        <v>28275</v>
      </c>
      <c r="J352" s="18">
        <v>28411</v>
      </c>
      <c r="K352" s="18">
        <v>27393</v>
      </c>
      <c r="L352" s="18">
        <v>26130</v>
      </c>
      <c r="M352" s="18">
        <v>26369</v>
      </c>
      <c r="N352" s="18">
        <v>26320</v>
      </c>
      <c r="O352" s="18">
        <v>27185</v>
      </c>
      <c r="P352" s="18">
        <v>28616</v>
      </c>
      <c r="Q352" s="18">
        <v>29285</v>
      </c>
      <c r="R352" s="18">
        <v>27889</v>
      </c>
      <c r="S352" s="18">
        <v>26281</v>
      </c>
      <c r="T352" s="18">
        <v>24031</v>
      </c>
      <c r="U352" s="18">
        <v>21968</v>
      </c>
      <c r="V352" s="18">
        <v>19252</v>
      </c>
      <c r="W352" s="18">
        <v>17476</v>
      </c>
      <c r="X352" s="18">
        <v>16667</v>
      </c>
      <c r="Y352" s="18">
        <v>17147</v>
      </c>
      <c r="Z352" s="8"/>
      <c r="AA352" s="8"/>
      <c r="AB352" s="8"/>
      <c r="AC352" s="8"/>
    </row>
    <row r="353" spans="1:29" ht="15.75" x14ac:dyDescent="0.25">
      <c r="A353" s="16">
        <v>44912</v>
      </c>
      <c r="B353" s="18">
        <v>16870</v>
      </c>
      <c r="C353" s="18">
        <v>18045</v>
      </c>
      <c r="D353" s="18">
        <v>19119</v>
      </c>
      <c r="E353" s="18">
        <v>20030</v>
      </c>
      <c r="F353" s="18">
        <v>21777</v>
      </c>
      <c r="G353" s="18">
        <v>23295</v>
      </c>
      <c r="H353" s="18">
        <v>24369</v>
      </c>
      <c r="I353" s="18">
        <v>25339</v>
      </c>
      <c r="J353" s="18">
        <v>25604</v>
      </c>
      <c r="K353" s="18">
        <v>23581</v>
      </c>
      <c r="L353" s="18">
        <v>23350</v>
      </c>
      <c r="M353" s="18">
        <v>22186</v>
      </c>
      <c r="N353" s="18">
        <v>21444</v>
      </c>
      <c r="O353" s="18">
        <v>20066</v>
      </c>
      <c r="P353" s="18">
        <v>20829</v>
      </c>
      <c r="Q353" s="18">
        <v>19879</v>
      </c>
      <c r="R353" s="18">
        <v>20750</v>
      </c>
      <c r="S353" s="18">
        <v>20053</v>
      </c>
      <c r="T353" s="18">
        <v>19103</v>
      </c>
      <c r="U353" s="18">
        <v>18562</v>
      </c>
      <c r="V353" s="18">
        <v>18005</v>
      </c>
      <c r="W353" s="18">
        <v>16856</v>
      </c>
      <c r="X353" s="18">
        <v>16432</v>
      </c>
      <c r="Y353" s="18">
        <v>16499</v>
      </c>
      <c r="Z353" s="8"/>
      <c r="AA353" s="8"/>
      <c r="AB353" s="8"/>
      <c r="AC353" s="8"/>
    </row>
    <row r="354" spans="1:29" ht="15.75" x14ac:dyDescent="0.25">
      <c r="A354" s="16">
        <v>44913</v>
      </c>
      <c r="B354" s="18">
        <v>16799</v>
      </c>
      <c r="C354" s="18">
        <v>17855</v>
      </c>
      <c r="D354" s="18">
        <v>19063</v>
      </c>
      <c r="E354" s="18">
        <v>19975</v>
      </c>
      <c r="F354" s="18">
        <v>21600</v>
      </c>
      <c r="G354" s="18">
        <v>22887</v>
      </c>
      <c r="H354" s="18">
        <v>23658</v>
      </c>
      <c r="I354" s="18">
        <v>24465</v>
      </c>
      <c r="J354" s="18">
        <v>24774</v>
      </c>
      <c r="K354" s="18">
        <v>23127</v>
      </c>
      <c r="L354" s="18">
        <v>23095</v>
      </c>
      <c r="M354" s="18">
        <v>21914</v>
      </c>
      <c r="N354" s="18">
        <v>21098</v>
      </c>
      <c r="O354" s="18">
        <v>19998</v>
      </c>
      <c r="P354" s="18">
        <v>20785</v>
      </c>
      <c r="Q354" s="18">
        <v>20389</v>
      </c>
      <c r="R354" s="18">
        <v>20941</v>
      </c>
      <c r="S354" s="18">
        <v>20408</v>
      </c>
      <c r="T354" s="18">
        <v>19735</v>
      </c>
      <c r="U354" s="18">
        <v>18973</v>
      </c>
      <c r="V354" s="18">
        <v>18140</v>
      </c>
      <c r="W354" s="18">
        <v>16839</v>
      </c>
      <c r="X354" s="18">
        <v>16326</v>
      </c>
      <c r="Y354" s="18">
        <v>17386</v>
      </c>
      <c r="Z354" s="8"/>
      <c r="AA354" s="8"/>
      <c r="AB354" s="8"/>
      <c r="AC354" s="8"/>
    </row>
    <row r="355" spans="1:29" ht="15.75" x14ac:dyDescent="0.25">
      <c r="A355" s="16">
        <v>44914</v>
      </c>
      <c r="B355" s="18">
        <v>17904</v>
      </c>
      <c r="C355" s="18">
        <v>17963</v>
      </c>
      <c r="D355" s="18">
        <v>19396</v>
      </c>
      <c r="E355" s="18">
        <v>21820</v>
      </c>
      <c r="F355" s="18">
        <v>23427</v>
      </c>
      <c r="G355" s="18">
        <v>25070</v>
      </c>
      <c r="H355" s="18">
        <v>26742</v>
      </c>
      <c r="I355" s="18">
        <v>28120</v>
      </c>
      <c r="J355" s="18">
        <v>27659</v>
      </c>
      <c r="K355" s="18">
        <v>26563</v>
      </c>
      <c r="L355" s="18">
        <v>25445</v>
      </c>
      <c r="M355" s="18">
        <v>25605</v>
      </c>
      <c r="N355" s="18">
        <v>25350</v>
      </c>
      <c r="O355" s="18">
        <v>26047</v>
      </c>
      <c r="P355" s="18">
        <v>27409</v>
      </c>
      <c r="Q355" s="18">
        <v>28780</v>
      </c>
      <c r="R355" s="18">
        <v>28344</v>
      </c>
      <c r="S355" s="18">
        <v>26807</v>
      </c>
      <c r="T355" s="18">
        <v>24527</v>
      </c>
      <c r="U355" s="18">
        <v>22221</v>
      </c>
      <c r="V355" s="18">
        <v>19247</v>
      </c>
      <c r="W355" s="18">
        <v>17096</v>
      </c>
      <c r="X355" s="18">
        <v>16461</v>
      </c>
      <c r="Y355" s="18">
        <v>16050</v>
      </c>
      <c r="Z355" s="8"/>
      <c r="AA355" s="8"/>
      <c r="AB355" s="8"/>
      <c r="AC355" s="8"/>
    </row>
    <row r="356" spans="1:29" ht="15.75" x14ac:dyDescent="0.25">
      <c r="A356" s="16">
        <v>44915</v>
      </c>
      <c r="B356" s="18">
        <v>17464</v>
      </c>
      <c r="C356" s="18">
        <v>17545</v>
      </c>
      <c r="D356" s="18">
        <v>18968</v>
      </c>
      <c r="E356" s="18">
        <v>21402</v>
      </c>
      <c r="F356" s="18">
        <v>23061</v>
      </c>
      <c r="G356" s="18">
        <v>24645</v>
      </c>
      <c r="H356" s="18">
        <v>26411</v>
      </c>
      <c r="I356" s="18">
        <v>27733</v>
      </c>
      <c r="J356" s="18">
        <v>27288</v>
      </c>
      <c r="K356" s="18">
        <v>25885</v>
      </c>
      <c r="L356" s="18">
        <v>24272</v>
      </c>
      <c r="M356" s="18">
        <v>24765</v>
      </c>
      <c r="N356" s="18">
        <v>24641</v>
      </c>
      <c r="O356" s="18">
        <v>25840</v>
      </c>
      <c r="P356" s="18">
        <v>27209</v>
      </c>
      <c r="Q356" s="18">
        <v>28374</v>
      </c>
      <c r="R356" s="18">
        <v>28061</v>
      </c>
      <c r="S356" s="18">
        <v>26705</v>
      </c>
      <c r="T356" s="18">
        <v>24462</v>
      </c>
      <c r="U356" s="18">
        <v>22230</v>
      </c>
      <c r="V356" s="18">
        <v>19266</v>
      </c>
      <c r="W356" s="18">
        <v>17263</v>
      </c>
      <c r="X356" s="18">
        <v>16282</v>
      </c>
      <c r="Y356" s="18">
        <v>16452</v>
      </c>
      <c r="Z356" s="5"/>
      <c r="AA356" s="5"/>
      <c r="AB356" s="5"/>
      <c r="AC356" s="5"/>
    </row>
    <row r="357" spans="1:29" ht="15.75" x14ac:dyDescent="0.25">
      <c r="A357" s="16">
        <v>44916</v>
      </c>
      <c r="B357" s="18">
        <v>17670</v>
      </c>
      <c r="C357" s="18">
        <v>17649</v>
      </c>
      <c r="D357" s="18">
        <v>19170</v>
      </c>
      <c r="E357" s="18">
        <v>21604</v>
      </c>
      <c r="F357" s="18">
        <v>23227</v>
      </c>
      <c r="G357" s="18">
        <v>24720</v>
      </c>
      <c r="H357" s="18">
        <v>26917</v>
      </c>
      <c r="I357" s="18">
        <v>28393</v>
      </c>
      <c r="J357" s="18">
        <v>27990</v>
      </c>
      <c r="K357" s="18">
        <v>26742</v>
      </c>
      <c r="L357" s="18">
        <v>25211</v>
      </c>
      <c r="M357" s="18">
        <v>25470</v>
      </c>
      <c r="N357" s="18">
        <v>25484</v>
      </c>
      <c r="O357" s="18">
        <v>26876</v>
      </c>
      <c r="P357" s="18">
        <v>28061</v>
      </c>
      <c r="Q357" s="18">
        <v>29230</v>
      </c>
      <c r="R357" s="18">
        <v>28566</v>
      </c>
      <c r="S357" s="18">
        <v>26903</v>
      </c>
      <c r="T357" s="18">
        <v>24800</v>
      </c>
      <c r="U357" s="18">
        <v>22856</v>
      </c>
      <c r="V357" s="18">
        <v>19807</v>
      </c>
      <c r="W357" s="18">
        <v>17936</v>
      </c>
      <c r="X357" s="18">
        <v>17303</v>
      </c>
      <c r="Y357" s="18">
        <v>18139</v>
      </c>
      <c r="Z357" s="5"/>
      <c r="AA357" s="5"/>
      <c r="AB357" s="5"/>
      <c r="AC357" s="5"/>
    </row>
    <row r="358" spans="1:29" ht="15.75" x14ac:dyDescent="0.25">
      <c r="A358" s="16">
        <v>44917</v>
      </c>
      <c r="B358" s="18">
        <v>18934</v>
      </c>
      <c r="C358" s="18">
        <v>19088</v>
      </c>
      <c r="D358" s="18">
        <v>20755</v>
      </c>
      <c r="E358" s="18">
        <v>23371</v>
      </c>
      <c r="F358" s="18">
        <v>25061</v>
      </c>
      <c r="G358" s="18">
        <v>26631</v>
      </c>
      <c r="H358" s="18">
        <v>28680</v>
      </c>
      <c r="I358" s="18">
        <v>30138</v>
      </c>
      <c r="J358" s="18">
        <v>29679</v>
      </c>
      <c r="K358" s="18">
        <v>28073</v>
      </c>
      <c r="L358" s="18">
        <v>26060</v>
      </c>
      <c r="M358" s="18">
        <v>26066</v>
      </c>
      <c r="N358" s="18">
        <v>26167</v>
      </c>
      <c r="O358" s="18">
        <v>27597</v>
      </c>
      <c r="P358" s="18">
        <v>28946</v>
      </c>
      <c r="Q358" s="18">
        <v>30009</v>
      </c>
      <c r="R358" s="18">
        <v>29687</v>
      </c>
      <c r="S358" s="18">
        <v>28223</v>
      </c>
      <c r="T358" s="18">
        <v>26076</v>
      </c>
      <c r="U358" s="18">
        <v>24053</v>
      </c>
      <c r="V358" s="18">
        <v>20982</v>
      </c>
      <c r="W358" s="18">
        <v>18955</v>
      </c>
      <c r="X358" s="18">
        <v>18197</v>
      </c>
      <c r="Y358" s="18">
        <v>18231</v>
      </c>
      <c r="Z358" s="5"/>
      <c r="AA358" s="5"/>
      <c r="AB358" s="5"/>
      <c r="AC358" s="5"/>
    </row>
    <row r="359" spans="1:29" s="13" customFormat="1" ht="15.75" x14ac:dyDescent="0.25">
      <c r="A359" s="16">
        <v>44918</v>
      </c>
      <c r="B359" s="18">
        <v>19736</v>
      </c>
      <c r="C359" s="18">
        <v>19814</v>
      </c>
      <c r="D359" s="18">
        <v>21470</v>
      </c>
      <c r="E359" s="18">
        <v>23704</v>
      </c>
      <c r="F359" s="18">
        <v>25156</v>
      </c>
      <c r="G359" s="18">
        <v>25471</v>
      </c>
      <c r="H359" s="18">
        <v>26343</v>
      </c>
      <c r="I359" s="18">
        <v>27904</v>
      </c>
      <c r="J359" s="18">
        <v>28171</v>
      </c>
      <c r="K359" s="18">
        <v>27335</v>
      </c>
      <c r="L359" s="18">
        <v>26185</v>
      </c>
      <c r="M359" s="18">
        <v>26256</v>
      </c>
      <c r="N359" s="18">
        <v>26147</v>
      </c>
      <c r="O359" s="18">
        <v>27025</v>
      </c>
      <c r="P359" s="18">
        <v>27842</v>
      </c>
      <c r="Q359" s="18">
        <v>27128</v>
      </c>
      <c r="R359" s="18">
        <v>26069</v>
      </c>
      <c r="S359" s="18">
        <v>23621</v>
      </c>
      <c r="T359" s="18">
        <v>17723</v>
      </c>
      <c r="U359" s="18">
        <v>13842</v>
      </c>
      <c r="V359" s="18">
        <v>10495</v>
      </c>
      <c r="W359" s="18">
        <v>8931</v>
      </c>
      <c r="X359" s="18">
        <v>9960</v>
      </c>
      <c r="Y359" s="18">
        <v>11396</v>
      </c>
      <c r="Z359" s="5"/>
      <c r="AA359" s="14"/>
      <c r="AB359" s="14"/>
      <c r="AC359" s="14"/>
    </row>
    <row r="360" spans="1:29" s="13" customFormat="1" ht="15.75" x14ac:dyDescent="0.25">
      <c r="A360" s="16">
        <v>44919</v>
      </c>
      <c r="B360" s="18">
        <v>3031</v>
      </c>
      <c r="C360" s="18">
        <v>8911</v>
      </c>
      <c r="D360" s="18">
        <v>13316</v>
      </c>
      <c r="E360" s="18">
        <v>14641</v>
      </c>
      <c r="F360" s="18">
        <v>15546</v>
      </c>
      <c r="G360" s="18">
        <v>16857</v>
      </c>
      <c r="H360" s="18">
        <v>17719</v>
      </c>
      <c r="I360" s="18">
        <v>19490</v>
      </c>
      <c r="J360" s="18">
        <v>20459</v>
      </c>
      <c r="K360" s="18">
        <v>19629</v>
      </c>
      <c r="L360" s="18">
        <v>19310</v>
      </c>
      <c r="M360" s="18">
        <v>18680</v>
      </c>
      <c r="N360" s="18">
        <v>17941</v>
      </c>
      <c r="O360" s="18">
        <v>16845</v>
      </c>
      <c r="P360" s="18">
        <v>17720</v>
      </c>
      <c r="Q360" s="18">
        <v>17743</v>
      </c>
      <c r="R360" s="18">
        <v>18174</v>
      </c>
      <c r="S360" s="18">
        <v>17639</v>
      </c>
      <c r="T360" s="18">
        <v>16933</v>
      </c>
      <c r="U360" s="18">
        <v>16632</v>
      </c>
      <c r="V360" s="18">
        <v>16438</v>
      </c>
      <c r="W360" s="18">
        <v>15590</v>
      </c>
      <c r="X360" s="18">
        <v>15400</v>
      </c>
      <c r="Y360" s="18">
        <v>13437</v>
      </c>
      <c r="Z360" s="5"/>
      <c r="AA360" s="14"/>
      <c r="AB360" s="14"/>
      <c r="AC360" s="14"/>
    </row>
    <row r="361" spans="1:29" ht="15.75" x14ac:dyDescent="0.25">
      <c r="A361" s="16">
        <v>44920</v>
      </c>
      <c r="B361" s="18">
        <v>15798</v>
      </c>
      <c r="C361" s="18">
        <v>16903</v>
      </c>
      <c r="D361" s="18">
        <v>18027</v>
      </c>
      <c r="E361" s="18">
        <v>19025</v>
      </c>
      <c r="F361" s="18">
        <v>20383</v>
      </c>
      <c r="G361" s="18">
        <v>21749</v>
      </c>
      <c r="H361" s="18">
        <v>22834</v>
      </c>
      <c r="I361" s="18">
        <v>24097</v>
      </c>
      <c r="J361" s="18">
        <v>23987</v>
      </c>
      <c r="K361" s="18">
        <v>22288</v>
      </c>
      <c r="L361" s="18">
        <v>21669</v>
      </c>
      <c r="M361" s="18">
        <v>20631</v>
      </c>
      <c r="N361" s="18">
        <v>19908</v>
      </c>
      <c r="O361" s="18">
        <v>18257</v>
      </c>
      <c r="P361" s="18">
        <v>18677</v>
      </c>
      <c r="Q361" s="18">
        <v>18033</v>
      </c>
      <c r="R361" s="18">
        <v>18349</v>
      </c>
      <c r="S361" s="18">
        <v>17785</v>
      </c>
      <c r="T361" s="18">
        <v>17559</v>
      </c>
      <c r="U361" s="18">
        <v>17148</v>
      </c>
      <c r="V361" s="18">
        <v>16766</v>
      </c>
      <c r="W361" s="18">
        <v>16000</v>
      </c>
      <c r="X361" s="18">
        <v>15685</v>
      </c>
      <c r="Y361" s="18">
        <v>16008</v>
      </c>
      <c r="Z361" s="5"/>
      <c r="AA361" s="5"/>
      <c r="AB361" s="5"/>
      <c r="AC361" s="5"/>
    </row>
    <row r="362" spans="1:29" ht="15.75" x14ac:dyDescent="0.25">
      <c r="A362" s="16">
        <v>44921</v>
      </c>
      <c r="B362" s="18">
        <v>16025</v>
      </c>
      <c r="C362" s="18">
        <v>17185</v>
      </c>
      <c r="D362" s="18">
        <v>18306</v>
      </c>
      <c r="E362" s="18">
        <v>19417</v>
      </c>
      <c r="F362" s="18">
        <v>21086</v>
      </c>
      <c r="G362" s="18">
        <v>22629</v>
      </c>
      <c r="H362" s="18">
        <v>23514</v>
      </c>
      <c r="I362" s="18">
        <v>24398</v>
      </c>
      <c r="J362" s="18">
        <v>24734</v>
      </c>
      <c r="K362" s="18">
        <v>22702</v>
      </c>
      <c r="L362" s="18">
        <v>22261</v>
      </c>
      <c r="M362" s="18">
        <v>21006</v>
      </c>
      <c r="N362" s="18">
        <v>20167</v>
      </c>
      <c r="O362" s="18">
        <v>18843</v>
      </c>
      <c r="P362" s="18">
        <v>19943</v>
      </c>
      <c r="Q362" s="18">
        <v>19701</v>
      </c>
      <c r="R362" s="18">
        <v>20368</v>
      </c>
      <c r="S362" s="18">
        <v>19998</v>
      </c>
      <c r="T362" s="18">
        <v>19321</v>
      </c>
      <c r="U362" s="18">
        <v>18678</v>
      </c>
      <c r="V362" s="18">
        <v>18114</v>
      </c>
      <c r="W362" s="18">
        <v>16876</v>
      </c>
      <c r="X362" s="18">
        <v>16399</v>
      </c>
      <c r="Y362" s="18">
        <v>16419</v>
      </c>
      <c r="Z362" s="5"/>
      <c r="AA362" s="5"/>
      <c r="AB362" s="5"/>
      <c r="AC362" s="5"/>
    </row>
    <row r="363" spans="1:29" ht="15.75" x14ac:dyDescent="0.25">
      <c r="A363" s="16">
        <v>44922</v>
      </c>
      <c r="B363" s="18">
        <v>17978</v>
      </c>
      <c r="C363" s="18">
        <v>17960</v>
      </c>
      <c r="D363" s="18">
        <v>19419</v>
      </c>
      <c r="E363" s="18">
        <v>21561</v>
      </c>
      <c r="F363" s="18">
        <v>22971</v>
      </c>
      <c r="G363" s="18">
        <v>24426</v>
      </c>
      <c r="H363" s="18">
        <v>26077</v>
      </c>
      <c r="I363" s="18">
        <v>28195</v>
      </c>
      <c r="J363" s="18">
        <v>28981</v>
      </c>
      <c r="K363" s="18">
        <v>27657</v>
      </c>
      <c r="L363" s="18">
        <v>27051</v>
      </c>
      <c r="M363" s="18">
        <v>27195</v>
      </c>
      <c r="N363" s="18">
        <v>27469</v>
      </c>
      <c r="O363" s="18">
        <v>28639</v>
      </c>
      <c r="P363" s="18">
        <v>30498</v>
      </c>
      <c r="Q363" s="18">
        <v>31436</v>
      </c>
      <c r="R363" s="18">
        <v>30920</v>
      </c>
      <c r="S363" s="18">
        <v>29075</v>
      </c>
      <c r="T363" s="18">
        <v>26483</v>
      </c>
      <c r="U363" s="18">
        <v>24630</v>
      </c>
      <c r="V363" s="18">
        <v>21417</v>
      </c>
      <c r="W363" s="18">
        <v>19487</v>
      </c>
      <c r="X363" s="18">
        <v>18588</v>
      </c>
      <c r="Y363" s="18">
        <v>18244</v>
      </c>
      <c r="Z363" s="5"/>
      <c r="AA363" s="5"/>
      <c r="AB363" s="5"/>
      <c r="AC363" s="5"/>
    </row>
    <row r="364" spans="1:29" ht="15.75" x14ac:dyDescent="0.25">
      <c r="A364" s="16">
        <v>44923</v>
      </c>
      <c r="B364" s="18">
        <v>20471</v>
      </c>
      <c r="C364" s="18">
        <v>20935</v>
      </c>
      <c r="D364" s="18">
        <v>22841</v>
      </c>
      <c r="E364" s="18">
        <v>25542</v>
      </c>
      <c r="F364" s="18">
        <v>27228</v>
      </c>
      <c r="G364" s="18">
        <v>27866</v>
      </c>
      <c r="H364" s="18">
        <v>29636</v>
      </c>
      <c r="I364" s="18">
        <v>31260</v>
      </c>
      <c r="J364" s="18">
        <v>31240</v>
      </c>
      <c r="K364" s="18">
        <v>30063</v>
      </c>
      <c r="L364" s="18">
        <v>28495</v>
      </c>
      <c r="M364" s="18">
        <v>28636</v>
      </c>
      <c r="N364" s="18">
        <v>28655</v>
      </c>
      <c r="O364" s="18">
        <v>29644</v>
      </c>
      <c r="P364" s="18">
        <v>30914</v>
      </c>
      <c r="Q364" s="18">
        <v>31574</v>
      </c>
      <c r="R364" s="18">
        <v>30529</v>
      </c>
      <c r="S364" s="18">
        <v>28454</v>
      </c>
      <c r="T364" s="18">
        <v>25916</v>
      </c>
      <c r="U364" s="18">
        <v>23531</v>
      </c>
      <c r="V364" s="18">
        <v>20345</v>
      </c>
      <c r="W364" s="18">
        <v>18381</v>
      </c>
      <c r="X364" s="18">
        <v>17458</v>
      </c>
      <c r="Y364" s="18">
        <v>18187</v>
      </c>
      <c r="Z364" s="5"/>
      <c r="AA364" s="5"/>
      <c r="AB364" s="5"/>
      <c r="AC364" s="5"/>
    </row>
    <row r="365" spans="1:29" ht="15.75" x14ac:dyDescent="0.25">
      <c r="A365" s="16">
        <v>44924</v>
      </c>
      <c r="B365" s="18">
        <v>18764</v>
      </c>
      <c r="C365" s="18">
        <v>18868</v>
      </c>
      <c r="D365" s="18">
        <v>20459</v>
      </c>
      <c r="E365" s="18">
        <v>22615</v>
      </c>
      <c r="F365" s="18">
        <v>24463</v>
      </c>
      <c r="G365" s="18">
        <v>25675</v>
      </c>
      <c r="H365" s="18">
        <v>27295</v>
      </c>
      <c r="I365" s="18">
        <v>29002</v>
      </c>
      <c r="J365" s="18">
        <v>29287</v>
      </c>
      <c r="K365" s="18">
        <v>28417</v>
      </c>
      <c r="L365" s="18">
        <v>26888</v>
      </c>
      <c r="M365" s="18">
        <v>27389</v>
      </c>
      <c r="N365" s="18">
        <v>27543</v>
      </c>
      <c r="O365" s="18">
        <v>28706</v>
      </c>
      <c r="P365" s="18">
        <v>29925</v>
      </c>
      <c r="Q365" s="18">
        <v>30163</v>
      </c>
      <c r="R365" s="18">
        <v>29280</v>
      </c>
      <c r="S365" s="18">
        <v>27653</v>
      </c>
      <c r="T365" s="18">
        <v>25123</v>
      </c>
      <c r="U365" s="18">
        <v>23017</v>
      </c>
      <c r="V365" s="18">
        <v>19865</v>
      </c>
      <c r="W365" s="18">
        <v>17948</v>
      </c>
      <c r="X365" s="18">
        <v>17118</v>
      </c>
      <c r="Y365" s="18">
        <v>17497</v>
      </c>
      <c r="Z365" s="5"/>
      <c r="AA365" s="5"/>
      <c r="AB365" s="5"/>
      <c r="AC365" s="5"/>
    </row>
    <row r="366" spans="1:29" ht="15.75" x14ac:dyDescent="0.25">
      <c r="A366" s="16">
        <v>44925</v>
      </c>
      <c r="B366" s="18">
        <v>18462</v>
      </c>
      <c r="C366" s="18">
        <v>18394</v>
      </c>
      <c r="D366" s="18">
        <v>20062</v>
      </c>
      <c r="E366" s="18">
        <v>21841</v>
      </c>
      <c r="F366" s="18">
        <v>23625</v>
      </c>
      <c r="G366" s="18">
        <v>24775</v>
      </c>
      <c r="H366" s="18">
        <v>25892</v>
      </c>
      <c r="I366" s="18">
        <v>27488</v>
      </c>
      <c r="J366" s="18">
        <v>27250</v>
      </c>
      <c r="K366" s="18">
        <v>26358</v>
      </c>
      <c r="L366" s="18">
        <v>25457</v>
      </c>
      <c r="M366" s="18">
        <v>25630</v>
      </c>
      <c r="N366" s="18">
        <v>25563</v>
      </c>
      <c r="O366" s="18">
        <v>26179</v>
      </c>
      <c r="P366" s="18">
        <v>27320</v>
      </c>
      <c r="Q366" s="18">
        <v>27641</v>
      </c>
      <c r="R366" s="18">
        <v>27091</v>
      </c>
      <c r="S366" s="18">
        <v>25435</v>
      </c>
      <c r="T366" s="18">
        <v>23104</v>
      </c>
      <c r="U366" s="18">
        <v>20857</v>
      </c>
      <c r="V366" s="18">
        <v>18298</v>
      </c>
      <c r="W366" s="18">
        <v>16688</v>
      </c>
      <c r="X366" s="18">
        <v>15921</v>
      </c>
      <c r="Y366" s="18">
        <v>16883</v>
      </c>
      <c r="Z366" s="5"/>
      <c r="AA366" s="5"/>
      <c r="AB366" s="5"/>
      <c r="AC366" s="5"/>
    </row>
    <row r="367" spans="1:29" ht="15.75" x14ac:dyDescent="0.25">
      <c r="A367" s="16">
        <v>44926</v>
      </c>
      <c r="B367" s="18">
        <v>15944</v>
      </c>
      <c r="C367" s="18">
        <v>17017</v>
      </c>
      <c r="D367" s="18">
        <v>18049</v>
      </c>
      <c r="E367" s="18">
        <v>18908</v>
      </c>
      <c r="F367" s="18">
        <v>20370</v>
      </c>
      <c r="G367" s="18">
        <v>21565</v>
      </c>
      <c r="H367" s="18">
        <v>22275</v>
      </c>
      <c r="I367" s="18">
        <v>23189</v>
      </c>
      <c r="J367" s="18">
        <v>23568</v>
      </c>
      <c r="K367" s="18">
        <v>21788</v>
      </c>
      <c r="L367" s="18">
        <v>21749</v>
      </c>
      <c r="M367" s="18">
        <v>20661</v>
      </c>
      <c r="N367" s="18">
        <v>19907</v>
      </c>
      <c r="O367" s="18">
        <v>18517</v>
      </c>
      <c r="P367" s="18">
        <v>19140</v>
      </c>
      <c r="Q367" s="18">
        <v>18628</v>
      </c>
      <c r="R367" s="18">
        <v>18846</v>
      </c>
      <c r="S367" s="18">
        <v>18060</v>
      </c>
      <c r="T367" s="18">
        <v>17320</v>
      </c>
      <c r="U367" s="18">
        <v>16696</v>
      </c>
      <c r="V367" s="18">
        <v>16014</v>
      </c>
      <c r="W367" s="18">
        <v>15368</v>
      </c>
      <c r="X367" s="18">
        <v>15392</v>
      </c>
      <c r="Y367" s="18">
        <v>15864</v>
      </c>
      <c r="Z367" s="5"/>
      <c r="AA367" s="5"/>
      <c r="AB367" s="5"/>
      <c r="AC367" s="5"/>
    </row>
    <row r="368" spans="1:29" ht="15.75" x14ac:dyDescent="0.25">
      <c r="A368" s="16">
        <v>44927</v>
      </c>
      <c r="B368" s="18">
        <v>15526</v>
      </c>
      <c r="C368" s="18">
        <v>15816</v>
      </c>
      <c r="D368" s="18">
        <v>16906</v>
      </c>
      <c r="E368" s="18">
        <v>17507</v>
      </c>
      <c r="F368" s="18">
        <v>18446</v>
      </c>
      <c r="G368" s="18">
        <v>19314</v>
      </c>
      <c r="H368" s="18">
        <v>20276</v>
      </c>
      <c r="I368" s="18">
        <v>20798</v>
      </c>
      <c r="J368" s="18">
        <v>21445</v>
      </c>
      <c r="K368" s="18">
        <v>22891</v>
      </c>
      <c r="L368" s="18">
        <v>21448</v>
      </c>
      <c r="M368" s="18">
        <v>19337</v>
      </c>
      <c r="N368" s="18">
        <v>18024</v>
      </c>
      <c r="O368" s="18">
        <v>18174</v>
      </c>
      <c r="P368" s="18">
        <v>19536</v>
      </c>
      <c r="Q368" s="18">
        <v>19808</v>
      </c>
      <c r="R368" s="18">
        <v>19644</v>
      </c>
      <c r="S368" s="18">
        <v>18943</v>
      </c>
      <c r="T368" s="18">
        <v>17852</v>
      </c>
      <c r="U368" s="18">
        <v>17212</v>
      </c>
      <c r="V368" s="18">
        <v>16583</v>
      </c>
      <c r="W368" s="18">
        <v>15578</v>
      </c>
      <c r="X368" s="18">
        <v>14918</v>
      </c>
      <c r="Y368" s="18">
        <v>15461</v>
      </c>
      <c r="Z368" s="5"/>
      <c r="AA368" s="5"/>
      <c r="AB368" s="5"/>
      <c r="AC368" s="5"/>
    </row>
    <row r="369" spans="1:29" ht="15.75" x14ac:dyDescent="0.25">
      <c r="A369" s="16">
        <v>44928</v>
      </c>
      <c r="B369" s="18">
        <v>15757</v>
      </c>
      <c r="C369" s="18">
        <v>16780</v>
      </c>
      <c r="D369" s="18">
        <v>18454</v>
      </c>
      <c r="E369" s="18">
        <v>19377</v>
      </c>
      <c r="F369" s="18">
        <v>20684</v>
      </c>
      <c r="G369" s="18">
        <v>21332</v>
      </c>
      <c r="H369" s="18">
        <v>21607</v>
      </c>
      <c r="I369" s="18">
        <v>23460</v>
      </c>
      <c r="J369" s="18">
        <v>24820</v>
      </c>
      <c r="K369" s="18">
        <v>27366</v>
      </c>
      <c r="L369" s="18">
        <v>26146</v>
      </c>
      <c r="M369" s="18">
        <v>25173</v>
      </c>
      <c r="N369" s="18">
        <v>26474</v>
      </c>
      <c r="O369" s="18">
        <v>27785</v>
      </c>
      <c r="P369" s="18">
        <v>28441</v>
      </c>
      <c r="Q369" s="18">
        <v>29372</v>
      </c>
      <c r="R369" s="18">
        <v>29390</v>
      </c>
      <c r="S369" s="18">
        <v>26653</v>
      </c>
      <c r="T369" s="18">
        <v>24226</v>
      </c>
      <c r="U369" s="18">
        <v>21840</v>
      </c>
      <c r="V369" s="18">
        <v>19026</v>
      </c>
      <c r="W369" s="18">
        <v>16722</v>
      </c>
      <c r="X369" s="18">
        <v>15949</v>
      </c>
      <c r="Y369" s="18">
        <v>16019</v>
      </c>
      <c r="Z369" s="5"/>
      <c r="AA369" s="5"/>
      <c r="AB369" s="5"/>
      <c r="AC369" s="5"/>
    </row>
    <row r="370" spans="1:29" ht="15.75" x14ac:dyDescent="0.25">
      <c r="A370" s="16">
        <v>44929</v>
      </c>
      <c r="B370" s="18">
        <v>15607</v>
      </c>
      <c r="C370" s="18">
        <v>16591</v>
      </c>
      <c r="D370" s="18">
        <v>18290</v>
      </c>
      <c r="E370" s="18">
        <v>19598</v>
      </c>
      <c r="F370" s="18">
        <v>21083</v>
      </c>
      <c r="G370" s="18">
        <v>22478</v>
      </c>
      <c r="H370" s="18">
        <v>23481</v>
      </c>
      <c r="I370" s="18">
        <v>24846</v>
      </c>
      <c r="J370" s="18">
        <v>25396</v>
      </c>
      <c r="K370" s="18">
        <v>27272</v>
      </c>
      <c r="L370" s="18">
        <v>25486</v>
      </c>
      <c r="M370" s="18">
        <v>23935</v>
      </c>
      <c r="N370" s="18">
        <v>24920</v>
      </c>
      <c r="O370" s="18">
        <v>26173</v>
      </c>
      <c r="P370" s="18">
        <v>26712</v>
      </c>
      <c r="Q370" s="18">
        <v>28097</v>
      </c>
      <c r="R370" s="18">
        <v>28343</v>
      </c>
      <c r="S370" s="18">
        <v>25899</v>
      </c>
      <c r="T370" s="18">
        <v>23932</v>
      </c>
      <c r="U370" s="18">
        <v>21797</v>
      </c>
      <c r="V370" s="18">
        <v>19109</v>
      </c>
      <c r="W370" s="18">
        <v>16869</v>
      </c>
      <c r="X370" s="18">
        <v>16270</v>
      </c>
      <c r="Y370" s="18">
        <v>16204</v>
      </c>
      <c r="Z370" s="5"/>
      <c r="AA370" s="5"/>
      <c r="AB370" s="5"/>
      <c r="AC370" s="5"/>
    </row>
    <row r="371" spans="1:29" ht="15.75" x14ac:dyDescent="0.25">
      <c r="A371" s="16">
        <v>44930</v>
      </c>
      <c r="B371" s="18">
        <v>16248</v>
      </c>
      <c r="C371" s="18">
        <v>17227</v>
      </c>
      <c r="D371" s="18">
        <v>19113</v>
      </c>
      <c r="E371" s="18">
        <v>20438</v>
      </c>
      <c r="F371" s="18">
        <v>22105</v>
      </c>
      <c r="G371" s="18">
        <v>23430</v>
      </c>
      <c r="H371" s="18">
        <v>24350</v>
      </c>
      <c r="I371" s="18">
        <v>25582</v>
      </c>
      <c r="J371" s="18">
        <v>26405</v>
      </c>
      <c r="K371" s="18">
        <v>28121</v>
      </c>
      <c r="L371" s="18">
        <v>26150</v>
      </c>
      <c r="M371" s="18">
        <v>24609</v>
      </c>
      <c r="N371" s="18">
        <v>25337</v>
      </c>
      <c r="O371" s="18">
        <v>26373</v>
      </c>
      <c r="P371" s="18">
        <v>27566</v>
      </c>
      <c r="Q371" s="18">
        <v>28949</v>
      </c>
      <c r="R371" s="18">
        <v>29406</v>
      </c>
      <c r="S371" s="18">
        <v>26821</v>
      </c>
      <c r="T371" s="18">
        <v>24732</v>
      </c>
      <c r="U371" s="18">
        <v>22681</v>
      </c>
      <c r="V371" s="18">
        <v>20132</v>
      </c>
      <c r="W371" s="18">
        <v>17684</v>
      </c>
      <c r="X371" s="18">
        <v>17149</v>
      </c>
      <c r="Y371" s="18">
        <v>17414</v>
      </c>
      <c r="Z371" s="5"/>
      <c r="AA371" s="5"/>
      <c r="AB371" s="5"/>
      <c r="AC371" s="5"/>
    </row>
    <row r="372" spans="1:29" ht="15.75" x14ac:dyDescent="0.25">
      <c r="A372" s="16">
        <v>44931</v>
      </c>
      <c r="B372" s="18">
        <v>17042</v>
      </c>
      <c r="C372" s="18">
        <v>18199</v>
      </c>
      <c r="D372" s="18">
        <v>20184</v>
      </c>
      <c r="E372" s="18">
        <v>21573</v>
      </c>
      <c r="F372" s="18">
        <v>23421</v>
      </c>
      <c r="G372" s="18">
        <v>24947</v>
      </c>
      <c r="H372" s="18">
        <v>26013</v>
      </c>
      <c r="I372" s="18">
        <v>27550</v>
      </c>
      <c r="J372" s="18">
        <v>28329</v>
      </c>
      <c r="K372" s="18">
        <v>30228</v>
      </c>
      <c r="L372" s="18">
        <v>28407</v>
      </c>
      <c r="M372" s="18">
        <v>27229</v>
      </c>
      <c r="N372" s="18">
        <v>27900</v>
      </c>
      <c r="O372" s="18">
        <v>29094</v>
      </c>
      <c r="P372" s="18">
        <v>30121</v>
      </c>
      <c r="Q372" s="18">
        <v>31181</v>
      </c>
      <c r="R372" s="18">
        <v>31008</v>
      </c>
      <c r="S372" s="18">
        <v>28434</v>
      </c>
      <c r="T372" s="18">
        <v>25958</v>
      </c>
      <c r="U372" s="18">
        <v>23573</v>
      </c>
      <c r="V372" s="18">
        <v>20727</v>
      </c>
      <c r="W372" s="18">
        <v>18128</v>
      </c>
      <c r="X372" s="18">
        <v>17318</v>
      </c>
      <c r="Y372" s="18">
        <v>17571</v>
      </c>
      <c r="Z372" s="5"/>
      <c r="AA372" s="5"/>
      <c r="AB372" s="5"/>
      <c r="AC372" s="5"/>
    </row>
    <row r="373" spans="1:29" ht="15.75" x14ac:dyDescent="0.25">
      <c r="A373" s="16">
        <v>44932</v>
      </c>
      <c r="B373" s="18">
        <v>16928</v>
      </c>
      <c r="C373" s="18">
        <v>18117</v>
      </c>
      <c r="D373" s="18">
        <v>19918</v>
      </c>
      <c r="E373" s="18">
        <v>21449</v>
      </c>
      <c r="F373" s="18">
        <v>23122</v>
      </c>
      <c r="G373" s="18">
        <v>24394</v>
      </c>
      <c r="H373" s="18">
        <v>25049</v>
      </c>
      <c r="I373" s="18">
        <v>26688</v>
      </c>
      <c r="J373" s="18">
        <v>27466</v>
      </c>
      <c r="K373" s="18">
        <v>29250</v>
      </c>
      <c r="L373" s="18">
        <v>27293</v>
      </c>
      <c r="M373" s="18">
        <v>26206</v>
      </c>
      <c r="N373" s="18">
        <v>26751</v>
      </c>
      <c r="O373" s="18">
        <v>27896</v>
      </c>
      <c r="P373" s="18">
        <v>28757</v>
      </c>
      <c r="Q373" s="18">
        <v>29625</v>
      </c>
      <c r="R373" s="18">
        <v>29283</v>
      </c>
      <c r="S373" s="18">
        <v>26794</v>
      </c>
      <c r="T373" s="18">
        <v>24657</v>
      </c>
      <c r="U373" s="18">
        <v>22211</v>
      </c>
      <c r="V373" s="18">
        <v>19745</v>
      </c>
      <c r="W373" s="18">
        <v>17249</v>
      </c>
      <c r="X373" s="18">
        <v>16777</v>
      </c>
      <c r="Y373" s="18">
        <v>17350</v>
      </c>
      <c r="Z373" s="5"/>
      <c r="AA373" s="5"/>
      <c r="AB373" s="5"/>
      <c r="AC373" s="5"/>
    </row>
    <row r="374" spans="1:29" ht="15.75" x14ac:dyDescent="0.25">
      <c r="A374" s="16">
        <v>44933</v>
      </c>
      <c r="B374" s="18">
        <v>17004</v>
      </c>
      <c r="C374" s="18">
        <v>17388</v>
      </c>
      <c r="D374" s="18">
        <v>18949</v>
      </c>
      <c r="E374" s="18">
        <v>19814</v>
      </c>
      <c r="F374" s="18">
        <v>20904</v>
      </c>
      <c r="G374" s="18">
        <v>22037</v>
      </c>
      <c r="H374" s="18">
        <v>23298</v>
      </c>
      <c r="I374" s="18">
        <v>24258</v>
      </c>
      <c r="J374" s="18">
        <v>24186</v>
      </c>
      <c r="K374" s="18">
        <v>25500</v>
      </c>
      <c r="L374" s="18">
        <v>23855</v>
      </c>
      <c r="M374" s="18">
        <v>21033</v>
      </c>
      <c r="N374" s="18">
        <v>19288</v>
      </c>
      <c r="O374" s="18">
        <v>19180</v>
      </c>
      <c r="P374" s="18">
        <v>20699</v>
      </c>
      <c r="Q374" s="18">
        <v>21051</v>
      </c>
      <c r="R374" s="18">
        <v>21027</v>
      </c>
      <c r="S374" s="18">
        <v>20248</v>
      </c>
      <c r="T374" s="18">
        <v>19493</v>
      </c>
      <c r="U374" s="18">
        <v>19101</v>
      </c>
      <c r="V374" s="18">
        <v>18638</v>
      </c>
      <c r="W374" s="18">
        <v>17705</v>
      </c>
      <c r="X374" s="18">
        <v>17204</v>
      </c>
      <c r="Y374" s="18">
        <v>17734</v>
      </c>
      <c r="Z374" s="5"/>
      <c r="AA374" s="5"/>
      <c r="AB374" s="5"/>
      <c r="AC374" s="5"/>
    </row>
    <row r="375" spans="1:29" ht="15.75" x14ac:dyDescent="0.25">
      <c r="A375" s="16">
        <v>44934</v>
      </c>
      <c r="B375" s="18">
        <v>18880</v>
      </c>
      <c r="C375" s="18">
        <v>19239</v>
      </c>
      <c r="D375" s="18">
        <v>20833</v>
      </c>
      <c r="E375" s="18">
        <v>21742</v>
      </c>
      <c r="F375" s="18">
        <v>22947</v>
      </c>
      <c r="G375" s="18">
        <v>23937</v>
      </c>
      <c r="H375" s="18">
        <v>25101</v>
      </c>
      <c r="I375" s="18">
        <v>25805</v>
      </c>
      <c r="J375" s="18">
        <v>25629</v>
      </c>
      <c r="K375" s="18">
        <v>26361</v>
      </c>
      <c r="L375" s="18">
        <v>24131</v>
      </c>
      <c r="M375" s="18">
        <v>21355</v>
      </c>
      <c r="N375" s="18">
        <v>19631</v>
      </c>
      <c r="O375" s="18">
        <v>19347</v>
      </c>
      <c r="P375" s="18">
        <v>20996</v>
      </c>
      <c r="Q375" s="18">
        <v>21970</v>
      </c>
      <c r="R375" s="18">
        <v>22032</v>
      </c>
      <c r="S375" s="18">
        <v>21410</v>
      </c>
      <c r="T375" s="18">
        <v>20553</v>
      </c>
      <c r="U375" s="18">
        <v>19677</v>
      </c>
      <c r="V375" s="18">
        <v>19012</v>
      </c>
      <c r="W375" s="18">
        <v>17711</v>
      </c>
      <c r="X375" s="18">
        <v>17027</v>
      </c>
      <c r="Y375" s="18">
        <v>17516</v>
      </c>
      <c r="Z375" s="5"/>
      <c r="AA375" s="5"/>
      <c r="AB375" s="5"/>
      <c r="AC375" s="5"/>
    </row>
    <row r="376" spans="1:29" ht="15.75" x14ac:dyDescent="0.25">
      <c r="A376" s="16">
        <v>44935</v>
      </c>
      <c r="B376" s="18">
        <v>17750</v>
      </c>
      <c r="C376" s="18">
        <v>18833</v>
      </c>
      <c r="D376" s="18">
        <v>20580</v>
      </c>
      <c r="E376" s="18">
        <v>22000</v>
      </c>
      <c r="F376" s="18">
        <v>23777</v>
      </c>
      <c r="G376" s="18">
        <v>25345</v>
      </c>
      <c r="H376" s="18">
        <v>26362</v>
      </c>
      <c r="I376" s="18">
        <v>27954</v>
      </c>
      <c r="J376" s="18">
        <v>28584</v>
      </c>
      <c r="K376" s="18">
        <v>30781</v>
      </c>
      <c r="L376" s="18">
        <v>28715</v>
      </c>
      <c r="M376" s="18">
        <v>27200</v>
      </c>
      <c r="N376" s="18">
        <v>27986</v>
      </c>
      <c r="O376" s="18">
        <v>28766</v>
      </c>
      <c r="P376" s="18">
        <v>29741</v>
      </c>
      <c r="Q376" s="18">
        <v>31071</v>
      </c>
      <c r="R376" s="18">
        <v>30937</v>
      </c>
      <c r="S376" s="18">
        <v>27951</v>
      </c>
      <c r="T376" s="18">
        <v>25733</v>
      </c>
      <c r="U376" s="18">
        <v>23349</v>
      </c>
      <c r="V376" s="18">
        <v>20600</v>
      </c>
      <c r="W376" s="18">
        <v>18111</v>
      </c>
      <c r="X376" s="18">
        <v>17491</v>
      </c>
      <c r="Y376" s="18">
        <v>17157</v>
      </c>
      <c r="Z376" s="5"/>
      <c r="AA376" s="5"/>
      <c r="AB376" s="5"/>
      <c r="AC376" s="5"/>
    </row>
    <row r="377" spans="1:29" ht="15.75" x14ac:dyDescent="0.25">
      <c r="A377" s="16">
        <v>44936</v>
      </c>
      <c r="B377" s="18">
        <v>17067</v>
      </c>
      <c r="C377" s="18">
        <v>18291</v>
      </c>
      <c r="D377" s="18">
        <v>20094</v>
      </c>
      <c r="E377" s="18">
        <v>21466</v>
      </c>
      <c r="F377" s="18">
        <v>23206</v>
      </c>
      <c r="G377" s="18">
        <v>24726</v>
      </c>
      <c r="H377" s="18">
        <v>25563</v>
      </c>
      <c r="I377" s="18">
        <v>27010</v>
      </c>
      <c r="J377" s="18">
        <v>27489</v>
      </c>
      <c r="K377" s="18">
        <v>29474</v>
      </c>
      <c r="L377" s="18">
        <v>27585</v>
      </c>
      <c r="M377" s="18">
        <v>26564</v>
      </c>
      <c r="N377" s="18">
        <v>27442</v>
      </c>
      <c r="O377" s="18">
        <v>28639</v>
      </c>
      <c r="P377" s="18">
        <v>29330</v>
      </c>
      <c r="Q377" s="18">
        <v>30766</v>
      </c>
      <c r="R377" s="18">
        <v>31285</v>
      </c>
      <c r="S377" s="18">
        <v>29230</v>
      </c>
      <c r="T377" s="18">
        <v>27268</v>
      </c>
      <c r="U377" s="18">
        <v>25006</v>
      </c>
      <c r="V377" s="18">
        <v>21970</v>
      </c>
      <c r="W377" s="18">
        <v>19413</v>
      </c>
      <c r="X377" s="18">
        <v>18712</v>
      </c>
      <c r="Y377" s="18">
        <v>18663</v>
      </c>
      <c r="Z377" s="5"/>
      <c r="AA377" s="5"/>
      <c r="AB377" s="5"/>
      <c r="AC377" s="5"/>
    </row>
    <row r="378" spans="1:29" ht="15.75" x14ac:dyDescent="0.25">
      <c r="A378" s="16">
        <v>44937</v>
      </c>
      <c r="B378" s="18">
        <v>18851</v>
      </c>
      <c r="C378" s="18">
        <v>19990</v>
      </c>
      <c r="D378" s="18">
        <v>22015</v>
      </c>
      <c r="E378" s="18">
        <v>23789</v>
      </c>
      <c r="F378" s="18">
        <v>25881</v>
      </c>
      <c r="G378" s="18">
        <v>27458</v>
      </c>
      <c r="H378" s="18">
        <v>28845</v>
      </c>
      <c r="I378" s="18">
        <v>29990</v>
      </c>
      <c r="J378" s="18">
        <v>30394</v>
      </c>
      <c r="K378" s="18">
        <v>31868</v>
      </c>
      <c r="L378" s="18">
        <v>29134</v>
      </c>
      <c r="M378" s="18">
        <v>27315</v>
      </c>
      <c r="N378" s="18">
        <v>27888</v>
      </c>
      <c r="O378" s="18">
        <v>28906</v>
      </c>
      <c r="P378" s="18">
        <v>29299</v>
      </c>
      <c r="Q378" s="18">
        <v>31111</v>
      </c>
      <c r="R378" s="18">
        <v>32189</v>
      </c>
      <c r="S378" s="18">
        <v>30066</v>
      </c>
      <c r="T378" s="18">
        <v>27834</v>
      </c>
      <c r="U378" s="18">
        <v>25293</v>
      </c>
      <c r="V378" s="18">
        <v>22627</v>
      </c>
      <c r="W378" s="18">
        <v>20215</v>
      </c>
      <c r="X378" s="18">
        <v>19675</v>
      </c>
      <c r="Y378" s="18">
        <v>18754</v>
      </c>
      <c r="Z378" s="5"/>
      <c r="AA378" s="5"/>
      <c r="AB378" s="5"/>
      <c r="AC378" s="5"/>
    </row>
    <row r="379" spans="1:29" ht="15.75" x14ac:dyDescent="0.25">
      <c r="A379" s="16">
        <v>44938</v>
      </c>
      <c r="B379" s="18">
        <v>19449</v>
      </c>
      <c r="C379" s="18">
        <v>21163</v>
      </c>
      <c r="D379" s="18">
        <v>23308</v>
      </c>
      <c r="E379" s="18">
        <v>24833</v>
      </c>
      <c r="F379" s="18">
        <v>26857</v>
      </c>
      <c r="G379" s="18">
        <v>28228</v>
      </c>
      <c r="H379" s="18">
        <v>29327</v>
      </c>
      <c r="I379" s="18">
        <v>30577</v>
      </c>
      <c r="J379" s="18">
        <v>31158</v>
      </c>
      <c r="K379" s="18">
        <v>32694</v>
      </c>
      <c r="L379" s="18">
        <v>29908</v>
      </c>
      <c r="M379" s="18">
        <v>28449</v>
      </c>
      <c r="N379" s="18">
        <v>29110</v>
      </c>
      <c r="O379" s="18">
        <v>30339</v>
      </c>
      <c r="P379" s="18">
        <v>31148</v>
      </c>
      <c r="Q379" s="18">
        <v>32167</v>
      </c>
      <c r="R379" s="18">
        <v>32029</v>
      </c>
      <c r="S379" s="18">
        <v>29302</v>
      </c>
      <c r="T379" s="18">
        <v>26864</v>
      </c>
      <c r="U379" s="18">
        <v>24274</v>
      </c>
      <c r="V379" s="18">
        <v>21347</v>
      </c>
      <c r="W379" s="18">
        <v>18833</v>
      </c>
      <c r="X379" s="18">
        <v>18144</v>
      </c>
      <c r="Y379" s="18">
        <v>20357</v>
      </c>
      <c r="Z379" s="5"/>
      <c r="AA379" s="5"/>
      <c r="AB379" s="5"/>
      <c r="AC379" s="5"/>
    </row>
    <row r="380" spans="1:29" ht="15.75" x14ac:dyDescent="0.25">
      <c r="A380" s="16">
        <v>44939</v>
      </c>
      <c r="B380" s="18">
        <v>17735</v>
      </c>
      <c r="C380" s="18">
        <v>18911</v>
      </c>
      <c r="D380" s="18">
        <v>20738</v>
      </c>
      <c r="E380" s="18">
        <v>22086</v>
      </c>
      <c r="F380" s="18">
        <v>23698</v>
      </c>
      <c r="G380" s="18">
        <v>24433</v>
      </c>
      <c r="H380" s="18">
        <v>24709</v>
      </c>
      <c r="I380" s="18">
        <v>26081</v>
      </c>
      <c r="J380" s="18">
        <v>27270</v>
      </c>
      <c r="K380" s="18">
        <v>29495</v>
      </c>
      <c r="L380" s="18">
        <v>27809</v>
      </c>
      <c r="M380" s="18">
        <v>26675</v>
      </c>
      <c r="N380" s="18">
        <v>27529</v>
      </c>
      <c r="O380" s="18">
        <v>28763</v>
      </c>
      <c r="P380" s="18">
        <v>29309</v>
      </c>
      <c r="Q380" s="18">
        <v>30233</v>
      </c>
      <c r="R380" s="18">
        <v>29848</v>
      </c>
      <c r="S380" s="18">
        <v>27227</v>
      </c>
      <c r="T380" s="18">
        <v>24474</v>
      </c>
      <c r="U380" s="18">
        <v>21999</v>
      </c>
      <c r="V380" s="18">
        <v>19460</v>
      </c>
      <c r="W380" s="18">
        <v>17067</v>
      </c>
      <c r="X380" s="18">
        <v>16787</v>
      </c>
      <c r="Y380" s="18">
        <v>16442</v>
      </c>
      <c r="Z380" s="5"/>
      <c r="AA380" s="5"/>
      <c r="AB380" s="5"/>
      <c r="AC380" s="5"/>
    </row>
    <row r="381" spans="1:29" ht="15.75" x14ac:dyDescent="0.25">
      <c r="A381" s="16">
        <v>44940</v>
      </c>
      <c r="B381" s="18">
        <v>16747</v>
      </c>
      <c r="C381" s="18">
        <v>17083</v>
      </c>
      <c r="D381" s="18">
        <v>18751</v>
      </c>
      <c r="E381" s="18">
        <v>19548</v>
      </c>
      <c r="F381" s="18">
        <v>20844</v>
      </c>
      <c r="G381" s="18">
        <v>22122</v>
      </c>
      <c r="H381" s="18">
        <v>23473</v>
      </c>
      <c r="I381" s="18">
        <v>24671</v>
      </c>
      <c r="J381" s="18">
        <v>24696</v>
      </c>
      <c r="K381" s="18">
        <v>25926</v>
      </c>
      <c r="L381" s="18">
        <v>24346</v>
      </c>
      <c r="M381" s="18">
        <v>21463</v>
      </c>
      <c r="N381" s="18">
        <v>19617</v>
      </c>
      <c r="O381" s="18">
        <v>19647</v>
      </c>
      <c r="P381" s="18">
        <v>21323</v>
      </c>
      <c r="Q381" s="18">
        <v>21664</v>
      </c>
      <c r="R381" s="18">
        <v>21298</v>
      </c>
      <c r="S381" s="18">
        <v>20779</v>
      </c>
      <c r="T381" s="18">
        <v>19768</v>
      </c>
      <c r="U381" s="18">
        <v>19078</v>
      </c>
      <c r="V381" s="18">
        <v>18642</v>
      </c>
      <c r="W381" s="18">
        <v>17574</v>
      </c>
      <c r="X381" s="18">
        <v>17102</v>
      </c>
      <c r="Y381" s="18">
        <v>17109</v>
      </c>
      <c r="Z381" s="5"/>
      <c r="AA381" s="5"/>
      <c r="AB381" s="5"/>
      <c r="AC381" s="5"/>
    </row>
    <row r="382" spans="1:29" ht="15.75" x14ac:dyDescent="0.25">
      <c r="A382" s="16">
        <v>44941</v>
      </c>
      <c r="B382" s="18">
        <v>18616</v>
      </c>
      <c r="C382" s="18">
        <v>19224</v>
      </c>
      <c r="D382" s="18">
        <v>20907</v>
      </c>
      <c r="E382" s="18">
        <v>21775</v>
      </c>
      <c r="F382" s="18">
        <v>23039</v>
      </c>
      <c r="G382" s="18">
        <v>24388</v>
      </c>
      <c r="H382" s="18">
        <v>25572</v>
      </c>
      <c r="I382" s="18">
        <v>26467</v>
      </c>
      <c r="J382" s="18">
        <v>26480</v>
      </c>
      <c r="K382" s="18">
        <v>27088</v>
      </c>
      <c r="L382" s="18">
        <v>24639</v>
      </c>
      <c r="M382" s="18">
        <v>21711</v>
      </c>
      <c r="N382" s="18">
        <v>20051</v>
      </c>
      <c r="O382" s="18">
        <v>19944</v>
      </c>
      <c r="P382" s="18">
        <v>21505</v>
      </c>
      <c r="Q382" s="18">
        <v>21937</v>
      </c>
      <c r="R382" s="18">
        <v>21699</v>
      </c>
      <c r="S382" s="18">
        <v>21195</v>
      </c>
      <c r="T382" s="18">
        <v>19941</v>
      </c>
      <c r="U382" s="18">
        <v>19276</v>
      </c>
      <c r="V382" s="18">
        <v>18726</v>
      </c>
      <c r="W382" s="18">
        <v>17415</v>
      </c>
      <c r="X382" s="18">
        <v>16748</v>
      </c>
      <c r="Y382" s="18">
        <v>17376</v>
      </c>
      <c r="Z382" s="5"/>
      <c r="AA382" s="5"/>
      <c r="AB382" s="5"/>
      <c r="AC382" s="5"/>
    </row>
    <row r="383" spans="1:29" ht="15.75" x14ac:dyDescent="0.25">
      <c r="A383" s="16">
        <v>44942</v>
      </c>
      <c r="B383" s="18">
        <v>18318</v>
      </c>
      <c r="C383" s="18">
        <v>18773</v>
      </c>
      <c r="D383" s="18">
        <v>20434</v>
      </c>
      <c r="E383" s="18">
        <v>21377</v>
      </c>
      <c r="F383" s="18">
        <v>22467</v>
      </c>
      <c r="G383" s="18">
        <v>24161</v>
      </c>
      <c r="H383" s="18">
        <v>25704</v>
      </c>
      <c r="I383" s="18">
        <v>26624</v>
      </c>
      <c r="J383" s="18">
        <v>26708</v>
      </c>
      <c r="K383" s="18">
        <v>27930</v>
      </c>
      <c r="L383" s="18">
        <v>26107</v>
      </c>
      <c r="M383" s="18">
        <v>22919</v>
      </c>
      <c r="N383" s="18">
        <v>21190</v>
      </c>
      <c r="O383" s="18">
        <v>21369</v>
      </c>
      <c r="P383" s="18">
        <v>22726</v>
      </c>
      <c r="Q383" s="18">
        <v>23269</v>
      </c>
      <c r="R383" s="18">
        <v>23001</v>
      </c>
      <c r="S383" s="18">
        <v>21917</v>
      </c>
      <c r="T383" s="18">
        <v>20645</v>
      </c>
      <c r="U383" s="18">
        <v>19597</v>
      </c>
      <c r="V383" s="18">
        <v>18562</v>
      </c>
      <c r="W383" s="18">
        <v>16896</v>
      </c>
      <c r="X383" s="18">
        <v>16283</v>
      </c>
      <c r="Y383" s="18">
        <v>16348</v>
      </c>
      <c r="Z383" s="5"/>
      <c r="AA383" s="5"/>
      <c r="AB383" s="5"/>
      <c r="AC383" s="5"/>
    </row>
    <row r="384" spans="1:29" ht="15.75" x14ac:dyDescent="0.25">
      <c r="A384" s="16">
        <v>44943</v>
      </c>
      <c r="B384" s="18">
        <v>16795</v>
      </c>
      <c r="C384" s="18">
        <v>17902</v>
      </c>
      <c r="D384" s="18">
        <v>19733</v>
      </c>
      <c r="E384" s="18">
        <v>21097</v>
      </c>
      <c r="F384" s="18">
        <v>22811</v>
      </c>
      <c r="G384" s="18">
        <v>24060</v>
      </c>
      <c r="H384" s="18">
        <v>24260</v>
      </c>
      <c r="I384" s="18">
        <v>25152</v>
      </c>
      <c r="J384" s="18">
        <v>25705</v>
      </c>
      <c r="K384" s="18">
        <v>27612</v>
      </c>
      <c r="L384" s="18">
        <v>25576</v>
      </c>
      <c r="M384" s="18">
        <v>24195</v>
      </c>
      <c r="N384" s="18">
        <v>24339</v>
      </c>
      <c r="O384" s="18">
        <v>25463</v>
      </c>
      <c r="P384" s="18">
        <v>26141</v>
      </c>
      <c r="Q384" s="18">
        <v>27393</v>
      </c>
      <c r="R384" s="18">
        <v>27648</v>
      </c>
      <c r="S384" s="18">
        <v>25497</v>
      </c>
      <c r="T384" s="18">
        <v>23281</v>
      </c>
      <c r="U384" s="18">
        <v>20913</v>
      </c>
      <c r="V384" s="18">
        <v>18274</v>
      </c>
      <c r="W384" s="18">
        <v>16004</v>
      </c>
      <c r="X384" s="18">
        <v>15327</v>
      </c>
      <c r="Y384" s="18">
        <v>15831</v>
      </c>
      <c r="Z384" s="5"/>
      <c r="AA384" s="5"/>
      <c r="AB384" s="5"/>
      <c r="AC384" s="5"/>
    </row>
    <row r="385" spans="1:29" ht="15.75" x14ac:dyDescent="0.25">
      <c r="A385" s="16">
        <v>44944</v>
      </c>
      <c r="B385" s="18">
        <v>14926</v>
      </c>
      <c r="C385" s="18">
        <v>15829</v>
      </c>
      <c r="D385" s="18">
        <v>17431</v>
      </c>
      <c r="E385" s="18">
        <v>18819</v>
      </c>
      <c r="F385" s="18">
        <v>20402</v>
      </c>
      <c r="G385" s="18">
        <v>21916</v>
      </c>
      <c r="H385" s="18">
        <v>23339</v>
      </c>
      <c r="I385" s="18">
        <v>25505</v>
      </c>
      <c r="J385" s="18">
        <v>26116</v>
      </c>
      <c r="K385" s="18">
        <v>28286</v>
      </c>
      <c r="L385" s="18">
        <v>26991</v>
      </c>
      <c r="M385" s="18">
        <v>26012</v>
      </c>
      <c r="N385" s="18">
        <v>26966</v>
      </c>
      <c r="O385" s="18">
        <v>27777</v>
      </c>
      <c r="P385" s="18">
        <v>28361</v>
      </c>
      <c r="Q385" s="18">
        <v>29592</v>
      </c>
      <c r="R385" s="18">
        <v>30128</v>
      </c>
      <c r="S385" s="18">
        <v>27773</v>
      </c>
      <c r="T385" s="18">
        <v>25440</v>
      </c>
      <c r="U385" s="18">
        <v>23002</v>
      </c>
      <c r="V385" s="18">
        <v>20265</v>
      </c>
      <c r="W385" s="18">
        <v>17770</v>
      </c>
      <c r="X385" s="18">
        <v>16946</v>
      </c>
      <c r="Y385" s="18">
        <v>21494</v>
      </c>
      <c r="Z385" s="5"/>
      <c r="AA385" s="5"/>
      <c r="AB385" s="5"/>
      <c r="AC385" s="5"/>
    </row>
    <row r="386" spans="1:29" ht="15.75" x14ac:dyDescent="0.25">
      <c r="A386" s="16">
        <v>44945</v>
      </c>
      <c r="B386" s="18">
        <v>16561</v>
      </c>
      <c r="C386" s="18">
        <v>17605</v>
      </c>
      <c r="D386" s="18">
        <v>19419</v>
      </c>
      <c r="E386" s="18">
        <v>20914</v>
      </c>
      <c r="F386" s="18">
        <v>22725</v>
      </c>
      <c r="G386" s="18">
        <v>24117</v>
      </c>
      <c r="H386" s="18">
        <v>25046</v>
      </c>
      <c r="I386" s="18">
        <v>26342</v>
      </c>
      <c r="J386" s="18">
        <v>27238</v>
      </c>
      <c r="K386" s="18">
        <v>29167</v>
      </c>
      <c r="L386" s="18">
        <v>27680</v>
      </c>
      <c r="M386" s="18">
        <v>26264</v>
      </c>
      <c r="N386" s="18">
        <v>26881</v>
      </c>
      <c r="O386" s="18">
        <v>28215</v>
      </c>
      <c r="P386" s="18">
        <v>28936</v>
      </c>
      <c r="Q386" s="18">
        <v>30199</v>
      </c>
      <c r="R386" s="18">
        <v>30265</v>
      </c>
      <c r="S386" s="18">
        <v>27960</v>
      </c>
      <c r="T386" s="18">
        <v>25763</v>
      </c>
      <c r="U386" s="18">
        <v>23350</v>
      </c>
      <c r="V386" s="18">
        <v>20656</v>
      </c>
      <c r="W386" s="18">
        <v>18191</v>
      </c>
      <c r="X386" s="18">
        <v>17522</v>
      </c>
      <c r="Y386" s="18">
        <v>17510</v>
      </c>
      <c r="Z386" s="5"/>
      <c r="AA386" s="5"/>
      <c r="AB386" s="5"/>
      <c r="AC386" s="5"/>
    </row>
    <row r="387" spans="1:29" ht="15.75" x14ac:dyDescent="0.25">
      <c r="A387" s="16">
        <v>44946</v>
      </c>
      <c r="B387" s="18">
        <v>16869</v>
      </c>
      <c r="C387" s="18">
        <v>17937</v>
      </c>
      <c r="D387" s="18">
        <v>19792</v>
      </c>
      <c r="E387" s="18">
        <v>21424</v>
      </c>
      <c r="F387" s="18">
        <v>23237</v>
      </c>
      <c r="G387" s="18">
        <v>24679</v>
      </c>
      <c r="H387" s="18">
        <v>25752</v>
      </c>
      <c r="I387" s="18">
        <v>27125</v>
      </c>
      <c r="J387" s="18">
        <v>28052</v>
      </c>
      <c r="K387" s="18">
        <v>30137</v>
      </c>
      <c r="L387" s="18">
        <v>28229</v>
      </c>
      <c r="M387" s="18">
        <v>26904</v>
      </c>
      <c r="N387" s="18">
        <v>27330</v>
      </c>
      <c r="O387" s="18">
        <v>28602</v>
      </c>
      <c r="P387" s="18">
        <v>29396</v>
      </c>
      <c r="Q387" s="18">
        <v>30694</v>
      </c>
      <c r="R387" s="18">
        <v>30628</v>
      </c>
      <c r="S387" s="18">
        <v>27830</v>
      </c>
      <c r="T387" s="18">
        <v>25704</v>
      </c>
      <c r="U387" s="18">
        <v>23578</v>
      </c>
      <c r="V387" s="18">
        <v>20938</v>
      </c>
      <c r="W387" s="18">
        <v>18729</v>
      </c>
      <c r="X387" s="18">
        <v>18547</v>
      </c>
      <c r="Y387" s="18">
        <v>13392</v>
      </c>
      <c r="Z387" s="5"/>
      <c r="AA387" s="5"/>
      <c r="AB387" s="5"/>
      <c r="AC387" s="5"/>
    </row>
    <row r="388" spans="1:29" ht="15.75" x14ac:dyDescent="0.25">
      <c r="A388" s="16">
        <v>44947</v>
      </c>
      <c r="B388" s="18">
        <v>18403</v>
      </c>
      <c r="C388" s="18">
        <v>19084</v>
      </c>
      <c r="D388" s="18">
        <v>20638</v>
      </c>
      <c r="E388" s="18">
        <v>21526</v>
      </c>
      <c r="F388" s="18">
        <v>22776</v>
      </c>
      <c r="G388" s="18">
        <v>24151</v>
      </c>
      <c r="H388" s="18">
        <v>25612</v>
      </c>
      <c r="I388" s="18">
        <v>26516</v>
      </c>
      <c r="J388" s="18">
        <v>26680</v>
      </c>
      <c r="K388" s="18">
        <v>27684</v>
      </c>
      <c r="L388" s="18">
        <v>25118</v>
      </c>
      <c r="M388" s="18">
        <v>22295</v>
      </c>
      <c r="N388" s="18">
        <v>20497</v>
      </c>
      <c r="O388" s="18">
        <v>20405</v>
      </c>
      <c r="P388" s="18">
        <v>21591</v>
      </c>
      <c r="Q388" s="18">
        <v>22061</v>
      </c>
      <c r="R388" s="18">
        <v>21944</v>
      </c>
      <c r="S388" s="18">
        <v>21576</v>
      </c>
      <c r="T388" s="18">
        <v>20753</v>
      </c>
      <c r="U388" s="18">
        <v>20012</v>
      </c>
      <c r="V388" s="18">
        <v>19590</v>
      </c>
      <c r="W388" s="18">
        <v>18578</v>
      </c>
      <c r="X388" s="18">
        <v>18167</v>
      </c>
      <c r="Y388" s="18">
        <v>17957</v>
      </c>
      <c r="Z388" s="5"/>
      <c r="AA388" s="5"/>
      <c r="AB388" s="5"/>
      <c r="AC388" s="5"/>
    </row>
    <row r="389" spans="1:29" ht="15.75" x14ac:dyDescent="0.25">
      <c r="A389" s="16">
        <v>44948</v>
      </c>
      <c r="B389" s="18">
        <v>19640</v>
      </c>
      <c r="C389" s="18">
        <v>20055</v>
      </c>
      <c r="D389" s="18">
        <v>21719</v>
      </c>
      <c r="E389" s="18">
        <v>22625</v>
      </c>
      <c r="F389" s="18">
        <v>23932</v>
      </c>
      <c r="G389" s="18">
        <v>25063</v>
      </c>
      <c r="H389" s="18">
        <v>26209</v>
      </c>
      <c r="I389" s="18">
        <v>27102</v>
      </c>
      <c r="J389" s="18">
        <v>27261</v>
      </c>
      <c r="K389" s="18">
        <v>28334</v>
      </c>
      <c r="L389" s="18">
        <v>26163</v>
      </c>
      <c r="M389" s="18">
        <v>23185</v>
      </c>
      <c r="N389" s="18">
        <v>21498</v>
      </c>
      <c r="O389" s="18">
        <v>21287</v>
      </c>
      <c r="P389" s="18">
        <v>22633</v>
      </c>
      <c r="Q389" s="18">
        <v>23032</v>
      </c>
      <c r="R389" s="18">
        <v>22633</v>
      </c>
      <c r="S389" s="18">
        <v>22159</v>
      </c>
      <c r="T389" s="18">
        <v>21041</v>
      </c>
      <c r="U389" s="18">
        <v>19996</v>
      </c>
      <c r="V389" s="18">
        <v>19173</v>
      </c>
      <c r="W389" s="18">
        <v>17743</v>
      </c>
      <c r="X389" s="18">
        <v>16982</v>
      </c>
      <c r="Y389" s="18">
        <v>18303</v>
      </c>
      <c r="Z389" s="5"/>
      <c r="AA389" s="5"/>
      <c r="AB389" s="5"/>
      <c r="AC389" s="5"/>
    </row>
    <row r="390" spans="1:29" ht="15.75" x14ac:dyDescent="0.25">
      <c r="A390" s="16">
        <v>44949</v>
      </c>
      <c r="B390" s="18">
        <v>17731</v>
      </c>
      <c r="C390" s="18">
        <v>18530</v>
      </c>
      <c r="D390" s="18">
        <v>20294</v>
      </c>
      <c r="E390" s="18">
        <v>21930</v>
      </c>
      <c r="F390" s="18">
        <v>23894</v>
      </c>
      <c r="G390" s="18">
        <v>25479</v>
      </c>
      <c r="H390" s="18">
        <v>26476</v>
      </c>
      <c r="I390" s="18">
        <v>28483</v>
      </c>
      <c r="J390" s="18">
        <v>29340</v>
      </c>
      <c r="K390" s="18">
        <v>31523</v>
      </c>
      <c r="L390" s="18">
        <v>29409</v>
      </c>
      <c r="M390" s="18">
        <v>27974</v>
      </c>
      <c r="N390" s="18">
        <v>28811</v>
      </c>
      <c r="O390" s="18">
        <v>29660</v>
      </c>
      <c r="P390" s="18">
        <v>30329</v>
      </c>
      <c r="Q390" s="18">
        <v>31571</v>
      </c>
      <c r="R390" s="18">
        <v>31979</v>
      </c>
      <c r="S390" s="18">
        <v>29307</v>
      </c>
      <c r="T390" s="18">
        <v>26634</v>
      </c>
      <c r="U390" s="18">
        <v>24089</v>
      </c>
      <c r="V390" s="18">
        <v>21259</v>
      </c>
      <c r="W390" s="18">
        <v>18816</v>
      </c>
      <c r="X390" s="18">
        <v>18336</v>
      </c>
      <c r="Y390" s="18">
        <v>22512</v>
      </c>
      <c r="Z390" s="5"/>
      <c r="AA390" s="5"/>
      <c r="AB390" s="5"/>
      <c r="AC390" s="5"/>
    </row>
    <row r="391" spans="1:29" ht="15.75" x14ac:dyDescent="0.25">
      <c r="A391" s="16">
        <v>44950</v>
      </c>
      <c r="B391" s="18">
        <v>17166</v>
      </c>
      <c r="C391" s="18">
        <v>18148</v>
      </c>
      <c r="D391" s="18">
        <v>19949</v>
      </c>
      <c r="E391" s="18">
        <v>21682</v>
      </c>
      <c r="F391" s="18">
        <v>23219</v>
      </c>
      <c r="G391" s="18">
        <v>24816</v>
      </c>
      <c r="H391" s="18">
        <v>26053</v>
      </c>
      <c r="I391" s="18">
        <v>27367</v>
      </c>
      <c r="J391" s="18">
        <v>27951</v>
      </c>
      <c r="K391" s="18">
        <v>29976</v>
      </c>
      <c r="L391" s="18">
        <v>27928</v>
      </c>
      <c r="M391" s="18">
        <v>26224</v>
      </c>
      <c r="N391" s="18">
        <v>26616</v>
      </c>
      <c r="O391" s="18">
        <v>27720</v>
      </c>
      <c r="P391" s="18">
        <v>28563</v>
      </c>
      <c r="Q391" s="18">
        <v>29883</v>
      </c>
      <c r="R391" s="18">
        <v>29811</v>
      </c>
      <c r="S391" s="18">
        <v>27854</v>
      </c>
      <c r="T391" s="18">
        <v>25632</v>
      </c>
      <c r="U391" s="18">
        <v>23337</v>
      </c>
      <c r="V391" s="18">
        <v>20704</v>
      </c>
      <c r="W391" s="18">
        <v>18308</v>
      </c>
      <c r="X391" s="18">
        <v>17722</v>
      </c>
      <c r="Y391" s="18">
        <v>17649</v>
      </c>
      <c r="Z391" s="5"/>
      <c r="AA391" s="5"/>
      <c r="AB391" s="5"/>
      <c r="AC391" s="5"/>
    </row>
    <row r="392" spans="1:29" ht="15.75" x14ac:dyDescent="0.25">
      <c r="A392" s="16">
        <v>44951</v>
      </c>
      <c r="B392" s="18">
        <v>17600</v>
      </c>
      <c r="C392" s="18">
        <v>19026</v>
      </c>
      <c r="D392" s="18">
        <v>21004</v>
      </c>
      <c r="E392" s="18">
        <v>22878</v>
      </c>
      <c r="F392" s="18">
        <v>24807</v>
      </c>
      <c r="G392" s="18">
        <v>26520</v>
      </c>
      <c r="H392" s="18">
        <v>27952</v>
      </c>
      <c r="I392" s="18">
        <v>29543</v>
      </c>
      <c r="J392" s="18">
        <v>29788</v>
      </c>
      <c r="K392" s="18">
        <v>31262</v>
      </c>
      <c r="L392" s="18">
        <v>28853</v>
      </c>
      <c r="M392" s="18">
        <v>27362</v>
      </c>
      <c r="N392" s="18">
        <v>27872</v>
      </c>
      <c r="O392" s="18">
        <v>29970</v>
      </c>
      <c r="P392" s="18">
        <v>35304</v>
      </c>
      <c r="Q392" s="18">
        <v>33821</v>
      </c>
      <c r="R392" s="18">
        <v>31819</v>
      </c>
      <c r="S392" s="18">
        <v>29285</v>
      </c>
      <c r="T392" s="18">
        <v>27027</v>
      </c>
      <c r="U392" s="18">
        <v>24833</v>
      </c>
      <c r="V392" s="18">
        <v>21517</v>
      </c>
      <c r="W392" s="18">
        <v>19121</v>
      </c>
      <c r="X392" s="18">
        <v>18953</v>
      </c>
      <c r="Y392" s="18">
        <v>18383</v>
      </c>
      <c r="Z392" s="5"/>
      <c r="AA392" s="5"/>
      <c r="AB392" s="5"/>
      <c r="AC392" s="5"/>
    </row>
    <row r="393" spans="1:29" ht="15.75" x14ac:dyDescent="0.25">
      <c r="A393" s="16">
        <v>44952</v>
      </c>
      <c r="B393" s="18">
        <v>18704</v>
      </c>
      <c r="C393" s="18">
        <v>19884</v>
      </c>
      <c r="D393" s="18">
        <v>21711</v>
      </c>
      <c r="E393" s="18">
        <v>23357</v>
      </c>
      <c r="F393" s="18">
        <v>24993</v>
      </c>
      <c r="G393" s="18">
        <v>25261</v>
      </c>
      <c r="H393" s="18">
        <v>25854</v>
      </c>
      <c r="I393" s="18">
        <v>27095</v>
      </c>
      <c r="J393" s="18">
        <v>27989</v>
      </c>
      <c r="K393" s="18">
        <v>30616</v>
      </c>
      <c r="L393" s="18">
        <v>28850</v>
      </c>
      <c r="M393" s="18">
        <v>27221</v>
      </c>
      <c r="N393" s="18">
        <v>28011</v>
      </c>
      <c r="O393" s="18">
        <v>28825</v>
      </c>
      <c r="P393" s="18">
        <v>29227</v>
      </c>
      <c r="Q393" s="18">
        <v>30958</v>
      </c>
      <c r="R393" s="18">
        <v>31514</v>
      </c>
      <c r="S393" s="18">
        <v>29163</v>
      </c>
      <c r="T393" s="18">
        <v>26780</v>
      </c>
      <c r="U393" s="18">
        <v>24143</v>
      </c>
      <c r="V393" s="18">
        <v>21200</v>
      </c>
      <c r="W393" s="18">
        <v>18703</v>
      </c>
      <c r="X393" s="18">
        <v>18007</v>
      </c>
      <c r="Y393" s="18">
        <v>18798</v>
      </c>
      <c r="Z393" s="5"/>
      <c r="AA393" s="5"/>
      <c r="AB393" s="5"/>
      <c r="AC393" s="5"/>
    </row>
    <row r="394" spans="1:29" ht="15.75" x14ac:dyDescent="0.25">
      <c r="A394" s="16">
        <v>44953</v>
      </c>
      <c r="B394" s="18">
        <v>17843</v>
      </c>
      <c r="C394" s="18">
        <v>19032</v>
      </c>
      <c r="D394" s="18">
        <v>20938</v>
      </c>
      <c r="E394" s="18">
        <v>22533</v>
      </c>
      <c r="F394" s="18">
        <v>24523</v>
      </c>
      <c r="G394" s="18">
        <v>26086</v>
      </c>
      <c r="H394" s="18">
        <v>27324</v>
      </c>
      <c r="I394" s="18">
        <v>28917</v>
      </c>
      <c r="J394" s="18">
        <v>29234</v>
      </c>
      <c r="K394" s="18">
        <v>30720</v>
      </c>
      <c r="L394" s="18">
        <v>28512</v>
      </c>
      <c r="M394" s="18">
        <v>26708</v>
      </c>
      <c r="N394" s="18">
        <v>27294</v>
      </c>
      <c r="O394" s="18">
        <v>28249</v>
      </c>
      <c r="P394" s="18">
        <v>29039</v>
      </c>
      <c r="Q394" s="18">
        <v>30192</v>
      </c>
      <c r="R394" s="18">
        <v>30108</v>
      </c>
      <c r="S394" s="18">
        <v>28677</v>
      </c>
      <c r="T394" s="18">
        <v>26676</v>
      </c>
      <c r="U394" s="18">
        <v>24609</v>
      </c>
      <c r="V394" s="18">
        <v>22229</v>
      </c>
      <c r="W394" s="18">
        <v>20059</v>
      </c>
      <c r="X394" s="18">
        <v>19678</v>
      </c>
      <c r="Y394" s="18">
        <v>18710</v>
      </c>
      <c r="Z394" s="5"/>
      <c r="AA394" s="5"/>
      <c r="AB394" s="5"/>
      <c r="AC394" s="5"/>
    </row>
    <row r="395" spans="1:29" ht="15.75" x14ac:dyDescent="0.25">
      <c r="A395" s="16">
        <v>44954</v>
      </c>
      <c r="B395" s="18">
        <v>19853</v>
      </c>
      <c r="C395" s="18">
        <v>20278</v>
      </c>
      <c r="D395" s="18">
        <v>21928</v>
      </c>
      <c r="E395" s="18">
        <v>22772</v>
      </c>
      <c r="F395" s="18">
        <v>24062</v>
      </c>
      <c r="G395" s="18">
        <v>25521</v>
      </c>
      <c r="H395" s="18">
        <v>26700</v>
      </c>
      <c r="I395" s="18">
        <v>27680</v>
      </c>
      <c r="J395" s="18">
        <v>27302</v>
      </c>
      <c r="K395" s="18">
        <v>28077</v>
      </c>
      <c r="L395" s="18">
        <v>25923</v>
      </c>
      <c r="M395" s="18">
        <v>22705</v>
      </c>
      <c r="N395" s="18">
        <v>20729</v>
      </c>
      <c r="O395" s="18">
        <v>20445</v>
      </c>
      <c r="P395" s="18">
        <v>21590</v>
      </c>
      <c r="Q395" s="18">
        <v>21819</v>
      </c>
      <c r="R395" s="18">
        <v>21761</v>
      </c>
      <c r="S395" s="18">
        <v>21178</v>
      </c>
      <c r="T395" s="18">
        <v>20124</v>
      </c>
      <c r="U395" s="18">
        <v>19143</v>
      </c>
      <c r="V395" s="18">
        <v>18686</v>
      </c>
      <c r="W395" s="18">
        <v>17565</v>
      </c>
      <c r="X395" s="18">
        <v>17220</v>
      </c>
      <c r="Y395" s="18">
        <v>18783</v>
      </c>
      <c r="Z395" s="5"/>
      <c r="AA395" s="5"/>
      <c r="AB395" s="5"/>
      <c r="AC395" s="5"/>
    </row>
    <row r="396" spans="1:29" ht="15.75" x14ac:dyDescent="0.25">
      <c r="A396" s="16">
        <v>44955</v>
      </c>
      <c r="B396" s="18">
        <v>18418</v>
      </c>
      <c r="C396" s="18">
        <v>18941</v>
      </c>
      <c r="D396" s="18">
        <v>20965</v>
      </c>
      <c r="E396" s="18">
        <v>21959</v>
      </c>
      <c r="F396" s="18">
        <v>23360</v>
      </c>
      <c r="G396" s="18">
        <v>24824</v>
      </c>
      <c r="H396" s="18">
        <v>26258</v>
      </c>
      <c r="I396" s="18">
        <v>27370</v>
      </c>
      <c r="J396" s="18">
        <v>27636</v>
      </c>
      <c r="K396" s="18">
        <v>28710</v>
      </c>
      <c r="L396" s="18">
        <v>26682</v>
      </c>
      <c r="M396" s="18">
        <v>23738</v>
      </c>
      <c r="N396" s="18">
        <v>22043</v>
      </c>
      <c r="O396" s="18">
        <v>22295</v>
      </c>
      <c r="P396" s="18">
        <v>23753</v>
      </c>
      <c r="Q396" s="18">
        <v>24038</v>
      </c>
      <c r="R396" s="18">
        <v>23548</v>
      </c>
      <c r="S396" s="18">
        <v>22784</v>
      </c>
      <c r="T396" s="18">
        <v>21652</v>
      </c>
      <c r="U396" s="18">
        <v>20602</v>
      </c>
      <c r="V396" s="18">
        <v>19882</v>
      </c>
      <c r="W396" s="18">
        <v>18521</v>
      </c>
      <c r="X396" s="18">
        <v>17738</v>
      </c>
      <c r="Y396" s="18">
        <v>17763</v>
      </c>
      <c r="Z396" s="5"/>
      <c r="AA396" s="5"/>
      <c r="AB396" s="5"/>
      <c r="AC396" s="5"/>
    </row>
    <row r="397" spans="1:29" ht="15.75" x14ac:dyDescent="0.25">
      <c r="A397" s="16">
        <v>44956</v>
      </c>
      <c r="B397" s="18">
        <v>18118</v>
      </c>
      <c r="C397" s="18">
        <v>19418</v>
      </c>
      <c r="D397" s="18">
        <v>21488</v>
      </c>
      <c r="E397" s="18">
        <v>23350</v>
      </c>
      <c r="F397" s="18">
        <v>25472</v>
      </c>
      <c r="G397" s="18">
        <v>27078</v>
      </c>
      <c r="H397" s="18">
        <v>28228</v>
      </c>
      <c r="I397" s="18">
        <v>29353</v>
      </c>
      <c r="J397" s="18">
        <v>30015</v>
      </c>
      <c r="K397" s="18">
        <v>31596</v>
      </c>
      <c r="L397" s="18">
        <v>29187</v>
      </c>
      <c r="M397" s="18">
        <v>27809</v>
      </c>
      <c r="N397" s="18">
        <v>28665</v>
      </c>
      <c r="O397" s="18">
        <v>29663</v>
      </c>
      <c r="P397" s="18">
        <v>30712</v>
      </c>
      <c r="Q397" s="18">
        <v>31674</v>
      </c>
      <c r="R397" s="18">
        <v>31730</v>
      </c>
      <c r="S397" s="18">
        <v>29555</v>
      </c>
      <c r="T397" s="18">
        <v>27438</v>
      </c>
      <c r="U397" s="18">
        <v>24769</v>
      </c>
      <c r="V397" s="18">
        <v>21882</v>
      </c>
      <c r="W397" s="18">
        <v>19328</v>
      </c>
      <c r="X397" s="18">
        <v>18589</v>
      </c>
      <c r="Y397" s="18">
        <v>22456</v>
      </c>
      <c r="Z397" s="5"/>
      <c r="AA397" s="5"/>
      <c r="AB397" s="5"/>
      <c r="AC397" s="5"/>
    </row>
    <row r="398" spans="1:29" ht="15.75" x14ac:dyDescent="0.25">
      <c r="A398" s="16">
        <v>44957</v>
      </c>
      <c r="B398" s="18">
        <v>18800</v>
      </c>
      <c r="C398" s="18">
        <v>20070</v>
      </c>
      <c r="D398" s="18">
        <v>21858</v>
      </c>
      <c r="E398" s="18">
        <v>23587</v>
      </c>
      <c r="F398" s="18">
        <v>25349</v>
      </c>
      <c r="G398" s="18">
        <v>26671</v>
      </c>
      <c r="H398" s="18">
        <v>27955</v>
      </c>
      <c r="I398" s="18">
        <v>29665</v>
      </c>
      <c r="J398" s="18">
        <v>30207</v>
      </c>
      <c r="K398" s="18">
        <v>31866</v>
      </c>
      <c r="L398" s="18">
        <v>29690</v>
      </c>
      <c r="M398" s="18">
        <v>28027</v>
      </c>
      <c r="N398" s="18">
        <v>28852</v>
      </c>
      <c r="O398" s="18">
        <v>30115</v>
      </c>
      <c r="P398" s="18">
        <v>30741</v>
      </c>
      <c r="Q398" s="18">
        <v>32053</v>
      </c>
      <c r="R398" s="18">
        <v>32224</v>
      </c>
      <c r="S398" s="18">
        <v>30546</v>
      </c>
      <c r="T398" s="18">
        <v>28664</v>
      </c>
      <c r="U398" s="18">
        <v>26168</v>
      </c>
      <c r="V398" s="18">
        <v>23219</v>
      </c>
      <c r="W398" s="18">
        <v>21064</v>
      </c>
      <c r="X398" s="18">
        <v>20216</v>
      </c>
      <c r="Y398" s="18">
        <v>20041</v>
      </c>
      <c r="Z398" s="5"/>
      <c r="AA398" s="5"/>
      <c r="AB398" s="5"/>
      <c r="AC398" s="5"/>
    </row>
    <row r="399" spans="1:29" ht="15.75" x14ac:dyDescent="0.25">
      <c r="A399" s="16">
        <v>44958</v>
      </c>
      <c r="B399" s="18">
        <v>19973</v>
      </c>
      <c r="C399" s="18">
        <v>20629</v>
      </c>
      <c r="D399" s="18">
        <v>23803</v>
      </c>
      <c r="E399" s="18">
        <v>26264</v>
      </c>
      <c r="F399" s="18">
        <v>28101</v>
      </c>
      <c r="G399" s="18">
        <v>29694</v>
      </c>
      <c r="H399" s="18">
        <v>31199</v>
      </c>
      <c r="I399" s="18">
        <v>31754</v>
      </c>
      <c r="J399" s="18">
        <v>31871</v>
      </c>
      <c r="K399" s="18">
        <v>33924</v>
      </c>
      <c r="L399" s="18">
        <v>31181</v>
      </c>
      <c r="M399" s="18">
        <v>29008</v>
      </c>
      <c r="N399" s="18">
        <v>29183</v>
      </c>
      <c r="O399" s="18">
        <v>29816</v>
      </c>
      <c r="P399" s="18">
        <v>31897</v>
      </c>
      <c r="Q399" s="18">
        <v>32927</v>
      </c>
      <c r="R399" s="18">
        <v>33345</v>
      </c>
      <c r="S399" s="18">
        <v>30647</v>
      </c>
      <c r="T399" s="18">
        <v>29308</v>
      </c>
      <c r="U399" s="18">
        <v>26913</v>
      </c>
      <c r="V399" s="18">
        <v>23963</v>
      </c>
      <c r="W399" s="18">
        <v>21058</v>
      </c>
      <c r="X399" s="18">
        <v>20199</v>
      </c>
      <c r="Y399" s="18">
        <v>20288</v>
      </c>
      <c r="Z399" s="5"/>
      <c r="AA399" s="5"/>
      <c r="AB399" s="5"/>
      <c r="AC399" s="5"/>
    </row>
    <row r="400" spans="1:29" ht="15.75" x14ac:dyDescent="0.25">
      <c r="A400" s="16">
        <v>44959</v>
      </c>
      <c r="B400" s="18">
        <v>19903</v>
      </c>
      <c r="C400" s="18">
        <v>20448</v>
      </c>
      <c r="D400" s="18">
        <v>23641</v>
      </c>
      <c r="E400" s="18">
        <v>25825</v>
      </c>
      <c r="F400" s="18">
        <v>27618</v>
      </c>
      <c r="G400" s="18">
        <v>29058</v>
      </c>
      <c r="H400" s="18">
        <v>30615</v>
      </c>
      <c r="I400" s="18">
        <v>30935</v>
      </c>
      <c r="J400" s="18">
        <v>30775</v>
      </c>
      <c r="K400" s="18">
        <v>32657</v>
      </c>
      <c r="L400" s="18">
        <v>30283</v>
      </c>
      <c r="M400" s="18">
        <v>28430</v>
      </c>
      <c r="N400" s="18">
        <v>29000</v>
      </c>
      <c r="O400" s="18">
        <v>29446</v>
      </c>
      <c r="P400" s="18">
        <v>30916</v>
      </c>
      <c r="Q400" s="18">
        <v>35444</v>
      </c>
      <c r="R400" s="18">
        <v>35200</v>
      </c>
      <c r="S400" s="18">
        <v>29128</v>
      </c>
      <c r="T400" s="18">
        <v>27724</v>
      </c>
      <c r="U400" s="18">
        <v>25179</v>
      </c>
      <c r="V400" s="18">
        <v>22481</v>
      </c>
      <c r="W400" s="18">
        <v>19482</v>
      </c>
      <c r="X400" s="18">
        <v>18075</v>
      </c>
      <c r="Y400" s="18">
        <v>19127</v>
      </c>
      <c r="Z400" s="5"/>
      <c r="AA400" s="5"/>
      <c r="AB400" s="5"/>
      <c r="AC400" s="5"/>
    </row>
    <row r="401" spans="1:29" ht="15.75" x14ac:dyDescent="0.25">
      <c r="A401" s="16">
        <v>44960</v>
      </c>
      <c r="B401" s="18">
        <v>18332</v>
      </c>
      <c r="C401" s="18">
        <v>18978</v>
      </c>
      <c r="D401" s="18">
        <v>21820</v>
      </c>
      <c r="E401" s="18">
        <v>23957</v>
      </c>
      <c r="F401" s="18">
        <v>26305</v>
      </c>
      <c r="G401" s="18">
        <v>28052</v>
      </c>
      <c r="H401" s="18">
        <v>28377</v>
      </c>
      <c r="I401" s="18">
        <v>29853</v>
      </c>
      <c r="J401" s="18">
        <v>30951</v>
      </c>
      <c r="K401" s="18">
        <v>33616</v>
      </c>
      <c r="L401" s="18">
        <v>32694</v>
      </c>
      <c r="M401" s="18">
        <v>31133</v>
      </c>
      <c r="N401" s="18">
        <v>32480</v>
      </c>
      <c r="O401" s="18">
        <v>33479</v>
      </c>
      <c r="P401" s="18">
        <v>36044</v>
      </c>
      <c r="Q401" s="18">
        <v>37359</v>
      </c>
      <c r="R401" s="18">
        <v>36042</v>
      </c>
      <c r="S401" s="18">
        <v>33288</v>
      </c>
      <c r="T401" s="18">
        <v>31686</v>
      </c>
      <c r="U401" s="18">
        <v>28511</v>
      </c>
      <c r="V401" s="18">
        <v>25555</v>
      </c>
      <c r="W401" s="18">
        <v>23146</v>
      </c>
      <c r="X401" s="18">
        <v>22622</v>
      </c>
      <c r="Y401" s="18">
        <v>22587</v>
      </c>
      <c r="Z401" s="5"/>
      <c r="AA401" s="5"/>
      <c r="AB401" s="5"/>
      <c r="AC401" s="5"/>
    </row>
    <row r="402" spans="1:29" ht="15.75" x14ac:dyDescent="0.25">
      <c r="A402" s="16">
        <v>44961</v>
      </c>
      <c r="B402" s="18">
        <v>21134</v>
      </c>
      <c r="C402" s="18">
        <v>23036</v>
      </c>
      <c r="D402" s="18">
        <v>25808</v>
      </c>
      <c r="E402" s="18">
        <v>26585</v>
      </c>
      <c r="F402" s="18">
        <v>29243</v>
      </c>
      <c r="G402" s="18">
        <v>30395</v>
      </c>
      <c r="H402" s="18">
        <v>32786</v>
      </c>
      <c r="I402" s="18">
        <v>33980</v>
      </c>
      <c r="J402" s="18">
        <v>31576</v>
      </c>
      <c r="K402" s="18">
        <v>31039</v>
      </c>
      <c r="L402" s="18">
        <v>33968</v>
      </c>
      <c r="M402" s="18">
        <v>29612</v>
      </c>
      <c r="N402" s="18">
        <v>26661</v>
      </c>
      <c r="O402" s="18">
        <v>27085</v>
      </c>
      <c r="P402" s="18">
        <v>28777</v>
      </c>
      <c r="Q402" s="18">
        <v>27978</v>
      </c>
      <c r="R402" s="18">
        <v>27061</v>
      </c>
      <c r="S402" s="18">
        <v>27454</v>
      </c>
      <c r="T402" s="18">
        <v>26496</v>
      </c>
      <c r="U402" s="18">
        <v>24655</v>
      </c>
      <c r="V402" s="18">
        <v>24284</v>
      </c>
      <c r="W402" s="18">
        <v>22195</v>
      </c>
      <c r="X402" s="18">
        <v>21638</v>
      </c>
      <c r="Y402" s="18">
        <v>21556</v>
      </c>
      <c r="Z402" s="5"/>
      <c r="AA402" s="5"/>
      <c r="AB402" s="5"/>
      <c r="AC402" s="5"/>
    </row>
    <row r="403" spans="1:29" ht="15.75" x14ac:dyDescent="0.25">
      <c r="A403" s="16">
        <v>44962</v>
      </c>
      <c r="B403" s="18">
        <v>21024</v>
      </c>
      <c r="C403" s="18">
        <v>22235</v>
      </c>
      <c r="D403" s="18">
        <v>24781</v>
      </c>
      <c r="E403" s="18">
        <v>26424</v>
      </c>
      <c r="F403" s="18">
        <v>27694</v>
      </c>
      <c r="G403" s="18">
        <v>27748</v>
      </c>
      <c r="H403" s="18">
        <v>29631</v>
      </c>
      <c r="I403" s="18">
        <v>31233</v>
      </c>
      <c r="J403" s="18">
        <v>29018</v>
      </c>
      <c r="K403" s="18">
        <v>28255</v>
      </c>
      <c r="L403" s="18">
        <v>27902</v>
      </c>
      <c r="M403" s="18">
        <v>25414</v>
      </c>
      <c r="N403" s="18">
        <v>22836</v>
      </c>
      <c r="O403" s="18">
        <v>23096</v>
      </c>
      <c r="P403" s="18">
        <v>24897</v>
      </c>
      <c r="Q403" s="18">
        <v>23988</v>
      </c>
      <c r="R403" s="18">
        <v>23771</v>
      </c>
      <c r="S403" s="18">
        <v>24011</v>
      </c>
      <c r="T403" s="18">
        <v>23448</v>
      </c>
      <c r="U403" s="18">
        <v>21524</v>
      </c>
      <c r="V403" s="18">
        <v>20914</v>
      </c>
      <c r="W403" s="18">
        <v>18902</v>
      </c>
      <c r="X403" s="18">
        <v>17882</v>
      </c>
      <c r="Y403" s="18">
        <v>18654</v>
      </c>
      <c r="Z403" s="5"/>
      <c r="AA403" s="5"/>
      <c r="AB403" s="5"/>
      <c r="AC403" s="5"/>
    </row>
    <row r="404" spans="1:29" ht="15.75" x14ac:dyDescent="0.25">
      <c r="A404" s="16">
        <v>44963</v>
      </c>
      <c r="B404" s="18">
        <v>18595</v>
      </c>
      <c r="C404" s="18">
        <v>19049</v>
      </c>
      <c r="D404" s="18">
        <v>21684</v>
      </c>
      <c r="E404" s="18">
        <v>23451</v>
      </c>
      <c r="F404" s="18">
        <v>24203</v>
      </c>
      <c r="G404" s="18">
        <v>25620</v>
      </c>
      <c r="H404" s="18">
        <v>25075</v>
      </c>
      <c r="I404" s="18">
        <v>23639</v>
      </c>
      <c r="J404" s="18">
        <v>27682</v>
      </c>
      <c r="K404" s="18">
        <v>30126</v>
      </c>
      <c r="L404" s="18">
        <v>29588</v>
      </c>
      <c r="M404" s="18">
        <v>27732</v>
      </c>
      <c r="N404" s="18">
        <v>28220</v>
      </c>
      <c r="O404" s="18">
        <v>28525</v>
      </c>
      <c r="P404" s="18">
        <v>30123</v>
      </c>
      <c r="Q404" s="18">
        <v>31258</v>
      </c>
      <c r="R404" s="18">
        <v>31866</v>
      </c>
      <c r="S404" s="18">
        <v>29317</v>
      </c>
      <c r="T404" s="18">
        <v>28086</v>
      </c>
      <c r="U404" s="18">
        <v>25726</v>
      </c>
      <c r="V404" s="18">
        <v>23166</v>
      </c>
      <c r="W404" s="18">
        <v>20505</v>
      </c>
      <c r="X404" s="18">
        <v>19439</v>
      </c>
      <c r="Y404" s="18">
        <v>19722</v>
      </c>
      <c r="Z404" s="5"/>
      <c r="AA404" s="5"/>
      <c r="AB404" s="5"/>
      <c r="AC404" s="5"/>
    </row>
    <row r="405" spans="1:29" ht="15.75" x14ac:dyDescent="0.25">
      <c r="A405" s="16">
        <v>44964</v>
      </c>
      <c r="B405" s="18">
        <v>19460</v>
      </c>
      <c r="C405" s="18">
        <v>20127</v>
      </c>
      <c r="D405" s="18">
        <v>23247</v>
      </c>
      <c r="E405" s="18">
        <v>25471</v>
      </c>
      <c r="F405" s="18">
        <v>26810</v>
      </c>
      <c r="G405" s="18">
        <v>27509</v>
      </c>
      <c r="H405" s="18">
        <v>28868</v>
      </c>
      <c r="I405" s="18">
        <v>28960</v>
      </c>
      <c r="J405" s="18">
        <v>28512</v>
      </c>
      <c r="K405" s="18">
        <v>29907</v>
      </c>
      <c r="L405" s="18">
        <v>27343</v>
      </c>
      <c r="M405" s="18">
        <v>25497</v>
      </c>
      <c r="N405" s="18">
        <v>26175</v>
      </c>
      <c r="O405" s="18">
        <v>26158</v>
      </c>
      <c r="P405" s="18">
        <v>27724</v>
      </c>
      <c r="Q405" s="18">
        <v>28380</v>
      </c>
      <c r="R405" s="18">
        <v>29919</v>
      </c>
      <c r="S405" s="18">
        <v>27190</v>
      </c>
      <c r="T405" s="18">
        <v>25694</v>
      </c>
      <c r="U405" s="18">
        <v>23444</v>
      </c>
      <c r="V405" s="18">
        <v>20693</v>
      </c>
      <c r="W405" s="18">
        <v>18104</v>
      </c>
      <c r="X405" s="18">
        <v>17175</v>
      </c>
      <c r="Y405" s="18">
        <v>17548</v>
      </c>
      <c r="Z405" s="5"/>
      <c r="AA405" s="5"/>
      <c r="AB405" s="5"/>
      <c r="AC405" s="5"/>
    </row>
    <row r="406" spans="1:29" ht="15.75" x14ac:dyDescent="0.25">
      <c r="A406" s="16">
        <v>44965</v>
      </c>
      <c r="B406" s="18">
        <v>16506</v>
      </c>
      <c r="C406" s="18">
        <v>16734</v>
      </c>
      <c r="D406" s="18">
        <v>19201</v>
      </c>
      <c r="E406" s="18">
        <v>20994</v>
      </c>
      <c r="F406" s="18">
        <v>22646</v>
      </c>
      <c r="G406" s="18">
        <v>24100</v>
      </c>
      <c r="H406" s="18">
        <v>25349</v>
      </c>
      <c r="I406" s="18">
        <v>26128</v>
      </c>
      <c r="J406" s="18">
        <v>26472</v>
      </c>
      <c r="K406" s="18">
        <v>28007</v>
      </c>
      <c r="L406" s="18">
        <v>25775</v>
      </c>
      <c r="M406" s="18">
        <v>24310</v>
      </c>
      <c r="N406" s="18">
        <v>24725</v>
      </c>
      <c r="O406" s="18">
        <v>24995</v>
      </c>
      <c r="P406" s="18">
        <v>26391</v>
      </c>
      <c r="Q406" s="18">
        <v>27255</v>
      </c>
      <c r="R406" s="18">
        <v>28234</v>
      </c>
      <c r="S406" s="18">
        <v>26194</v>
      </c>
      <c r="T406" s="18">
        <v>24886</v>
      </c>
      <c r="U406" s="18">
        <v>22709</v>
      </c>
      <c r="V406" s="18">
        <v>20264</v>
      </c>
      <c r="W406" s="18">
        <v>17718</v>
      </c>
      <c r="X406" s="18">
        <v>16841</v>
      </c>
      <c r="Y406" s="18">
        <v>16967</v>
      </c>
      <c r="Z406" s="5"/>
      <c r="AA406" s="5"/>
      <c r="AB406" s="5"/>
      <c r="AC406" s="5"/>
    </row>
    <row r="407" spans="1:29" ht="15.75" x14ac:dyDescent="0.25">
      <c r="A407" s="16">
        <v>44966</v>
      </c>
      <c r="B407" s="18">
        <v>16912</v>
      </c>
      <c r="C407" s="18">
        <v>17475</v>
      </c>
      <c r="D407" s="18">
        <v>20257</v>
      </c>
      <c r="E407" s="18">
        <v>22515</v>
      </c>
      <c r="F407" s="18">
        <v>24351</v>
      </c>
      <c r="G407" s="18">
        <v>26171</v>
      </c>
      <c r="H407" s="18">
        <v>27729</v>
      </c>
      <c r="I407" s="18">
        <v>28226</v>
      </c>
      <c r="J407" s="18">
        <v>28096</v>
      </c>
      <c r="K407" s="18">
        <v>29809</v>
      </c>
      <c r="L407" s="18">
        <v>27227</v>
      </c>
      <c r="M407" s="18">
        <v>25277</v>
      </c>
      <c r="N407" s="18">
        <v>25981</v>
      </c>
      <c r="O407" s="18">
        <v>27078</v>
      </c>
      <c r="P407" s="18">
        <v>28874</v>
      </c>
      <c r="Q407" s="18">
        <v>29653</v>
      </c>
      <c r="R407" s="18">
        <v>30441</v>
      </c>
      <c r="S407" s="18">
        <v>27989</v>
      </c>
      <c r="T407" s="18">
        <v>26697</v>
      </c>
      <c r="U407" s="18">
        <v>24244</v>
      </c>
      <c r="V407" s="18">
        <v>21584</v>
      </c>
      <c r="W407" s="18">
        <v>18716</v>
      </c>
      <c r="X407" s="18">
        <v>17623</v>
      </c>
      <c r="Y407" s="18">
        <v>18217</v>
      </c>
      <c r="Z407" s="5"/>
      <c r="AA407" s="5"/>
      <c r="AB407" s="5"/>
      <c r="AC407" s="5"/>
    </row>
    <row r="408" spans="1:29" ht="15.75" x14ac:dyDescent="0.25">
      <c r="A408" s="16">
        <v>44967</v>
      </c>
      <c r="B408" s="18">
        <v>17304</v>
      </c>
      <c r="C408" s="18">
        <v>18033</v>
      </c>
      <c r="D408" s="18">
        <v>20954</v>
      </c>
      <c r="E408" s="18">
        <v>23091</v>
      </c>
      <c r="F408" s="18">
        <v>24683</v>
      </c>
      <c r="G408" s="18">
        <v>26230</v>
      </c>
      <c r="H408" s="18">
        <v>26886</v>
      </c>
      <c r="I408" s="18">
        <v>27288</v>
      </c>
      <c r="J408" s="18">
        <v>27680</v>
      </c>
      <c r="K408" s="18">
        <v>30829</v>
      </c>
      <c r="L408" s="18">
        <v>28615</v>
      </c>
      <c r="M408" s="18">
        <v>27049</v>
      </c>
      <c r="N408" s="18">
        <v>28163</v>
      </c>
      <c r="O408" s="18">
        <v>28483</v>
      </c>
      <c r="P408" s="18">
        <v>29544</v>
      </c>
      <c r="Q408" s="18">
        <v>30159</v>
      </c>
      <c r="R408" s="18">
        <v>30318</v>
      </c>
      <c r="S408" s="18">
        <v>27140</v>
      </c>
      <c r="T408" s="18">
        <v>25689</v>
      </c>
      <c r="U408" s="18">
        <v>23128</v>
      </c>
      <c r="V408" s="18">
        <v>20844</v>
      </c>
      <c r="W408" s="18">
        <v>18136</v>
      </c>
      <c r="X408" s="18">
        <v>17518</v>
      </c>
      <c r="Y408" s="18">
        <v>18178</v>
      </c>
      <c r="Z408" s="5"/>
      <c r="AA408" s="5"/>
      <c r="AB408" s="5"/>
      <c r="AC408" s="5"/>
    </row>
    <row r="409" spans="1:29" ht="15.75" x14ac:dyDescent="0.25">
      <c r="A409" s="16">
        <v>44968</v>
      </c>
      <c r="B409" s="18">
        <v>16846</v>
      </c>
      <c r="C409" s="18">
        <v>17945</v>
      </c>
      <c r="D409" s="18">
        <v>20611</v>
      </c>
      <c r="E409" s="18">
        <v>21882</v>
      </c>
      <c r="F409" s="18">
        <v>23847</v>
      </c>
      <c r="G409" s="18">
        <v>23569</v>
      </c>
      <c r="H409" s="18">
        <v>26169</v>
      </c>
      <c r="I409" s="18">
        <v>27554</v>
      </c>
      <c r="J409" s="18">
        <v>25374</v>
      </c>
      <c r="K409" s="18">
        <v>25532</v>
      </c>
      <c r="L409" s="18">
        <v>25172</v>
      </c>
      <c r="M409" s="18">
        <v>22567</v>
      </c>
      <c r="N409" s="18">
        <v>20280</v>
      </c>
      <c r="O409" s="18">
        <v>20633</v>
      </c>
      <c r="P409" s="18">
        <v>22567</v>
      </c>
      <c r="Q409" s="18">
        <v>21694</v>
      </c>
      <c r="R409" s="18">
        <v>21323</v>
      </c>
      <c r="S409" s="18">
        <v>22376</v>
      </c>
      <c r="T409" s="18">
        <v>21969</v>
      </c>
      <c r="U409" s="18">
        <v>20382</v>
      </c>
      <c r="V409" s="18">
        <v>20428</v>
      </c>
      <c r="W409" s="18">
        <v>18319</v>
      </c>
      <c r="X409" s="18">
        <v>17435</v>
      </c>
      <c r="Y409" s="18">
        <v>17085</v>
      </c>
      <c r="Z409" s="5"/>
      <c r="AA409" s="5"/>
      <c r="AB409" s="5"/>
      <c r="AC409" s="5"/>
    </row>
    <row r="410" spans="1:29" ht="15.75" x14ac:dyDescent="0.25">
      <c r="A410" s="16">
        <v>44969</v>
      </c>
      <c r="B410" s="18">
        <v>17070</v>
      </c>
      <c r="C410" s="18">
        <v>18080</v>
      </c>
      <c r="D410" s="18">
        <v>20731</v>
      </c>
      <c r="E410" s="18">
        <v>21674</v>
      </c>
      <c r="F410" s="18">
        <v>22747</v>
      </c>
      <c r="G410" s="18">
        <v>22957</v>
      </c>
      <c r="H410" s="18">
        <v>24429</v>
      </c>
      <c r="I410" s="18">
        <v>25898</v>
      </c>
      <c r="J410" s="18">
        <v>23928</v>
      </c>
      <c r="K410" s="18">
        <v>24264</v>
      </c>
      <c r="L410" s="18">
        <v>24567</v>
      </c>
      <c r="M410" s="18">
        <v>22125</v>
      </c>
      <c r="N410" s="18">
        <v>20183</v>
      </c>
      <c r="O410" s="18">
        <v>20235</v>
      </c>
      <c r="P410" s="18">
        <v>22024</v>
      </c>
      <c r="Q410" s="18">
        <v>21474</v>
      </c>
      <c r="R410" s="18">
        <v>21320</v>
      </c>
      <c r="S410" s="18">
        <v>22026</v>
      </c>
      <c r="T410" s="18">
        <v>21404</v>
      </c>
      <c r="U410" s="18">
        <v>19404</v>
      </c>
      <c r="V410" s="18">
        <v>19302</v>
      </c>
      <c r="W410" s="18">
        <v>17233</v>
      </c>
      <c r="X410" s="18">
        <v>16373</v>
      </c>
      <c r="Y410" s="18">
        <v>16376</v>
      </c>
      <c r="Z410" s="5"/>
      <c r="AA410" s="5"/>
      <c r="AB410" s="5"/>
      <c r="AC410" s="5"/>
    </row>
    <row r="411" spans="1:29" ht="15.75" x14ac:dyDescent="0.25">
      <c r="A411" s="16">
        <v>44970</v>
      </c>
      <c r="B411" s="18">
        <v>17013</v>
      </c>
      <c r="C411" s="18">
        <v>17387</v>
      </c>
      <c r="D411" s="18">
        <v>19772</v>
      </c>
      <c r="E411" s="18">
        <v>21805</v>
      </c>
      <c r="F411" s="18">
        <v>23362</v>
      </c>
      <c r="G411" s="18">
        <v>24900</v>
      </c>
      <c r="H411" s="18">
        <v>26415</v>
      </c>
      <c r="I411" s="18">
        <v>27191</v>
      </c>
      <c r="J411" s="18">
        <v>27616</v>
      </c>
      <c r="K411" s="18">
        <v>29382</v>
      </c>
      <c r="L411" s="18">
        <v>27246</v>
      </c>
      <c r="M411" s="18">
        <v>25757</v>
      </c>
      <c r="N411" s="18">
        <v>26229</v>
      </c>
      <c r="O411" s="18">
        <v>26974</v>
      </c>
      <c r="P411" s="18">
        <v>28481</v>
      </c>
      <c r="Q411" s="18">
        <v>29222</v>
      </c>
      <c r="R411" s="18">
        <v>29572</v>
      </c>
      <c r="S411" s="18">
        <v>27306</v>
      </c>
      <c r="T411" s="18">
        <v>25883</v>
      </c>
      <c r="U411" s="18">
        <v>23491</v>
      </c>
      <c r="V411" s="18">
        <v>20832</v>
      </c>
      <c r="W411" s="18">
        <v>18257</v>
      </c>
      <c r="X411" s="18">
        <v>16846</v>
      </c>
      <c r="Y411" s="18">
        <v>17066</v>
      </c>
      <c r="Z411" s="5"/>
      <c r="AA411" s="5"/>
      <c r="AB411" s="5"/>
      <c r="AC411" s="5"/>
    </row>
    <row r="412" spans="1:29" ht="15.75" x14ac:dyDescent="0.25">
      <c r="A412" s="16">
        <v>44971</v>
      </c>
      <c r="B412" s="18">
        <v>16945</v>
      </c>
      <c r="C412" s="18">
        <v>17278</v>
      </c>
      <c r="D412" s="18">
        <v>19751</v>
      </c>
      <c r="E412" s="18">
        <v>21722</v>
      </c>
      <c r="F412" s="18">
        <v>23417</v>
      </c>
      <c r="G412" s="18">
        <v>25195</v>
      </c>
      <c r="H412" s="18">
        <v>26596</v>
      </c>
      <c r="I412" s="18">
        <v>26956</v>
      </c>
      <c r="J412" s="18">
        <v>26937</v>
      </c>
      <c r="K412" s="18">
        <v>28583</v>
      </c>
      <c r="L412" s="18">
        <v>26341</v>
      </c>
      <c r="M412" s="18">
        <v>24598</v>
      </c>
      <c r="N412" s="18">
        <v>25084</v>
      </c>
      <c r="O412" s="18">
        <v>25530</v>
      </c>
      <c r="P412" s="18">
        <v>27070</v>
      </c>
      <c r="Q412" s="18">
        <v>27887</v>
      </c>
      <c r="R412" s="18">
        <v>28614</v>
      </c>
      <c r="S412" s="18">
        <v>26699</v>
      </c>
      <c r="T412" s="18">
        <v>25580</v>
      </c>
      <c r="U412" s="18">
        <v>23407</v>
      </c>
      <c r="V412" s="18">
        <v>20936</v>
      </c>
      <c r="W412" s="18">
        <v>18506</v>
      </c>
      <c r="X412" s="18">
        <v>17291</v>
      </c>
      <c r="Y412" s="18">
        <v>17518</v>
      </c>
      <c r="Z412" s="5"/>
      <c r="AA412" s="5"/>
      <c r="AB412" s="5"/>
      <c r="AC412" s="5"/>
    </row>
    <row r="413" spans="1:29" ht="15.75" x14ac:dyDescent="0.25">
      <c r="A413" s="16">
        <v>44972</v>
      </c>
      <c r="B413" s="18">
        <v>17698</v>
      </c>
      <c r="C413" s="18">
        <v>18375</v>
      </c>
      <c r="D413" s="18">
        <v>21233</v>
      </c>
      <c r="E413" s="18">
        <v>23459</v>
      </c>
      <c r="F413" s="18">
        <v>25170</v>
      </c>
      <c r="G413" s="18">
        <v>26773</v>
      </c>
      <c r="H413" s="18">
        <v>28107</v>
      </c>
      <c r="I413" s="18">
        <v>28312</v>
      </c>
      <c r="J413" s="18">
        <v>28156</v>
      </c>
      <c r="K413" s="18">
        <v>29665</v>
      </c>
      <c r="L413" s="18">
        <v>27483</v>
      </c>
      <c r="M413" s="18">
        <v>25625</v>
      </c>
      <c r="N413" s="18">
        <v>26219</v>
      </c>
      <c r="O413" s="18">
        <v>26822</v>
      </c>
      <c r="P413" s="18">
        <v>28228</v>
      </c>
      <c r="Q413" s="18">
        <v>29007</v>
      </c>
      <c r="R413" s="18">
        <v>29185</v>
      </c>
      <c r="S413" s="18">
        <v>26546</v>
      </c>
      <c r="T413" s="18">
        <v>25037</v>
      </c>
      <c r="U413" s="18">
        <v>22665</v>
      </c>
      <c r="V413" s="18">
        <v>20161</v>
      </c>
      <c r="W413" s="18">
        <v>17255</v>
      </c>
      <c r="X413" s="18">
        <v>16014</v>
      </c>
      <c r="Y413" s="18">
        <v>16686</v>
      </c>
      <c r="Z413" s="5"/>
      <c r="AA413" s="5"/>
      <c r="AB413" s="5"/>
      <c r="AC413" s="5"/>
    </row>
    <row r="414" spans="1:29" ht="15.75" x14ac:dyDescent="0.25">
      <c r="A414" s="16">
        <v>44973</v>
      </c>
      <c r="B414" s="18">
        <v>15672</v>
      </c>
      <c r="C414" s="18">
        <v>15805</v>
      </c>
      <c r="D414" s="18">
        <v>18173</v>
      </c>
      <c r="E414" s="18">
        <v>19977</v>
      </c>
      <c r="F414" s="18">
        <v>21415</v>
      </c>
      <c r="G414" s="18">
        <v>23085</v>
      </c>
      <c r="H414" s="18">
        <v>24361</v>
      </c>
      <c r="I414" s="18">
        <v>24582</v>
      </c>
      <c r="J414" s="18">
        <v>24573</v>
      </c>
      <c r="K414" s="18">
        <v>25822</v>
      </c>
      <c r="L414" s="18">
        <v>24247</v>
      </c>
      <c r="M414" s="18">
        <v>23267</v>
      </c>
      <c r="N414" s="18">
        <v>24153</v>
      </c>
      <c r="O414" s="18">
        <v>24536</v>
      </c>
      <c r="P414" s="18">
        <v>25801</v>
      </c>
      <c r="Q414" s="18">
        <v>26807</v>
      </c>
      <c r="R414" s="18">
        <v>27338</v>
      </c>
      <c r="S414" s="18">
        <v>25191</v>
      </c>
      <c r="T414" s="18">
        <v>24267</v>
      </c>
      <c r="U414" s="18">
        <v>22196</v>
      </c>
      <c r="V414" s="18">
        <v>19709</v>
      </c>
      <c r="W414" s="18">
        <v>17363</v>
      </c>
      <c r="X414" s="18">
        <v>16333</v>
      </c>
      <c r="Y414" s="18">
        <v>16420</v>
      </c>
      <c r="Z414" s="5"/>
      <c r="AA414" s="5"/>
      <c r="AB414" s="5"/>
      <c r="AC414" s="5"/>
    </row>
    <row r="415" spans="1:29" ht="15.75" x14ac:dyDescent="0.25">
      <c r="A415" s="16">
        <v>44974</v>
      </c>
      <c r="B415" s="18">
        <v>16514</v>
      </c>
      <c r="C415" s="18">
        <v>16635</v>
      </c>
      <c r="D415" s="18">
        <v>19366</v>
      </c>
      <c r="E415" s="18">
        <v>21411</v>
      </c>
      <c r="F415" s="18">
        <v>23369</v>
      </c>
      <c r="G415" s="18">
        <v>24631</v>
      </c>
      <c r="H415" s="18">
        <v>25889</v>
      </c>
      <c r="I415" s="18">
        <v>26815</v>
      </c>
      <c r="J415" s="18">
        <v>28233</v>
      </c>
      <c r="K415" s="18">
        <v>31309</v>
      </c>
      <c r="L415" s="18">
        <v>29724</v>
      </c>
      <c r="M415" s="18">
        <v>28300</v>
      </c>
      <c r="N415" s="18">
        <v>28672</v>
      </c>
      <c r="O415" s="18">
        <v>29840</v>
      </c>
      <c r="P415" s="18">
        <v>31171</v>
      </c>
      <c r="Q415" s="18">
        <v>31408</v>
      </c>
      <c r="R415" s="18">
        <v>30943</v>
      </c>
      <c r="S415" s="18">
        <v>28642</v>
      </c>
      <c r="T415" s="18">
        <v>26971</v>
      </c>
      <c r="U415" s="18">
        <v>24330</v>
      </c>
      <c r="V415" s="18">
        <v>21750</v>
      </c>
      <c r="W415" s="18">
        <v>19320</v>
      </c>
      <c r="X415" s="18">
        <v>18316</v>
      </c>
      <c r="Y415" s="18">
        <v>18108</v>
      </c>
      <c r="Z415" s="5"/>
      <c r="AA415" s="5"/>
      <c r="AB415" s="5"/>
      <c r="AC415" s="5"/>
    </row>
    <row r="416" spans="1:29" ht="15.75" x14ac:dyDescent="0.25">
      <c r="A416" s="16">
        <v>44975</v>
      </c>
      <c r="B416" s="18">
        <v>17869</v>
      </c>
      <c r="C416" s="18">
        <v>18780</v>
      </c>
      <c r="D416" s="18">
        <v>21501</v>
      </c>
      <c r="E416" s="18">
        <v>23252</v>
      </c>
      <c r="F416" s="18">
        <v>24389</v>
      </c>
      <c r="G416" s="18">
        <v>25173</v>
      </c>
      <c r="H416" s="18">
        <v>27832</v>
      </c>
      <c r="I416" s="18">
        <v>29356</v>
      </c>
      <c r="J416" s="18">
        <v>27021</v>
      </c>
      <c r="K416" s="18">
        <v>25752</v>
      </c>
      <c r="L416" s="18">
        <v>25766</v>
      </c>
      <c r="M416" s="18">
        <v>23571</v>
      </c>
      <c r="N416" s="18">
        <v>20936</v>
      </c>
      <c r="O416" s="18">
        <v>21774</v>
      </c>
      <c r="P416" s="18">
        <v>23094</v>
      </c>
      <c r="Q416" s="18">
        <v>22128</v>
      </c>
      <c r="R416" s="18">
        <v>21376</v>
      </c>
      <c r="S416" s="18">
        <v>22132</v>
      </c>
      <c r="T416" s="18">
        <v>21792</v>
      </c>
      <c r="U416" s="18">
        <v>20438</v>
      </c>
      <c r="V416" s="18">
        <v>20574</v>
      </c>
      <c r="W416" s="18">
        <v>18384</v>
      </c>
      <c r="X416" s="18">
        <v>17490</v>
      </c>
      <c r="Y416" s="18">
        <v>17176</v>
      </c>
      <c r="Z416" s="5"/>
      <c r="AA416" s="5"/>
      <c r="AB416" s="5"/>
      <c r="AC416" s="5"/>
    </row>
    <row r="417" spans="1:29" ht="15.75" x14ac:dyDescent="0.25">
      <c r="A417" s="16">
        <v>44976</v>
      </c>
      <c r="B417" s="18">
        <v>16917</v>
      </c>
      <c r="C417" s="18">
        <v>17869</v>
      </c>
      <c r="D417" s="18">
        <v>20653</v>
      </c>
      <c r="E417" s="18">
        <v>22106</v>
      </c>
      <c r="F417" s="18">
        <v>23144</v>
      </c>
      <c r="G417" s="18">
        <v>23430</v>
      </c>
      <c r="H417" s="18">
        <v>25542</v>
      </c>
      <c r="I417" s="18">
        <v>26985</v>
      </c>
      <c r="J417" s="18">
        <v>24511</v>
      </c>
      <c r="K417" s="18">
        <v>23574</v>
      </c>
      <c r="L417" s="18">
        <v>23743</v>
      </c>
      <c r="M417" s="18">
        <v>21586</v>
      </c>
      <c r="N417" s="18">
        <v>19493</v>
      </c>
      <c r="O417" s="18">
        <v>19686</v>
      </c>
      <c r="P417" s="18">
        <v>20840</v>
      </c>
      <c r="Q417" s="18">
        <v>20396</v>
      </c>
      <c r="R417" s="18">
        <v>20281</v>
      </c>
      <c r="S417" s="18">
        <v>21155</v>
      </c>
      <c r="T417" s="18">
        <v>20516</v>
      </c>
      <c r="U417" s="18">
        <v>19233</v>
      </c>
      <c r="V417" s="18">
        <v>19558</v>
      </c>
      <c r="W417" s="18">
        <v>16800</v>
      </c>
      <c r="X417" s="18">
        <v>15817</v>
      </c>
      <c r="Y417" s="18">
        <v>16059</v>
      </c>
      <c r="Z417" s="5"/>
      <c r="AA417" s="5"/>
      <c r="AB417" s="5"/>
      <c r="AC417" s="5"/>
    </row>
    <row r="418" spans="1:29" ht="15.75" x14ac:dyDescent="0.25">
      <c r="A418" s="16">
        <v>44977</v>
      </c>
      <c r="B418" s="18">
        <v>15391</v>
      </c>
      <c r="C418" s="18">
        <v>16432</v>
      </c>
      <c r="D418" s="18">
        <v>18509</v>
      </c>
      <c r="E418" s="18">
        <v>19804</v>
      </c>
      <c r="F418" s="18">
        <v>20790</v>
      </c>
      <c r="G418" s="18">
        <v>21906</v>
      </c>
      <c r="H418" s="18">
        <v>24552</v>
      </c>
      <c r="I418" s="18">
        <v>25700</v>
      </c>
      <c r="J418" s="18">
        <v>24205</v>
      </c>
      <c r="K418" s="18">
        <v>23857</v>
      </c>
      <c r="L418" s="18">
        <v>23616</v>
      </c>
      <c r="M418" s="18">
        <v>22118</v>
      </c>
      <c r="N418" s="18">
        <v>20060</v>
      </c>
      <c r="O418" s="18">
        <v>20205</v>
      </c>
      <c r="P418" s="18">
        <v>21101</v>
      </c>
      <c r="Q418" s="18">
        <v>20811</v>
      </c>
      <c r="R418" s="18">
        <v>20475</v>
      </c>
      <c r="S418" s="18">
        <v>20588</v>
      </c>
      <c r="T418" s="18">
        <v>20084</v>
      </c>
      <c r="U418" s="18">
        <v>18303</v>
      </c>
      <c r="V418" s="18">
        <v>18900</v>
      </c>
      <c r="W418" s="18">
        <v>16691</v>
      </c>
      <c r="X418" s="18">
        <v>16139</v>
      </c>
      <c r="Y418" s="18">
        <v>15866</v>
      </c>
      <c r="Z418" s="5"/>
      <c r="AA418" s="5"/>
      <c r="AB418" s="5"/>
      <c r="AC418" s="5"/>
    </row>
    <row r="419" spans="1:29" ht="15.75" x14ac:dyDescent="0.25">
      <c r="A419" s="16">
        <v>44978</v>
      </c>
      <c r="B419" s="18">
        <v>16922</v>
      </c>
      <c r="C419" s="18">
        <v>17689</v>
      </c>
      <c r="D419" s="18">
        <v>20164</v>
      </c>
      <c r="E419" s="18">
        <v>22443</v>
      </c>
      <c r="F419" s="18">
        <v>24356</v>
      </c>
      <c r="G419" s="18">
        <v>25965</v>
      </c>
      <c r="H419" s="18">
        <v>27335</v>
      </c>
      <c r="I419" s="18">
        <v>27757</v>
      </c>
      <c r="J419" s="18">
        <v>28165</v>
      </c>
      <c r="K419" s="18">
        <v>29957</v>
      </c>
      <c r="L419" s="18">
        <v>27727</v>
      </c>
      <c r="M419" s="18">
        <v>26008</v>
      </c>
      <c r="N419" s="18">
        <v>26800</v>
      </c>
      <c r="O419" s="18">
        <v>27114</v>
      </c>
      <c r="P419" s="18">
        <v>28419</v>
      </c>
      <c r="Q419" s="18">
        <v>29173</v>
      </c>
      <c r="R419" s="18">
        <v>29796</v>
      </c>
      <c r="S419" s="18">
        <v>27757</v>
      </c>
      <c r="T419" s="18">
        <v>27083</v>
      </c>
      <c r="U419" s="18">
        <v>24738</v>
      </c>
      <c r="V419" s="18">
        <v>22121</v>
      </c>
      <c r="W419" s="18">
        <v>19504</v>
      </c>
      <c r="X419" s="18">
        <v>17988</v>
      </c>
      <c r="Y419" s="18">
        <v>18094</v>
      </c>
      <c r="Z419" s="5"/>
      <c r="AA419" s="5"/>
      <c r="AB419" s="5"/>
      <c r="AC419" s="5"/>
    </row>
    <row r="420" spans="1:29" ht="15.75" x14ac:dyDescent="0.25">
      <c r="A420" s="16">
        <v>44979</v>
      </c>
      <c r="B420" s="18">
        <v>18015</v>
      </c>
      <c r="C420" s="18">
        <v>18485</v>
      </c>
      <c r="D420" s="18">
        <v>20822</v>
      </c>
      <c r="E420" s="18">
        <v>23109</v>
      </c>
      <c r="F420" s="18">
        <v>24701</v>
      </c>
      <c r="G420" s="18">
        <v>25978</v>
      </c>
      <c r="H420" s="18">
        <v>27042</v>
      </c>
      <c r="I420" s="18">
        <v>27332</v>
      </c>
      <c r="J420" s="18">
        <v>27512</v>
      </c>
      <c r="K420" s="18">
        <v>29570</v>
      </c>
      <c r="L420" s="18">
        <v>27618</v>
      </c>
      <c r="M420" s="18">
        <v>25638</v>
      </c>
      <c r="N420" s="18">
        <v>26003</v>
      </c>
      <c r="O420" s="18">
        <v>26349</v>
      </c>
      <c r="P420" s="18">
        <v>28129</v>
      </c>
      <c r="Q420" s="18">
        <v>28957</v>
      </c>
      <c r="R420" s="18">
        <v>29492</v>
      </c>
      <c r="S420" s="18">
        <v>27566</v>
      </c>
      <c r="T420" s="18">
        <v>27012</v>
      </c>
      <c r="U420" s="18">
        <v>24849</v>
      </c>
      <c r="V420" s="18">
        <v>22160</v>
      </c>
      <c r="W420" s="18">
        <v>19857</v>
      </c>
      <c r="X420" s="18">
        <v>18690</v>
      </c>
      <c r="Y420" s="18">
        <v>19123</v>
      </c>
      <c r="Z420" s="5"/>
      <c r="AA420" s="5"/>
      <c r="AB420" s="5"/>
      <c r="AC420" s="5"/>
    </row>
    <row r="421" spans="1:29" ht="15.75" x14ac:dyDescent="0.25">
      <c r="A421" s="16">
        <v>44980</v>
      </c>
      <c r="B421" s="18">
        <v>19151</v>
      </c>
      <c r="C421" s="18">
        <v>19688</v>
      </c>
      <c r="D421" s="18">
        <v>22673</v>
      </c>
      <c r="E421" s="18">
        <v>24849</v>
      </c>
      <c r="F421" s="18">
        <v>26159</v>
      </c>
      <c r="G421" s="18">
        <v>27391</v>
      </c>
      <c r="H421" s="18">
        <v>28451</v>
      </c>
      <c r="I421" s="18">
        <v>28819</v>
      </c>
      <c r="J421" s="18">
        <v>29638</v>
      </c>
      <c r="K421" s="18">
        <v>31848</v>
      </c>
      <c r="L421" s="18">
        <v>29493</v>
      </c>
      <c r="M421" s="18">
        <v>27983</v>
      </c>
      <c r="N421" s="18">
        <v>28784</v>
      </c>
      <c r="O421" s="18">
        <v>30050</v>
      </c>
      <c r="P421" s="18">
        <v>31807</v>
      </c>
      <c r="Q421" s="18">
        <v>31888</v>
      </c>
      <c r="R421" s="18">
        <v>32011</v>
      </c>
      <c r="S421" s="18">
        <v>29667</v>
      </c>
      <c r="T421" s="18">
        <v>28478</v>
      </c>
      <c r="U421" s="18">
        <v>25896</v>
      </c>
      <c r="V421" s="18">
        <v>22950</v>
      </c>
      <c r="W421" s="18">
        <v>20185</v>
      </c>
      <c r="X421" s="18">
        <v>19151</v>
      </c>
      <c r="Y421" s="18">
        <v>19496</v>
      </c>
      <c r="Z421" s="5"/>
      <c r="AA421" s="5"/>
      <c r="AB421" s="5"/>
      <c r="AC421" s="5"/>
    </row>
    <row r="422" spans="1:29" ht="15.75" x14ac:dyDescent="0.25">
      <c r="A422" s="16">
        <v>44981</v>
      </c>
      <c r="B422" s="18">
        <v>19318</v>
      </c>
      <c r="C422" s="18">
        <v>19835</v>
      </c>
      <c r="D422" s="18">
        <v>22842</v>
      </c>
      <c r="E422" s="18">
        <v>25188</v>
      </c>
      <c r="F422" s="18">
        <v>26919</v>
      </c>
      <c r="G422" s="18">
        <v>27853</v>
      </c>
      <c r="H422" s="18">
        <v>28963</v>
      </c>
      <c r="I422" s="18">
        <v>29598</v>
      </c>
      <c r="J422" s="18">
        <v>29908</v>
      </c>
      <c r="K422" s="18">
        <v>32361</v>
      </c>
      <c r="L422" s="18">
        <v>30221</v>
      </c>
      <c r="M422" s="18">
        <v>28605</v>
      </c>
      <c r="N422" s="18">
        <v>29350</v>
      </c>
      <c r="O422" s="18">
        <v>30153</v>
      </c>
      <c r="P422" s="18">
        <v>31884</v>
      </c>
      <c r="Q422" s="18">
        <v>32368</v>
      </c>
      <c r="R422" s="18">
        <v>32235</v>
      </c>
      <c r="S422" s="18">
        <v>29424</v>
      </c>
      <c r="T422" s="18">
        <v>28360</v>
      </c>
      <c r="U422" s="18">
        <v>25919</v>
      </c>
      <c r="V422" s="18">
        <v>23771</v>
      </c>
      <c r="W422" s="18">
        <v>21335</v>
      </c>
      <c r="X422" s="18">
        <v>19942</v>
      </c>
      <c r="Y422" s="18">
        <v>20088</v>
      </c>
      <c r="Z422" s="5"/>
      <c r="AA422" s="5"/>
      <c r="AB422" s="5"/>
      <c r="AC422" s="5"/>
    </row>
    <row r="423" spans="1:29" ht="15.75" x14ac:dyDescent="0.25">
      <c r="A423" s="16">
        <v>44982</v>
      </c>
      <c r="B423" s="18">
        <v>19008</v>
      </c>
      <c r="C423" s="18">
        <v>20539</v>
      </c>
      <c r="D423" s="18">
        <v>23276</v>
      </c>
      <c r="E423" s="18">
        <v>24769</v>
      </c>
      <c r="F423" s="18">
        <v>26099</v>
      </c>
      <c r="G423" s="18">
        <v>26933</v>
      </c>
      <c r="H423" s="18">
        <v>29152</v>
      </c>
      <c r="I423" s="18">
        <v>30130</v>
      </c>
      <c r="J423" s="18">
        <v>28034</v>
      </c>
      <c r="K423" s="18">
        <v>27263</v>
      </c>
      <c r="L423" s="18">
        <v>27042</v>
      </c>
      <c r="M423" s="18">
        <v>24213</v>
      </c>
      <c r="N423" s="18">
        <v>21691</v>
      </c>
      <c r="O423" s="18">
        <v>22288</v>
      </c>
      <c r="P423" s="18">
        <v>24393</v>
      </c>
      <c r="Q423" s="18">
        <v>22964</v>
      </c>
      <c r="R423" s="18">
        <v>22838</v>
      </c>
      <c r="S423" s="18">
        <v>23839</v>
      </c>
      <c r="T423" s="18">
        <v>23160</v>
      </c>
      <c r="U423" s="18">
        <v>21872</v>
      </c>
      <c r="V423" s="18">
        <v>21672</v>
      </c>
      <c r="W423" s="18">
        <v>19766</v>
      </c>
      <c r="X423" s="18">
        <v>19270</v>
      </c>
      <c r="Y423" s="18">
        <v>18986</v>
      </c>
      <c r="Z423" s="5"/>
      <c r="AA423" s="5"/>
      <c r="AB423" s="5"/>
      <c r="AC423" s="5"/>
    </row>
    <row r="424" spans="1:29" ht="15.75" x14ac:dyDescent="0.25">
      <c r="A424" s="16">
        <v>44983</v>
      </c>
      <c r="B424" s="18">
        <v>19030</v>
      </c>
      <c r="C424" s="18">
        <v>20437</v>
      </c>
      <c r="D424" s="18">
        <v>23199</v>
      </c>
      <c r="E424" s="18">
        <v>24483</v>
      </c>
      <c r="F424" s="18">
        <v>25504</v>
      </c>
      <c r="G424" s="18">
        <v>26451</v>
      </c>
      <c r="H424" s="18">
        <v>28569</v>
      </c>
      <c r="I424" s="18">
        <v>30001</v>
      </c>
      <c r="J424" s="18">
        <v>27927</v>
      </c>
      <c r="K424" s="18">
        <v>27291</v>
      </c>
      <c r="L424" s="18">
        <v>27528</v>
      </c>
      <c r="M424" s="18">
        <v>24976</v>
      </c>
      <c r="N424" s="18">
        <v>22496</v>
      </c>
      <c r="O424" s="18">
        <v>22816</v>
      </c>
      <c r="P424" s="18">
        <v>24381</v>
      </c>
      <c r="Q424" s="18">
        <v>23494</v>
      </c>
      <c r="R424" s="18">
        <v>22938</v>
      </c>
      <c r="S424" s="18">
        <v>23746</v>
      </c>
      <c r="T424" s="18">
        <v>23506</v>
      </c>
      <c r="U424" s="18">
        <v>21719</v>
      </c>
      <c r="V424" s="18">
        <v>21696</v>
      </c>
      <c r="W424" s="18">
        <v>19419</v>
      </c>
      <c r="X424" s="18">
        <v>18775</v>
      </c>
      <c r="Y424" s="18">
        <v>18559</v>
      </c>
      <c r="Z424" s="5"/>
      <c r="AA424" s="5"/>
      <c r="AB424" s="5"/>
      <c r="AC424" s="5"/>
    </row>
    <row r="425" spans="1:29" ht="15.75" x14ac:dyDescent="0.25">
      <c r="A425" s="16">
        <v>44984</v>
      </c>
      <c r="B425" s="18">
        <v>19669</v>
      </c>
      <c r="C425" s="18">
        <v>20076</v>
      </c>
      <c r="D425" s="18">
        <v>23234</v>
      </c>
      <c r="E425" s="18">
        <v>25703</v>
      </c>
      <c r="F425" s="18">
        <v>27416</v>
      </c>
      <c r="G425" s="18">
        <v>29030</v>
      </c>
      <c r="H425" s="18">
        <v>30268</v>
      </c>
      <c r="I425" s="18">
        <v>30560</v>
      </c>
      <c r="J425" s="18">
        <v>30102</v>
      </c>
      <c r="K425" s="18">
        <v>31234</v>
      </c>
      <c r="L425" s="18">
        <v>28854</v>
      </c>
      <c r="M425" s="18">
        <v>26741</v>
      </c>
      <c r="N425" s="18">
        <v>27061</v>
      </c>
      <c r="O425" s="18">
        <v>27492</v>
      </c>
      <c r="P425" s="18">
        <v>28634</v>
      </c>
      <c r="Q425" s="18">
        <v>29551</v>
      </c>
      <c r="R425" s="18">
        <v>30344</v>
      </c>
      <c r="S425" s="18">
        <v>28523</v>
      </c>
      <c r="T425" s="18">
        <v>27414</v>
      </c>
      <c r="U425" s="18">
        <v>25154</v>
      </c>
      <c r="V425" s="18">
        <v>22635</v>
      </c>
      <c r="W425" s="18">
        <v>20083</v>
      </c>
      <c r="X425" s="18">
        <v>18996</v>
      </c>
      <c r="Y425" s="18">
        <v>19480</v>
      </c>
      <c r="Z425" s="5"/>
      <c r="AA425" s="5"/>
      <c r="AB425" s="5"/>
      <c r="AC425" s="5"/>
    </row>
    <row r="426" spans="1:29" ht="15.75" x14ac:dyDescent="0.25">
      <c r="A426" s="16">
        <v>44985</v>
      </c>
      <c r="B426" s="18">
        <v>19405</v>
      </c>
      <c r="C426" s="18">
        <v>19883</v>
      </c>
      <c r="D426" s="18">
        <v>22654</v>
      </c>
      <c r="E426" s="18">
        <v>25321</v>
      </c>
      <c r="F426" s="18">
        <v>26994</v>
      </c>
      <c r="G426" s="18">
        <v>28379</v>
      </c>
      <c r="H426" s="18">
        <v>28920</v>
      </c>
      <c r="I426" s="18">
        <v>28272</v>
      </c>
      <c r="J426" s="18">
        <v>28096</v>
      </c>
      <c r="K426" s="18">
        <v>29379</v>
      </c>
      <c r="L426" s="18">
        <v>26819</v>
      </c>
      <c r="M426" s="18">
        <v>24839</v>
      </c>
      <c r="N426" s="18">
        <v>25531</v>
      </c>
      <c r="O426" s="18">
        <v>26403</v>
      </c>
      <c r="P426" s="18">
        <v>27969</v>
      </c>
      <c r="Q426" s="18">
        <v>28848</v>
      </c>
      <c r="R426" s="18">
        <v>29328</v>
      </c>
      <c r="S426" s="18">
        <v>27125</v>
      </c>
      <c r="T426" s="18">
        <v>25500</v>
      </c>
      <c r="U426" s="18">
        <v>22894</v>
      </c>
      <c r="V426" s="18">
        <v>20240</v>
      </c>
      <c r="W426" s="18">
        <v>17702</v>
      </c>
      <c r="X426" s="18">
        <v>16678</v>
      </c>
      <c r="Y426" s="18">
        <v>17120</v>
      </c>
      <c r="Z426" s="5"/>
      <c r="AA426" s="5"/>
      <c r="AB426" s="5"/>
      <c r="AC426" s="5"/>
    </row>
    <row r="427" spans="1:29" ht="15.75" x14ac:dyDescent="0.25">
      <c r="A427" s="16">
        <v>44986</v>
      </c>
      <c r="B427" s="18">
        <v>15888</v>
      </c>
      <c r="C427" s="18">
        <v>15352</v>
      </c>
      <c r="D427" s="18">
        <v>17281</v>
      </c>
      <c r="E427" s="18">
        <v>19166</v>
      </c>
      <c r="F427" s="18">
        <v>21484</v>
      </c>
      <c r="G427" s="18">
        <v>23323</v>
      </c>
      <c r="H427" s="18">
        <v>25855</v>
      </c>
      <c r="I427" s="18">
        <v>25694</v>
      </c>
      <c r="J427" s="18">
        <v>25549</v>
      </c>
      <c r="K427" s="18">
        <v>25864</v>
      </c>
      <c r="L427" s="18">
        <v>25247</v>
      </c>
      <c r="M427" s="18">
        <v>23501</v>
      </c>
      <c r="N427" s="18">
        <v>23086</v>
      </c>
      <c r="O427" s="18">
        <v>24685</v>
      </c>
      <c r="P427" s="18">
        <v>25474</v>
      </c>
      <c r="Q427" s="18">
        <v>26450</v>
      </c>
      <c r="R427" s="18">
        <v>27631</v>
      </c>
      <c r="S427" s="18">
        <v>28568</v>
      </c>
      <c r="T427" s="18">
        <v>25999</v>
      </c>
      <c r="U427" s="18">
        <v>23289</v>
      </c>
      <c r="V427" s="18">
        <v>21117</v>
      </c>
      <c r="W427" s="18">
        <v>17876</v>
      </c>
      <c r="X427" s="18">
        <v>16293</v>
      </c>
      <c r="Y427" s="18">
        <v>16214</v>
      </c>
      <c r="Z427" s="5"/>
      <c r="AA427" s="5"/>
      <c r="AB427" s="5"/>
      <c r="AC427" s="5"/>
    </row>
    <row r="428" spans="1:29" ht="15.75" x14ac:dyDescent="0.25">
      <c r="A428" s="16">
        <v>44987</v>
      </c>
      <c r="B428" s="18">
        <v>15101</v>
      </c>
      <c r="C428" s="18">
        <v>14531</v>
      </c>
      <c r="D428" s="18">
        <v>16328</v>
      </c>
      <c r="E428" s="18">
        <v>18182</v>
      </c>
      <c r="F428" s="18">
        <v>20618</v>
      </c>
      <c r="G428" s="18">
        <v>22637</v>
      </c>
      <c r="H428" s="18">
        <v>25158</v>
      </c>
      <c r="I428" s="18">
        <v>26113</v>
      </c>
      <c r="J428" s="18">
        <v>26160</v>
      </c>
      <c r="K428" s="18">
        <v>27200</v>
      </c>
      <c r="L428" s="18">
        <v>27104</v>
      </c>
      <c r="M428" s="18">
        <v>25512</v>
      </c>
      <c r="N428" s="18">
        <v>25034</v>
      </c>
      <c r="O428" s="18">
        <v>27006</v>
      </c>
      <c r="P428" s="18">
        <v>28132</v>
      </c>
      <c r="Q428" s="18">
        <v>28737</v>
      </c>
      <c r="R428" s="18">
        <v>29630</v>
      </c>
      <c r="S428" s="18">
        <v>30192</v>
      </c>
      <c r="T428" s="18">
        <v>27094</v>
      </c>
      <c r="U428" s="18">
        <v>24092</v>
      </c>
      <c r="V428" s="18">
        <v>21821</v>
      </c>
      <c r="W428" s="18">
        <v>18580</v>
      </c>
      <c r="X428" s="18">
        <v>16946</v>
      </c>
      <c r="Y428" s="18">
        <v>16634</v>
      </c>
      <c r="Z428" s="5"/>
      <c r="AA428" s="5"/>
      <c r="AB428" s="5"/>
      <c r="AC428" s="5"/>
    </row>
    <row r="429" spans="1:29" ht="15.75" x14ac:dyDescent="0.25">
      <c r="A429" s="16">
        <v>44988</v>
      </c>
      <c r="B429" s="18">
        <v>15495</v>
      </c>
      <c r="C429" s="18">
        <v>14967</v>
      </c>
      <c r="D429" s="18">
        <v>17087</v>
      </c>
      <c r="E429" s="18">
        <v>19077</v>
      </c>
      <c r="F429" s="18">
        <v>21300</v>
      </c>
      <c r="G429" s="18">
        <v>23507</v>
      </c>
      <c r="H429" s="18">
        <v>26519</v>
      </c>
      <c r="I429" s="18">
        <v>26325</v>
      </c>
      <c r="J429" s="18">
        <v>26463</v>
      </c>
      <c r="K429" s="18">
        <v>26971</v>
      </c>
      <c r="L429" s="18">
        <v>26527</v>
      </c>
      <c r="M429" s="18">
        <v>24700</v>
      </c>
      <c r="N429" s="18">
        <v>23962</v>
      </c>
      <c r="O429" s="18">
        <v>25767</v>
      </c>
      <c r="P429" s="18">
        <v>27649</v>
      </c>
      <c r="Q429" s="18">
        <v>33894</v>
      </c>
      <c r="R429" s="18">
        <v>28318</v>
      </c>
      <c r="S429" s="18">
        <v>29561</v>
      </c>
      <c r="T429" s="18">
        <v>27468</v>
      </c>
      <c r="U429" s="18">
        <v>24727</v>
      </c>
      <c r="V429" s="18">
        <v>22927</v>
      </c>
      <c r="W429" s="18">
        <v>19929</v>
      </c>
      <c r="X429" s="18">
        <v>18927</v>
      </c>
      <c r="Y429" s="18">
        <v>17862</v>
      </c>
      <c r="Z429" s="5"/>
      <c r="AA429" s="5"/>
      <c r="AB429" s="5"/>
      <c r="AC429" s="5"/>
    </row>
    <row r="430" spans="1:29" ht="15.75" x14ac:dyDescent="0.25">
      <c r="A430" s="16">
        <v>44989</v>
      </c>
      <c r="B430" s="18">
        <v>17619</v>
      </c>
      <c r="C430" s="18">
        <v>18053</v>
      </c>
      <c r="D430" s="18">
        <v>19063</v>
      </c>
      <c r="E430" s="18">
        <v>21300</v>
      </c>
      <c r="F430" s="18">
        <v>22568</v>
      </c>
      <c r="G430" s="18">
        <v>24343</v>
      </c>
      <c r="H430" s="18">
        <v>26369</v>
      </c>
      <c r="I430" s="18">
        <v>27944</v>
      </c>
      <c r="J430" s="18">
        <v>26545</v>
      </c>
      <c r="K430" s="18">
        <v>25267</v>
      </c>
      <c r="L430" s="18">
        <v>24844</v>
      </c>
      <c r="M430" s="18">
        <v>23327</v>
      </c>
      <c r="N430" s="18">
        <v>21402</v>
      </c>
      <c r="O430" s="18">
        <v>20820</v>
      </c>
      <c r="P430" s="18">
        <v>20032</v>
      </c>
      <c r="Q430" s="18">
        <v>21078</v>
      </c>
      <c r="R430" s="18">
        <v>20253</v>
      </c>
      <c r="S430" s="18">
        <v>20072</v>
      </c>
      <c r="T430" s="18">
        <v>19597</v>
      </c>
      <c r="U430" s="18">
        <v>19378</v>
      </c>
      <c r="V430" s="18">
        <v>18826</v>
      </c>
      <c r="W430" s="18">
        <v>17095</v>
      </c>
      <c r="X430" s="18">
        <v>15495</v>
      </c>
      <c r="Y430" s="18">
        <v>14995</v>
      </c>
      <c r="Z430" s="5"/>
      <c r="AA430" s="5"/>
      <c r="AB430" s="5"/>
      <c r="AC430" s="5"/>
    </row>
    <row r="431" spans="1:29" ht="15.75" x14ac:dyDescent="0.25">
      <c r="A431" s="16">
        <v>44990</v>
      </c>
      <c r="B431" s="18">
        <v>16608</v>
      </c>
      <c r="C431" s="18">
        <v>16763</v>
      </c>
      <c r="D431" s="18">
        <v>17926</v>
      </c>
      <c r="E431" s="18">
        <v>20025</v>
      </c>
      <c r="F431" s="18">
        <v>21639</v>
      </c>
      <c r="G431" s="18">
        <v>22580</v>
      </c>
      <c r="H431" s="18">
        <v>24908</v>
      </c>
      <c r="I431" s="18">
        <v>25673</v>
      </c>
      <c r="J431" s="18">
        <v>24289</v>
      </c>
      <c r="K431" s="18">
        <v>22850</v>
      </c>
      <c r="L431" s="18">
        <v>22866</v>
      </c>
      <c r="M431" s="18">
        <v>21504</v>
      </c>
      <c r="N431" s="18">
        <v>20027</v>
      </c>
      <c r="O431" s="18">
        <v>19628</v>
      </c>
      <c r="P431" s="18">
        <v>18904</v>
      </c>
      <c r="Q431" s="18">
        <v>20132</v>
      </c>
      <c r="R431" s="18">
        <v>20354</v>
      </c>
      <c r="S431" s="18">
        <v>20362</v>
      </c>
      <c r="T431" s="18">
        <v>19727</v>
      </c>
      <c r="U431" s="18">
        <v>19526</v>
      </c>
      <c r="V431" s="18">
        <v>18749</v>
      </c>
      <c r="W431" s="18">
        <v>16669</v>
      </c>
      <c r="X431" s="18">
        <v>15007</v>
      </c>
      <c r="Y431" s="18">
        <v>14603</v>
      </c>
      <c r="Z431" s="5"/>
      <c r="AA431" s="5"/>
      <c r="AB431" s="5"/>
      <c r="AC431" s="5"/>
    </row>
    <row r="432" spans="1:29" ht="15.75" x14ac:dyDescent="0.25">
      <c r="A432" s="16">
        <v>44991</v>
      </c>
      <c r="B432" s="18">
        <v>16503</v>
      </c>
      <c r="C432" s="18">
        <v>15627</v>
      </c>
      <c r="D432" s="18">
        <v>17823</v>
      </c>
      <c r="E432" s="18">
        <v>20128</v>
      </c>
      <c r="F432" s="18">
        <v>22575</v>
      </c>
      <c r="G432" s="18">
        <v>25052</v>
      </c>
      <c r="H432" s="18">
        <v>26998</v>
      </c>
      <c r="I432" s="18">
        <v>27359</v>
      </c>
      <c r="J432" s="18">
        <v>27898</v>
      </c>
      <c r="K432" s="18">
        <v>29048</v>
      </c>
      <c r="L432" s="18">
        <v>28222</v>
      </c>
      <c r="M432" s="18">
        <v>26566</v>
      </c>
      <c r="N432" s="18">
        <v>26428</v>
      </c>
      <c r="O432" s="18">
        <v>28533</v>
      </c>
      <c r="P432" s="18">
        <v>30248</v>
      </c>
      <c r="Q432" s="18">
        <v>30886</v>
      </c>
      <c r="R432" s="18">
        <v>31085</v>
      </c>
      <c r="S432" s="18">
        <v>31730</v>
      </c>
      <c r="T432" s="18">
        <v>28168</v>
      </c>
      <c r="U432" s="18">
        <v>24929</v>
      </c>
      <c r="V432" s="18">
        <v>23047</v>
      </c>
      <c r="W432" s="18">
        <v>19012</v>
      </c>
      <c r="X432" s="18">
        <v>17892</v>
      </c>
      <c r="Y432" s="18">
        <v>13833</v>
      </c>
      <c r="Z432" s="5"/>
      <c r="AA432" s="5"/>
      <c r="AB432" s="5"/>
      <c r="AC432" s="5"/>
    </row>
    <row r="433" spans="1:29" ht="15.75" x14ac:dyDescent="0.25">
      <c r="A433" s="16">
        <v>44992</v>
      </c>
      <c r="B433" s="18">
        <v>13545</v>
      </c>
      <c r="C433" s="18">
        <v>13217</v>
      </c>
      <c r="D433" s="18">
        <v>14629</v>
      </c>
      <c r="E433" s="18">
        <v>15980</v>
      </c>
      <c r="F433" s="18">
        <v>18152</v>
      </c>
      <c r="G433" s="18">
        <v>19808</v>
      </c>
      <c r="H433" s="18">
        <v>24735</v>
      </c>
      <c r="I433" s="18">
        <v>26657</v>
      </c>
      <c r="J433" s="18">
        <v>27346</v>
      </c>
      <c r="K433" s="18">
        <v>27845</v>
      </c>
      <c r="L433" s="18">
        <v>27264</v>
      </c>
      <c r="M433" s="18">
        <v>25592</v>
      </c>
      <c r="N433" s="18">
        <v>25002</v>
      </c>
      <c r="O433" s="18">
        <v>26452</v>
      </c>
      <c r="P433" s="18">
        <v>27998</v>
      </c>
      <c r="Q433" s="18">
        <v>28637</v>
      </c>
      <c r="R433" s="18">
        <v>29445</v>
      </c>
      <c r="S433" s="18">
        <v>30040</v>
      </c>
      <c r="T433" s="18">
        <v>27148</v>
      </c>
      <c r="U433" s="18">
        <v>24082</v>
      </c>
      <c r="V433" s="18">
        <v>21925</v>
      </c>
      <c r="W433" s="18">
        <v>18679</v>
      </c>
      <c r="X433" s="18">
        <v>17132</v>
      </c>
      <c r="Y433" s="18">
        <v>16828</v>
      </c>
      <c r="Z433" s="5"/>
      <c r="AA433" s="5"/>
      <c r="AB433" s="5"/>
      <c r="AC433" s="5"/>
    </row>
    <row r="434" spans="1:29" ht="15.75" x14ac:dyDescent="0.25">
      <c r="A434" s="16">
        <v>44993</v>
      </c>
      <c r="B434" s="18">
        <v>15581</v>
      </c>
      <c r="C434" s="18">
        <v>15107</v>
      </c>
      <c r="D434" s="18">
        <v>17072</v>
      </c>
      <c r="E434" s="18">
        <v>18811</v>
      </c>
      <c r="F434" s="18">
        <v>20993</v>
      </c>
      <c r="G434" s="18">
        <v>23000</v>
      </c>
      <c r="H434" s="18">
        <v>25290</v>
      </c>
      <c r="I434" s="18">
        <v>25419</v>
      </c>
      <c r="J434" s="18">
        <v>25434</v>
      </c>
      <c r="K434" s="18">
        <v>26067</v>
      </c>
      <c r="L434" s="18">
        <v>25523</v>
      </c>
      <c r="M434" s="18">
        <v>24217</v>
      </c>
      <c r="N434" s="18">
        <v>23499</v>
      </c>
      <c r="O434" s="18">
        <v>24744</v>
      </c>
      <c r="P434" s="18">
        <v>25982</v>
      </c>
      <c r="Q434" s="18">
        <v>26785</v>
      </c>
      <c r="R434" s="18">
        <v>27521</v>
      </c>
      <c r="S434" s="18">
        <v>28622</v>
      </c>
      <c r="T434" s="18">
        <v>26289</v>
      </c>
      <c r="U434" s="18">
        <v>23471</v>
      </c>
      <c r="V434" s="18">
        <v>21224</v>
      </c>
      <c r="W434" s="18">
        <v>18135</v>
      </c>
      <c r="X434" s="18">
        <v>16557</v>
      </c>
      <c r="Y434" s="18">
        <v>16181</v>
      </c>
      <c r="Z434" s="5"/>
      <c r="AA434" s="5"/>
      <c r="AB434" s="5"/>
      <c r="AC434" s="5"/>
    </row>
    <row r="435" spans="1:29" ht="15.75" x14ac:dyDescent="0.25">
      <c r="A435" s="16">
        <v>44994</v>
      </c>
      <c r="B435" s="18">
        <v>15302</v>
      </c>
      <c r="C435" s="18">
        <v>14778</v>
      </c>
      <c r="D435" s="18">
        <v>16704</v>
      </c>
      <c r="E435" s="18">
        <v>18369</v>
      </c>
      <c r="F435" s="18">
        <v>20151</v>
      </c>
      <c r="G435" s="18">
        <v>22881</v>
      </c>
      <c r="H435" s="18">
        <v>25557</v>
      </c>
      <c r="I435" s="18">
        <v>25550</v>
      </c>
      <c r="J435" s="18">
        <v>25651</v>
      </c>
      <c r="K435" s="18">
        <v>25976</v>
      </c>
      <c r="L435" s="18">
        <v>25386</v>
      </c>
      <c r="M435" s="18">
        <v>23603</v>
      </c>
      <c r="N435" s="18">
        <v>22513</v>
      </c>
      <c r="O435" s="18">
        <v>24008</v>
      </c>
      <c r="P435" s="18">
        <v>25184</v>
      </c>
      <c r="Q435" s="18">
        <v>26416</v>
      </c>
      <c r="R435" s="18">
        <v>26828</v>
      </c>
      <c r="S435" s="18">
        <v>28181</v>
      </c>
      <c r="T435" s="18">
        <v>26223</v>
      </c>
      <c r="U435" s="18">
        <v>23495</v>
      </c>
      <c r="V435" s="18">
        <v>21229</v>
      </c>
      <c r="W435" s="18">
        <v>18634</v>
      </c>
      <c r="X435" s="18">
        <v>16782</v>
      </c>
      <c r="Y435" s="18">
        <v>16501</v>
      </c>
      <c r="Z435" s="5"/>
      <c r="AA435" s="5"/>
      <c r="AB435" s="5"/>
      <c r="AC435" s="5"/>
    </row>
    <row r="436" spans="1:29" ht="15.75" x14ac:dyDescent="0.25">
      <c r="A436" s="16">
        <v>44995</v>
      </c>
      <c r="B436" s="18">
        <v>15406</v>
      </c>
      <c r="C436" s="18">
        <v>14779</v>
      </c>
      <c r="D436" s="18">
        <v>16739</v>
      </c>
      <c r="E436" s="18">
        <v>18538</v>
      </c>
      <c r="F436" s="18">
        <v>20906</v>
      </c>
      <c r="G436" s="18">
        <v>22719</v>
      </c>
      <c r="H436" s="18">
        <v>25158</v>
      </c>
      <c r="I436" s="18">
        <v>25602</v>
      </c>
      <c r="J436" s="18">
        <v>26126</v>
      </c>
      <c r="K436" s="18">
        <v>26532</v>
      </c>
      <c r="L436" s="18">
        <v>26083</v>
      </c>
      <c r="M436" s="18">
        <v>24586</v>
      </c>
      <c r="N436" s="18">
        <v>23995</v>
      </c>
      <c r="O436" s="18">
        <v>25171</v>
      </c>
      <c r="P436" s="18">
        <v>26198</v>
      </c>
      <c r="Q436" s="18">
        <v>26817</v>
      </c>
      <c r="R436" s="18">
        <v>27185</v>
      </c>
      <c r="S436" s="18">
        <v>28576</v>
      </c>
      <c r="T436" s="18">
        <v>26393</v>
      </c>
      <c r="U436" s="18">
        <v>23557</v>
      </c>
      <c r="V436" s="18">
        <v>21589</v>
      </c>
      <c r="W436" s="18">
        <v>18772</v>
      </c>
      <c r="X436" s="18">
        <v>17328</v>
      </c>
      <c r="Y436" s="18">
        <v>16869</v>
      </c>
      <c r="Z436" s="5"/>
      <c r="AA436" s="5"/>
      <c r="AB436" s="5"/>
      <c r="AC436" s="5"/>
    </row>
    <row r="437" spans="1:29" ht="15.75" x14ac:dyDescent="0.25">
      <c r="A437" s="16">
        <v>44996</v>
      </c>
      <c r="B437" s="18">
        <v>16231</v>
      </c>
      <c r="C437" s="18">
        <v>16352</v>
      </c>
      <c r="D437" s="18">
        <v>17483</v>
      </c>
      <c r="E437" s="18">
        <v>19391</v>
      </c>
      <c r="F437" s="18">
        <v>20976</v>
      </c>
      <c r="G437" s="18">
        <v>22046</v>
      </c>
      <c r="H437" s="18">
        <v>24077</v>
      </c>
      <c r="I437" s="18">
        <v>25026</v>
      </c>
      <c r="J437" s="18">
        <v>23633</v>
      </c>
      <c r="K437" s="18">
        <v>22419</v>
      </c>
      <c r="L437" s="18">
        <v>22010</v>
      </c>
      <c r="M437" s="18">
        <v>20963</v>
      </c>
      <c r="N437" s="18">
        <v>18886</v>
      </c>
      <c r="O437" s="18">
        <v>18210</v>
      </c>
      <c r="P437" s="18">
        <v>17623</v>
      </c>
      <c r="Q437" s="18">
        <v>18573</v>
      </c>
      <c r="R437" s="18">
        <v>18451</v>
      </c>
      <c r="S437" s="18">
        <v>18765</v>
      </c>
      <c r="T437" s="18">
        <v>18476</v>
      </c>
      <c r="U437" s="18">
        <v>18419</v>
      </c>
      <c r="V437" s="18">
        <v>18297</v>
      </c>
      <c r="W437" s="18">
        <v>16136</v>
      </c>
      <c r="X437" s="18">
        <v>14856</v>
      </c>
      <c r="Y437" s="18">
        <v>14435</v>
      </c>
      <c r="Z437" s="5"/>
      <c r="AA437" s="5"/>
      <c r="AB437" s="5"/>
      <c r="AC437" s="5"/>
    </row>
    <row r="438" spans="1:29" ht="15.75" x14ac:dyDescent="0.25">
      <c r="A438" s="16">
        <v>44997</v>
      </c>
      <c r="B438" s="18">
        <v>16011</v>
      </c>
      <c r="C438" s="18">
        <v>0</v>
      </c>
      <c r="D438" s="18">
        <v>14221</v>
      </c>
      <c r="E438" s="18">
        <v>19178</v>
      </c>
      <c r="F438" s="18">
        <v>20488</v>
      </c>
      <c r="G438" s="18">
        <v>21277</v>
      </c>
      <c r="H438" s="18">
        <v>23345</v>
      </c>
      <c r="I438" s="18">
        <v>24396</v>
      </c>
      <c r="J438" s="18">
        <v>23532</v>
      </c>
      <c r="K438" s="18">
        <v>22505</v>
      </c>
      <c r="L438" s="18">
        <v>22383</v>
      </c>
      <c r="M438" s="18">
        <v>21285</v>
      </c>
      <c r="N438" s="18">
        <v>19531</v>
      </c>
      <c r="O438" s="18">
        <v>18826</v>
      </c>
      <c r="P438" s="18">
        <v>17898</v>
      </c>
      <c r="Q438" s="18">
        <v>18543</v>
      </c>
      <c r="R438" s="18">
        <v>17767</v>
      </c>
      <c r="S438" s="18">
        <v>18052</v>
      </c>
      <c r="T438" s="18">
        <v>18513</v>
      </c>
      <c r="U438" s="18">
        <v>19315</v>
      </c>
      <c r="V438" s="18">
        <v>18803</v>
      </c>
      <c r="W438" s="18">
        <v>16634</v>
      </c>
      <c r="X438" s="18">
        <v>14904</v>
      </c>
      <c r="Y438" s="18">
        <v>14133</v>
      </c>
      <c r="Z438" s="5"/>
      <c r="AA438" s="5"/>
      <c r="AB438" s="5"/>
      <c r="AC438" s="5"/>
    </row>
    <row r="439" spans="1:29" ht="15.75" x14ac:dyDescent="0.25">
      <c r="A439" s="16">
        <v>44998</v>
      </c>
      <c r="B439" s="18">
        <v>15465</v>
      </c>
      <c r="C439" s="18">
        <v>14940</v>
      </c>
      <c r="D439" s="18">
        <v>17003</v>
      </c>
      <c r="E439" s="18">
        <v>18951</v>
      </c>
      <c r="F439" s="18">
        <v>21321</v>
      </c>
      <c r="G439" s="18">
        <v>23399</v>
      </c>
      <c r="H439" s="18">
        <v>26109</v>
      </c>
      <c r="I439" s="18">
        <v>26257</v>
      </c>
      <c r="J439" s="18">
        <v>26288</v>
      </c>
      <c r="K439" s="18">
        <v>26265</v>
      </c>
      <c r="L439" s="18">
        <v>25360</v>
      </c>
      <c r="M439" s="18">
        <v>23555</v>
      </c>
      <c r="N439" s="18">
        <v>22970</v>
      </c>
      <c r="O439" s="18">
        <v>24707</v>
      </c>
      <c r="P439" s="18">
        <v>25898</v>
      </c>
      <c r="Q439" s="18">
        <v>26620</v>
      </c>
      <c r="R439" s="18">
        <v>26958</v>
      </c>
      <c r="S439" s="18">
        <v>27502</v>
      </c>
      <c r="T439" s="18">
        <v>25344</v>
      </c>
      <c r="U439" s="18">
        <v>22838</v>
      </c>
      <c r="V439" s="18">
        <v>20791</v>
      </c>
      <c r="W439" s="18">
        <v>18007</v>
      </c>
      <c r="X439" s="18">
        <v>16136</v>
      </c>
      <c r="Y439" s="18">
        <v>15983</v>
      </c>
      <c r="Z439" s="5"/>
      <c r="AA439" s="5"/>
      <c r="AB439" s="5"/>
      <c r="AC439" s="5"/>
    </row>
    <row r="440" spans="1:29" ht="15.75" x14ac:dyDescent="0.25">
      <c r="A440" s="16">
        <v>44999</v>
      </c>
      <c r="B440" s="18">
        <v>14837</v>
      </c>
      <c r="C440" s="18">
        <v>14245</v>
      </c>
      <c r="D440" s="18">
        <v>16118</v>
      </c>
      <c r="E440" s="18">
        <v>17915</v>
      </c>
      <c r="F440" s="18">
        <v>19857</v>
      </c>
      <c r="G440" s="18">
        <v>21883</v>
      </c>
      <c r="H440" s="18">
        <v>24795</v>
      </c>
      <c r="I440" s="18">
        <v>24879</v>
      </c>
      <c r="J440" s="18">
        <v>25245</v>
      </c>
      <c r="K440" s="18">
        <v>25920</v>
      </c>
      <c r="L440" s="18">
        <v>25612</v>
      </c>
      <c r="M440" s="18">
        <v>24001</v>
      </c>
      <c r="N440" s="18">
        <v>23682</v>
      </c>
      <c r="O440" s="18">
        <v>25326</v>
      </c>
      <c r="P440" s="18">
        <v>29136</v>
      </c>
      <c r="Q440" s="18">
        <v>29201</v>
      </c>
      <c r="R440" s="18">
        <v>27879</v>
      </c>
      <c r="S440" s="18">
        <v>28489</v>
      </c>
      <c r="T440" s="18">
        <v>26195</v>
      </c>
      <c r="U440" s="18">
        <v>23618</v>
      </c>
      <c r="V440" s="18">
        <v>21363</v>
      </c>
      <c r="W440" s="18">
        <v>18258</v>
      </c>
      <c r="X440" s="18">
        <v>16947</v>
      </c>
      <c r="Y440" s="18">
        <v>16396</v>
      </c>
      <c r="Z440" s="5"/>
      <c r="AA440" s="5"/>
      <c r="AB440" s="5"/>
      <c r="AC440" s="5"/>
    </row>
    <row r="441" spans="1:29" ht="15.75" x14ac:dyDescent="0.25">
      <c r="A441" s="16">
        <v>45000</v>
      </c>
      <c r="B441" s="18">
        <v>15764</v>
      </c>
      <c r="C441" s="18">
        <v>14755</v>
      </c>
      <c r="D441" s="18">
        <v>16740</v>
      </c>
      <c r="E441" s="18">
        <v>18481</v>
      </c>
      <c r="F441" s="18">
        <v>20748</v>
      </c>
      <c r="G441" s="18">
        <v>22051</v>
      </c>
      <c r="H441" s="18">
        <v>24498</v>
      </c>
      <c r="I441" s="18">
        <v>24813</v>
      </c>
      <c r="J441" s="18">
        <v>26084</v>
      </c>
      <c r="K441" s="18">
        <v>27593</v>
      </c>
      <c r="L441" s="18">
        <v>27628</v>
      </c>
      <c r="M441" s="18">
        <v>25924</v>
      </c>
      <c r="N441" s="18">
        <v>25399</v>
      </c>
      <c r="O441" s="18">
        <v>26690</v>
      </c>
      <c r="P441" s="18">
        <v>28136</v>
      </c>
      <c r="Q441" s="18">
        <v>28894</v>
      </c>
      <c r="R441" s="18">
        <v>28779</v>
      </c>
      <c r="S441" s="18">
        <v>29098</v>
      </c>
      <c r="T441" s="18">
        <v>26584</v>
      </c>
      <c r="U441" s="18">
        <v>24102</v>
      </c>
      <c r="V441" s="18">
        <v>21937</v>
      </c>
      <c r="W441" s="18">
        <v>18626</v>
      </c>
      <c r="X441" s="18">
        <v>17092</v>
      </c>
      <c r="Y441" s="18">
        <v>16581</v>
      </c>
      <c r="Z441" s="5"/>
      <c r="AA441" s="5"/>
      <c r="AB441" s="5"/>
      <c r="AC441" s="5"/>
    </row>
    <row r="442" spans="1:29" ht="15.75" x14ac:dyDescent="0.25">
      <c r="A442" s="16">
        <v>45001</v>
      </c>
      <c r="B442" s="18">
        <v>15702</v>
      </c>
      <c r="C442" s="18">
        <v>15112</v>
      </c>
      <c r="D442" s="18">
        <v>17111</v>
      </c>
      <c r="E442" s="18">
        <v>19007</v>
      </c>
      <c r="F442" s="18">
        <v>21091</v>
      </c>
      <c r="G442" s="18">
        <v>23112</v>
      </c>
      <c r="H442" s="18">
        <v>25808</v>
      </c>
      <c r="I442" s="18">
        <v>26261</v>
      </c>
      <c r="J442" s="18">
        <v>25987</v>
      </c>
      <c r="K442" s="18">
        <v>26436</v>
      </c>
      <c r="L442" s="18">
        <v>25638</v>
      </c>
      <c r="M442" s="18">
        <v>23624</v>
      </c>
      <c r="N442" s="18">
        <v>22879</v>
      </c>
      <c r="O442" s="18">
        <v>24381</v>
      </c>
      <c r="P442" s="18">
        <v>25598</v>
      </c>
      <c r="Q442" s="18">
        <v>26041</v>
      </c>
      <c r="R442" s="18">
        <v>26304</v>
      </c>
      <c r="S442" s="18">
        <v>26748</v>
      </c>
      <c r="T442" s="18">
        <v>25047</v>
      </c>
      <c r="U442" s="18">
        <v>23215</v>
      </c>
      <c r="V442" s="18">
        <v>21104</v>
      </c>
      <c r="W442" s="18">
        <v>17915</v>
      </c>
      <c r="X442" s="18">
        <v>16430</v>
      </c>
      <c r="Y442" s="18">
        <v>16306</v>
      </c>
      <c r="Z442" s="5"/>
      <c r="AA442" s="5"/>
      <c r="AB442" s="5"/>
      <c r="AC442" s="5"/>
    </row>
    <row r="443" spans="1:29" ht="15.75" x14ac:dyDescent="0.25">
      <c r="A443" s="16">
        <v>45002</v>
      </c>
      <c r="B443" s="18">
        <v>15392</v>
      </c>
      <c r="C443" s="18">
        <v>14769</v>
      </c>
      <c r="D443" s="18">
        <v>16875</v>
      </c>
      <c r="E443" s="18">
        <v>18689</v>
      </c>
      <c r="F443" s="18">
        <v>21259</v>
      </c>
      <c r="G443" s="18">
        <v>22484</v>
      </c>
      <c r="H443" s="18">
        <v>25959</v>
      </c>
      <c r="I443" s="18">
        <v>25858</v>
      </c>
      <c r="J443" s="18">
        <v>25752</v>
      </c>
      <c r="K443" s="18">
        <v>25958</v>
      </c>
      <c r="L443" s="18">
        <v>25239</v>
      </c>
      <c r="M443" s="18">
        <v>23174</v>
      </c>
      <c r="N443" s="18">
        <v>22799</v>
      </c>
      <c r="O443" s="18">
        <v>24272</v>
      </c>
      <c r="P443" s="18">
        <v>25208</v>
      </c>
      <c r="Q443" s="18">
        <v>25490</v>
      </c>
      <c r="R443" s="18">
        <v>25541</v>
      </c>
      <c r="S443" s="18">
        <v>26389</v>
      </c>
      <c r="T443" s="18">
        <v>24144</v>
      </c>
      <c r="U443" s="18">
        <v>22400</v>
      </c>
      <c r="V443" s="18">
        <v>20213</v>
      </c>
      <c r="W443" s="18">
        <v>17569</v>
      </c>
      <c r="X443" s="18">
        <v>16177</v>
      </c>
      <c r="Y443" s="18">
        <v>15974</v>
      </c>
      <c r="Z443" s="5"/>
      <c r="AA443" s="5"/>
      <c r="AB443" s="5"/>
      <c r="AC443" s="5"/>
    </row>
    <row r="444" spans="1:29" ht="15.75" x14ac:dyDescent="0.25">
      <c r="A444" s="16">
        <v>45003</v>
      </c>
      <c r="B444" s="18">
        <v>14885</v>
      </c>
      <c r="C444" s="18">
        <v>15086</v>
      </c>
      <c r="D444" s="18">
        <v>15988</v>
      </c>
      <c r="E444" s="18">
        <v>17665</v>
      </c>
      <c r="F444" s="18">
        <v>19090</v>
      </c>
      <c r="G444" s="18">
        <v>19898</v>
      </c>
      <c r="H444" s="18">
        <v>22145</v>
      </c>
      <c r="I444" s="18">
        <v>23397</v>
      </c>
      <c r="J444" s="18">
        <v>22817</v>
      </c>
      <c r="K444" s="18">
        <v>22061</v>
      </c>
      <c r="L444" s="18">
        <v>22178</v>
      </c>
      <c r="M444" s="18">
        <v>21149</v>
      </c>
      <c r="N444" s="18">
        <v>19436</v>
      </c>
      <c r="O444" s="18">
        <v>19418</v>
      </c>
      <c r="P444" s="18">
        <v>18354</v>
      </c>
      <c r="Q444" s="18">
        <v>19349</v>
      </c>
      <c r="R444" s="18">
        <v>18261</v>
      </c>
      <c r="S444" s="18">
        <v>18029</v>
      </c>
      <c r="T444" s="18">
        <v>17745</v>
      </c>
      <c r="U444" s="18">
        <v>18226</v>
      </c>
      <c r="V444" s="18">
        <v>17174</v>
      </c>
      <c r="W444" s="18">
        <v>15790</v>
      </c>
      <c r="X444" s="18">
        <v>14169</v>
      </c>
      <c r="Y444" s="18">
        <v>13576</v>
      </c>
      <c r="Z444" s="5"/>
      <c r="AA444" s="5"/>
      <c r="AB444" s="5"/>
      <c r="AC444" s="5"/>
    </row>
    <row r="445" spans="1:29" ht="15.75" x14ac:dyDescent="0.25">
      <c r="A445" s="16">
        <v>45004</v>
      </c>
      <c r="B445" s="18">
        <v>15044</v>
      </c>
      <c r="C445" s="18">
        <v>15310</v>
      </c>
      <c r="D445" s="18">
        <v>16199</v>
      </c>
      <c r="E445" s="18">
        <v>18150</v>
      </c>
      <c r="F445" s="18">
        <v>19242</v>
      </c>
      <c r="G445" s="18">
        <v>20134</v>
      </c>
      <c r="H445" s="18">
        <v>22302</v>
      </c>
      <c r="I445" s="18">
        <v>23647</v>
      </c>
      <c r="J445" s="18">
        <v>23112</v>
      </c>
      <c r="K445" s="18">
        <v>22579</v>
      </c>
      <c r="L445" s="18">
        <v>22870</v>
      </c>
      <c r="M445" s="18">
        <v>22072</v>
      </c>
      <c r="N445" s="18">
        <v>20916</v>
      </c>
      <c r="O445" s="18">
        <v>20217</v>
      </c>
      <c r="P445" s="18">
        <v>19733</v>
      </c>
      <c r="Q445" s="18">
        <v>20723</v>
      </c>
      <c r="R445" s="18">
        <v>19996</v>
      </c>
      <c r="S445" s="18">
        <v>20658</v>
      </c>
      <c r="T445" s="18">
        <v>19645</v>
      </c>
      <c r="U445" s="18">
        <v>20160</v>
      </c>
      <c r="V445" s="18">
        <v>19405</v>
      </c>
      <c r="W445" s="18">
        <v>17246</v>
      </c>
      <c r="X445" s="18">
        <v>15685</v>
      </c>
      <c r="Y445" s="18">
        <v>11566</v>
      </c>
      <c r="Z445" s="5"/>
      <c r="AA445" s="5"/>
      <c r="AB445" s="5"/>
      <c r="AC445" s="5"/>
    </row>
    <row r="446" spans="1:29" ht="15.75" x14ac:dyDescent="0.25">
      <c r="A446" s="16">
        <v>45005</v>
      </c>
      <c r="B446" s="18">
        <v>13135</v>
      </c>
      <c r="C446" s="18">
        <v>12803</v>
      </c>
      <c r="D446" s="18">
        <v>14631</v>
      </c>
      <c r="E446" s="18">
        <v>16257</v>
      </c>
      <c r="F446" s="18">
        <v>18561</v>
      </c>
      <c r="G446" s="18">
        <v>20366</v>
      </c>
      <c r="H446" s="18">
        <v>22312</v>
      </c>
      <c r="I446" s="18">
        <v>26064</v>
      </c>
      <c r="J446" s="18">
        <v>26924</v>
      </c>
      <c r="K446" s="18">
        <v>27326</v>
      </c>
      <c r="L446" s="18">
        <v>26862</v>
      </c>
      <c r="M446" s="18">
        <v>25296</v>
      </c>
      <c r="N446" s="18">
        <v>24936</v>
      </c>
      <c r="O446" s="18">
        <v>26386</v>
      </c>
      <c r="P446" s="18">
        <v>27557</v>
      </c>
      <c r="Q446" s="18">
        <v>27847</v>
      </c>
      <c r="R446" s="18">
        <v>28157</v>
      </c>
      <c r="S446" s="18">
        <v>28089</v>
      </c>
      <c r="T446" s="18">
        <v>25798</v>
      </c>
      <c r="U446" s="18">
        <v>23615</v>
      </c>
      <c r="V446" s="18">
        <v>21506</v>
      </c>
      <c r="W446" s="18">
        <v>18343</v>
      </c>
      <c r="X446" s="18">
        <v>16798</v>
      </c>
      <c r="Y446" s="18">
        <v>16738</v>
      </c>
      <c r="Z446" s="5"/>
      <c r="AA446" s="5"/>
      <c r="AB446" s="5"/>
      <c r="AC446" s="5"/>
    </row>
    <row r="447" spans="1:29" ht="15.75" x14ac:dyDescent="0.25">
      <c r="A447" s="16">
        <v>45006</v>
      </c>
      <c r="B447" s="18">
        <v>15574</v>
      </c>
      <c r="C447" s="18">
        <v>15042</v>
      </c>
      <c r="D447" s="18">
        <v>17075</v>
      </c>
      <c r="E447" s="18">
        <v>19042</v>
      </c>
      <c r="F447" s="18">
        <v>21379</v>
      </c>
      <c r="G447" s="18">
        <v>23384</v>
      </c>
      <c r="H447" s="18">
        <v>26127</v>
      </c>
      <c r="I447" s="18">
        <v>25899</v>
      </c>
      <c r="J447" s="18">
        <v>26047</v>
      </c>
      <c r="K447" s="18">
        <v>26497</v>
      </c>
      <c r="L447" s="18">
        <v>25956</v>
      </c>
      <c r="M447" s="18">
        <v>23874</v>
      </c>
      <c r="N447" s="18">
        <v>23502</v>
      </c>
      <c r="O447" s="18">
        <v>24728</v>
      </c>
      <c r="P447" s="18">
        <v>26183</v>
      </c>
      <c r="Q447" s="18">
        <v>27213</v>
      </c>
      <c r="R447" s="18">
        <v>27596</v>
      </c>
      <c r="S447" s="18">
        <v>28048</v>
      </c>
      <c r="T447" s="18">
        <v>25569</v>
      </c>
      <c r="U447" s="18">
        <v>23555</v>
      </c>
      <c r="V447" s="18">
        <v>21522</v>
      </c>
      <c r="W447" s="18">
        <v>18377</v>
      </c>
      <c r="X447" s="18">
        <v>16657</v>
      </c>
      <c r="Y447" s="18">
        <v>16301</v>
      </c>
      <c r="Z447" s="5"/>
      <c r="AA447" s="5"/>
      <c r="AB447" s="5"/>
      <c r="AC447" s="5"/>
    </row>
    <row r="448" spans="1:29" ht="15.75" x14ac:dyDescent="0.25">
      <c r="A448" s="16">
        <v>45007</v>
      </c>
      <c r="B448" s="18">
        <v>15337</v>
      </c>
      <c r="C448" s="18">
        <v>15067</v>
      </c>
      <c r="D448" s="18">
        <v>17184</v>
      </c>
      <c r="E448" s="18">
        <v>19088</v>
      </c>
      <c r="F448" s="18">
        <v>21582</v>
      </c>
      <c r="G448" s="18">
        <v>23425</v>
      </c>
      <c r="H448" s="18">
        <v>25480</v>
      </c>
      <c r="I448" s="18">
        <v>24777</v>
      </c>
      <c r="J448" s="18">
        <v>24626</v>
      </c>
      <c r="K448" s="18">
        <v>25369</v>
      </c>
      <c r="L448" s="18">
        <v>24607</v>
      </c>
      <c r="M448" s="18">
        <v>22616</v>
      </c>
      <c r="N448" s="18">
        <v>21971</v>
      </c>
      <c r="O448" s="18">
        <v>22918</v>
      </c>
      <c r="P448" s="18">
        <v>23970</v>
      </c>
      <c r="Q448" s="18">
        <v>24323</v>
      </c>
      <c r="R448" s="18">
        <v>24581</v>
      </c>
      <c r="S448" s="18">
        <v>24986</v>
      </c>
      <c r="T448" s="18">
        <v>23410</v>
      </c>
      <c r="U448" s="18">
        <v>21867</v>
      </c>
      <c r="V448" s="18">
        <v>19856</v>
      </c>
      <c r="W448" s="18">
        <v>16700</v>
      </c>
      <c r="X448" s="18">
        <v>15247</v>
      </c>
      <c r="Y448" s="18">
        <v>14853</v>
      </c>
      <c r="Z448" s="5"/>
      <c r="AA448" s="5"/>
      <c r="AB448" s="5"/>
      <c r="AC448" s="5"/>
    </row>
    <row r="449" spans="1:29" ht="15.75" x14ac:dyDescent="0.25">
      <c r="A449" s="16">
        <v>45008</v>
      </c>
      <c r="B449" s="18">
        <v>14085</v>
      </c>
      <c r="C449" s="18">
        <v>13430</v>
      </c>
      <c r="D449" s="18">
        <v>15356</v>
      </c>
      <c r="E449" s="18">
        <v>17073</v>
      </c>
      <c r="F449" s="18">
        <v>19160</v>
      </c>
      <c r="G449" s="18">
        <v>21170</v>
      </c>
      <c r="H449" s="18">
        <v>23988</v>
      </c>
      <c r="I449" s="18">
        <v>24439</v>
      </c>
      <c r="J449" s="18">
        <v>24707</v>
      </c>
      <c r="K449" s="18">
        <v>25926</v>
      </c>
      <c r="L449" s="18">
        <v>25711</v>
      </c>
      <c r="M449" s="18">
        <v>24083</v>
      </c>
      <c r="N449" s="18">
        <v>23919</v>
      </c>
      <c r="O449" s="18">
        <v>25630</v>
      </c>
      <c r="P449" s="18">
        <v>26584</v>
      </c>
      <c r="Q449" s="18">
        <v>27166</v>
      </c>
      <c r="R449" s="18">
        <v>27230</v>
      </c>
      <c r="S449" s="18">
        <v>27015</v>
      </c>
      <c r="T449" s="18">
        <v>24662</v>
      </c>
      <c r="U449" s="18">
        <v>22016</v>
      </c>
      <c r="V449" s="18">
        <v>19786</v>
      </c>
      <c r="W449" s="18">
        <v>16555</v>
      </c>
      <c r="X449" s="18">
        <v>14997</v>
      </c>
      <c r="Y449" s="18">
        <v>14775</v>
      </c>
      <c r="Z449" s="5"/>
      <c r="AA449" s="5"/>
      <c r="AB449" s="5"/>
      <c r="AC449" s="5"/>
    </row>
    <row r="450" spans="1:29" ht="15.75" x14ac:dyDescent="0.25">
      <c r="A450" s="16">
        <v>45009</v>
      </c>
      <c r="B450" s="18">
        <v>13888</v>
      </c>
      <c r="C450" s="18">
        <v>13282</v>
      </c>
      <c r="D450" s="18">
        <v>15075</v>
      </c>
      <c r="E450" s="18">
        <v>16701</v>
      </c>
      <c r="F450" s="18">
        <v>18859</v>
      </c>
      <c r="G450" s="18">
        <v>20613</v>
      </c>
      <c r="H450" s="18">
        <v>23001</v>
      </c>
      <c r="I450" s="18">
        <v>23367</v>
      </c>
      <c r="J450" s="18">
        <v>24504</v>
      </c>
      <c r="K450" s="18">
        <v>25893</v>
      </c>
      <c r="L450" s="18">
        <v>26185</v>
      </c>
      <c r="M450" s="18">
        <v>24249</v>
      </c>
      <c r="N450" s="18">
        <v>23534</v>
      </c>
      <c r="O450" s="18">
        <v>25267</v>
      </c>
      <c r="P450" s="18">
        <v>26287</v>
      </c>
      <c r="Q450" s="18">
        <v>26803</v>
      </c>
      <c r="R450" s="18">
        <v>26886</v>
      </c>
      <c r="S450" s="18">
        <v>26860</v>
      </c>
      <c r="T450" s="18">
        <v>24649</v>
      </c>
      <c r="U450" s="18">
        <v>22824</v>
      </c>
      <c r="V450" s="18">
        <v>20626</v>
      </c>
      <c r="W450" s="18">
        <v>17685</v>
      </c>
      <c r="X450" s="18">
        <v>16401</v>
      </c>
      <c r="Y450" s="18">
        <v>16502</v>
      </c>
      <c r="Z450" s="5"/>
      <c r="AA450" s="5"/>
      <c r="AB450" s="5"/>
      <c r="AC450" s="5"/>
    </row>
    <row r="451" spans="1:29" ht="15.75" x14ac:dyDescent="0.25">
      <c r="A451" s="16">
        <v>45010</v>
      </c>
      <c r="B451" s="18">
        <v>14887</v>
      </c>
      <c r="C451" s="18">
        <v>15157</v>
      </c>
      <c r="D451" s="18">
        <v>16171</v>
      </c>
      <c r="E451" s="18">
        <v>18147</v>
      </c>
      <c r="F451" s="18">
        <v>19530</v>
      </c>
      <c r="G451" s="18">
        <v>20841</v>
      </c>
      <c r="H451" s="18">
        <v>23250</v>
      </c>
      <c r="I451" s="18">
        <v>24453</v>
      </c>
      <c r="J451" s="18">
        <v>22906</v>
      </c>
      <c r="K451" s="18">
        <v>21655</v>
      </c>
      <c r="L451" s="18">
        <v>21224</v>
      </c>
      <c r="M451" s="18">
        <v>20077</v>
      </c>
      <c r="N451" s="18">
        <v>18472</v>
      </c>
      <c r="O451" s="18">
        <v>18184</v>
      </c>
      <c r="P451" s="18">
        <v>17621</v>
      </c>
      <c r="Q451" s="18">
        <v>18491</v>
      </c>
      <c r="R451" s="18">
        <v>17946</v>
      </c>
      <c r="S451" s="18">
        <v>17485</v>
      </c>
      <c r="T451" s="18">
        <v>17141</v>
      </c>
      <c r="U451" s="18">
        <v>17457</v>
      </c>
      <c r="V451" s="18">
        <v>17185</v>
      </c>
      <c r="W451" s="18">
        <v>15574</v>
      </c>
      <c r="X451" s="18">
        <v>13864</v>
      </c>
      <c r="Y451" s="18">
        <v>13363</v>
      </c>
      <c r="Z451" s="5"/>
      <c r="AA451" s="5"/>
      <c r="AB451" s="5"/>
      <c r="AC451" s="5"/>
    </row>
    <row r="452" spans="1:29" ht="15.75" x14ac:dyDescent="0.25">
      <c r="A452" s="16">
        <v>45011</v>
      </c>
      <c r="B452" s="18">
        <v>14740</v>
      </c>
      <c r="C452" s="18">
        <v>14641</v>
      </c>
      <c r="D452" s="18">
        <v>16007</v>
      </c>
      <c r="E452" s="18">
        <v>17733</v>
      </c>
      <c r="F452" s="18">
        <v>18933</v>
      </c>
      <c r="G452" s="18">
        <v>19731</v>
      </c>
      <c r="H452" s="18">
        <v>21713</v>
      </c>
      <c r="I452" s="18">
        <v>23494</v>
      </c>
      <c r="J452" s="18">
        <v>23241</v>
      </c>
      <c r="K452" s="18">
        <v>23036</v>
      </c>
      <c r="L452" s="18">
        <v>23354</v>
      </c>
      <c r="M452" s="18">
        <v>22321</v>
      </c>
      <c r="N452" s="18">
        <v>20906</v>
      </c>
      <c r="O452" s="18">
        <v>20694</v>
      </c>
      <c r="P452" s="18">
        <v>19884</v>
      </c>
      <c r="Q452" s="18">
        <v>20228</v>
      </c>
      <c r="R452" s="18">
        <v>19357</v>
      </c>
      <c r="S452" s="18">
        <v>18841</v>
      </c>
      <c r="T452" s="18">
        <v>18580</v>
      </c>
      <c r="U452" s="18">
        <v>18744</v>
      </c>
      <c r="V452" s="18">
        <v>18125</v>
      </c>
      <c r="W452" s="18">
        <v>15453</v>
      </c>
      <c r="X452" s="18">
        <v>13820</v>
      </c>
      <c r="Y452" s="18">
        <v>10907</v>
      </c>
      <c r="Z452" s="5"/>
      <c r="AA452" s="5"/>
      <c r="AB452" s="5"/>
      <c r="AC452" s="5"/>
    </row>
    <row r="453" spans="1:29" ht="15.75" x14ac:dyDescent="0.25">
      <c r="A453" s="16">
        <v>45012</v>
      </c>
      <c r="B453" s="18">
        <v>14858</v>
      </c>
      <c r="C453" s="18">
        <v>14286</v>
      </c>
      <c r="D453" s="18">
        <v>16137</v>
      </c>
      <c r="E453" s="18">
        <v>17952</v>
      </c>
      <c r="F453" s="18">
        <v>20278</v>
      </c>
      <c r="G453" s="18">
        <v>22164</v>
      </c>
      <c r="H453" s="18">
        <v>24847</v>
      </c>
      <c r="I453" s="18">
        <v>24894</v>
      </c>
      <c r="J453" s="18">
        <v>24997</v>
      </c>
      <c r="K453" s="18">
        <v>25731</v>
      </c>
      <c r="L453" s="18">
        <v>25530</v>
      </c>
      <c r="M453" s="18">
        <v>23807</v>
      </c>
      <c r="N453" s="18">
        <v>23140</v>
      </c>
      <c r="O453" s="18">
        <v>24648</v>
      </c>
      <c r="P453" s="18">
        <v>25418</v>
      </c>
      <c r="Q453" s="18">
        <v>26344</v>
      </c>
      <c r="R453" s="18">
        <v>26637</v>
      </c>
      <c r="S453" s="18">
        <v>26867</v>
      </c>
      <c r="T453" s="18">
        <v>24559</v>
      </c>
      <c r="U453" s="18">
        <v>22638</v>
      </c>
      <c r="V453" s="18">
        <v>20502</v>
      </c>
      <c r="W453" s="18">
        <v>17306</v>
      </c>
      <c r="X453" s="18">
        <v>15817</v>
      </c>
      <c r="Y453" s="18">
        <v>15602</v>
      </c>
      <c r="Z453" s="5"/>
      <c r="AA453" s="5"/>
      <c r="AB453" s="5"/>
      <c r="AC453" s="5"/>
    </row>
    <row r="454" spans="1:29" ht="15.75" x14ac:dyDescent="0.25">
      <c r="A454" s="16">
        <v>45013</v>
      </c>
      <c r="B454" s="18">
        <v>14574</v>
      </c>
      <c r="C454" s="18">
        <v>14016</v>
      </c>
      <c r="D454" s="18">
        <v>15821</v>
      </c>
      <c r="E454" s="18">
        <v>17647</v>
      </c>
      <c r="F454" s="18">
        <v>19751</v>
      </c>
      <c r="G454" s="18">
        <v>21662</v>
      </c>
      <c r="H454" s="18">
        <v>24262</v>
      </c>
      <c r="I454" s="18">
        <v>24731</v>
      </c>
      <c r="J454" s="18">
        <v>24767</v>
      </c>
      <c r="K454" s="18">
        <v>25503</v>
      </c>
      <c r="L454" s="18">
        <v>24963</v>
      </c>
      <c r="M454" s="18">
        <v>22816</v>
      </c>
      <c r="N454" s="18">
        <v>22097</v>
      </c>
      <c r="O454" s="18">
        <v>23414</v>
      </c>
      <c r="P454" s="18">
        <v>24331</v>
      </c>
      <c r="Q454" s="18">
        <v>25268</v>
      </c>
      <c r="R454" s="18">
        <v>25782</v>
      </c>
      <c r="S454" s="18">
        <v>25976</v>
      </c>
      <c r="T454" s="18">
        <v>24031</v>
      </c>
      <c r="U454" s="18">
        <v>22401</v>
      </c>
      <c r="V454" s="18">
        <v>20390</v>
      </c>
      <c r="W454" s="18">
        <v>17247</v>
      </c>
      <c r="X454" s="18">
        <v>15774</v>
      </c>
      <c r="Y454" s="18">
        <v>15089</v>
      </c>
      <c r="Z454" s="5"/>
      <c r="AA454" s="5"/>
      <c r="AB454" s="5"/>
      <c r="AC454" s="5"/>
    </row>
    <row r="455" spans="1:29" ht="15.75" x14ac:dyDescent="0.25">
      <c r="A455" s="16">
        <v>45014</v>
      </c>
      <c r="B455" s="18">
        <v>14648</v>
      </c>
      <c r="C455" s="18">
        <v>13878</v>
      </c>
      <c r="D455" s="18">
        <v>16102</v>
      </c>
      <c r="E455" s="18">
        <v>17676</v>
      </c>
      <c r="F455" s="18">
        <v>20615</v>
      </c>
      <c r="G455" s="18">
        <v>22880</v>
      </c>
      <c r="H455" s="18">
        <v>24689</v>
      </c>
      <c r="I455" s="18">
        <v>24598</v>
      </c>
      <c r="J455" s="18">
        <v>24465</v>
      </c>
      <c r="K455" s="18">
        <v>24624</v>
      </c>
      <c r="L455" s="18">
        <v>23832</v>
      </c>
      <c r="M455" s="18">
        <v>22313</v>
      </c>
      <c r="N455" s="18">
        <v>22125</v>
      </c>
      <c r="O455" s="18">
        <v>22966</v>
      </c>
      <c r="P455" s="18">
        <v>23827</v>
      </c>
      <c r="Q455" s="18">
        <v>24566</v>
      </c>
      <c r="R455" s="18">
        <v>24772</v>
      </c>
      <c r="S455" s="18">
        <v>25161</v>
      </c>
      <c r="T455" s="18">
        <v>23379</v>
      </c>
      <c r="U455" s="18">
        <v>21884</v>
      </c>
      <c r="V455" s="18">
        <v>19763</v>
      </c>
      <c r="W455" s="18">
        <v>16994</v>
      </c>
      <c r="X455" s="18">
        <v>15362</v>
      </c>
      <c r="Y455" s="18">
        <v>15280</v>
      </c>
      <c r="Z455" s="5"/>
      <c r="AA455" s="5"/>
      <c r="AB455" s="5"/>
      <c r="AC455" s="5"/>
    </row>
    <row r="456" spans="1:29" ht="15.75" x14ac:dyDescent="0.25">
      <c r="A456" s="16">
        <v>45015</v>
      </c>
      <c r="B456" s="18">
        <v>14294</v>
      </c>
      <c r="C456" s="18">
        <v>14081</v>
      </c>
      <c r="D456" s="18">
        <v>15927</v>
      </c>
      <c r="E456" s="18">
        <v>18006</v>
      </c>
      <c r="F456" s="18">
        <v>20497</v>
      </c>
      <c r="G456" s="18">
        <v>22383</v>
      </c>
      <c r="H456" s="18">
        <v>24598</v>
      </c>
      <c r="I456" s="18">
        <v>25119</v>
      </c>
      <c r="J456" s="18">
        <v>26332</v>
      </c>
      <c r="K456" s="18">
        <v>27319</v>
      </c>
      <c r="L456" s="18">
        <v>26743</v>
      </c>
      <c r="M456" s="18">
        <v>25742</v>
      </c>
      <c r="N456" s="18">
        <v>24736</v>
      </c>
      <c r="O456" s="18">
        <v>26603</v>
      </c>
      <c r="P456" s="18">
        <v>28022</v>
      </c>
      <c r="Q456" s="18">
        <v>29196</v>
      </c>
      <c r="R456" s="18">
        <v>29514</v>
      </c>
      <c r="S456" s="18">
        <v>29242</v>
      </c>
      <c r="T456" s="18">
        <v>26569</v>
      </c>
      <c r="U456" s="18">
        <v>24379</v>
      </c>
      <c r="V456" s="18">
        <v>21951</v>
      </c>
      <c r="W456" s="18">
        <v>19160</v>
      </c>
      <c r="X456" s="18">
        <v>17604</v>
      </c>
      <c r="Y456" s="18">
        <v>16793</v>
      </c>
      <c r="Z456" s="5"/>
      <c r="AA456" s="5"/>
      <c r="AB456" s="5"/>
      <c r="AC456" s="5"/>
    </row>
    <row r="457" spans="1:29" ht="15.75" x14ac:dyDescent="0.25">
      <c r="A457" s="16">
        <v>45016</v>
      </c>
      <c r="B457" s="18">
        <v>16222</v>
      </c>
      <c r="C457" s="18">
        <v>15738</v>
      </c>
      <c r="D457" s="18">
        <v>17882</v>
      </c>
      <c r="E457" s="18">
        <v>19744</v>
      </c>
      <c r="F457" s="18">
        <v>22235</v>
      </c>
      <c r="G457" s="18">
        <v>24290</v>
      </c>
      <c r="H457" s="18">
        <v>26503</v>
      </c>
      <c r="I457" s="18">
        <v>26126</v>
      </c>
      <c r="J457" s="18">
        <v>25809</v>
      </c>
      <c r="K457" s="18">
        <v>26187</v>
      </c>
      <c r="L457" s="18">
        <v>25385</v>
      </c>
      <c r="M457" s="18">
        <v>23415</v>
      </c>
      <c r="N457" s="18">
        <v>22805</v>
      </c>
      <c r="O457" s="18">
        <v>23343</v>
      </c>
      <c r="P457" s="18">
        <v>24499</v>
      </c>
      <c r="Q457" s="18">
        <v>24953</v>
      </c>
      <c r="R457" s="18">
        <v>24830</v>
      </c>
      <c r="S457" s="18">
        <v>25220</v>
      </c>
      <c r="T457" s="18">
        <v>23356</v>
      </c>
      <c r="U457" s="18">
        <v>21268</v>
      </c>
      <c r="V457" s="18">
        <v>19375</v>
      </c>
      <c r="W457" s="18">
        <v>17000</v>
      </c>
      <c r="X457" s="18">
        <v>16083</v>
      </c>
      <c r="Y457" s="18">
        <v>15940</v>
      </c>
      <c r="Z457" s="5"/>
      <c r="AA457" s="5"/>
      <c r="AB457" s="5"/>
      <c r="AC457" s="5"/>
    </row>
    <row r="458" spans="1:29" ht="15.75" x14ac:dyDescent="0.25">
      <c r="A458" s="16">
        <v>45017</v>
      </c>
      <c r="B458" s="18">
        <v>12816</v>
      </c>
      <c r="C458" s="18">
        <v>12879</v>
      </c>
      <c r="D458" s="18">
        <v>14205</v>
      </c>
      <c r="E458" s="18">
        <v>15716</v>
      </c>
      <c r="F458" s="18">
        <v>17113</v>
      </c>
      <c r="G458" s="18">
        <v>18542</v>
      </c>
      <c r="H458" s="18">
        <v>20591</v>
      </c>
      <c r="I458" s="18">
        <v>21711</v>
      </c>
      <c r="J458" s="18">
        <v>22195</v>
      </c>
      <c r="K458" s="18">
        <v>22295</v>
      </c>
      <c r="L458" s="18">
        <v>22307</v>
      </c>
      <c r="M458" s="18">
        <v>20954</v>
      </c>
      <c r="N458" s="18">
        <v>19287</v>
      </c>
      <c r="O458" s="18">
        <v>18652</v>
      </c>
      <c r="P458" s="18">
        <v>18585</v>
      </c>
      <c r="Q458" s="18">
        <v>18321</v>
      </c>
      <c r="R458" s="18">
        <v>18599</v>
      </c>
      <c r="S458" s="18">
        <v>18853</v>
      </c>
      <c r="T458" s="18">
        <v>17745</v>
      </c>
      <c r="U458" s="18">
        <v>16814</v>
      </c>
      <c r="V458" s="18">
        <v>16889</v>
      </c>
      <c r="W458" s="18">
        <v>15172</v>
      </c>
      <c r="X458" s="18">
        <v>15139</v>
      </c>
      <c r="Y458" s="18">
        <v>14564</v>
      </c>
      <c r="Z458" s="5"/>
      <c r="AA458" s="5"/>
      <c r="AB458" s="5"/>
      <c r="AC458" s="5"/>
    </row>
    <row r="459" spans="1:29" ht="15.75" x14ac:dyDescent="0.25">
      <c r="A459" s="16">
        <v>45018</v>
      </c>
      <c r="B459" s="18">
        <v>12401</v>
      </c>
      <c r="C459" s="18">
        <v>12713</v>
      </c>
      <c r="D459" s="18">
        <v>13913</v>
      </c>
      <c r="E459" s="18">
        <v>15377</v>
      </c>
      <c r="F459" s="18">
        <v>16686</v>
      </c>
      <c r="G459" s="18">
        <v>18419</v>
      </c>
      <c r="H459" s="18">
        <v>20076</v>
      </c>
      <c r="I459" s="18">
        <v>20953</v>
      </c>
      <c r="J459" s="18">
        <v>20900</v>
      </c>
      <c r="K459" s="18">
        <v>20844</v>
      </c>
      <c r="L459" s="18">
        <v>20761</v>
      </c>
      <c r="M459" s="18">
        <v>19371</v>
      </c>
      <c r="N459" s="18">
        <v>17544</v>
      </c>
      <c r="O459" s="18">
        <v>17383</v>
      </c>
      <c r="P459" s="18">
        <v>17435</v>
      </c>
      <c r="Q459" s="18">
        <v>17395</v>
      </c>
      <c r="R459" s="18">
        <v>17998</v>
      </c>
      <c r="S459" s="18">
        <v>18490</v>
      </c>
      <c r="T459" s="18">
        <v>18037</v>
      </c>
      <c r="U459" s="18">
        <v>17564</v>
      </c>
      <c r="V459" s="18">
        <v>18406</v>
      </c>
      <c r="W459" s="18">
        <v>15783</v>
      </c>
      <c r="X459" s="18">
        <v>15823</v>
      </c>
      <c r="Y459" s="18">
        <v>13381</v>
      </c>
      <c r="Z459" s="5"/>
      <c r="AA459" s="5"/>
      <c r="AB459" s="5"/>
      <c r="AC459" s="5"/>
    </row>
    <row r="460" spans="1:29" ht="15.75" x14ac:dyDescent="0.25">
      <c r="A460" s="16">
        <v>45019</v>
      </c>
      <c r="B460" s="18">
        <v>14654</v>
      </c>
      <c r="C460" s="18">
        <v>14044</v>
      </c>
      <c r="D460" s="18">
        <v>15547</v>
      </c>
      <c r="E460" s="18">
        <v>17558</v>
      </c>
      <c r="F460" s="18">
        <v>20910</v>
      </c>
      <c r="G460" s="18">
        <v>23443</v>
      </c>
      <c r="H460" s="18">
        <v>25396</v>
      </c>
      <c r="I460" s="18">
        <v>23490</v>
      </c>
      <c r="J460" s="18">
        <v>25384</v>
      </c>
      <c r="K460" s="18">
        <v>26457</v>
      </c>
      <c r="L460" s="18">
        <v>26868</v>
      </c>
      <c r="M460" s="18">
        <v>24139</v>
      </c>
      <c r="N460" s="18">
        <v>23553</v>
      </c>
      <c r="O460" s="18">
        <v>25125</v>
      </c>
      <c r="P460" s="18">
        <v>25840</v>
      </c>
      <c r="Q460" s="18">
        <v>26803</v>
      </c>
      <c r="R460" s="18">
        <v>26976</v>
      </c>
      <c r="S460" s="18">
        <v>26996</v>
      </c>
      <c r="T460" s="18">
        <v>23818</v>
      </c>
      <c r="U460" s="18">
        <v>20739</v>
      </c>
      <c r="V460" s="18">
        <v>17671</v>
      </c>
      <c r="W460" s="18">
        <v>15248</v>
      </c>
      <c r="X460" s="18">
        <v>14559</v>
      </c>
      <c r="Y460" s="18">
        <v>14065</v>
      </c>
      <c r="Z460" s="5"/>
      <c r="AA460" s="5"/>
      <c r="AB460" s="5"/>
      <c r="AC460" s="5"/>
    </row>
    <row r="461" spans="1:29" ht="15.75" x14ac:dyDescent="0.25">
      <c r="A461" s="16">
        <v>45020</v>
      </c>
      <c r="B461" s="18">
        <v>13662</v>
      </c>
      <c r="C461" s="18">
        <v>13163</v>
      </c>
      <c r="D461" s="18">
        <v>14295</v>
      </c>
      <c r="E461" s="18">
        <v>15966</v>
      </c>
      <c r="F461" s="18">
        <v>19044</v>
      </c>
      <c r="G461" s="18">
        <v>22189</v>
      </c>
      <c r="H461" s="18">
        <v>23550</v>
      </c>
      <c r="I461" s="18">
        <v>21802</v>
      </c>
      <c r="J461" s="18">
        <v>23436</v>
      </c>
      <c r="K461" s="18">
        <v>24433</v>
      </c>
      <c r="L461" s="18">
        <v>25015</v>
      </c>
      <c r="M461" s="18">
        <v>21977</v>
      </c>
      <c r="N461" s="18">
        <v>22284</v>
      </c>
      <c r="O461" s="18">
        <v>23107</v>
      </c>
      <c r="P461" s="18">
        <v>23649</v>
      </c>
      <c r="Q461" s="18">
        <v>23839</v>
      </c>
      <c r="R461" s="18">
        <v>24773</v>
      </c>
      <c r="S461" s="18">
        <v>25408</v>
      </c>
      <c r="T461" s="18">
        <v>23157</v>
      </c>
      <c r="U461" s="18">
        <v>20680</v>
      </c>
      <c r="V461" s="18">
        <v>18011</v>
      </c>
      <c r="W461" s="18">
        <v>15605</v>
      </c>
      <c r="X461" s="18">
        <v>14992</v>
      </c>
      <c r="Y461" s="18">
        <v>13825</v>
      </c>
      <c r="Z461" s="5"/>
      <c r="AA461" s="5"/>
      <c r="AB461" s="5"/>
      <c r="AC461" s="5"/>
    </row>
    <row r="462" spans="1:29" ht="15.75" x14ac:dyDescent="0.25">
      <c r="A462" s="16">
        <v>45021</v>
      </c>
      <c r="B462" s="18">
        <v>14359</v>
      </c>
      <c r="C462" s="18">
        <v>13896</v>
      </c>
      <c r="D462" s="18">
        <v>14897</v>
      </c>
      <c r="E462" s="18">
        <v>17118</v>
      </c>
      <c r="F462" s="18">
        <v>19855</v>
      </c>
      <c r="G462" s="18">
        <v>23029</v>
      </c>
      <c r="H462" s="18">
        <v>24517</v>
      </c>
      <c r="I462" s="18">
        <v>22157</v>
      </c>
      <c r="J462" s="18">
        <v>23339</v>
      </c>
      <c r="K462" s="18">
        <v>24464</v>
      </c>
      <c r="L462" s="18">
        <v>26102</v>
      </c>
      <c r="M462" s="18">
        <v>23250</v>
      </c>
      <c r="N462" s="18">
        <v>23603</v>
      </c>
      <c r="O462" s="18">
        <v>25110</v>
      </c>
      <c r="P462" s="18">
        <v>26058</v>
      </c>
      <c r="Q462" s="18">
        <v>27949</v>
      </c>
      <c r="R462" s="18">
        <v>28180</v>
      </c>
      <c r="S462" s="18">
        <v>28321</v>
      </c>
      <c r="T462" s="18">
        <v>25156</v>
      </c>
      <c r="U462" s="18">
        <v>21649</v>
      </c>
      <c r="V462" s="18">
        <v>18336</v>
      </c>
      <c r="W462" s="18">
        <v>15628</v>
      </c>
      <c r="X462" s="18">
        <v>15305</v>
      </c>
      <c r="Y462" s="18">
        <v>14890</v>
      </c>
      <c r="Z462" s="5"/>
      <c r="AA462" s="5"/>
      <c r="AB462" s="5"/>
      <c r="AC462" s="5"/>
    </row>
    <row r="463" spans="1:29" ht="15.75" x14ac:dyDescent="0.25">
      <c r="A463" s="16">
        <v>45022</v>
      </c>
      <c r="B463" s="18">
        <v>14100</v>
      </c>
      <c r="C463" s="18">
        <v>13762</v>
      </c>
      <c r="D463" s="18">
        <v>14732</v>
      </c>
      <c r="E463" s="18">
        <v>16593</v>
      </c>
      <c r="F463" s="18">
        <v>19085</v>
      </c>
      <c r="G463" s="18">
        <v>21819</v>
      </c>
      <c r="H463" s="18">
        <v>23856</v>
      </c>
      <c r="I463" s="18">
        <v>23126</v>
      </c>
      <c r="J463" s="18">
        <v>25365</v>
      </c>
      <c r="K463" s="18">
        <v>27045</v>
      </c>
      <c r="L463" s="18">
        <v>28365</v>
      </c>
      <c r="M463" s="18">
        <v>25378</v>
      </c>
      <c r="N463" s="18">
        <v>25705</v>
      </c>
      <c r="O463" s="18">
        <v>26305</v>
      </c>
      <c r="P463" s="18">
        <v>25957</v>
      </c>
      <c r="Q463" s="18">
        <v>26998</v>
      </c>
      <c r="R463" s="18">
        <v>26498</v>
      </c>
      <c r="S463" s="18">
        <v>26227</v>
      </c>
      <c r="T463" s="18">
        <v>23427</v>
      </c>
      <c r="U463" s="18">
        <v>20790</v>
      </c>
      <c r="V463" s="18">
        <v>17778</v>
      </c>
      <c r="W463" s="18">
        <v>15121</v>
      </c>
      <c r="X463" s="18">
        <v>14371</v>
      </c>
      <c r="Y463" s="18">
        <v>14059</v>
      </c>
      <c r="Z463" s="5"/>
      <c r="AA463" s="5"/>
      <c r="AB463" s="5"/>
      <c r="AC463" s="5"/>
    </row>
    <row r="464" spans="1:29" ht="15.75" x14ac:dyDescent="0.25">
      <c r="A464" s="16">
        <v>45023</v>
      </c>
      <c r="B464" s="18">
        <v>13307</v>
      </c>
      <c r="C464" s="18">
        <v>12871</v>
      </c>
      <c r="D464" s="18">
        <v>14055</v>
      </c>
      <c r="E464" s="18">
        <v>14706</v>
      </c>
      <c r="F464" s="18">
        <v>17802</v>
      </c>
      <c r="G464" s="18">
        <v>21130</v>
      </c>
      <c r="H464" s="18">
        <v>22980</v>
      </c>
      <c r="I464" s="18">
        <v>21732</v>
      </c>
      <c r="J464" s="18">
        <v>23923</v>
      </c>
      <c r="K464" s="18">
        <v>25279</v>
      </c>
      <c r="L464" s="18">
        <v>26294</v>
      </c>
      <c r="M464" s="18">
        <v>23191</v>
      </c>
      <c r="N464" s="18">
        <v>23366</v>
      </c>
      <c r="O464" s="18">
        <v>24534</v>
      </c>
      <c r="P464" s="18">
        <v>25979</v>
      </c>
      <c r="Q464" s="18">
        <v>26375</v>
      </c>
      <c r="R464" s="18">
        <v>26195</v>
      </c>
      <c r="S464" s="18">
        <v>27084</v>
      </c>
      <c r="T464" s="18">
        <v>23763</v>
      </c>
      <c r="U464" s="18">
        <v>21336</v>
      </c>
      <c r="V464" s="18">
        <v>18368</v>
      </c>
      <c r="W464" s="18">
        <v>16148</v>
      </c>
      <c r="X464" s="18">
        <v>15307</v>
      </c>
      <c r="Y464" s="18">
        <v>14766</v>
      </c>
      <c r="Z464" s="5"/>
      <c r="AA464" s="5"/>
      <c r="AB464" s="5"/>
      <c r="AC464" s="5"/>
    </row>
    <row r="465" spans="1:29" ht="15.75" x14ac:dyDescent="0.25">
      <c r="A465" s="16">
        <v>45024</v>
      </c>
      <c r="B465" s="18">
        <v>13493</v>
      </c>
      <c r="C465" s="18">
        <v>13806</v>
      </c>
      <c r="D465" s="18">
        <v>15462</v>
      </c>
      <c r="E465" s="18">
        <v>16453</v>
      </c>
      <c r="F465" s="18">
        <v>18851</v>
      </c>
      <c r="G465" s="18">
        <v>20344</v>
      </c>
      <c r="H465" s="18">
        <v>21846</v>
      </c>
      <c r="I465" s="18">
        <v>22001</v>
      </c>
      <c r="J465" s="18">
        <v>21625</v>
      </c>
      <c r="K465" s="18">
        <v>20685</v>
      </c>
      <c r="L465" s="18">
        <v>20827</v>
      </c>
      <c r="M465" s="18">
        <v>19250</v>
      </c>
      <c r="N465" s="18">
        <v>17507</v>
      </c>
      <c r="O465" s="18">
        <v>16862</v>
      </c>
      <c r="P465" s="18">
        <v>16666</v>
      </c>
      <c r="Q465" s="18">
        <v>16709</v>
      </c>
      <c r="R465" s="18">
        <v>17535</v>
      </c>
      <c r="S465" s="18">
        <v>18127</v>
      </c>
      <c r="T465" s="18">
        <v>17410</v>
      </c>
      <c r="U465" s="18">
        <v>16955</v>
      </c>
      <c r="V465" s="18">
        <v>16825</v>
      </c>
      <c r="W465" s="18">
        <v>15592</v>
      </c>
      <c r="X465" s="18">
        <v>15630</v>
      </c>
      <c r="Y465" s="18">
        <v>13934</v>
      </c>
      <c r="Z465" s="5"/>
      <c r="AA465" s="5"/>
      <c r="AB465" s="5"/>
      <c r="AC465" s="5"/>
    </row>
    <row r="466" spans="1:29" ht="15.75" x14ac:dyDescent="0.25">
      <c r="A466" s="16">
        <v>45025</v>
      </c>
      <c r="B466" s="18">
        <v>13345</v>
      </c>
      <c r="C466" s="18">
        <v>13563</v>
      </c>
      <c r="D466" s="18">
        <v>14861</v>
      </c>
      <c r="E466" s="18">
        <v>16437</v>
      </c>
      <c r="F466" s="18">
        <v>17533</v>
      </c>
      <c r="G466" s="18">
        <v>19589</v>
      </c>
      <c r="H466" s="18">
        <v>20835</v>
      </c>
      <c r="I466" s="18">
        <v>21079</v>
      </c>
      <c r="J466" s="18">
        <v>20290</v>
      </c>
      <c r="K466" s="18">
        <v>19915</v>
      </c>
      <c r="L466" s="18">
        <v>18967</v>
      </c>
      <c r="M466" s="18">
        <v>18142</v>
      </c>
      <c r="N466" s="18">
        <v>16113</v>
      </c>
      <c r="O466" s="18">
        <v>15269</v>
      </c>
      <c r="P466" s="18">
        <v>14744</v>
      </c>
      <c r="Q466" s="18">
        <v>14810</v>
      </c>
      <c r="R466" s="18">
        <v>15142</v>
      </c>
      <c r="S466" s="18">
        <v>16078</v>
      </c>
      <c r="T466" s="18">
        <v>15836</v>
      </c>
      <c r="U466" s="18">
        <v>15552</v>
      </c>
      <c r="V466" s="18">
        <v>15812</v>
      </c>
      <c r="W466" s="18">
        <v>14152</v>
      </c>
      <c r="X466" s="18">
        <v>14229</v>
      </c>
      <c r="Y466" s="18">
        <v>13315</v>
      </c>
      <c r="Z466" s="5"/>
      <c r="AA466" s="5"/>
      <c r="AB466" s="5"/>
      <c r="AC466" s="5"/>
    </row>
    <row r="467" spans="1:29" ht="15.75" x14ac:dyDescent="0.25">
      <c r="A467" s="16">
        <v>45026</v>
      </c>
      <c r="B467" s="18">
        <v>13395</v>
      </c>
      <c r="C467" s="18">
        <v>12839</v>
      </c>
      <c r="D467" s="18">
        <v>14453</v>
      </c>
      <c r="E467" s="18">
        <v>16256</v>
      </c>
      <c r="F467" s="18">
        <v>19459</v>
      </c>
      <c r="G467" s="18">
        <v>21873</v>
      </c>
      <c r="H467" s="18">
        <v>23722</v>
      </c>
      <c r="I467" s="18">
        <v>21526</v>
      </c>
      <c r="J467" s="18">
        <v>22259</v>
      </c>
      <c r="K467" s="18">
        <v>23080</v>
      </c>
      <c r="L467" s="18">
        <v>23442</v>
      </c>
      <c r="M467" s="18">
        <v>21210</v>
      </c>
      <c r="N467" s="18">
        <v>21211</v>
      </c>
      <c r="O467" s="18">
        <v>21564</v>
      </c>
      <c r="P467" s="18">
        <v>20981</v>
      </c>
      <c r="Q467" s="18">
        <v>23509</v>
      </c>
      <c r="R467" s="18">
        <v>22906</v>
      </c>
      <c r="S467" s="18">
        <v>23731</v>
      </c>
      <c r="T467" s="18">
        <v>21164</v>
      </c>
      <c r="U467" s="18">
        <v>18946</v>
      </c>
      <c r="V467" s="18">
        <v>16348</v>
      </c>
      <c r="W467" s="18">
        <v>13553</v>
      </c>
      <c r="X467" s="18">
        <v>12838</v>
      </c>
      <c r="Y467" s="18">
        <v>12702</v>
      </c>
      <c r="Z467" s="5"/>
      <c r="AA467" s="5"/>
      <c r="AB467" s="5"/>
      <c r="AC467" s="5"/>
    </row>
    <row r="468" spans="1:29" ht="15.75" x14ac:dyDescent="0.25">
      <c r="A468" s="16">
        <v>45027</v>
      </c>
      <c r="B468" s="18">
        <v>12389</v>
      </c>
      <c r="C468" s="18">
        <v>11701</v>
      </c>
      <c r="D468" s="18">
        <v>12642</v>
      </c>
      <c r="E468" s="18">
        <v>14850</v>
      </c>
      <c r="F468" s="18">
        <v>17048</v>
      </c>
      <c r="G468" s="18">
        <v>20079</v>
      </c>
      <c r="H468" s="18">
        <v>21761</v>
      </c>
      <c r="I468" s="18">
        <v>19739</v>
      </c>
      <c r="J468" s="18">
        <v>20210</v>
      </c>
      <c r="K468" s="18">
        <v>20194</v>
      </c>
      <c r="L468" s="18">
        <v>21853</v>
      </c>
      <c r="M468" s="18">
        <v>19575</v>
      </c>
      <c r="N468" s="18">
        <v>20330</v>
      </c>
      <c r="O468" s="18">
        <v>22025</v>
      </c>
      <c r="P468" s="18">
        <v>23302</v>
      </c>
      <c r="Q468" s="18">
        <v>25477</v>
      </c>
      <c r="R468" s="18">
        <v>24085</v>
      </c>
      <c r="S468" s="18">
        <v>25155</v>
      </c>
      <c r="T468" s="18">
        <v>22016</v>
      </c>
      <c r="U468" s="18">
        <v>18629</v>
      </c>
      <c r="V468" s="18">
        <v>16246</v>
      </c>
      <c r="W468" s="18">
        <v>13428</v>
      </c>
      <c r="X468" s="18">
        <v>12459</v>
      </c>
      <c r="Y468" s="18">
        <v>12360</v>
      </c>
      <c r="Z468" s="5"/>
      <c r="AA468" s="5"/>
      <c r="AB468" s="5"/>
      <c r="AC468" s="5"/>
    </row>
    <row r="469" spans="1:29" ht="15.75" x14ac:dyDescent="0.25">
      <c r="A469" s="16">
        <v>45028</v>
      </c>
      <c r="B469" s="18">
        <v>12008</v>
      </c>
      <c r="C469" s="18">
        <v>11463</v>
      </c>
      <c r="D469" s="18">
        <v>12417</v>
      </c>
      <c r="E469" s="18">
        <v>14239</v>
      </c>
      <c r="F469" s="18">
        <v>17028</v>
      </c>
      <c r="G469" s="18">
        <v>20058</v>
      </c>
      <c r="H469" s="18">
        <v>20535</v>
      </c>
      <c r="I469" s="18">
        <v>19198</v>
      </c>
      <c r="J469" s="18">
        <v>20843</v>
      </c>
      <c r="K469" s="18">
        <v>22038</v>
      </c>
      <c r="L469" s="18">
        <v>23291</v>
      </c>
      <c r="M469" s="18">
        <v>20798</v>
      </c>
      <c r="N469" s="18">
        <v>21092</v>
      </c>
      <c r="O469" s="18">
        <v>21174</v>
      </c>
      <c r="P469" s="18">
        <v>20819</v>
      </c>
      <c r="Q469" s="18">
        <v>22453</v>
      </c>
      <c r="R469" s="18">
        <v>21677</v>
      </c>
      <c r="S469" s="18">
        <v>22244</v>
      </c>
      <c r="T469" s="18">
        <v>19559</v>
      </c>
      <c r="U469" s="18">
        <v>17281</v>
      </c>
      <c r="V469" s="18">
        <v>14932</v>
      </c>
      <c r="W469" s="18">
        <v>13495</v>
      </c>
      <c r="X469" s="18">
        <v>12147</v>
      </c>
      <c r="Y469" s="18">
        <v>11671</v>
      </c>
      <c r="Z469" s="5"/>
      <c r="AA469" s="5"/>
      <c r="AB469" s="5"/>
      <c r="AC469" s="5"/>
    </row>
    <row r="470" spans="1:29" ht="15.75" x14ac:dyDescent="0.25">
      <c r="A470" s="16">
        <v>45029</v>
      </c>
      <c r="B470" s="18">
        <v>11455</v>
      </c>
      <c r="C470" s="18">
        <v>11116</v>
      </c>
      <c r="D470" s="18">
        <v>12079</v>
      </c>
      <c r="E470" s="18">
        <v>13840</v>
      </c>
      <c r="F470" s="18">
        <v>16782</v>
      </c>
      <c r="G470" s="18">
        <v>19562</v>
      </c>
      <c r="H470" s="18">
        <v>20684</v>
      </c>
      <c r="I470" s="18">
        <v>18633</v>
      </c>
      <c r="J470" s="18">
        <v>19690</v>
      </c>
      <c r="K470" s="18">
        <v>20951</v>
      </c>
      <c r="L470" s="18">
        <v>21510</v>
      </c>
      <c r="M470" s="18">
        <v>18889</v>
      </c>
      <c r="N470" s="18">
        <v>19478</v>
      </c>
      <c r="O470" s="18">
        <v>20129</v>
      </c>
      <c r="P470" s="18">
        <v>19728</v>
      </c>
      <c r="Q470" s="18">
        <v>21367</v>
      </c>
      <c r="R470" s="18">
        <v>21040</v>
      </c>
      <c r="S470" s="18">
        <v>21793</v>
      </c>
      <c r="T470" s="18">
        <v>19716</v>
      </c>
      <c r="U470" s="18">
        <v>17160</v>
      </c>
      <c r="V470" s="18">
        <v>15067</v>
      </c>
      <c r="W470" s="18">
        <v>12633</v>
      </c>
      <c r="X470" s="18">
        <v>11933</v>
      </c>
      <c r="Y470" s="18">
        <v>11823</v>
      </c>
      <c r="Z470" s="5"/>
      <c r="AA470" s="5"/>
      <c r="AB470" s="5"/>
      <c r="AC470" s="5"/>
    </row>
    <row r="471" spans="1:29" ht="15.75" x14ac:dyDescent="0.25">
      <c r="A471" s="16">
        <v>45030</v>
      </c>
      <c r="B471" s="18">
        <v>11028</v>
      </c>
      <c r="C471" s="18">
        <v>10330</v>
      </c>
      <c r="D471" s="18">
        <v>11533</v>
      </c>
      <c r="E471" s="18">
        <v>13125</v>
      </c>
      <c r="F471" s="18">
        <v>15611</v>
      </c>
      <c r="G471" s="18">
        <v>18744</v>
      </c>
      <c r="H471" s="18">
        <v>20546</v>
      </c>
      <c r="I471" s="18">
        <v>18760</v>
      </c>
      <c r="J471" s="18">
        <v>19907</v>
      </c>
      <c r="K471" s="18">
        <v>22046</v>
      </c>
      <c r="L471" s="18">
        <v>22902</v>
      </c>
      <c r="M471" s="18">
        <v>20446</v>
      </c>
      <c r="N471" s="18">
        <v>20864</v>
      </c>
      <c r="O471" s="18">
        <v>21353</v>
      </c>
      <c r="P471" s="18">
        <v>20902</v>
      </c>
      <c r="Q471" s="18">
        <v>22363</v>
      </c>
      <c r="R471" s="18">
        <v>22110</v>
      </c>
      <c r="S471" s="18">
        <v>22670</v>
      </c>
      <c r="T471" s="18">
        <v>20244</v>
      </c>
      <c r="U471" s="18">
        <v>18007</v>
      </c>
      <c r="V471" s="18">
        <v>15988</v>
      </c>
      <c r="W471" s="18">
        <v>13755</v>
      </c>
      <c r="X471" s="18">
        <v>13298</v>
      </c>
      <c r="Y471" s="18">
        <v>12664</v>
      </c>
      <c r="Z471" s="5"/>
      <c r="AA471" s="5"/>
      <c r="AB471" s="5"/>
      <c r="AC471" s="5"/>
    </row>
    <row r="472" spans="1:29" ht="15.75" x14ac:dyDescent="0.25">
      <c r="A472" s="16">
        <v>45031</v>
      </c>
      <c r="B472" s="18">
        <v>11498</v>
      </c>
      <c r="C472" s="18">
        <v>11568</v>
      </c>
      <c r="D472" s="18">
        <v>12613</v>
      </c>
      <c r="E472" s="18">
        <v>14165</v>
      </c>
      <c r="F472" s="18">
        <v>15737</v>
      </c>
      <c r="G472" s="18">
        <v>17044</v>
      </c>
      <c r="H472" s="18">
        <v>18827</v>
      </c>
      <c r="I472" s="18">
        <v>19445</v>
      </c>
      <c r="J472" s="18">
        <v>18913</v>
      </c>
      <c r="K472" s="18">
        <v>18627</v>
      </c>
      <c r="L472" s="18">
        <v>18113</v>
      </c>
      <c r="M472" s="18">
        <v>16693</v>
      </c>
      <c r="N472" s="18">
        <v>14684</v>
      </c>
      <c r="O472" s="18">
        <v>14411</v>
      </c>
      <c r="P472" s="18">
        <v>14336</v>
      </c>
      <c r="Q472" s="18">
        <v>14440</v>
      </c>
      <c r="R472" s="18">
        <v>14759</v>
      </c>
      <c r="S472" s="18">
        <v>14894</v>
      </c>
      <c r="T472" s="18">
        <v>14239</v>
      </c>
      <c r="U472" s="18">
        <v>13895</v>
      </c>
      <c r="V472" s="18">
        <v>14209</v>
      </c>
      <c r="W472" s="18">
        <v>12941</v>
      </c>
      <c r="X472" s="18">
        <v>12841</v>
      </c>
      <c r="Y472" s="18">
        <v>11720</v>
      </c>
      <c r="Z472" s="5"/>
      <c r="AA472" s="5"/>
      <c r="AB472" s="5"/>
      <c r="AC472" s="5"/>
    </row>
    <row r="473" spans="1:29" ht="15.75" x14ac:dyDescent="0.25">
      <c r="A473" s="16">
        <v>45032</v>
      </c>
      <c r="B473" s="18">
        <v>11205</v>
      </c>
      <c r="C473" s="18">
        <v>11310</v>
      </c>
      <c r="D473" s="18">
        <v>12575</v>
      </c>
      <c r="E473" s="18">
        <v>13490</v>
      </c>
      <c r="F473" s="18">
        <v>14778</v>
      </c>
      <c r="G473" s="18">
        <v>16231</v>
      </c>
      <c r="H473" s="18">
        <v>17533</v>
      </c>
      <c r="I473" s="18">
        <v>18337</v>
      </c>
      <c r="J473" s="18">
        <v>18864</v>
      </c>
      <c r="K473" s="18">
        <v>19136</v>
      </c>
      <c r="L473" s="18">
        <v>18982</v>
      </c>
      <c r="M473" s="18">
        <v>17664</v>
      </c>
      <c r="N473" s="18">
        <v>16093</v>
      </c>
      <c r="O473" s="18">
        <v>15554</v>
      </c>
      <c r="P473" s="18">
        <v>15378</v>
      </c>
      <c r="Q473" s="18">
        <v>15543</v>
      </c>
      <c r="R473" s="18">
        <v>15712</v>
      </c>
      <c r="S473" s="18">
        <v>16057</v>
      </c>
      <c r="T473" s="18">
        <v>15153</v>
      </c>
      <c r="U473" s="18">
        <v>14725</v>
      </c>
      <c r="V473" s="18">
        <v>14678</v>
      </c>
      <c r="W473" s="18">
        <v>12990</v>
      </c>
      <c r="X473" s="18">
        <v>12972</v>
      </c>
      <c r="Y473" s="18">
        <v>11533</v>
      </c>
      <c r="Z473" s="5"/>
      <c r="AA473" s="5"/>
      <c r="AB473" s="5"/>
      <c r="AC473" s="5"/>
    </row>
    <row r="474" spans="1:29" ht="15.75" x14ac:dyDescent="0.25">
      <c r="A474" s="16">
        <v>45033</v>
      </c>
      <c r="B474" s="18">
        <v>11093</v>
      </c>
      <c r="C474" s="18">
        <v>11241</v>
      </c>
      <c r="D474" s="18">
        <v>12096</v>
      </c>
      <c r="E474" s="18">
        <v>14246</v>
      </c>
      <c r="F474" s="18">
        <v>16194</v>
      </c>
      <c r="G474" s="18">
        <v>17539</v>
      </c>
      <c r="H474" s="18">
        <v>19755</v>
      </c>
      <c r="I474" s="18">
        <v>20528</v>
      </c>
      <c r="J474" s="18">
        <v>20408</v>
      </c>
      <c r="K474" s="18">
        <v>19930</v>
      </c>
      <c r="L474" s="18">
        <v>20055</v>
      </c>
      <c r="M474" s="18">
        <v>19005</v>
      </c>
      <c r="N474" s="18">
        <v>17336</v>
      </c>
      <c r="O474" s="18">
        <v>17125</v>
      </c>
      <c r="P474" s="18">
        <v>16563</v>
      </c>
      <c r="Q474" s="18">
        <v>16507</v>
      </c>
      <c r="R474" s="18">
        <v>16437</v>
      </c>
      <c r="S474" s="18">
        <v>16596</v>
      </c>
      <c r="T474" s="18">
        <v>15704</v>
      </c>
      <c r="U474" s="18">
        <v>15079</v>
      </c>
      <c r="V474" s="18">
        <v>14834</v>
      </c>
      <c r="W474" s="18">
        <v>13510</v>
      </c>
      <c r="X474" s="18">
        <v>13387</v>
      </c>
      <c r="Y474" s="18">
        <v>11695</v>
      </c>
      <c r="Z474" s="5"/>
      <c r="AA474" s="5"/>
      <c r="AB474" s="5"/>
      <c r="AC474" s="5"/>
    </row>
    <row r="475" spans="1:29" ht="15.75" x14ac:dyDescent="0.25">
      <c r="A475" s="16">
        <v>45034</v>
      </c>
      <c r="B475" s="18">
        <v>12504</v>
      </c>
      <c r="C475" s="18">
        <v>11989</v>
      </c>
      <c r="D475" s="18">
        <v>12552</v>
      </c>
      <c r="E475" s="18">
        <v>14569</v>
      </c>
      <c r="F475" s="18">
        <v>17627</v>
      </c>
      <c r="G475" s="18">
        <v>19799</v>
      </c>
      <c r="H475" s="18">
        <v>21280</v>
      </c>
      <c r="I475" s="18">
        <v>20679</v>
      </c>
      <c r="J475" s="18">
        <v>22887</v>
      </c>
      <c r="K475" s="18">
        <v>24346</v>
      </c>
      <c r="L475" s="18">
        <v>25190</v>
      </c>
      <c r="M475" s="18">
        <v>22809</v>
      </c>
      <c r="N475" s="18">
        <v>23174</v>
      </c>
      <c r="O475" s="18">
        <v>24579</v>
      </c>
      <c r="P475" s="18">
        <v>24129</v>
      </c>
      <c r="Q475" s="18">
        <v>25530</v>
      </c>
      <c r="R475" s="18">
        <v>24773</v>
      </c>
      <c r="S475" s="18">
        <v>25504</v>
      </c>
      <c r="T475" s="18">
        <v>22725</v>
      </c>
      <c r="U475" s="18">
        <v>19292</v>
      </c>
      <c r="V475" s="18">
        <v>16737</v>
      </c>
      <c r="W475" s="18">
        <v>14513</v>
      </c>
      <c r="X475" s="18">
        <v>14257</v>
      </c>
      <c r="Y475" s="18">
        <v>12844</v>
      </c>
      <c r="Z475" s="5"/>
      <c r="AA475" s="5"/>
      <c r="AB475" s="5"/>
      <c r="AC475" s="5"/>
    </row>
    <row r="476" spans="1:29" ht="15.75" x14ac:dyDescent="0.25">
      <c r="A476" s="16">
        <v>45035</v>
      </c>
      <c r="B476" s="18">
        <v>12942</v>
      </c>
      <c r="C476" s="18">
        <v>12183</v>
      </c>
      <c r="D476" s="18">
        <v>13545</v>
      </c>
      <c r="E476" s="18">
        <v>15132</v>
      </c>
      <c r="F476" s="18">
        <v>17896</v>
      </c>
      <c r="G476" s="18">
        <v>20100</v>
      </c>
      <c r="H476" s="18">
        <v>21822</v>
      </c>
      <c r="I476" s="18">
        <v>17319</v>
      </c>
      <c r="J476" s="18">
        <v>21968</v>
      </c>
      <c r="K476" s="18">
        <v>23978</v>
      </c>
      <c r="L476" s="18">
        <v>25455</v>
      </c>
      <c r="M476" s="18">
        <v>22778</v>
      </c>
      <c r="N476" s="18">
        <v>23178</v>
      </c>
      <c r="O476" s="18">
        <v>24204</v>
      </c>
      <c r="P476" s="18">
        <v>26628</v>
      </c>
      <c r="Q476" s="18">
        <v>27047</v>
      </c>
      <c r="R476" s="18">
        <v>24636</v>
      </c>
      <c r="S476" s="18">
        <v>24462</v>
      </c>
      <c r="T476" s="18">
        <v>21365</v>
      </c>
      <c r="U476" s="18">
        <v>18661</v>
      </c>
      <c r="V476" s="18">
        <v>16221</v>
      </c>
      <c r="W476" s="18">
        <v>14369</v>
      </c>
      <c r="X476" s="18">
        <v>14263</v>
      </c>
      <c r="Y476" s="18">
        <v>13256</v>
      </c>
      <c r="Z476" s="5"/>
      <c r="AA476" s="5"/>
      <c r="AB476" s="5"/>
      <c r="AC476" s="5"/>
    </row>
    <row r="477" spans="1:29" ht="15.75" x14ac:dyDescent="0.25">
      <c r="A477" s="16">
        <v>45036</v>
      </c>
      <c r="B477" s="18">
        <v>12840</v>
      </c>
      <c r="C477" s="18">
        <v>12290</v>
      </c>
      <c r="D477" s="18">
        <v>13535</v>
      </c>
      <c r="E477" s="18">
        <v>14514</v>
      </c>
      <c r="F477" s="18">
        <v>17979</v>
      </c>
      <c r="G477" s="18">
        <v>19789</v>
      </c>
      <c r="H477" s="18">
        <v>21852</v>
      </c>
      <c r="I477" s="18">
        <v>18219</v>
      </c>
      <c r="J477" s="18">
        <v>21929</v>
      </c>
      <c r="K477" s="18">
        <v>24341</v>
      </c>
      <c r="L477" s="18">
        <v>25436</v>
      </c>
      <c r="M477" s="18">
        <v>22967</v>
      </c>
      <c r="N477" s="18">
        <v>23729</v>
      </c>
      <c r="O477" s="18">
        <v>24810</v>
      </c>
      <c r="P477" s="18">
        <v>26424</v>
      </c>
      <c r="Q477" s="18">
        <v>28261</v>
      </c>
      <c r="R477" s="18">
        <v>25812</v>
      </c>
      <c r="S477" s="18">
        <v>25856</v>
      </c>
      <c r="T477" s="18">
        <v>22971</v>
      </c>
      <c r="U477" s="18">
        <v>19862</v>
      </c>
      <c r="V477" s="18">
        <v>17507</v>
      </c>
      <c r="W477" s="18">
        <v>14460</v>
      </c>
      <c r="X477" s="18">
        <v>14338</v>
      </c>
      <c r="Y477" s="18">
        <v>13438</v>
      </c>
      <c r="Z477" s="5"/>
      <c r="AA477" s="5"/>
      <c r="AB477" s="5"/>
      <c r="AC477" s="5"/>
    </row>
    <row r="478" spans="1:29" ht="15.75" x14ac:dyDescent="0.25">
      <c r="A478" s="16">
        <v>45037</v>
      </c>
      <c r="B478" s="18">
        <v>13920</v>
      </c>
      <c r="C478" s="18">
        <v>13176</v>
      </c>
      <c r="D478" s="18">
        <v>14495</v>
      </c>
      <c r="E478" s="18">
        <v>16252</v>
      </c>
      <c r="F478" s="18">
        <v>18595</v>
      </c>
      <c r="G478" s="18">
        <v>20967</v>
      </c>
      <c r="H478" s="18">
        <v>22875</v>
      </c>
      <c r="I478" s="18">
        <v>21783</v>
      </c>
      <c r="J478" s="18">
        <v>23868</v>
      </c>
      <c r="K478" s="18">
        <v>24986</v>
      </c>
      <c r="L478" s="18">
        <v>25847</v>
      </c>
      <c r="M478" s="18">
        <v>23506</v>
      </c>
      <c r="N478" s="18">
        <v>23769</v>
      </c>
      <c r="O478" s="18">
        <v>24291</v>
      </c>
      <c r="P478" s="18">
        <v>23015</v>
      </c>
      <c r="Q478" s="18">
        <v>23498</v>
      </c>
      <c r="R478" s="18">
        <v>23366</v>
      </c>
      <c r="S478" s="18">
        <v>23527</v>
      </c>
      <c r="T478" s="18">
        <v>21070</v>
      </c>
      <c r="U478" s="18">
        <v>18793</v>
      </c>
      <c r="V478" s="18">
        <v>16590</v>
      </c>
      <c r="W478" s="18">
        <v>14806</v>
      </c>
      <c r="X478" s="18">
        <v>14697</v>
      </c>
      <c r="Y478" s="18">
        <v>13547</v>
      </c>
      <c r="Z478" s="5"/>
      <c r="AA478" s="5"/>
      <c r="AB478" s="5"/>
      <c r="AC478" s="5"/>
    </row>
    <row r="479" spans="1:29" ht="15.75" x14ac:dyDescent="0.25">
      <c r="A479" s="16">
        <v>45038</v>
      </c>
      <c r="B479" s="18">
        <v>11925</v>
      </c>
      <c r="C479" s="18">
        <v>11498</v>
      </c>
      <c r="D479" s="18">
        <v>12686</v>
      </c>
      <c r="E479" s="18">
        <v>13728</v>
      </c>
      <c r="F479" s="18">
        <v>15182</v>
      </c>
      <c r="G479" s="18">
        <v>16706</v>
      </c>
      <c r="H479" s="18">
        <v>18207</v>
      </c>
      <c r="I479" s="18">
        <v>18671</v>
      </c>
      <c r="J479" s="18">
        <v>18811</v>
      </c>
      <c r="K479" s="18">
        <v>18657</v>
      </c>
      <c r="L479" s="18">
        <v>18150</v>
      </c>
      <c r="M479" s="18">
        <v>16939</v>
      </c>
      <c r="N479" s="18">
        <v>16121</v>
      </c>
      <c r="O479" s="18">
        <v>16295</v>
      </c>
      <c r="P479" s="18">
        <v>14935</v>
      </c>
      <c r="Q479" s="18">
        <v>15019</v>
      </c>
      <c r="R479" s="18">
        <v>14962</v>
      </c>
      <c r="S479" s="18">
        <v>15315</v>
      </c>
      <c r="T479" s="18">
        <v>14529</v>
      </c>
      <c r="U479" s="18">
        <v>14018</v>
      </c>
      <c r="V479" s="18">
        <v>14516</v>
      </c>
      <c r="W479" s="18">
        <v>13259</v>
      </c>
      <c r="X479" s="18">
        <v>13723</v>
      </c>
      <c r="Y479" s="18">
        <v>11990</v>
      </c>
      <c r="Z479" s="5"/>
      <c r="AA479" s="5"/>
      <c r="AB479" s="5"/>
      <c r="AC479" s="5"/>
    </row>
    <row r="480" spans="1:29" ht="15.75" x14ac:dyDescent="0.25">
      <c r="A480" s="16">
        <v>45039</v>
      </c>
      <c r="B480" s="18">
        <v>11920</v>
      </c>
      <c r="C480" s="18">
        <v>11479</v>
      </c>
      <c r="D480" s="18">
        <v>12330</v>
      </c>
      <c r="E480" s="18">
        <v>13591</v>
      </c>
      <c r="F480" s="18">
        <v>15066</v>
      </c>
      <c r="G480" s="18">
        <v>15644</v>
      </c>
      <c r="H480" s="18">
        <v>17147</v>
      </c>
      <c r="I480" s="18">
        <v>17541</v>
      </c>
      <c r="J480" s="18">
        <v>17675</v>
      </c>
      <c r="K480" s="18">
        <v>17917</v>
      </c>
      <c r="L480" s="18">
        <v>17949</v>
      </c>
      <c r="M480" s="18">
        <v>16947</v>
      </c>
      <c r="N480" s="18">
        <v>16220</v>
      </c>
      <c r="O480" s="18">
        <v>16319</v>
      </c>
      <c r="P480" s="18">
        <v>14884</v>
      </c>
      <c r="Q480" s="18">
        <v>14985</v>
      </c>
      <c r="R480" s="18">
        <v>15285</v>
      </c>
      <c r="S480" s="18">
        <v>15841</v>
      </c>
      <c r="T480" s="18">
        <v>15031</v>
      </c>
      <c r="U480" s="18">
        <v>14794</v>
      </c>
      <c r="V480" s="18">
        <v>14990</v>
      </c>
      <c r="W480" s="18">
        <v>13324</v>
      </c>
      <c r="X480" s="18">
        <v>13730</v>
      </c>
      <c r="Y480" s="18">
        <v>12047</v>
      </c>
      <c r="Z480" s="5"/>
      <c r="AA480" s="5"/>
      <c r="AB480" s="5"/>
      <c r="AC480" s="5"/>
    </row>
    <row r="481" spans="1:29" ht="15.75" x14ac:dyDescent="0.25">
      <c r="A481" s="16">
        <v>45040</v>
      </c>
      <c r="B481" s="18">
        <v>12319</v>
      </c>
      <c r="C481" s="18">
        <v>11958</v>
      </c>
      <c r="D481" s="18">
        <v>12783</v>
      </c>
      <c r="E481" s="18">
        <v>14504</v>
      </c>
      <c r="F481" s="18">
        <v>17174</v>
      </c>
      <c r="G481" s="18">
        <v>19893</v>
      </c>
      <c r="H481" s="18">
        <v>22191</v>
      </c>
      <c r="I481" s="18">
        <v>21403</v>
      </c>
      <c r="J481" s="18">
        <v>23144</v>
      </c>
      <c r="K481" s="18">
        <v>24379</v>
      </c>
      <c r="L481" s="18">
        <v>25495</v>
      </c>
      <c r="M481" s="18">
        <v>22887</v>
      </c>
      <c r="N481" s="18">
        <v>23277</v>
      </c>
      <c r="O481" s="18">
        <v>23987</v>
      </c>
      <c r="P481" s="18">
        <v>23694</v>
      </c>
      <c r="Q481" s="18">
        <v>24931</v>
      </c>
      <c r="R481" s="18">
        <v>24951</v>
      </c>
      <c r="S481" s="18">
        <v>25152</v>
      </c>
      <c r="T481" s="18">
        <v>22464</v>
      </c>
      <c r="U481" s="18">
        <v>19546</v>
      </c>
      <c r="V481" s="18">
        <v>16656</v>
      </c>
      <c r="W481" s="18">
        <v>14355</v>
      </c>
      <c r="X481" s="18">
        <v>14163</v>
      </c>
      <c r="Y481" s="18">
        <v>13053</v>
      </c>
      <c r="Z481" s="5"/>
      <c r="AA481" s="5"/>
      <c r="AB481" s="5"/>
      <c r="AC481" s="5"/>
    </row>
    <row r="482" spans="1:29" ht="15.75" x14ac:dyDescent="0.25">
      <c r="A482" s="16">
        <v>45041</v>
      </c>
      <c r="B482" s="18">
        <v>12360</v>
      </c>
      <c r="C482" s="18">
        <v>12024</v>
      </c>
      <c r="D482" s="18">
        <v>13041</v>
      </c>
      <c r="E482" s="18">
        <v>15089</v>
      </c>
      <c r="F482" s="18">
        <v>17437</v>
      </c>
      <c r="G482" s="18">
        <v>20403</v>
      </c>
      <c r="H482" s="18">
        <v>22641</v>
      </c>
      <c r="I482" s="18">
        <v>21768</v>
      </c>
      <c r="J482" s="18">
        <v>23779</v>
      </c>
      <c r="K482" s="18">
        <v>25325</v>
      </c>
      <c r="L482" s="18">
        <v>26517</v>
      </c>
      <c r="M482" s="18">
        <v>24112</v>
      </c>
      <c r="N482" s="18">
        <v>24353</v>
      </c>
      <c r="O482" s="18">
        <v>25704</v>
      </c>
      <c r="P482" s="18">
        <v>25061</v>
      </c>
      <c r="Q482" s="18">
        <v>26338</v>
      </c>
      <c r="R482" s="18">
        <v>25953</v>
      </c>
      <c r="S482" s="18">
        <v>25727</v>
      </c>
      <c r="T482" s="18">
        <v>22813</v>
      </c>
      <c r="U482" s="18">
        <v>19764</v>
      </c>
      <c r="V482" s="18">
        <v>16914</v>
      </c>
      <c r="W482" s="18">
        <v>14411</v>
      </c>
      <c r="X482" s="18">
        <v>14250</v>
      </c>
      <c r="Y482" s="18">
        <v>12830</v>
      </c>
      <c r="Z482" s="5"/>
      <c r="AA482" s="5"/>
      <c r="AB482" s="5"/>
      <c r="AC482" s="5"/>
    </row>
    <row r="483" spans="1:29" ht="15.75" x14ac:dyDescent="0.25">
      <c r="A483" s="16">
        <v>45042</v>
      </c>
      <c r="B483" s="18">
        <v>12690</v>
      </c>
      <c r="C483" s="18">
        <v>12059</v>
      </c>
      <c r="D483" s="18">
        <v>13110</v>
      </c>
      <c r="E483" s="18">
        <v>14765</v>
      </c>
      <c r="F483" s="18">
        <v>17432</v>
      </c>
      <c r="G483" s="18">
        <v>19942</v>
      </c>
      <c r="H483" s="18">
        <v>22045</v>
      </c>
      <c r="I483" s="18">
        <v>20966</v>
      </c>
      <c r="J483" s="18">
        <v>23421</v>
      </c>
      <c r="K483" s="18">
        <v>24989</v>
      </c>
      <c r="L483" s="18">
        <v>25248</v>
      </c>
      <c r="M483" s="18">
        <v>22726</v>
      </c>
      <c r="N483" s="18">
        <v>23206</v>
      </c>
      <c r="O483" s="18">
        <v>24098</v>
      </c>
      <c r="P483" s="18">
        <v>23502</v>
      </c>
      <c r="Q483" s="18">
        <v>24331</v>
      </c>
      <c r="R483" s="18">
        <v>24577</v>
      </c>
      <c r="S483" s="18">
        <v>24094</v>
      </c>
      <c r="T483" s="18">
        <v>21116</v>
      </c>
      <c r="U483" s="18">
        <v>18734</v>
      </c>
      <c r="V483" s="18">
        <v>16932</v>
      </c>
      <c r="W483" s="18">
        <v>14344</v>
      </c>
      <c r="X483" s="18">
        <v>14301</v>
      </c>
      <c r="Y483" s="18">
        <v>12806</v>
      </c>
      <c r="Z483" s="5"/>
      <c r="AA483" s="5"/>
      <c r="AB483" s="5"/>
      <c r="AC483" s="5"/>
    </row>
    <row r="484" spans="1:29" ht="15.75" x14ac:dyDescent="0.25">
      <c r="A484" s="16">
        <v>45043</v>
      </c>
      <c r="B484" s="18">
        <v>12605</v>
      </c>
      <c r="C484" s="18">
        <v>12148</v>
      </c>
      <c r="D484" s="18">
        <v>13226</v>
      </c>
      <c r="E484" s="18">
        <v>14944</v>
      </c>
      <c r="F484" s="18">
        <v>18038</v>
      </c>
      <c r="G484" s="18">
        <v>20674</v>
      </c>
      <c r="H484" s="18">
        <v>22795</v>
      </c>
      <c r="I484" s="18">
        <v>21322</v>
      </c>
      <c r="J484" s="18">
        <v>22042</v>
      </c>
      <c r="K484" s="18">
        <v>24115</v>
      </c>
      <c r="L484" s="18">
        <v>25318</v>
      </c>
      <c r="M484" s="18">
        <v>22651</v>
      </c>
      <c r="N484" s="18">
        <v>22976</v>
      </c>
      <c r="O484" s="18">
        <v>23397</v>
      </c>
      <c r="P484" s="18">
        <v>22201</v>
      </c>
      <c r="Q484" s="18">
        <v>24085</v>
      </c>
      <c r="R484" s="18">
        <v>23298</v>
      </c>
      <c r="S484" s="18">
        <v>23618</v>
      </c>
      <c r="T484" s="18">
        <v>20819</v>
      </c>
      <c r="U484" s="18">
        <v>18778</v>
      </c>
      <c r="V484" s="18">
        <v>16583</v>
      </c>
      <c r="W484" s="18">
        <v>14333</v>
      </c>
      <c r="X484" s="18">
        <v>14127</v>
      </c>
      <c r="Y484" s="18">
        <v>12735</v>
      </c>
      <c r="Z484" s="5"/>
      <c r="AA484" s="5"/>
      <c r="AB484" s="5"/>
      <c r="AC484" s="5"/>
    </row>
    <row r="485" spans="1:29" ht="15.75" x14ac:dyDescent="0.25">
      <c r="A485" s="16">
        <v>45044</v>
      </c>
      <c r="B485" s="18">
        <v>12353</v>
      </c>
      <c r="C485" s="18">
        <v>11990</v>
      </c>
      <c r="D485" s="18">
        <v>13020</v>
      </c>
      <c r="E485" s="18">
        <v>14920</v>
      </c>
      <c r="F485" s="18">
        <v>17666</v>
      </c>
      <c r="G485" s="18">
        <v>19879</v>
      </c>
      <c r="H485" s="18">
        <v>21705</v>
      </c>
      <c r="I485" s="18">
        <v>20434</v>
      </c>
      <c r="J485" s="18">
        <v>21324</v>
      </c>
      <c r="K485" s="18">
        <v>22845</v>
      </c>
      <c r="L485" s="18">
        <v>23473</v>
      </c>
      <c r="M485" s="18">
        <v>22402</v>
      </c>
      <c r="N485" s="18">
        <v>22763</v>
      </c>
      <c r="O485" s="18">
        <v>23169</v>
      </c>
      <c r="P485" s="18">
        <v>22003</v>
      </c>
      <c r="Q485" s="18">
        <v>23227</v>
      </c>
      <c r="R485" s="18">
        <v>22210</v>
      </c>
      <c r="S485" s="18">
        <v>22069</v>
      </c>
      <c r="T485" s="18">
        <v>19624</v>
      </c>
      <c r="U485" s="18">
        <v>17449</v>
      </c>
      <c r="V485" s="18">
        <v>15790</v>
      </c>
      <c r="W485" s="18">
        <v>14187</v>
      </c>
      <c r="X485" s="18">
        <v>13990</v>
      </c>
      <c r="Y485" s="18">
        <v>12761</v>
      </c>
      <c r="Z485" s="5"/>
      <c r="AA485" s="5"/>
      <c r="AB485" s="5"/>
      <c r="AC485" s="5"/>
    </row>
    <row r="486" spans="1:29" ht="15.75" x14ac:dyDescent="0.25">
      <c r="A486" s="16">
        <v>45045</v>
      </c>
      <c r="B486" s="18">
        <v>11903</v>
      </c>
      <c r="C486" s="18">
        <v>11350</v>
      </c>
      <c r="D486" s="18">
        <v>12296</v>
      </c>
      <c r="E486" s="18">
        <v>13629</v>
      </c>
      <c r="F486" s="18">
        <v>14923</v>
      </c>
      <c r="G486" s="18">
        <v>16315</v>
      </c>
      <c r="H486" s="18">
        <v>17699</v>
      </c>
      <c r="I486" s="18">
        <v>18880</v>
      </c>
      <c r="J486" s="18">
        <v>18763</v>
      </c>
      <c r="K486" s="18">
        <v>18213</v>
      </c>
      <c r="L486" s="18">
        <v>17770</v>
      </c>
      <c r="M486" s="18">
        <v>16890</v>
      </c>
      <c r="N486" s="18">
        <v>16160</v>
      </c>
      <c r="O486" s="18">
        <v>16301</v>
      </c>
      <c r="P486" s="18">
        <v>14866</v>
      </c>
      <c r="Q486" s="18">
        <v>15143</v>
      </c>
      <c r="R486" s="18">
        <v>15004</v>
      </c>
      <c r="S486" s="18">
        <v>15204</v>
      </c>
      <c r="T486" s="18">
        <v>14779</v>
      </c>
      <c r="U486" s="18">
        <v>13982</v>
      </c>
      <c r="V486" s="18">
        <v>14316</v>
      </c>
      <c r="W486" s="18">
        <v>13174</v>
      </c>
      <c r="X486" s="18">
        <v>13556</v>
      </c>
      <c r="Y486" s="18">
        <v>11963</v>
      </c>
      <c r="Z486" s="5"/>
      <c r="AA486" s="5"/>
      <c r="AB486" s="5"/>
      <c r="AC486" s="5"/>
    </row>
    <row r="487" spans="1:29" ht="15.75" x14ac:dyDescent="0.25">
      <c r="A487" s="16">
        <v>45046</v>
      </c>
      <c r="B487" s="18">
        <v>11880</v>
      </c>
      <c r="C487" s="18">
        <v>11424</v>
      </c>
      <c r="D487" s="18">
        <v>11890</v>
      </c>
      <c r="E487" s="18">
        <v>13085</v>
      </c>
      <c r="F487" s="18">
        <v>14205</v>
      </c>
      <c r="G487" s="18">
        <v>15515</v>
      </c>
      <c r="H487" s="18">
        <v>17306</v>
      </c>
      <c r="I487" s="18">
        <v>17997</v>
      </c>
      <c r="J487" s="18">
        <v>18915</v>
      </c>
      <c r="K487" s="18">
        <v>18684</v>
      </c>
      <c r="L487" s="18">
        <v>19158</v>
      </c>
      <c r="M487" s="18">
        <v>17289</v>
      </c>
      <c r="N487" s="18">
        <v>16886</v>
      </c>
      <c r="O487" s="18">
        <v>16481</v>
      </c>
      <c r="P487" s="18">
        <v>16058</v>
      </c>
      <c r="Q487" s="18">
        <v>16248</v>
      </c>
      <c r="R487" s="18">
        <v>16304</v>
      </c>
      <c r="S487" s="18">
        <v>16857</v>
      </c>
      <c r="T487" s="18">
        <v>15909</v>
      </c>
      <c r="U487" s="18">
        <v>15205</v>
      </c>
      <c r="V487" s="18">
        <v>14800</v>
      </c>
      <c r="W487" s="18">
        <v>13377</v>
      </c>
      <c r="X487" s="18">
        <v>13714</v>
      </c>
      <c r="Y487" s="18">
        <v>11996</v>
      </c>
      <c r="Z487" s="5"/>
      <c r="AA487" s="5"/>
      <c r="AB487" s="5"/>
      <c r="AC487" s="5"/>
    </row>
    <row r="488" spans="1:29" ht="15.75" x14ac:dyDescent="0.25">
      <c r="A488" s="16">
        <v>45047</v>
      </c>
      <c r="B488" s="18">
        <v>12230</v>
      </c>
      <c r="C488" s="18">
        <v>12318</v>
      </c>
      <c r="D488" s="18">
        <v>13228</v>
      </c>
      <c r="E488" s="18">
        <v>14958</v>
      </c>
      <c r="F488" s="18">
        <v>17433</v>
      </c>
      <c r="G488" s="18">
        <v>20110</v>
      </c>
      <c r="H488" s="18">
        <v>22620</v>
      </c>
      <c r="I488" s="18">
        <v>22303</v>
      </c>
      <c r="J488" s="18">
        <v>24502</v>
      </c>
      <c r="K488" s="18">
        <v>25132</v>
      </c>
      <c r="L488" s="18">
        <v>24871</v>
      </c>
      <c r="M488" s="18">
        <v>23514</v>
      </c>
      <c r="N488" s="18">
        <v>24744</v>
      </c>
      <c r="O488" s="18">
        <v>27083</v>
      </c>
      <c r="P488" s="18">
        <v>26257</v>
      </c>
      <c r="Q488" s="18">
        <v>27210</v>
      </c>
      <c r="R488" s="18">
        <v>27756</v>
      </c>
      <c r="S488" s="18">
        <v>26994</v>
      </c>
      <c r="T488" s="18">
        <v>23219</v>
      </c>
      <c r="U488" s="18">
        <v>22346</v>
      </c>
      <c r="V488" s="18">
        <v>19954</v>
      </c>
      <c r="W488" s="18">
        <v>15477</v>
      </c>
      <c r="X488" s="18">
        <v>13429</v>
      </c>
      <c r="Y488" s="18">
        <v>12818</v>
      </c>
      <c r="Z488" s="5"/>
      <c r="AA488" s="5"/>
      <c r="AB488" s="5"/>
      <c r="AC488" s="5"/>
    </row>
    <row r="489" spans="1:29" ht="15.75" x14ac:dyDescent="0.25">
      <c r="A489" s="16">
        <v>45048</v>
      </c>
      <c r="B489" s="18">
        <v>12388</v>
      </c>
      <c r="C489" s="18">
        <v>12332</v>
      </c>
      <c r="D489" s="18">
        <v>13082</v>
      </c>
      <c r="E489" s="18">
        <v>14782</v>
      </c>
      <c r="F489" s="18">
        <v>16950</v>
      </c>
      <c r="G489" s="18">
        <v>19162</v>
      </c>
      <c r="H489" s="18">
        <v>21701</v>
      </c>
      <c r="I489" s="18">
        <v>21125</v>
      </c>
      <c r="J489" s="18">
        <v>22982</v>
      </c>
      <c r="K489" s="18">
        <v>23250</v>
      </c>
      <c r="L489" s="18">
        <v>23196</v>
      </c>
      <c r="M489" s="18">
        <v>22135</v>
      </c>
      <c r="N489" s="18">
        <v>23005</v>
      </c>
      <c r="O489" s="18">
        <v>24522</v>
      </c>
      <c r="P489" s="18">
        <v>24569</v>
      </c>
      <c r="Q489" s="18">
        <v>25855</v>
      </c>
      <c r="R489" s="18">
        <v>25613</v>
      </c>
      <c r="S489" s="18">
        <v>25749</v>
      </c>
      <c r="T489" s="18">
        <v>22898</v>
      </c>
      <c r="U489" s="18">
        <v>22125</v>
      </c>
      <c r="V489" s="18">
        <v>19954</v>
      </c>
      <c r="W489" s="18">
        <v>15814</v>
      </c>
      <c r="X489" s="18">
        <v>13782</v>
      </c>
      <c r="Y489" s="18">
        <v>12771</v>
      </c>
      <c r="Z489" s="5"/>
      <c r="AA489" s="5"/>
      <c r="AB489" s="5"/>
      <c r="AC489" s="5"/>
    </row>
    <row r="490" spans="1:29" ht="15.75" x14ac:dyDescent="0.25">
      <c r="A490" s="16">
        <v>45049</v>
      </c>
      <c r="B490" s="18">
        <v>12540</v>
      </c>
      <c r="C490" s="18">
        <v>12668</v>
      </c>
      <c r="D490" s="18">
        <v>13294</v>
      </c>
      <c r="E490" s="18">
        <v>15127</v>
      </c>
      <c r="F490" s="18">
        <v>17244</v>
      </c>
      <c r="G490" s="18">
        <v>19849</v>
      </c>
      <c r="H490" s="18">
        <v>22131</v>
      </c>
      <c r="I490" s="18">
        <v>21243</v>
      </c>
      <c r="J490" s="18">
        <v>22021</v>
      </c>
      <c r="K490" s="18">
        <v>22623</v>
      </c>
      <c r="L490" s="18">
        <v>22765</v>
      </c>
      <c r="M490" s="18">
        <v>21367</v>
      </c>
      <c r="N490" s="18">
        <v>21893</v>
      </c>
      <c r="O490" s="18">
        <v>24387</v>
      </c>
      <c r="P490" s="18">
        <v>23023</v>
      </c>
      <c r="Q490" s="18">
        <v>24864</v>
      </c>
      <c r="R490" s="18">
        <v>25686</v>
      </c>
      <c r="S490" s="18">
        <v>25443</v>
      </c>
      <c r="T490" s="18">
        <v>22290</v>
      </c>
      <c r="U490" s="18">
        <v>21134</v>
      </c>
      <c r="V490" s="18">
        <v>18804</v>
      </c>
      <c r="W490" s="18">
        <v>14481</v>
      </c>
      <c r="X490" s="18">
        <v>13082</v>
      </c>
      <c r="Y490" s="18">
        <v>12190</v>
      </c>
      <c r="Z490" s="5"/>
      <c r="AA490" s="5"/>
      <c r="AB490" s="5"/>
      <c r="AC490" s="5"/>
    </row>
    <row r="491" spans="1:29" ht="15.75" x14ac:dyDescent="0.25">
      <c r="A491" s="16">
        <v>45050</v>
      </c>
      <c r="B491" s="18">
        <v>11191</v>
      </c>
      <c r="C491" s="18">
        <v>11269</v>
      </c>
      <c r="D491" s="18">
        <v>12101</v>
      </c>
      <c r="E491" s="18">
        <v>13671</v>
      </c>
      <c r="F491" s="18">
        <v>15656</v>
      </c>
      <c r="G491" s="18">
        <v>17530</v>
      </c>
      <c r="H491" s="18">
        <v>21199</v>
      </c>
      <c r="I491" s="18">
        <v>21010</v>
      </c>
      <c r="J491" s="18">
        <v>22029</v>
      </c>
      <c r="K491" s="18">
        <v>22752</v>
      </c>
      <c r="L491" s="18">
        <v>23034</v>
      </c>
      <c r="M491" s="18">
        <v>21902</v>
      </c>
      <c r="N491" s="18">
        <v>22775</v>
      </c>
      <c r="O491" s="18">
        <v>25052</v>
      </c>
      <c r="P491" s="18">
        <v>24395</v>
      </c>
      <c r="Q491" s="18">
        <v>25851</v>
      </c>
      <c r="R491" s="18">
        <v>26754</v>
      </c>
      <c r="S491" s="18">
        <v>25213</v>
      </c>
      <c r="T491" s="18">
        <v>22905</v>
      </c>
      <c r="U491" s="18">
        <v>21705</v>
      </c>
      <c r="V491" s="18">
        <v>19776</v>
      </c>
      <c r="W491" s="18">
        <v>15977</v>
      </c>
      <c r="X491" s="18">
        <v>13970</v>
      </c>
      <c r="Y491" s="18">
        <v>12851</v>
      </c>
      <c r="Z491" s="5"/>
      <c r="AA491" s="5"/>
      <c r="AB491" s="5"/>
      <c r="AC491" s="5"/>
    </row>
    <row r="492" spans="1:29" ht="15.75" x14ac:dyDescent="0.25">
      <c r="A492" s="16">
        <v>45051</v>
      </c>
      <c r="B492" s="18">
        <v>12279</v>
      </c>
      <c r="C492" s="18">
        <v>12783</v>
      </c>
      <c r="D492" s="18">
        <v>13317</v>
      </c>
      <c r="E492" s="18">
        <v>15099</v>
      </c>
      <c r="F492" s="18">
        <v>17389</v>
      </c>
      <c r="G492" s="18">
        <v>18981</v>
      </c>
      <c r="H492" s="18">
        <v>21296</v>
      </c>
      <c r="I492" s="18">
        <v>20760</v>
      </c>
      <c r="J492" s="18">
        <v>22085</v>
      </c>
      <c r="K492" s="18">
        <v>22862</v>
      </c>
      <c r="L492" s="18">
        <v>22573</v>
      </c>
      <c r="M492" s="18">
        <v>20979</v>
      </c>
      <c r="N492" s="18">
        <v>22113</v>
      </c>
      <c r="O492" s="18">
        <v>22583</v>
      </c>
      <c r="P492" s="18">
        <v>22132</v>
      </c>
      <c r="Q492" s="18">
        <v>23317</v>
      </c>
      <c r="R492" s="18">
        <v>23778</v>
      </c>
      <c r="S492" s="18">
        <v>22399</v>
      </c>
      <c r="T492" s="18">
        <v>18596</v>
      </c>
      <c r="U492" s="18">
        <v>19257</v>
      </c>
      <c r="V492" s="18">
        <v>18637</v>
      </c>
      <c r="W492" s="18">
        <v>14525</v>
      </c>
      <c r="X492" s="18">
        <v>13297</v>
      </c>
      <c r="Y492" s="18">
        <v>12745</v>
      </c>
      <c r="Z492" s="5"/>
      <c r="AA492" s="5"/>
      <c r="AB492" s="5"/>
      <c r="AC492" s="5"/>
    </row>
    <row r="493" spans="1:29" ht="15.75" x14ac:dyDescent="0.25">
      <c r="A493" s="16">
        <v>45052</v>
      </c>
      <c r="B493" s="18">
        <v>12681</v>
      </c>
      <c r="C493" s="18">
        <v>12525</v>
      </c>
      <c r="D493" s="18">
        <v>13676</v>
      </c>
      <c r="E493" s="18">
        <v>14984</v>
      </c>
      <c r="F493" s="18">
        <v>16067</v>
      </c>
      <c r="G493" s="18">
        <v>17307</v>
      </c>
      <c r="H493" s="18">
        <v>18666</v>
      </c>
      <c r="I493" s="18">
        <v>19318</v>
      </c>
      <c r="J493" s="18">
        <v>19644</v>
      </c>
      <c r="K493" s="18">
        <v>20271</v>
      </c>
      <c r="L493" s="18">
        <v>19354</v>
      </c>
      <c r="M493" s="18">
        <v>17906</v>
      </c>
      <c r="N493" s="18">
        <v>16354</v>
      </c>
      <c r="O493" s="18">
        <v>15665</v>
      </c>
      <c r="P493" s="18">
        <v>15513</v>
      </c>
      <c r="Q493" s="18">
        <v>14836</v>
      </c>
      <c r="R493" s="18">
        <v>15807</v>
      </c>
      <c r="S493" s="18">
        <v>15875</v>
      </c>
      <c r="T493" s="18">
        <v>14814</v>
      </c>
      <c r="U493" s="18">
        <v>14858</v>
      </c>
      <c r="V493" s="18">
        <v>14643</v>
      </c>
      <c r="W493" s="18">
        <v>13051</v>
      </c>
      <c r="X493" s="18">
        <v>13056</v>
      </c>
      <c r="Y493" s="18">
        <v>11767</v>
      </c>
      <c r="Z493" s="5"/>
      <c r="AA493" s="5"/>
      <c r="AB493" s="5"/>
      <c r="AC493" s="5"/>
    </row>
    <row r="494" spans="1:29" ht="15.75" x14ac:dyDescent="0.25">
      <c r="A494" s="16">
        <v>45053</v>
      </c>
      <c r="B494" s="18">
        <v>12470</v>
      </c>
      <c r="C494" s="18">
        <v>12205</v>
      </c>
      <c r="D494" s="18">
        <v>13484</v>
      </c>
      <c r="E494" s="18">
        <v>14389</v>
      </c>
      <c r="F494" s="18">
        <v>15162</v>
      </c>
      <c r="G494" s="18">
        <v>16300</v>
      </c>
      <c r="H494" s="18">
        <v>17553</v>
      </c>
      <c r="I494" s="18">
        <v>17755</v>
      </c>
      <c r="J494" s="18">
        <v>18086</v>
      </c>
      <c r="K494" s="18">
        <v>19627</v>
      </c>
      <c r="L494" s="18">
        <v>19527</v>
      </c>
      <c r="M494" s="18">
        <v>17606</v>
      </c>
      <c r="N494" s="18">
        <v>16261</v>
      </c>
      <c r="O494" s="18">
        <v>15468</v>
      </c>
      <c r="P494" s="18">
        <v>15492</v>
      </c>
      <c r="Q494" s="18">
        <v>15897</v>
      </c>
      <c r="R494" s="18">
        <v>16433</v>
      </c>
      <c r="S494" s="18">
        <v>16844</v>
      </c>
      <c r="T494" s="18">
        <v>15513</v>
      </c>
      <c r="U494" s="18">
        <v>15771</v>
      </c>
      <c r="V494" s="18">
        <v>14975</v>
      </c>
      <c r="W494" s="18">
        <v>13376</v>
      </c>
      <c r="X494" s="18">
        <v>13376</v>
      </c>
      <c r="Y494" s="18">
        <v>11786</v>
      </c>
      <c r="Z494" s="5"/>
      <c r="AA494" s="5"/>
      <c r="AB494" s="5"/>
      <c r="AC494" s="5"/>
    </row>
    <row r="495" spans="1:29" ht="15.75" x14ac:dyDescent="0.25">
      <c r="A495" s="16">
        <v>45054</v>
      </c>
      <c r="B495" s="18">
        <v>11465</v>
      </c>
      <c r="C495" s="18">
        <v>11532</v>
      </c>
      <c r="D495" s="18">
        <v>12561</v>
      </c>
      <c r="E495" s="18">
        <v>14032</v>
      </c>
      <c r="F495" s="18">
        <v>16321</v>
      </c>
      <c r="G495" s="18">
        <v>18430</v>
      </c>
      <c r="H495" s="18">
        <v>21240</v>
      </c>
      <c r="I495" s="18">
        <v>20392</v>
      </c>
      <c r="J495" s="18">
        <v>21752</v>
      </c>
      <c r="K495" s="18">
        <v>23343</v>
      </c>
      <c r="L495" s="18">
        <v>23365</v>
      </c>
      <c r="M495" s="18">
        <v>22084</v>
      </c>
      <c r="N495" s="18">
        <v>23108</v>
      </c>
      <c r="O495" s="18">
        <v>25143</v>
      </c>
      <c r="P495" s="18">
        <v>23529</v>
      </c>
      <c r="Q495" s="18">
        <v>25119</v>
      </c>
      <c r="R495" s="18">
        <v>25688</v>
      </c>
      <c r="S495" s="18">
        <v>26354</v>
      </c>
      <c r="T495" s="18">
        <v>22429</v>
      </c>
      <c r="U495" s="18">
        <v>21743</v>
      </c>
      <c r="V495" s="18">
        <v>19756</v>
      </c>
      <c r="W495" s="18">
        <v>15210</v>
      </c>
      <c r="X495" s="18">
        <v>14097</v>
      </c>
      <c r="Y495" s="18">
        <v>13182</v>
      </c>
      <c r="Z495" s="5"/>
      <c r="AA495" s="5"/>
      <c r="AB495" s="5"/>
      <c r="AC495" s="5"/>
    </row>
    <row r="496" spans="1:29" ht="15.75" x14ac:dyDescent="0.25">
      <c r="A496" s="16">
        <v>45055</v>
      </c>
      <c r="B496" s="18">
        <v>12568</v>
      </c>
      <c r="C496" s="18">
        <v>12763</v>
      </c>
      <c r="D496" s="18">
        <v>13737</v>
      </c>
      <c r="E496" s="18">
        <v>15473</v>
      </c>
      <c r="F496" s="18">
        <v>17740</v>
      </c>
      <c r="G496" s="18">
        <v>20522</v>
      </c>
      <c r="H496" s="18">
        <v>22625</v>
      </c>
      <c r="I496" s="18">
        <v>20992</v>
      </c>
      <c r="J496" s="18">
        <v>22719</v>
      </c>
      <c r="K496" s="18">
        <v>24165</v>
      </c>
      <c r="L496" s="18">
        <v>23703</v>
      </c>
      <c r="M496" s="18">
        <v>22223</v>
      </c>
      <c r="N496" s="18">
        <v>22897</v>
      </c>
      <c r="O496" s="18">
        <v>24911</v>
      </c>
      <c r="P496" s="18">
        <v>22605</v>
      </c>
      <c r="Q496" s="18">
        <v>24751</v>
      </c>
      <c r="R496" s="18">
        <v>25195</v>
      </c>
      <c r="S496" s="18">
        <v>25359</v>
      </c>
      <c r="T496" s="18">
        <v>22361</v>
      </c>
      <c r="U496" s="18">
        <v>21164</v>
      </c>
      <c r="V496" s="18">
        <v>19500</v>
      </c>
      <c r="W496" s="18">
        <v>15353</v>
      </c>
      <c r="X496" s="18">
        <v>13737</v>
      </c>
      <c r="Y496" s="18">
        <v>12992</v>
      </c>
      <c r="Z496" s="5"/>
      <c r="AA496" s="5"/>
      <c r="AB496" s="5"/>
      <c r="AC496" s="5"/>
    </row>
    <row r="497" spans="1:29" ht="15.75" x14ac:dyDescent="0.25">
      <c r="A497" s="16">
        <v>45056</v>
      </c>
      <c r="B497" s="18">
        <v>12629</v>
      </c>
      <c r="C497" s="18">
        <v>12748</v>
      </c>
      <c r="D497" s="18">
        <v>13626</v>
      </c>
      <c r="E497" s="18">
        <v>15629</v>
      </c>
      <c r="F497" s="18">
        <v>17594</v>
      </c>
      <c r="G497" s="18">
        <v>19992</v>
      </c>
      <c r="H497" s="18">
        <v>23548</v>
      </c>
      <c r="I497" s="18">
        <v>22644</v>
      </c>
      <c r="J497" s="18">
        <v>23698</v>
      </c>
      <c r="K497" s="18">
        <v>23728</v>
      </c>
      <c r="L497" s="18">
        <v>22900</v>
      </c>
      <c r="M497" s="18">
        <v>21717</v>
      </c>
      <c r="N497" s="18">
        <v>21571</v>
      </c>
      <c r="O497" s="18">
        <v>24258</v>
      </c>
      <c r="P497" s="18">
        <v>23591</v>
      </c>
      <c r="Q497" s="18">
        <v>24244</v>
      </c>
      <c r="R497" s="18">
        <v>24880</v>
      </c>
      <c r="S497" s="18">
        <v>24719</v>
      </c>
      <c r="T497" s="18">
        <v>21366</v>
      </c>
      <c r="U497" s="18">
        <v>20901</v>
      </c>
      <c r="V497" s="18">
        <v>19204</v>
      </c>
      <c r="W497" s="18">
        <v>14892</v>
      </c>
      <c r="X497" s="18">
        <v>13264</v>
      </c>
      <c r="Y497" s="18">
        <v>12876</v>
      </c>
      <c r="Z497" s="5"/>
      <c r="AA497" s="5"/>
      <c r="AB497" s="5"/>
      <c r="AC497" s="5"/>
    </row>
    <row r="498" spans="1:29" ht="15.75" x14ac:dyDescent="0.25">
      <c r="A498" s="16">
        <v>45057</v>
      </c>
      <c r="B498" s="18">
        <v>12133</v>
      </c>
      <c r="C498" s="18">
        <v>12230</v>
      </c>
      <c r="D498" s="18">
        <v>12918</v>
      </c>
      <c r="E498" s="18">
        <v>14686</v>
      </c>
      <c r="F498" s="18">
        <v>16948</v>
      </c>
      <c r="G498" s="18">
        <v>19807</v>
      </c>
      <c r="H498" s="18">
        <v>22254</v>
      </c>
      <c r="I498" s="18">
        <v>21132</v>
      </c>
      <c r="J498" s="18">
        <v>21960</v>
      </c>
      <c r="K498" s="18">
        <v>22325</v>
      </c>
      <c r="L498" s="18">
        <v>22152</v>
      </c>
      <c r="M498" s="18">
        <v>20668</v>
      </c>
      <c r="N498" s="18">
        <v>21522</v>
      </c>
      <c r="O498" s="18">
        <v>23873</v>
      </c>
      <c r="P498" s="18">
        <v>22762</v>
      </c>
      <c r="Q498" s="18">
        <v>23613</v>
      </c>
      <c r="R498" s="18">
        <v>24135</v>
      </c>
      <c r="S498" s="18">
        <v>23203</v>
      </c>
      <c r="T498" s="18">
        <v>20501</v>
      </c>
      <c r="U498" s="18">
        <v>20044</v>
      </c>
      <c r="V498" s="18">
        <v>18520</v>
      </c>
      <c r="W498" s="18">
        <v>14796</v>
      </c>
      <c r="X498" s="18">
        <v>13315</v>
      </c>
      <c r="Y498" s="18">
        <v>12346</v>
      </c>
      <c r="Z498" s="5"/>
      <c r="AA498" s="5"/>
      <c r="AB498" s="5"/>
      <c r="AC498" s="5"/>
    </row>
    <row r="499" spans="1:29" ht="15.75" x14ac:dyDescent="0.25">
      <c r="A499" s="16">
        <v>45058</v>
      </c>
      <c r="B499" s="18">
        <v>11519</v>
      </c>
      <c r="C499" s="18">
        <v>11591</v>
      </c>
      <c r="D499" s="18">
        <v>12387</v>
      </c>
      <c r="E499" s="18">
        <v>13857</v>
      </c>
      <c r="F499" s="18">
        <v>15713</v>
      </c>
      <c r="G499" s="18">
        <v>17953</v>
      </c>
      <c r="H499" s="18">
        <v>20668</v>
      </c>
      <c r="I499" s="18">
        <v>20415</v>
      </c>
      <c r="J499" s="18">
        <v>21589</v>
      </c>
      <c r="K499" s="18">
        <v>22429</v>
      </c>
      <c r="L499" s="18">
        <v>22578</v>
      </c>
      <c r="M499" s="18">
        <v>20558</v>
      </c>
      <c r="N499" s="18">
        <v>20879</v>
      </c>
      <c r="O499" s="18">
        <v>24067</v>
      </c>
      <c r="P499" s="18">
        <v>22077</v>
      </c>
      <c r="Q499" s="18">
        <v>23949</v>
      </c>
      <c r="R499" s="18">
        <v>24213</v>
      </c>
      <c r="S499" s="18">
        <v>23355</v>
      </c>
      <c r="T499" s="18">
        <v>20198</v>
      </c>
      <c r="U499" s="18">
        <v>19304</v>
      </c>
      <c r="V499" s="18">
        <v>17676</v>
      </c>
      <c r="W499" s="18">
        <v>14092</v>
      </c>
      <c r="X499" s="18">
        <v>13342</v>
      </c>
      <c r="Y499" s="18">
        <v>11607</v>
      </c>
      <c r="Z499" s="5"/>
      <c r="AA499" s="5"/>
      <c r="AB499" s="5"/>
      <c r="AC499" s="5"/>
    </row>
    <row r="500" spans="1:29" ht="15.75" x14ac:dyDescent="0.25">
      <c r="A500" s="16">
        <v>45059</v>
      </c>
      <c r="B500" s="18">
        <v>12265</v>
      </c>
      <c r="C500" s="18">
        <v>12157</v>
      </c>
      <c r="D500" s="18">
        <v>12883</v>
      </c>
      <c r="E500" s="18">
        <v>14436</v>
      </c>
      <c r="F500" s="18">
        <v>14701</v>
      </c>
      <c r="G500" s="18">
        <v>16605</v>
      </c>
      <c r="H500" s="18">
        <v>18619</v>
      </c>
      <c r="I500" s="18">
        <v>18648</v>
      </c>
      <c r="J500" s="18">
        <v>19916</v>
      </c>
      <c r="K500" s="18">
        <v>20758</v>
      </c>
      <c r="L500" s="18">
        <v>20597</v>
      </c>
      <c r="M500" s="18">
        <v>18603</v>
      </c>
      <c r="N500" s="18">
        <v>17062</v>
      </c>
      <c r="O500" s="18">
        <v>16681</v>
      </c>
      <c r="P500" s="18">
        <v>16680</v>
      </c>
      <c r="Q500" s="18">
        <v>16124</v>
      </c>
      <c r="R500" s="18">
        <v>16927</v>
      </c>
      <c r="S500" s="18">
        <v>17573</v>
      </c>
      <c r="T500" s="18">
        <v>16001</v>
      </c>
      <c r="U500" s="18">
        <v>16082</v>
      </c>
      <c r="V500" s="18">
        <v>15230</v>
      </c>
      <c r="W500" s="18">
        <v>13900</v>
      </c>
      <c r="X500" s="18">
        <v>13930</v>
      </c>
      <c r="Y500" s="18">
        <v>12565</v>
      </c>
      <c r="Z500" s="5"/>
      <c r="AA500" s="5"/>
      <c r="AB500" s="5"/>
      <c r="AC500" s="5"/>
    </row>
    <row r="501" spans="1:29" ht="15.75" x14ac:dyDescent="0.25">
      <c r="A501" s="16">
        <v>45060</v>
      </c>
      <c r="B501" s="18">
        <v>13242</v>
      </c>
      <c r="C501" s="18">
        <v>13010</v>
      </c>
      <c r="D501" s="18">
        <v>13935</v>
      </c>
      <c r="E501" s="18">
        <v>15266</v>
      </c>
      <c r="F501" s="18">
        <v>15270</v>
      </c>
      <c r="G501" s="18">
        <v>17629</v>
      </c>
      <c r="H501" s="18">
        <v>19184</v>
      </c>
      <c r="I501" s="18">
        <v>19330</v>
      </c>
      <c r="J501" s="18">
        <v>19750</v>
      </c>
      <c r="K501" s="18">
        <v>20638</v>
      </c>
      <c r="L501" s="18">
        <v>20696</v>
      </c>
      <c r="M501" s="18">
        <v>18070</v>
      </c>
      <c r="N501" s="18">
        <v>17121</v>
      </c>
      <c r="O501" s="18">
        <v>15883</v>
      </c>
      <c r="P501" s="18">
        <v>15331</v>
      </c>
      <c r="Q501" s="18">
        <v>16762</v>
      </c>
      <c r="R501" s="18">
        <v>16274</v>
      </c>
      <c r="S501" s="18">
        <v>16513</v>
      </c>
      <c r="T501" s="18">
        <v>15587</v>
      </c>
      <c r="U501" s="18">
        <v>15471</v>
      </c>
      <c r="V501" s="18">
        <v>15521</v>
      </c>
      <c r="W501" s="18">
        <v>13657</v>
      </c>
      <c r="X501" s="18">
        <v>13288</v>
      </c>
      <c r="Y501" s="18">
        <v>11880</v>
      </c>
      <c r="Z501" s="5"/>
      <c r="AA501" s="5"/>
      <c r="AB501" s="5"/>
      <c r="AC501" s="5"/>
    </row>
    <row r="502" spans="1:29" ht="15.75" x14ac:dyDescent="0.25">
      <c r="A502" s="16">
        <v>45061</v>
      </c>
      <c r="B502" s="18">
        <v>11896</v>
      </c>
      <c r="C502" s="18">
        <v>11999</v>
      </c>
      <c r="D502" s="18">
        <v>12742</v>
      </c>
      <c r="E502" s="18">
        <v>14117</v>
      </c>
      <c r="F502" s="18">
        <v>16149</v>
      </c>
      <c r="G502" s="18">
        <v>18804</v>
      </c>
      <c r="H502" s="18">
        <v>20983</v>
      </c>
      <c r="I502" s="18">
        <v>21012</v>
      </c>
      <c r="J502" s="18">
        <v>22423</v>
      </c>
      <c r="K502" s="18">
        <v>22641</v>
      </c>
      <c r="L502" s="18">
        <v>22514</v>
      </c>
      <c r="M502" s="18">
        <v>21361</v>
      </c>
      <c r="N502" s="18">
        <v>23351</v>
      </c>
      <c r="O502" s="18">
        <v>25034</v>
      </c>
      <c r="P502" s="18">
        <v>22383</v>
      </c>
      <c r="Q502" s="18">
        <v>25268</v>
      </c>
      <c r="R502" s="18">
        <v>26136</v>
      </c>
      <c r="S502" s="18">
        <v>26339</v>
      </c>
      <c r="T502" s="18">
        <v>22670</v>
      </c>
      <c r="U502" s="18">
        <v>21428</v>
      </c>
      <c r="V502" s="18">
        <v>19291</v>
      </c>
      <c r="W502" s="18">
        <v>15257</v>
      </c>
      <c r="X502" s="18">
        <v>13463</v>
      </c>
      <c r="Y502" s="18">
        <v>12448</v>
      </c>
      <c r="Z502" s="5"/>
      <c r="AA502" s="5"/>
      <c r="AB502" s="5"/>
      <c r="AC502" s="5"/>
    </row>
    <row r="503" spans="1:29" ht="15.75" x14ac:dyDescent="0.25">
      <c r="A503" s="16">
        <v>45062</v>
      </c>
      <c r="B503" s="18">
        <v>11773</v>
      </c>
      <c r="C503" s="18">
        <v>11696</v>
      </c>
      <c r="D503" s="18">
        <v>12764</v>
      </c>
      <c r="E503" s="18">
        <v>14324</v>
      </c>
      <c r="F503" s="18">
        <v>16284</v>
      </c>
      <c r="G503" s="18">
        <v>18898</v>
      </c>
      <c r="H503" s="18">
        <v>21524</v>
      </c>
      <c r="I503" s="18">
        <v>21021</v>
      </c>
      <c r="J503" s="18">
        <v>22559</v>
      </c>
      <c r="K503" s="18">
        <v>23342</v>
      </c>
      <c r="L503" s="18">
        <v>23024</v>
      </c>
      <c r="M503" s="18">
        <v>21266</v>
      </c>
      <c r="N503" s="18">
        <v>22570</v>
      </c>
      <c r="O503" s="18">
        <v>25693</v>
      </c>
      <c r="P503" s="18">
        <v>24625</v>
      </c>
      <c r="Q503" s="18">
        <v>25552</v>
      </c>
      <c r="R503" s="18">
        <v>26520</v>
      </c>
      <c r="S503" s="18">
        <v>26068</v>
      </c>
      <c r="T503" s="18">
        <v>22908</v>
      </c>
      <c r="U503" s="18">
        <v>22313</v>
      </c>
      <c r="V503" s="18">
        <v>19588</v>
      </c>
      <c r="W503" s="18">
        <v>15513</v>
      </c>
      <c r="X503" s="18">
        <v>14139</v>
      </c>
      <c r="Y503" s="18">
        <v>12763</v>
      </c>
      <c r="Z503" s="5"/>
      <c r="AA503" s="5"/>
      <c r="AB503" s="5"/>
      <c r="AC503" s="5"/>
    </row>
    <row r="504" spans="1:29" ht="15.75" x14ac:dyDescent="0.25">
      <c r="A504" s="16">
        <v>45063</v>
      </c>
      <c r="B504" s="18">
        <v>12523</v>
      </c>
      <c r="C504" s="18">
        <v>12794</v>
      </c>
      <c r="D504" s="18">
        <v>13741</v>
      </c>
      <c r="E504" s="18">
        <v>14901</v>
      </c>
      <c r="F504" s="18">
        <v>17609</v>
      </c>
      <c r="G504" s="18">
        <v>19644</v>
      </c>
      <c r="H504" s="18">
        <v>23373</v>
      </c>
      <c r="I504" s="18">
        <v>22829</v>
      </c>
      <c r="J504" s="18">
        <v>23935</v>
      </c>
      <c r="K504" s="18">
        <v>23757</v>
      </c>
      <c r="L504" s="18">
        <v>23941</v>
      </c>
      <c r="M504" s="18">
        <v>21675</v>
      </c>
      <c r="N504" s="18">
        <v>22446</v>
      </c>
      <c r="O504" s="18">
        <v>24265</v>
      </c>
      <c r="P504" s="18">
        <v>24083</v>
      </c>
      <c r="Q504" s="18">
        <v>25972</v>
      </c>
      <c r="R504" s="18">
        <v>27215</v>
      </c>
      <c r="S504" s="18">
        <v>26611</v>
      </c>
      <c r="T504" s="18">
        <v>22722</v>
      </c>
      <c r="U504" s="18">
        <v>22536</v>
      </c>
      <c r="V504" s="18">
        <v>20913</v>
      </c>
      <c r="W504" s="18">
        <v>16864</v>
      </c>
      <c r="X504" s="18">
        <v>14733</v>
      </c>
      <c r="Y504" s="18">
        <v>13697</v>
      </c>
      <c r="Z504" s="5"/>
      <c r="AA504" s="5"/>
      <c r="AB504" s="5"/>
      <c r="AC504" s="5"/>
    </row>
    <row r="505" spans="1:29" ht="15.75" x14ac:dyDescent="0.25">
      <c r="A505" s="16">
        <v>45064</v>
      </c>
      <c r="B505" s="18">
        <v>13118</v>
      </c>
      <c r="C505" s="18">
        <v>13221</v>
      </c>
      <c r="D505" s="18">
        <v>13970</v>
      </c>
      <c r="E505" s="18">
        <v>15945</v>
      </c>
      <c r="F505" s="18">
        <v>18112</v>
      </c>
      <c r="G505" s="18">
        <v>19894</v>
      </c>
      <c r="H505" s="18">
        <v>21970</v>
      </c>
      <c r="I505" s="18">
        <v>20887</v>
      </c>
      <c r="J505" s="18">
        <v>23079</v>
      </c>
      <c r="K505" s="18">
        <v>24004</v>
      </c>
      <c r="L505" s="18">
        <v>23512</v>
      </c>
      <c r="M505" s="18">
        <v>21811</v>
      </c>
      <c r="N505" s="18">
        <v>22461</v>
      </c>
      <c r="O505" s="18">
        <v>24689</v>
      </c>
      <c r="P505" s="18">
        <v>23119</v>
      </c>
      <c r="Q505" s="18">
        <v>24396</v>
      </c>
      <c r="R505" s="18">
        <v>25122</v>
      </c>
      <c r="S505" s="18">
        <v>24618</v>
      </c>
      <c r="T505" s="18">
        <v>21435</v>
      </c>
      <c r="U505" s="18">
        <v>20786</v>
      </c>
      <c r="V505" s="18">
        <v>19399</v>
      </c>
      <c r="W505" s="18">
        <v>15713</v>
      </c>
      <c r="X505" s="18">
        <v>13828</v>
      </c>
      <c r="Y505" s="18">
        <v>12834</v>
      </c>
      <c r="Z505" s="5"/>
      <c r="AA505" s="5"/>
      <c r="AB505" s="5"/>
      <c r="AC505" s="5"/>
    </row>
    <row r="506" spans="1:29" ht="15.75" x14ac:dyDescent="0.25">
      <c r="A506" s="16">
        <v>45065</v>
      </c>
      <c r="B506" s="18">
        <v>12216</v>
      </c>
      <c r="C506" s="18">
        <v>12263</v>
      </c>
      <c r="D506" s="18">
        <v>13159</v>
      </c>
      <c r="E506" s="18">
        <v>14893</v>
      </c>
      <c r="F506" s="18">
        <v>16973</v>
      </c>
      <c r="G506" s="18">
        <v>19177</v>
      </c>
      <c r="H506" s="18">
        <v>21802</v>
      </c>
      <c r="I506" s="18">
        <v>20541</v>
      </c>
      <c r="J506" s="18">
        <v>21851</v>
      </c>
      <c r="K506" s="18">
        <v>22338</v>
      </c>
      <c r="L506" s="18">
        <v>22359</v>
      </c>
      <c r="M506" s="18">
        <v>20796</v>
      </c>
      <c r="N506" s="18">
        <v>22964</v>
      </c>
      <c r="O506" s="18">
        <v>24349</v>
      </c>
      <c r="P506" s="18">
        <v>22676</v>
      </c>
      <c r="Q506" s="18">
        <v>22808</v>
      </c>
      <c r="R506" s="18">
        <v>23751</v>
      </c>
      <c r="S506" s="18">
        <v>23304</v>
      </c>
      <c r="T506" s="18">
        <v>20125</v>
      </c>
      <c r="U506" s="18">
        <v>19591</v>
      </c>
      <c r="V506" s="18">
        <v>18117</v>
      </c>
      <c r="W506" s="18">
        <v>14812</v>
      </c>
      <c r="X506" s="18">
        <v>13338</v>
      </c>
      <c r="Y506" s="18">
        <v>12376</v>
      </c>
      <c r="Z506" s="5"/>
      <c r="AA506" s="5"/>
      <c r="AB506" s="5"/>
      <c r="AC506" s="5"/>
    </row>
    <row r="507" spans="1:29" ht="15.75" x14ac:dyDescent="0.25">
      <c r="A507" s="16">
        <v>45066</v>
      </c>
      <c r="B507" s="18">
        <v>12409</v>
      </c>
      <c r="C507" s="18">
        <v>11972</v>
      </c>
      <c r="D507" s="18">
        <v>12951</v>
      </c>
      <c r="E507" s="18">
        <v>14210</v>
      </c>
      <c r="F507" s="18">
        <v>14770</v>
      </c>
      <c r="G507" s="18">
        <v>15751</v>
      </c>
      <c r="H507" s="18">
        <v>18590</v>
      </c>
      <c r="I507" s="18">
        <v>19298</v>
      </c>
      <c r="J507" s="18">
        <v>19989</v>
      </c>
      <c r="K507" s="18">
        <v>20636</v>
      </c>
      <c r="L507" s="18">
        <v>20664</v>
      </c>
      <c r="M507" s="18">
        <v>17772</v>
      </c>
      <c r="N507" s="18">
        <v>16382</v>
      </c>
      <c r="O507" s="18">
        <v>15901</v>
      </c>
      <c r="P507" s="18">
        <v>16315</v>
      </c>
      <c r="Q507" s="18">
        <v>15893</v>
      </c>
      <c r="R507" s="18">
        <v>15967</v>
      </c>
      <c r="S507" s="18">
        <v>15976</v>
      </c>
      <c r="T507" s="18">
        <v>14913</v>
      </c>
      <c r="U507" s="18">
        <v>15127</v>
      </c>
      <c r="V507" s="18">
        <v>14801</v>
      </c>
      <c r="W507" s="18">
        <v>13385</v>
      </c>
      <c r="X507" s="18">
        <v>13066</v>
      </c>
      <c r="Y507" s="18">
        <v>11784</v>
      </c>
      <c r="Z507" s="5"/>
      <c r="AA507" s="5"/>
      <c r="AB507" s="5"/>
      <c r="AC507" s="5"/>
    </row>
    <row r="508" spans="1:29" ht="15.75" x14ac:dyDescent="0.25">
      <c r="A508" s="16">
        <v>45067</v>
      </c>
      <c r="B508" s="18">
        <v>12310</v>
      </c>
      <c r="C508" s="18">
        <v>11977</v>
      </c>
      <c r="D508" s="18">
        <v>13380</v>
      </c>
      <c r="E508" s="18">
        <v>13588</v>
      </c>
      <c r="F508" s="18">
        <v>14560</v>
      </c>
      <c r="G508" s="18">
        <v>16072</v>
      </c>
      <c r="H508" s="18">
        <v>17716</v>
      </c>
      <c r="I508" s="18">
        <v>17978</v>
      </c>
      <c r="J508" s="18">
        <v>18768</v>
      </c>
      <c r="K508" s="18">
        <v>19264</v>
      </c>
      <c r="L508" s="18">
        <v>19558</v>
      </c>
      <c r="M508" s="18">
        <v>18362</v>
      </c>
      <c r="N508" s="18">
        <v>16967</v>
      </c>
      <c r="O508" s="18">
        <v>15975</v>
      </c>
      <c r="P508" s="18">
        <v>16433</v>
      </c>
      <c r="Q508" s="18">
        <v>16519</v>
      </c>
      <c r="R508" s="18">
        <v>16730</v>
      </c>
      <c r="S508" s="18">
        <v>17128</v>
      </c>
      <c r="T508" s="18">
        <v>15457</v>
      </c>
      <c r="U508" s="18">
        <v>15675</v>
      </c>
      <c r="V508" s="18">
        <v>15432</v>
      </c>
      <c r="W508" s="18">
        <v>13728</v>
      </c>
      <c r="X508" s="18">
        <v>13374</v>
      </c>
      <c r="Y508" s="18">
        <v>11999</v>
      </c>
      <c r="Z508" s="5"/>
      <c r="AA508" s="5"/>
      <c r="AB508" s="5"/>
      <c r="AC508" s="5"/>
    </row>
    <row r="509" spans="1:29" ht="15.75" x14ac:dyDescent="0.25">
      <c r="A509" s="16">
        <v>45068</v>
      </c>
      <c r="B509" s="18">
        <v>11590</v>
      </c>
      <c r="C509" s="18">
        <v>11679</v>
      </c>
      <c r="D509" s="18">
        <v>12916</v>
      </c>
      <c r="E509" s="18">
        <v>14124</v>
      </c>
      <c r="F509" s="18">
        <v>16144</v>
      </c>
      <c r="G509" s="18">
        <v>19149</v>
      </c>
      <c r="H509" s="18">
        <v>21475</v>
      </c>
      <c r="I509" s="18">
        <v>20787</v>
      </c>
      <c r="J509" s="18">
        <v>22355</v>
      </c>
      <c r="K509" s="18">
        <v>23146</v>
      </c>
      <c r="L509" s="18">
        <v>22761</v>
      </c>
      <c r="M509" s="18">
        <v>21077</v>
      </c>
      <c r="N509" s="18">
        <v>21861</v>
      </c>
      <c r="O509" s="18">
        <v>23741</v>
      </c>
      <c r="P509" s="18">
        <v>22580</v>
      </c>
      <c r="Q509" s="18">
        <v>24212</v>
      </c>
      <c r="R509" s="18">
        <v>24898</v>
      </c>
      <c r="S509" s="18">
        <v>24345</v>
      </c>
      <c r="T509" s="18">
        <v>21223</v>
      </c>
      <c r="U509" s="18">
        <v>20413</v>
      </c>
      <c r="V509" s="18">
        <v>19331</v>
      </c>
      <c r="W509" s="18">
        <v>15613</v>
      </c>
      <c r="X509" s="18">
        <v>13571</v>
      </c>
      <c r="Y509" s="18">
        <v>12428</v>
      </c>
      <c r="Z509" s="5"/>
      <c r="AA509" s="5"/>
      <c r="AB509" s="5"/>
      <c r="AC509" s="5"/>
    </row>
    <row r="510" spans="1:29" ht="15.75" x14ac:dyDescent="0.25">
      <c r="A510" s="16">
        <v>45069</v>
      </c>
      <c r="B510" s="18">
        <v>11990</v>
      </c>
      <c r="C510" s="18">
        <v>11980</v>
      </c>
      <c r="D510" s="18">
        <v>13169</v>
      </c>
      <c r="E510" s="18">
        <v>14762</v>
      </c>
      <c r="F510" s="18">
        <v>16646</v>
      </c>
      <c r="G510" s="18">
        <v>18472</v>
      </c>
      <c r="H510" s="18">
        <v>21240</v>
      </c>
      <c r="I510" s="18">
        <v>20579</v>
      </c>
      <c r="J510" s="18">
        <v>21766</v>
      </c>
      <c r="K510" s="18">
        <v>22194</v>
      </c>
      <c r="L510" s="18">
        <v>22539</v>
      </c>
      <c r="M510" s="18">
        <v>21024</v>
      </c>
      <c r="N510" s="18">
        <v>21413</v>
      </c>
      <c r="O510" s="18">
        <v>23553</v>
      </c>
      <c r="P510" s="18">
        <v>22253</v>
      </c>
      <c r="Q510" s="18">
        <v>23914</v>
      </c>
      <c r="R510" s="18">
        <v>24204</v>
      </c>
      <c r="S510" s="18">
        <v>23802</v>
      </c>
      <c r="T510" s="18">
        <v>20787</v>
      </c>
      <c r="U510" s="18">
        <v>20193</v>
      </c>
      <c r="V510" s="18">
        <v>18547</v>
      </c>
      <c r="W510" s="18">
        <v>14936</v>
      </c>
      <c r="X510" s="18">
        <v>13347</v>
      </c>
      <c r="Y510" s="18">
        <v>12101</v>
      </c>
      <c r="Z510" s="5"/>
      <c r="AA510" s="5"/>
      <c r="AB510" s="5"/>
      <c r="AC510" s="5"/>
    </row>
    <row r="511" spans="1:29" ht="15.75" x14ac:dyDescent="0.25">
      <c r="A511" s="16">
        <v>45070</v>
      </c>
      <c r="B511" s="18">
        <v>11592</v>
      </c>
      <c r="C511" s="18">
        <v>11577</v>
      </c>
      <c r="D511" s="18">
        <v>12331</v>
      </c>
      <c r="E511" s="18">
        <v>13552</v>
      </c>
      <c r="F511" s="18">
        <v>15755</v>
      </c>
      <c r="G511" s="18">
        <v>18099</v>
      </c>
      <c r="H511" s="18">
        <v>21222</v>
      </c>
      <c r="I511" s="18">
        <v>20129</v>
      </c>
      <c r="J511" s="18">
        <v>22117</v>
      </c>
      <c r="K511" s="18">
        <v>23177</v>
      </c>
      <c r="L511" s="18">
        <v>23508</v>
      </c>
      <c r="M511" s="18">
        <v>21861</v>
      </c>
      <c r="N511" s="18">
        <v>23244</v>
      </c>
      <c r="O511" s="18">
        <v>25757</v>
      </c>
      <c r="P511" s="18">
        <v>24092</v>
      </c>
      <c r="Q511" s="18">
        <v>25923</v>
      </c>
      <c r="R511" s="18">
        <v>27068</v>
      </c>
      <c r="S511" s="18">
        <v>25971</v>
      </c>
      <c r="T511" s="18">
        <v>22842</v>
      </c>
      <c r="U511" s="18">
        <v>22545</v>
      </c>
      <c r="V511" s="18">
        <v>19290</v>
      </c>
      <c r="W511" s="18">
        <v>15523</v>
      </c>
      <c r="X511" s="18">
        <v>13427</v>
      </c>
      <c r="Y511" s="18">
        <v>12428</v>
      </c>
      <c r="Z511" s="5"/>
      <c r="AA511" s="5"/>
      <c r="AB511" s="5"/>
      <c r="AC511" s="5"/>
    </row>
    <row r="512" spans="1:29" ht="15.75" x14ac:dyDescent="0.25">
      <c r="A512" s="16">
        <v>45071</v>
      </c>
      <c r="B512" s="18">
        <v>11982</v>
      </c>
      <c r="C512" s="18">
        <v>11866</v>
      </c>
      <c r="D512" s="18">
        <v>13108</v>
      </c>
      <c r="E512" s="18">
        <v>14153</v>
      </c>
      <c r="F512" s="18">
        <v>15576</v>
      </c>
      <c r="G512" s="18">
        <v>18146</v>
      </c>
      <c r="H512" s="18">
        <v>19797</v>
      </c>
      <c r="I512" s="18">
        <v>19695</v>
      </c>
      <c r="J512" s="18">
        <v>21368</v>
      </c>
      <c r="K512" s="18">
        <v>21899</v>
      </c>
      <c r="L512" s="18">
        <v>20781</v>
      </c>
      <c r="M512" s="18">
        <v>20849</v>
      </c>
      <c r="N512" s="18">
        <v>21593</v>
      </c>
      <c r="O512" s="18">
        <v>23401</v>
      </c>
      <c r="P512" s="18">
        <v>22519</v>
      </c>
      <c r="Q512" s="18">
        <v>24472</v>
      </c>
      <c r="R512" s="18">
        <v>24509</v>
      </c>
      <c r="S512" s="18">
        <v>24287</v>
      </c>
      <c r="T512" s="18">
        <v>21520</v>
      </c>
      <c r="U512" s="18">
        <v>20344</v>
      </c>
      <c r="V512" s="18">
        <v>18495</v>
      </c>
      <c r="W512" s="18">
        <v>14669</v>
      </c>
      <c r="X512" s="18">
        <v>13209</v>
      </c>
      <c r="Y512" s="18">
        <v>11526</v>
      </c>
      <c r="Z512" s="5"/>
      <c r="AA512" s="5"/>
      <c r="AB512" s="5"/>
      <c r="AC512" s="5"/>
    </row>
    <row r="513" spans="1:29" ht="15.75" x14ac:dyDescent="0.25">
      <c r="A513" s="16">
        <v>45072</v>
      </c>
      <c r="B513" s="18">
        <v>11226</v>
      </c>
      <c r="C513" s="18">
        <v>11301</v>
      </c>
      <c r="D513" s="18">
        <v>11247</v>
      </c>
      <c r="E513" s="18">
        <v>13027</v>
      </c>
      <c r="F513" s="18">
        <v>14740</v>
      </c>
      <c r="G513" s="18">
        <v>16635</v>
      </c>
      <c r="H513" s="18">
        <v>19387</v>
      </c>
      <c r="I513" s="18">
        <v>19440</v>
      </c>
      <c r="J513" s="18">
        <v>20615</v>
      </c>
      <c r="K513" s="18">
        <v>21682</v>
      </c>
      <c r="L513" s="18">
        <v>21545</v>
      </c>
      <c r="M513" s="18">
        <v>20001</v>
      </c>
      <c r="N513" s="18">
        <v>20150</v>
      </c>
      <c r="O513" s="18">
        <v>21511</v>
      </c>
      <c r="P513" s="18">
        <v>21289</v>
      </c>
      <c r="Q513" s="18">
        <v>21636</v>
      </c>
      <c r="R513" s="18">
        <v>21543</v>
      </c>
      <c r="S513" s="18">
        <v>20979</v>
      </c>
      <c r="T513" s="18">
        <v>18274</v>
      </c>
      <c r="U513" s="18">
        <v>17191</v>
      </c>
      <c r="V513" s="18">
        <v>15956</v>
      </c>
      <c r="W513" s="18">
        <v>13840</v>
      </c>
      <c r="X513" s="18">
        <v>13135</v>
      </c>
      <c r="Y513" s="18">
        <v>11345</v>
      </c>
      <c r="Z513" s="5"/>
      <c r="AA513" s="5"/>
      <c r="AB513" s="5"/>
      <c r="AC513" s="5"/>
    </row>
    <row r="514" spans="1:29" ht="15.75" x14ac:dyDescent="0.25">
      <c r="A514" s="16">
        <v>45073</v>
      </c>
      <c r="B514" s="18">
        <v>11253</v>
      </c>
      <c r="C514" s="18">
        <v>11098</v>
      </c>
      <c r="D514" s="18">
        <v>11320</v>
      </c>
      <c r="E514" s="18">
        <v>12046</v>
      </c>
      <c r="F514" s="18">
        <v>12552</v>
      </c>
      <c r="G514" s="18">
        <v>13821</v>
      </c>
      <c r="H514" s="18">
        <v>15443</v>
      </c>
      <c r="I514" s="18">
        <v>16291</v>
      </c>
      <c r="J514" s="18">
        <v>16425</v>
      </c>
      <c r="K514" s="18">
        <v>17056</v>
      </c>
      <c r="L514" s="18">
        <v>16661</v>
      </c>
      <c r="M514" s="18">
        <v>14783</v>
      </c>
      <c r="N514" s="18">
        <v>15083</v>
      </c>
      <c r="O514" s="18">
        <v>14494</v>
      </c>
      <c r="P514" s="18">
        <v>14082</v>
      </c>
      <c r="Q514" s="18">
        <v>13800</v>
      </c>
      <c r="R514" s="18">
        <v>14206</v>
      </c>
      <c r="S514" s="18">
        <v>14003</v>
      </c>
      <c r="T514" s="18">
        <v>12936</v>
      </c>
      <c r="U514" s="18">
        <v>12765</v>
      </c>
      <c r="V514" s="18">
        <v>12647</v>
      </c>
      <c r="W514" s="18">
        <v>12469</v>
      </c>
      <c r="X514" s="18">
        <v>12343</v>
      </c>
      <c r="Y514" s="18">
        <v>11152</v>
      </c>
      <c r="Z514" s="5"/>
      <c r="AA514" s="5"/>
      <c r="AB514" s="5"/>
      <c r="AC514" s="5"/>
    </row>
    <row r="515" spans="1:29" ht="15.75" x14ac:dyDescent="0.25">
      <c r="A515" s="16">
        <v>45074</v>
      </c>
      <c r="B515" s="18">
        <v>11192</v>
      </c>
      <c r="C515" s="18">
        <v>10966</v>
      </c>
      <c r="D515" s="18">
        <v>10711</v>
      </c>
      <c r="E515" s="18">
        <v>11411</v>
      </c>
      <c r="F515" s="18">
        <v>11640</v>
      </c>
      <c r="G515" s="18">
        <v>12423</v>
      </c>
      <c r="H515" s="18">
        <v>13987</v>
      </c>
      <c r="I515" s="18">
        <v>14910</v>
      </c>
      <c r="J515" s="18">
        <v>16024</v>
      </c>
      <c r="K515" s="18">
        <v>16656</v>
      </c>
      <c r="L515" s="18">
        <v>16504</v>
      </c>
      <c r="M515" s="18">
        <v>15484</v>
      </c>
      <c r="N515" s="18">
        <v>15350</v>
      </c>
      <c r="O515" s="18">
        <v>14719</v>
      </c>
      <c r="P515" s="18">
        <v>14486</v>
      </c>
      <c r="Q515" s="18">
        <v>14144</v>
      </c>
      <c r="R515" s="18">
        <v>14469</v>
      </c>
      <c r="S515" s="18">
        <v>14545</v>
      </c>
      <c r="T515" s="18">
        <v>12704</v>
      </c>
      <c r="U515" s="18">
        <v>13311</v>
      </c>
      <c r="V515" s="18">
        <v>12634</v>
      </c>
      <c r="W515" s="18">
        <v>12576</v>
      </c>
      <c r="X515" s="18">
        <v>12441</v>
      </c>
      <c r="Y515" s="18">
        <v>11106</v>
      </c>
      <c r="Z515" s="5"/>
      <c r="AA515" s="5"/>
      <c r="AB515" s="5"/>
      <c r="AC515" s="5"/>
    </row>
    <row r="516" spans="1:29" ht="15.75" x14ac:dyDescent="0.25">
      <c r="A516" s="16">
        <v>45075</v>
      </c>
      <c r="B516" s="18">
        <v>11208</v>
      </c>
      <c r="C516" s="18">
        <v>11018</v>
      </c>
      <c r="D516" s="18">
        <v>10689</v>
      </c>
      <c r="E516" s="18">
        <v>11075</v>
      </c>
      <c r="F516" s="18">
        <v>11827</v>
      </c>
      <c r="G516" s="18">
        <v>13009</v>
      </c>
      <c r="H516" s="18">
        <v>14085</v>
      </c>
      <c r="I516" s="18">
        <v>15191</v>
      </c>
      <c r="J516" s="18">
        <v>16261</v>
      </c>
      <c r="K516" s="18">
        <v>17307</v>
      </c>
      <c r="L516" s="18">
        <v>17254</v>
      </c>
      <c r="M516" s="18">
        <v>15367</v>
      </c>
      <c r="N516" s="18">
        <v>15266</v>
      </c>
      <c r="O516" s="18">
        <v>14691</v>
      </c>
      <c r="P516" s="18">
        <v>14344</v>
      </c>
      <c r="Q516" s="18">
        <v>14482</v>
      </c>
      <c r="R516" s="18">
        <v>14821</v>
      </c>
      <c r="S516" s="18">
        <v>15503</v>
      </c>
      <c r="T516" s="18">
        <v>14383</v>
      </c>
      <c r="U516" s="18">
        <v>14562</v>
      </c>
      <c r="V516" s="18">
        <v>13761</v>
      </c>
      <c r="W516" s="18">
        <v>12668</v>
      </c>
      <c r="X516" s="18">
        <v>12512</v>
      </c>
      <c r="Y516" s="18">
        <v>11157</v>
      </c>
      <c r="Z516" s="5"/>
      <c r="AA516" s="5"/>
      <c r="AB516" s="5"/>
      <c r="AC516" s="5"/>
    </row>
    <row r="517" spans="1:29" ht="15.75" x14ac:dyDescent="0.25">
      <c r="A517" s="16">
        <v>45076</v>
      </c>
      <c r="B517" s="18">
        <v>11089</v>
      </c>
      <c r="C517" s="18">
        <v>11163</v>
      </c>
      <c r="D517" s="18">
        <v>10654</v>
      </c>
      <c r="E517" s="18">
        <v>11491</v>
      </c>
      <c r="F517" s="18">
        <v>13101</v>
      </c>
      <c r="G517" s="18">
        <v>15660</v>
      </c>
      <c r="H517" s="18">
        <v>18951</v>
      </c>
      <c r="I517" s="18">
        <v>18435</v>
      </c>
      <c r="J517" s="18">
        <v>19442</v>
      </c>
      <c r="K517" s="18">
        <v>21581</v>
      </c>
      <c r="L517" s="18">
        <v>21332</v>
      </c>
      <c r="M517" s="18">
        <v>20389</v>
      </c>
      <c r="N517" s="18">
        <v>21480</v>
      </c>
      <c r="O517" s="18">
        <v>24119</v>
      </c>
      <c r="P517" s="18">
        <v>22934</v>
      </c>
      <c r="Q517" s="18">
        <v>24712</v>
      </c>
      <c r="R517" s="18">
        <v>25867</v>
      </c>
      <c r="S517" s="18">
        <v>25452</v>
      </c>
      <c r="T517" s="18">
        <v>22151</v>
      </c>
      <c r="U517" s="18">
        <v>20882</v>
      </c>
      <c r="V517" s="18">
        <v>18825</v>
      </c>
      <c r="W517" s="18">
        <v>15608</v>
      </c>
      <c r="X517" s="18">
        <v>13867</v>
      </c>
      <c r="Y517" s="18">
        <v>12492</v>
      </c>
      <c r="Z517" s="5"/>
      <c r="AA517" s="5"/>
      <c r="AB517" s="5"/>
      <c r="AC517" s="5"/>
    </row>
    <row r="518" spans="1:29" ht="15.75" x14ac:dyDescent="0.25">
      <c r="A518" s="16">
        <v>45077</v>
      </c>
      <c r="B518" s="18">
        <v>12015</v>
      </c>
      <c r="C518" s="18">
        <v>11765</v>
      </c>
      <c r="D518" s="18">
        <v>12459</v>
      </c>
      <c r="E518" s="18">
        <v>13951</v>
      </c>
      <c r="F518" s="18">
        <v>15657</v>
      </c>
      <c r="G518" s="18">
        <v>17765</v>
      </c>
      <c r="H518" s="18">
        <v>20398</v>
      </c>
      <c r="I518" s="18">
        <v>19703</v>
      </c>
      <c r="J518" s="18">
        <v>21164</v>
      </c>
      <c r="K518" s="18">
        <v>21881</v>
      </c>
      <c r="L518" s="18">
        <v>22401</v>
      </c>
      <c r="M518" s="18">
        <v>21530</v>
      </c>
      <c r="N518" s="18">
        <v>22753</v>
      </c>
      <c r="O518" s="18">
        <v>25815</v>
      </c>
      <c r="P518" s="18">
        <v>25134</v>
      </c>
      <c r="Q518" s="18">
        <v>27408</v>
      </c>
      <c r="R518" s="18">
        <v>28474</v>
      </c>
      <c r="S518" s="18">
        <v>28316</v>
      </c>
      <c r="T518" s="18">
        <v>25130</v>
      </c>
      <c r="U518" s="18">
        <v>23546</v>
      </c>
      <c r="V518" s="18">
        <v>21162</v>
      </c>
      <c r="W518" s="18">
        <v>17498</v>
      </c>
      <c r="X518" s="18">
        <v>15351</v>
      </c>
      <c r="Y518" s="18">
        <v>13779</v>
      </c>
      <c r="Z518" s="5"/>
      <c r="AA518" s="5"/>
      <c r="AB518" s="5"/>
      <c r="AC518" s="5"/>
    </row>
    <row r="519" spans="1:29" s="15" customFormat="1" ht="15.75" x14ac:dyDescent="0.25">
      <c r="A519" s="16">
        <v>45078</v>
      </c>
      <c r="B519" s="18">
        <v>14178</v>
      </c>
      <c r="C519" s="18">
        <v>13664</v>
      </c>
      <c r="D519" s="18">
        <v>13710</v>
      </c>
      <c r="E519" s="18">
        <v>15026</v>
      </c>
      <c r="F519" s="18">
        <v>17562</v>
      </c>
      <c r="G519" s="18">
        <v>19693</v>
      </c>
      <c r="H519" s="18">
        <v>22227</v>
      </c>
      <c r="I519" s="18">
        <v>22736</v>
      </c>
      <c r="J519" s="18">
        <v>23969</v>
      </c>
      <c r="K519" s="18">
        <v>25682</v>
      </c>
      <c r="L519" s="18">
        <v>28980</v>
      </c>
      <c r="M519" s="18">
        <v>28517</v>
      </c>
      <c r="N519" s="18">
        <v>28388</v>
      </c>
      <c r="O519" s="18">
        <v>30210</v>
      </c>
      <c r="P519" s="18">
        <v>30992</v>
      </c>
      <c r="Q519" s="18">
        <v>33759</v>
      </c>
      <c r="R519" s="18">
        <v>33514</v>
      </c>
      <c r="S519" s="18">
        <v>33076</v>
      </c>
      <c r="T519" s="18">
        <v>29461</v>
      </c>
      <c r="U519" s="18">
        <v>27543</v>
      </c>
      <c r="V519" s="18">
        <v>24517</v>
      </c>
      <c r="W519" s="18">
        <v>20946</v>
      </c>
      <c r="X519" s="18">
        <v>17458</v>
      </c>
      <c r="Y519" s="18">
        <v>15539</v>
      </c>
      <c r="Z519" s="5"/>
      <c r="AA519" s="5"/>
      <c r="AB519" s="5"/>
      <c r="AC519" s="5"/>
    </row>
    <row r="520" spans="1:29" s="15" customFormat="1" ht="15.75" x14ac:dyDescent="0.25">
      <c r="A520" s="16">
        <v>45079</v>
      </c>
      <c r="B520" s="18">
        <v>15215</v>
      </c>
      <c r="C520" s="18">
        <v>14555</v>
      </c>
      <c r="D520" s="18">
        <v>14330</v>
      </c>
      <c r="E520" s="18">
        <v>15847</v>
      </c>
      <c r="F520" s="18">
        <v>18387</v>
      </c>
      <c r="G520" s="18">
        <v>20198</v>
      </c>
      <c r="H520" s="18">
        <v>22207</v>
      </c>
      <c r="I520" s="18">
        <v>22017</v>
      </c>
      <c r="J520" s="18">
        <v>22276</v>
      </c>
      <c r="K520" s="18">
        <v>23517</v>
      </c>
      <c r="L520" s="18">
        <v>26282</v>
      </c>
      <c r="M520" s="18">
        <v>25467</v>
      </c>
      <c r="N520" s="18">
        <v>25042</v>
      </c>
      <c r="O520" s="18">
        <v>25812</v>
      </c>
      <c r="P520" s="18">
        <v>26019</v>
      </c>
      <c r="Q520" s="18">
        <v>27303</v>
      </c>
      <c r="R520" s="18">
        <v>27922</v>
      </c>
      <c r="S520" s="18">
        <v>27075</v>
      </c>
      <c r="T520" s="18">
        <v>23916</v>
      </c>
      <c r="U520" s="18">
        <v>21496</v>
      </c>
      <c r="V520" s="18">
        <v>19452</v>
      </c>
      <c r="W520" s="18">
        <v>17035</v>
      </c>
      <c r="X520" s="18">
        <v>14637</v>
      </c>
      <c r="Y520" s="18">
        <v>13060</v>
      </c>
      <c r="Z520" s="5"/>
      <c r="AA520" s="5"/>
      <c r="AB520" s="5"/>
      <c r="AC520" s="5"/>
    </row>
    <row r="521" spans="1:29" s="15" customFormat="1" ht="15.75" x14ac:dyDescent="0.25">
      <c r="A521" s="16">
        <v>45080</v>
      </c>
      <c r="B521" s="18">
        <v>13392</v>
      </c>
      <c r="C521" s="18">
        <v>13017</v>
      </c>
      <c r="D521" s="18">
        <v>13261</v>
      </c>
      <c r="E521" s="18">
        <v>13457</v>
      </c>
      <c r="F521" s="18">
        <v>14844</v>
      </c>
      <c r="G521" s="18">
        <v>16216</v>
      </c>
      <c r="H521" s="18">
        <v>18690</v>
      </c>
      <c r="I521" s="18">
        <v>20951</v>
      </c>
      <c r="J521" s="18">
        <v>20529</v>
      </c>
      <c r="K521" s="18">
        <v>20484</v>
      </c>
      <c r="L521" s="18">
        <v>21669</v>
      </c>
      <c r="M521" s="18">
        <v>19561</v>
      </c>
      <c r="N521" s="18">
        <v>17922</v>
      </c>
      <c r="O521" s="18">
        <v>17889</v>
      </c>
      <c r="P521" s="18">
        <v>17318</v>
      </c>
      <c r="Q521" s="18">
        <v>17747</v>
      </c>
      <c r="R521" s="18">
        <v>19230</v>
      </c>
      <c r="S521" s="18">
        <v>18088</v>
      </c>
      <c r="T521" s="18">
        <v>17015</v>
      </c>
      <c r="U521" s="18">
        <v>16357</v>
      </c>
      <c r="V521" s="18">
        <v>16700</v>
      </c>
      <c r="W521" s="18">
        <v>15449</v>
      </c>
      <c r="X521" s="18">
        <v>14274</v>
      </c>
      <c r="Y521" s="18">
        <v>12898</v>
      </c>
      <c r="Z521" s="5"/>
      <c r="AA521" s="5"/>
      <c r="AB521" s="5"/>
      <c r="AC521" s="5"/>
    </row>
    <row r="522" spans="1:29" s="15" customFormat="1" ht="15.75" x14ac:dyDescent="0.25">
      <c r="A522" s="16">
        <v>45081</v>
      </c>
      <c r="B522" s="18">
        <v>27849</v>
      </c>
      <c r="C522" s="18">
        <v>27353</v>
      </c>
      <c r="D522" s="18">
        <v>27564</v>
      </c>
      <c r="E522" s="18">
        <v>28665</v>
      </c>
      <c r="F522" s="18">
        <v>31416</v>
      </c>
      <c r="G522" s="18">
        <v>33623</v>
      </c>
      <c r="H522" s="18">
        <v>38369</v>
      </c>
      <c r="I522" s="18">
        <v>41848</v>
      </c>
      <c r="J522" s="18">
        <v>42091</v>
      </c>
      <c r="K522" s="18">
        <v>41396</v>
      </c>
      <c r="L522" s="18">
        <v>45314</v>
      </c>
      <c r="M522" s="18">
        <v>40950</v>
      </c>
      <c r="N522" s="18">
        <v>37321</v>
      </c>
      <c r="O522" s="18">
        <v>36417</v>
      </c>
      <c r="P522" s="18">
        <v>34882</v>
      </c>
      <c r="Q522" s="18">
        <v>35408</v>
      </c>
      <c r="R522" s="18">
        <v>38049</v>
      </c>
      <c r="S522" s="18">
        <v>37083</v>
      </c>
      <c r="T522" s="18">
        <v>34570</v>
      </c>
      <c r="U522" s="18">
        <v>32858</v>
      </c>
      <c r="V522" s="18">
        <v>33683</v>
      </c>
      <c r="W522" s="18">
        <v>31200</v>
      </c>
      <c r="X522" s="18">
        <v>28101</v>
      </c>
      <c r="Y522" s="18">
        <v>24995</v>
      </c>
      <c r="Z522" s="5"/>
      <c r="AA522" s="5"/>
      <c r="AB522" s="5"/>
      <c r="AC522" s="5"/>
    </row>
    <row r="523" spans="1:29" s="15" customFormat="1" ht="15.75" x14ac:dyDescent="0.25">
      <c r="A523" s="16">
        <v>45082</v>
      </c>
      <c r="B523" s="18">
        <v>13201</v>
      </c>
      <c r="C523" s="18">
        <v>12802</v>
      </c>
      <c r="D523" s="18">
        <v>13113</v>
      </c>
      <c r="E523" s="18">
        <v>14901</v>
      </c>
      <c r="F523" s="18">
        <v>17352</v>
      </c>
      <c r="G523" s="18">
        <v>19521</v>
      </c>
      <c r="H523" s="18">
        <v>22088</v>
      </c>
      <c r="I523" s="18">
        <v>22561</v>
      </c>
      <c r="J523" s="18">
        <v>23295</v>
      </c>
      <c r="K523" s="18">
        <v>24194</v>
      </c>
      <c r="L523" s="18">
        <v>26383</v>
      </c>
      <c r="M523" s="18">
        <v>25328</v>
      </c>
      <c r="N523" s="18">
        <v>24712</v>
      </c>
      <c r="O523" s="18">
        <v>25550</v>
      </c>
      <c r="P523" s="18">
        <v>25887</v>
      </c>
      <c r="Q523" s="18">
        <v>28150</v>
      </c>
      <c r="R523" s="18">
        <v>28553</v>
      </c>
      <c r="S523" s="18">
        <v>28075</v>
      </c>
      <c r="T523" s="18">
        <v>25915</v>
      </c>
      <c r="U523" s="18">
        <v>23585</v>
      </c>
      <c r="V523" s="18">
        <v>21172</v>
      </c>
      <c r="W523" s="18">
        <v>17801</v>
      </c>
      <c r="X523" s="18">
        <v>15174</v>
      </c>
      <c r="Y523" s="18">
        <v>13267</v>
      </c>
      <c r="Z523" s="5"/>
      <c r="AA523" s="5"/>
      <c r="AB523" s="5"/>
      <c r="AC523" s="5"/>
    </row>
    <row r="524" spans="1:29" s="15" customFormat="1" ht="15.75" x14ac:dyDescent="0.25">
      <c r="A524" s="16">
        <v>45083</v>
      </c>
      <c r="B524" s="18">
        <v>13200</v>
      </c>
      <c r="C524" s="18">
        <v>13042</v>
      </c>
      <c r="D524" s="18">
        <v>13313</v>
      </c>
      <c r="E524" s="18">
        <v>14463</v>
      </c>
      <c r="F524" s="18">
        <v>17262</v>
      </c>
      <c r="G524" s="18">
        <v>19742</v>
      </c>
      <c r="H524" s="18">
        <v>22672</v>
      </c>
      <c r="I524" s="18">
        <v>22552</v>
      </c>
      <c r="J524" s="18">
        <v>23223</v>
      </c>
      <c r="K524" s="18">
        <v>24235</v>
      </c>
      <c r="L524" s="18">
        <v>26136</v>
      </c>
      <c r="M524" s="18">
        <v>25576</v>
      </c>
      <c r="N524" s="18">
        <v>25182</v>
      </c>
      <c r="O524" s="18">
        <v>26339</v>
      </c>
      <c r="P524" s="18">
        <v>27056</v>
      </c>
      <c r="Q524" s="18">
        <v>27845</v>
      </c>
      <c r="R524" s="18">
        <v>28649</v>
      </c>
      <c r="S524" s="18">
        <v>28366</v>
      </c>
      <c r="T524" s="18">
        <v>26083</v>
      </c>
      <c r="U524" s="18">
        <v>23303</v>
      </c>
      <c r="V524" s="18">
        <v>21187</v>
      </c>
      <c r="W524" s="18">
        <v>18273</v>
      </c>
      <c r="X524" s="18">
        <v>15025</v>
      </c>
      <c r="Y524" s="18">
        <v>13026</v>
      </c>
      <c r="Z524" s="5"/>
      <c r="AA524" s="5"/>
      <c r="AB524" s="5"/>
      <c r="AC524" s="5"/>
    </row>
    <row r="525" spans="1:29" s="15" customFormat="1" ht="15.75" x14ac:dyDescent="0.25">
      <c r="A525" s="16">
        <v>45084</v>
      </c>
      <c r="B525" s="18">
        <v>12999</v>
      </c>
      <c r="C525" s="18">
        <v>12694</v>
      </c>
      <c r="D525" s="18">
        <v>13203</v>
      </c>
      <c r="E525" s="18">
        <v>14316</v>
      </c>
      <c r="F525" s="18">
        <v>17773</v>
      </c>
      <c r="G525" s="18">
        <v>19164</v>
      </c>
      <c r="H525" s="18">
        <v>21969</v>
      </c>
      <c r="I525" s="18">
        <v>22172</v>
      </c>
      <c r="J525" s="18">
        <v>22628</v>
      </c>
      <c r="K525" s="18">
        <v>24055</v>
      </c>
      <c r="L525" s="18">
        <v>25788</v>
      </c>
      <c r="M525" s="18">
        <v>24921</v>
      </c>
      <c r="N525" s="18">
        <v>24307</v>
      </c>
      <c r="O525" s="18">
        <v>25209</v>
      </c>
      <c r="P525" s="18">
        <v>25101</v>
      </c>
      <c r="Q525" s="18">
        <v>27373</v>
      </c>
      <c r="R525" s="18">
        <v>27659</v>
      </c>
      <c r="S525" s="18">
        <v>27524</v>
      </c>
      <c r="T525" s="18">
        <v>25206</v>
      </c>
      <c r="U525" s="18">
        <v>23032</v>
      </c>
      <c r="V525" s="18">
        <v>20718</v>
      </c>
      <c r="W525" s="18">
        <v>17729</v>
      </c>
      <c r="X525" s="18">
        <v>14980</v>
      </c>
      <c r="Y525" s="18">
        <v>13467</v>
      </c>
      <c r="Z525" s="5"/>
      <c r="AA525" s="5"/>
      <c r="AB525" s="5"/>
      <c r="AC525" s="5"/>
    </row>
    <row r="526" spans="1:29" s="15" customFormat="1" ht="15.75" x14ac:dyDescent="0.25">
      <c r="A526" s="16">
        <v>45085</v>
      </c>
      <c r="B526" s="18">
        <v>13187</v>
      </c>
      <c r="C526" s="18">
        <v>12890</v>
      </c>
      <c r="D526" s="18">
        <v>12989</v>
      </c>
      <c r="E526" s="18">
        <v>14464</v>
      </c>
      <c r="F526" s="18">
        <v>16948</v>
      </c>
      <c r="G526" s="18">
        <v>18546</v>
      </c>
      <c r="H526" s="18">
        <v>20979</v>
      </c>
      <c r="I526" s="18">
        <v>21455</v>
      </c>
      <c r="J526" s="18">
        <v>22628</v>
      </c>
      <c r="K526" s="18">
        <v>23431</v>
      </c>
      <c r="L526" s="18">
        <v>25263</v>
      </c>
      <c r="M526" s="18">
        <v>24289</v>
      </c>
      <c r="N526" s="18">
        <v>23364</v>
      </c>
      <c r="O526" s="18">
        <v>24631</v>
      </c>
      <c r="P526" s="18">
        <v>24454</v>
      </c>
      <c r="Q526" s="18">
        <v>26038</v>
      </c>
      <c r="R526" s="18">
        <v>26435</v>
      </c>
      <c r="S526" s="18">
        <v>26047</v>
      </c>
      <c r="T526" s="18">
        <v>23986</v>
      </c>
      <c r="U526" s="18">
        <v>22267</v>
      </c>
      <c r="V526" s="18">
        <v>20715</v>
      </c>
      <c r="W526" s="18">
        <v>17784</v>
      </c>
      <c r="X526" s="18">
        <v>15123</v>
      </c>
      <c r="Y526" s="18">
        <v>13264</v>
      </c>
      <c r="Z526" s="5"/>
      <c r="AA526" s="5"/>
      <c r="AB526" s="5"/>
      <c r="AC526" s="5"/>
    </row>
    <row r="527" spans="1:29" s="15" customFormat="1" ht="15.75" x14ac:dyDescent="0.25">
      <c r="A527" s="16">
        <v>45086</v>
      </c>
      <c r="B527" s="18">
        <v>13054</v>
      </c>
      <c r="C527" s="18">
        <v>12763</v>
      </c>
      <c r="D527" s="18">
        <v>12817</v>
      </c>
      <c r="E527" s="18">
        <v>14308</v>
      </c>
      <c r="F527" s="18">
        <v>16702</v>
      </c>
      <c r="G527" s="18">
        <v>18203</v>
      </c>
      <c r="H527" s="18">
        <v>20085</v>
      </c>
      <c r="I527" s="18">
        <v>20212</v>
      </c>
      <c r="J527" s="18">
        <v>20788</v>
      </c>
      <c r="K527" s="18">
        <v>22061</v>
      </c>
      <c r="L527" s="18">
        <v>23462</v>
      </c>
      <c r="M527" s="18">
        <v>22682</v>
      </c>
      <c r="N527" s="18">
        <v>22368</v>
      </c>
      <c r="O527" s="18">
        <v>22762</v>
      </c>
      <c r="P527" s="18">
        <v>22181</v>
      </c>
      <c r="Q527" s="18">
        <v>23466</v>
      </c>
      <c r="R527" s="18">
        <v>23773</v>
      </c>
      <c r="S527" s="18">
        <v>23120</v>
      </c>
      <c r="T527" s="18">
        <v>21042</v>
      </c>
      <c r="U527" s="18">
        <v>19079</v>
      </c>
      <c r="V527" s="18">
        <v>17987</v>
      </c>
      <c r="W527" s="18">
        <v>15512</v>
      </c>
      <c r="X527" s="18">
        <v>14060</v>
      </c>
      <c r="Y527" s="18">
        <v>12578</v>
      </c>
      <c r="Z527" s="5"/>
      <c r="AA527" s="5"/>
      <c r="AB527" s="5"/>
      <c r="AC527" s="5"/>
    </row>
    <row r="528" spans="1:29" s="15" customFormat="1" ht="15.75" x14ac:dyDescent="0.25">
      <c r="A528" s="16">
        <v>45087</v>
      </c>
      <c r="B528" s="18">
        <v>12211</v>
      </c>
      <c r="C528" s="18">
        <v>11914</v>
      </c>
      <c r="D528" s="18">
        <v>11605</v>
      </c>
      <c r="E528" s="18">
        <v>11937</v>
      </c>
      <c r="F528" s="18">
        <v>12996</v>
      </c>
      <c r="G528" s="18">
        <v>14092</v>
      </c>
      <c r="H528" s="18">
        <v>16509</v>
      </c>
      <c r="I528" s="18">
        <v>18463</v>
      </c>
      <c r="J528" s="18">
        <v>18596</v>
      </c>
      <c r="K528" s="18">
        <v>17834</v>
      </c>
      <c r="L528" s="18">
        <v>19460</v>
      </c>
      <c r="M528" s="18">
        <v>17180</v>
      </c>
      <c r="N528" s="18">
        <v>15439</v>
      </c>
      <c r="O528" s="18">
        <v>16040</v>
      </c>
      <c r="P528" s="18">
        <v>15419</v>
      </c>
      <c r="Q528" s="18">
        <v>15075</v>
      </c>
      <c r="R528" s="18">
        <v>16408</v>
      </c>
      <c r="S528" s="18">
        <v>15550</v>
      </c>
      <c r="T528" s="18">
        <v>14388</v>
      </c>
      <c r="U528" s="18">
        <v>13732</v>
      </c>
      <c r="V528" s="18">
        <v>14411</v>
      </c>
      <c r="W528" s="18">
        <v>13192</v>
      </c>
      <c r="X528" s="18">
        <v>12843</v>
      </c>
      <c r="Y528" s="18">
        <v>12002</v>
      </c>
      <c r="Z528" s="5"/>
      <c r="AA528" s="5"/>
      <c r="AB528" s="5"/>
      <c r="AC528" s="5"/>
    </row>
    <row r="529" spans="1:29" s="15" customFormat="1" ht="15.75" x14ac:dyDescent="0.25">
      <c r="A529" s="16">
        <v>45088</v>
      </c>
      <c r="B529" s="18">
        <v>12115</v>
      </c>
      <c r="C529" s="18">
        <v>11857</v>
      </c>
      <c r="D529" s="18">
        <v>11554</v>
      </c>
      <c r="E529" s="18">
        <v>11312</v>
      </c>
      <c r="F529" s="18">
        <v>12427</v>
      </c>
      <c r="G529" s="18">
        <v>13490</v>
      </c>
      <c r="H529" s="18">
        <v>15094</v>
      </c>
      <c r="I529" s="18">
        <v>16327</v>
      </c>
      <c r="J529" s="18">
        <v>16146</v>
      </c>
      <c r="K529" s="18">
        <v>16133</v>
      </c>
      <c r="L529" s="18">
        <v>16628</v>
      </c>
      <c r="M529" s="18">
        <v>15431</v>
      </c>
      <c r="N529" s="18">
        <v>15083</v>
      </c>
      <c r="O529" s="18">
        <v>15707</v>
      </c>
      <c r="P529" s="18">
        <v>15151</v>
      </c>
      <c r="Q529" s="18">
        <v>14387</v>
      </c>
      <c r="R529" s="18">
        <v>15652</v>
      </c>
      <c r="S529" s="18">
        <v>16014</v>
      </c>
      <c r="T529" s="18">
        <v>14784</v>
      </c>
      <c r="U529" s="18">
        <v>14720</v>
      </c>
      <c r="V529" s="18">
        <v>15082</v>
      </c>
      <c r="W529" s="18">
        <v>14027</v>
      </c>
      <c r="X529" s="18">
        <v>12896</v>
      </c>
      <c r="Y529" s="18">
        <v>11912</v>
      </c>
      <c r="Z529" s="5"/>
      <c r="AA529" s="5"/>
      <c r="AB529" s="5"/>
      <c r="AC529" s="5"/>
    </row>
    <row r="530" spans="1:29" s="15" customFormat="1" ht="15.75" x14ac:dyDescent="0.25">
      <c r="A530" s="16">
        <v>45089</v>
      </c>
      <c r="B530" s="18">
        <v>11702</v>
      </c>
      <c r="C530" s="18">
        <v>11639</v>
      </c>
      <c r="D530" s="18">
        <v>11344</v>
      </c>
      <c r="E530" s="18">
        <v>11985</v>
      </c>
      <c r="F530" s="18">
        <v>14249</v>
      </c>
      <c r="G530" s="18">
        <v>15894</v>
      </c>
      <c r="H530" s="18">
        <v>18784</v>
      </c>
      <c r="I530" s="18">
        <v>17922</v>
      </c>
      <c r="J530" s="18">
        <v>18328</v>
      </c>
      <c r="K530" s="18">
        <v>21342</v>
      </c>
      <c r="L530" s="18">
        <v>24169</v>
      </c>
      <c r="M530" s="18">
        <v>23495</v>
      </c>
      <c r="N530" s="18">
        <v>23377</v>
      </c>
      <c r="O530" s="18">
        <v>24875</v>
      </c>
      <c r="P530" s="18">
        <v>25437</v>
      </c>
      <c r="Q530" s="18">
        <v>26831</v>
      </c>
      <c r="R530" s="18">
        <v>27606</v>
      </c>
      <c r="S530" s="18">
        <v>27541</v>
      </c>
      <c r="T530" s="18">
        <v>25874</v>
      </c>
      <c r="U530" s="18">
        <v>23539</v>
      </c>
      <c r="V530" s="18">
        <v>21948</v>
      </c>
      <c r="W530" s="18">
        <v>18817</v>
      </c>
      <c r="X530" s="18">
        <v>15730</v>
      </c>
      <c r="Y530" s="18">
        <v>13796</v>
      </c>
      <c r="Z530" s="5"/>
      <c r="AA530" s="5"/>
      <c r="AB530" s="5"/>
      <c r="AC530" s="5"/>
    </row>
    <row r="531" spans="1:29" s="15" customFormat="1" ht="15.75" x14ac:dyDescent="0.25">
      <c r="A531" s="16">
        <v>45090</v>
      </c>
      <c r="B531" s="18">
        <v>13358</v>
      </c>
      <c r="C531" s="18">
        <v>12911</v>
      </c>
      <c r="D531" s="18">
        <v>12985</v>
      </c>
      <c r="E531" s="18">
        <v>14293</v>
      </c>
      <c r="F531" s="18">
        <v>16817</v>
      </c>
      <c r="G531" s="18">
        <v>18575</v>
      </c>
      <c r="H531" s="18">
        <v>21092</v>
      </c>
      <c r="I531" s="18">
        <v>21278</v>
      </c>
      <c r="J531" s="18">
        <v>21838</v>
      </c>
      <c r="K531" s="18">
        <v>22967</v>
      </c>
      <c r="L531" s="18">
        <v>24936</v>
      </c>
      <c r="M531" s="18">
        <v>24694</v>
      </c>
      <c r="N531" s="18">
        <v>24490</v>
      </c>
      <c r="O531" s="18">
        <v>26193</v>
      </c>
      <c r="P531" s="18">
        <v>26817</v>
      </c>
      <c r="Q531" s="18">
        <v>28226</v>
      </c>
      <c r="R531" s="18">
        <v>29186</v>
      </c>
      <c r="S531" s="18">
        <v>28598</v>
      </c>
      <c r="T531" s="18">
        <v>26067</v>
      </c>
      <c r="U531" s="18">
        <v>23792</v>
      </c>
      <c r="V531" s="18">
        <v>21899</v>
      </c>
      <c r="W531" s="18">
        <v>18738</v>
      </c>
      <c r="X531" s="18">
        <v>16213</v>
      </c>
      <c r="Y531" s="18">
        <v>13846</v>
      </c>
      <c r="Z531" s="5"/>
      <c r="AA531" s="5"/>
      <c r="AB531" s="5"/>
      <c r="AC531" s="5"/>
    </row>
    <row r="532" spans="1:29" s="15" customFormat="1" ht="15.75" x14ac:dyDescent="0.25">
      <c r="A532" s="16">
        <v>45091</v>
      </c>
      <c r="B532" s="18">
        <v>11641</v>
      </c>
      <c r="C532" s="18">
        <v>11593</v>
      </c>
      <c r="D532" s="18">
        <v>11246</v>
      </c>
      <c r="E532" s="18">
        <v>11276</v>
      </c>
      <c r="F532" s="18">
        <v>13194</v>
      </c>
      <c r="G532" s="18">
        <v>14523</v>
      </c>
      <c r="H532" s="18">
        <v>16520</v>
      </c>
      <c r="I532" s="18">
        <v>16717</v>
      </c>
      <c r="J532" s="18">
        <v>17182</v>
      </c>
      <c r="K532" s="18">
        <v>18604</v>
      </c>
      <c r="L532" s="18">
        <v>20876</v>
      </c>
      <c r="M532" s="18">
        <v>21863</v>
      </c>
      <c r="N532" s="18">
        <v>21859</v>
      </c>
      <c r="O532" s="18">
        <v>22370</v>
      </c>
      <c r="P532" s="18">
        <v>21858</v>
      </c>
      <c r="Q532" s="18">
        <v>22488</v>
      </c>
      <c r="R532" s="18">
        <v>22916</v>
      </c>
      <c r="S532" s="18">
        <v>22383</v>
      </c>
      <c r="T532" s="18">
        <v>19428</v>
      </c>
      <c r="U532" s="18">
        <v>17574</v>
      </c>
      <c r="V532" s="18">
        <v>16107</v>
      </c>
      <c r="W532" s="18">
        <v>14913</v>
      </c>
      <c r="X532" s="18">
        <v>13771</v>
      </c>
      <c r="Y532" s="18">
        <v>12375</v>
      </c>
      <c r="Z532" s="5"/>
      <c r="AA532" s="5"/>
      <c r="AB532" s="5"/>
      <c r="AC532" s="5"/>
    </row>
    <row r="533" spans="1:29" s="15" customFormat="1" ht="15.75" x14ac:dyDescent="0.25">
      <c r="A533" s="16">
        <v>45092</v>
      </c>
      <c r="B533" s="18">
        <v>13542</v>
      </c>
      <c r="C533" s="18">
        <v>13149</v>
      </c>
      <c r="D533" s="18">
        <v>13246</v>
      </c>
      <c r="E533" s="18">
        <v>14411</v>
      </c>
      <c r="F533" s="18">
        <v>16874</v>
      </c>
      <c r="G533" s="18">
        <v>19029</v>
      </c>
      <c r="H533" s="18">
        <v>22050</v>
      </c>
      <c r="I533" s="18">
        <v>22744</v>
      </c>
      <c r="J533" s="18">
        <v>23459</v>
      </c>
      <c r="K533" s="18">
        <v>24955</v>
      </c>
      <c r="L533" s="18">
        <v>27137</v>
      </c>
      <c r="M533" s="18">
        <v>26032</v>
      </c>
      <c r="N533" s="18">
        <v>25560</v>
      </c>
      <c r="O533" s="18">
        <v>26741</v>
      </c>
      <c r="P533" s="18">
        <v>26926</v>
      </c>
      <c r="Q533" s="18">
        <v>28456</v>
      </c>
      <c r="R533" s="18">
        <v>28695</v>
      </c>
      <c r="S533" s="18">
        <v>27486</v>
      </c>
      <c r="T533" s="18">
        <v>25181</v>
      </c>
      <c r="U533" s="18">
        <v>22356</v>
      </c>
      <c r="V533" s="18">
        <v>21307</v>
      </c>
      <c r="W533" s="18">
        <v>18536</v>
      </c>
      <c r="X533" s="18">
        <v>15636</v>
      </c>
      <c r="Y533" s="18">
        <v>13184</v>
      </c>
      <c r="Z533" s="5"/>
      <c r="AA533" s="5"/>
      <c r="AB533" s="5"/>
      <c r="AC533" s="5"/>
    </row>
    <row r="534" spans="1:29" s="15" customFormat="1" ht="15.75" x14ac:dyDescent="0.25">
      <c r="A534" s="16">
        <v>45093</v>
      </c>
      <c r="B534" s="18">
        <v>13175</v>
      </c>
      <c r="C534" s="18">
        <v>12798</v>
      </c>
      <c r="D534" s="18">
        <v>13050</v>
      </c>
      <c r="E534" s="18">
        <v>14148</v>
      </c>
      <c r="F534" s="18">
        <v>16552</v>
      </c>
      <c r="G534" s="18">
        <v>18319</v>
      </c>
      <c r="H534" s="18">
        <v>21094</v>
      </c>
      <c r="I534" s="18">
        <v>21699</v>
      </c>
      <c r="J534" s="18">
        <v>22505</v>
      </c>
      <c r="K534" s="18">
        <v>23759</v>
      </c>
      <c r="L534" s="18">
        <v>24406</v>
      </c>
      <c r="M534" s="18">
        <v>23373</v>
      </c>
      <c r="N534" s="18">
        <v>22687</v>
      </c>
      <c r="O534" s="18">
        <v>24126</v>
      </c>
      <c r="P534" s="18">
        <v>24154</v>
      </c>
      <c r="Q534" s="18">
        <v>25311</v>
      </c>
      <c r="R534" s="18">
        <v>25109</v>
      </c>
      <c r="S534" s="18">
        <v>25203</v>
      </c>
      <c r="T534" s="18">
        <v>23399</v>
      </c>
      <c r="U534" s="18">
        <v>21216</v>
      </c>
      <c r="V534" s="18">
        <v>20422</v>
      </c>
      <c r="W534" s="18">
        <v>17540</v>
      </c>
      <c r="X534" s="18">
        <v>15239</v>
      </c>
      <c r="Y534" s="18">
        <v>13416</v>
      </c>
      <c r="Z534" s="5"/>
      <c r="AA534" s="5"/>
      <c r="AB534" s="5"/>
      <c r="AC534" s="5"/>
    </row>
    <row r="535" spans="1:29" s="15" customFormat="1" ht="15.75" x14ac:dyDescent="0.25">
      <c r="A535" s="16">
        <v>45094</v>
      </c>
      <c r="B535" s="18">
        <v>13486</v>
      </c>
      <c r="C535" s="18">
        <v>13219</v>
      </c>
      <c r="D535" s="18">
        <v>13032</v>
      </c>
      <c r="E535" s="18">
        <v>13563</v>
      </c>
      <c r="F535" s="18">
        <v>14465</v>
      </c>
      <c r="G535" s="18">
        <v>16029</v>
      </c>
      <c r="H535" s="18">
        <v>18614</v>
      </c>
      <c r="I535" s="18">
        <v>20718</v>
      </c>
      <c r="J535" s="18">
        <v>20773</v>
      </c>
      <c r="K535" s="18">
        <v>20640</v>
      </c>
      <c r="L535" s="18">
        <v>21749</v>
      </c>
      <c r="M535" s="18">
        <v>19652</v>
      </c>
      <c r="N535" s="18">
        <v>17888</v>
      </c>
      <c r="O535" s="18">
        <v>17926</v>
      </c>
      <c r="P535" s="18">
        <v>17749</v>
      </c>
      <c r="Q535" s="18">
        <v>17627</v>
      </c>
      <c r="R535" s="18">
        <v>18727</v>
      </c>
      <c r="S535" s="18">
        <v>18035</v>
      </c>
      <c r="T535" s="18">
        <v>16855</v>
      </c>
      <c r="U535" s="18">
        <v>16209</v>
      </c>
      <c r="V535" s="18">
        <v>16413</v>
      </c>
      <c r="W535" s="18">
        <v>15170</v>
      </c>
      <c r="X535" s="18">
        <v>13847</v>
      </c>
      <c r="Y535" s="18">
        <v>12380</v>
      </c>
      <c r="Z535" s="5"/>
      <c r="AA535" s="5"/>
      <c r="AB535" s="5"/>
      <c r="AC535" s="5"/>
    </row>
    <row r="536" spans="1:29" s="15" customFormat="1" ht="15.75" x14ac:dyDescent="0.25">
      <c r="A536" s="16">
        <v>45095</v>
      </c>
      <c r="B536" s="18">
        <v>13442</v>
      </c>
      <c r="C536" s="18">
        <v>13710</v>
      </c>
      <c r="D536" s="18">
        <v>13127</v>
      </c>
      <c r="E536" s="18">
        <v>13727</v>
      </c>
      <c r="F536" s="18">
        <v>15193</v>
      </c>
      <c r="G536" s="18">
        <v>16282</v>
      </c>
      <c r="H536" s="18">
        <v>18426</v>
      </c>
      <c r="I536" s="18">
        <v>20651</v>
      </c>
      <c r="J536" s="18">
        <v>21267</v>
      </c>
      <c r="K536" s="18">
        <v>20876</v>
      </c>
      <c r="L536" s="18">
        <v>22316</v>
      </c>
      <c r="M536" s="18">
        <v>20547</v>
      </c>
      <c r="N536" s="18">
        <v>18980</v>
      </c>
      <c r="O536" s="18">
        <v>19090</v>
      </c>
      <c r="P536" s="18">
        <v>18134</v>
      </c>
      <c r="Q536" s="18">
        <v>18061</v>
      </c>
      <c r="R536" s="18">
        <v>19416</v>
      </c>
      <c r="S536" s="18">
        <v>18586</v>
      </c>
      <c r="T536" s="18">
        <v>17172</v>
      </c>
      <c r="U536" s="18">
        <v>16523</v>
      </c>
      <c r="V536" s="18">
        <v>16743</v>
      </c>
      <c r="W536" s="18">
        <v>15581</v>
      </c>
      <c r="X536" s="18">
        <v>14014</v>
      </c>
      <c r="Y536" s="18">
        <v>12407</v>
      </c>
      <c r="Z536" s="5"/>
      <c r="AA536" s="5"/>
      <c r="AB536" s="5"/>
      <c r="AC536" s="5"/>
    </row>
    <row r="537" spans="1:29" s="15" customFormat="1" ht="15.75" x14ac:dyDescent="0.25">
      <c r="A537" s="16">
        <v>45096</v>
      </c>
      <c r="B537" s="18">
        <v>13153</v>
      </c>
      <c r="C537" s="18">
        <v>12721</v>
      </c>
      <c r="D537" s="18">
        <v>12826</v>
      </c>
      <c r="E537" s="18">
        <v>14202</v>
      </c>
      <c r="F537" s="18">
        <v>16742</v>
      </c>
      <c r="G537" s="18">
        <v>18047</v>
      </c>
      <c r="H537" s="18">
        <v>20762</v>
      </c>
      <c r="I537" s="18">
        <v>20777</v>
      </c>
      <c r="J537" s="18">
        <v>22516</v>
      </c>
      <c r="K537" s="18">
        <v>24499</v>
      </c>
      <c r="L537" s="18">
        <v>26069</v>
      </c>
      <c r="M537" s="18">
        <v>25626</v>
      </c>
      <c r="N537" s="18">
        <v>24992</v>
      </c>
      <c r="O537" s="18">
        <v>25949</v>
      </c>
      <c r="P537" s="18">
        <v>25783</v>
      </c>
      <c r="Q537" s="18">
        <v>26714</v>
      </c>
      <c r="R537" s="18">
        <v>26281</v>
      </c>
      <c r="S537" s="18">
        <v>26405</v>
      </c>
      <c r="T537" s="18">
        <v>24529</v>
      </c>
      <c r="U537" s="18">
        <v>22386</v>
      </c>
      <c r="V537" s="18">
        <v>21186</v>
      </c>
      <c r="W537" s="18">
        <v>17708</v>
      </c>
      <c r="X537" s="18">
        <v>14668</v>
      </c>
      <c r="Y537" s="18">
        <v>12826</v>
      </c>
      <c r="Z537" s="5"/>
      <c r="AA537" s="5"/>
      <c r="AB537" s="5"/>
      <c r="AC537" s="5"/>
    </row>
    <row r="538" spans="1:29" s="15" customFormat="1" ht="15.75" x14ac:dyDescent="0.25">
      <c r="A538" s="16">
        <v>45097</v>
      </c>
      <c r="B538" s="18">
        <v>12804</v>
      </c>
      <c r="C538" s="18">
        <v>12554</v>
      </c>
      <c r="D538" s="18">
        <v>12640</v>
      </c>
      <c r="E538" s="18">
        <v>13880</v>
      </c>
      <c r="F538" s="18">
        <v>16811</v>
      </c>
      <c r="G538" s="18">
        <v>18546</v>
      </c>
      <c r="H538" s="18">
        <v>21068</v>
      </c>
      <c r="I538" s="18">
        <v>21785</v>
      </c>
      <c r="J538" s="18">
        <v>23052</v>
      </c>
      <c r="K538" s="18">
        <v>24001</v>
      </c>
      <c r="L538" s="18">
        <v>25881</v>
      </c>
      <c r="M538" s="18">
        <v>24842</v>
      </c>
      <c r="N538" s="18">
        <v>23964</v>
      </c>
      <c r="O538" s="18">
        <v>25487</v>
      </c>
      <c r="P538" s="18">
        <v>25161</v>
      </c>
      <c r="Q538" s="18">
        <v>27526</v>
      </c>
      <c r="R538" s="18">
        <v>26981</v>
      </c>
      <c r="S538" s="18">
        <v>26879</v>
      </c>
      <c r="T538" s="18">
        <v>24649</v>
      </c>
      <c r="U538" s="18">
        <v>22482</v>
      </c>
      <c r="V538" s="18">
        <v>21085</v>
      </c>
      <c r="W538" s="18">
        <v>17756</v>
      </c>
      <c r="X538" s="18">
        <v>15334</v>
      </c>
      <c r="Y538" s="18">
        <v>13323</v>
      </c>
      <c r="Z538" s="5"/>
      <c r="AA538" s="5"/>
      <c r="AB538" s="5"/>
      <c r="AC538" s="5"/>
    </row>
    <row r="539" spans="1:29" s="15" customFormat="1" ht="15.75" x14ac:dyDescent="0.25">
      <c r="A539" s="16">
        <v>45098</v>
      </c>
      <c r="B539" s="18">
        <v>25554</v>
      </c>
      <c r="C539" s="18">
        <v>25164</v>
      </c>
      <c r="D539" s="18">
        <v>25563</v>
      </c>
      <c r="E539" s="18">
        <v>27441</v>
      </c>
      <c r="F539" s="18">
        <v>33485</v>
      </c>
      <c r="G539" s="18">
        <v>39567</v>
      </c>
      <c r="H539" s="18">
        <v>42394</v>
      </c>
      <c r="I539" s="18">
        <v>42866</v>
      </c>
      <c r="J539" s="18">
        <v>44812</v>
      </c>
      <c r="K539" s="18">
        <v>48506</v>
      </c>
      <c r="L539" s="18">
        <v>51793</v>
      </c>
      <c r="M539" s="18">
        <v>50822</v>
      </c>
      <c r="N539" s="18">
        <v>50526</v>
      </c>
      <c r="O539" s="18">
        <v>54316</v>
      </c>
      <c r="P539" s="18">
        <v>55375</v>
      </c>
      <c r="Q539" s="18">
        <v>59330</v>
      </c>
      <c r="R539" s="18">
        <v>58202</v>
      </c>
      <c r="S539" s="18">
        <v>57463</v>
      </c>
      <c r="T539" s="18">
        <v>53313</v>
      </c>
      <c r="U539" s="18">
        <v>47814</v>
      </c>
      <c r="V539" s="18">
        <v>43369</v>
      </c>
      <c r="W539" s="18">
        <v>37156</v>
      </c>
      <c r="X539" s="18">
        <v>32892</v>
      </c>
      <c r="Y539" s="18">
        <v>27165</v>
      </c>
      <c r="Z539" s="5"/>
      <c r="AA539" s="5"/>
      <c r="AB539" s="5"/>
      <c r="AC539" s="5"/>
    </row>
    <row r="540" spans="1:29" s="15" customFormat="1" ht="15.75" x14ac:dyDescent="0.25">
      <c r="A540" s="16">
        <v>45099</v>
      </c>
      <c r="B540" s="18">
        <v>13616</v>
      </c>
      <c r="C540" s="18">
        <v>13051</v>
      </c>
      <c r="D540" s="18">
        <v>13101</v>
      </c>
      <c r="E540" s="18">
        <v>14424</v>
      </c>
      <c r="F540" s="18">
        <v>16614</v>
      </c>
      <c r="G540" s="18">
        <v>18327</v>
      </c>
      <c r="H540" s="18">
        <v>20985</v>
      </c>
      <c r="I540" s="18">
        <v>21761</v>
      </c>
      <c r="J540" s="18">
        <v>22981</v>
      </c>
      <c r="K540" s="18">
        <v>24205</v>
      </c>
      <c r="L540" s="18">
        <v>25582</v>
      </c>
      <c r="M540" s="18">
        <v>24583</v>
      </c>
      <c r="N540" s="18">
        <v>25754</v>
      </c>
      <c r="O540" s="18">
        <v>28054</v>
      </c>
      <c r="P540" s="18">
        <v>28697</v>
      </c>
      <c r="Q540" s="18">
        <v>30848</v>
      </c>
      <c r="R540" s="18">
        <v>30806</v>
      </c>
      <c r="S540" s="18">
        <v>30345</v>
      </c>
      <c r="T540" s="18">
        <v>28059</v>
      </c>
      <c r="U540" s="18">
        <v>25531</v>
      </c>
      <c r="V540" s="18">
        <v>23536</v>
      </c>
      <c r="W540" s="18">
        <v>20236</v>
      </c>
      <c r="X540" s="18">
        <v>16863</v>
      </c>
      <c r="Y540" s="18">
        <v>14662</v>
      </c>
      <c r="Z540" s="5"/>
      <c r="AA540" s="5"/>
      <c r="AB540" s="5"/>
      <c r="AC540" s="5"/>
    </row>
    <row r="541" spans="1:29" s="15" customFormat="1" ht="15.75" x14ac:dyDescent="0.25">
      <c r="A541" s="16">
        <v>45100</v>
      </c>
      <c r="B541" s="18">
        <v>14543</v>
      </c>
      <c r="C541" s="18">
        <v>14165</v>
      </c>
      <c r="D541" s="18">
        <v>14086</v>
      </c>
      <c r="E541" s="18">
        <v>15418</v>
      </c>
      <c r="F541" s="18">
        <v>18267</v>
      </c>
      <c r="G541" s="18">
        <v>20025</v>
      </c>
      <c r="H541" s="18">
        <v>22714</v>
      </c>
      <c r="I541" s="18">
        <v>23175</v>
      </c>
      <c r="J541" s="18">
        <v>24392</v>
      </c>
      <c r="K541" s="18">
        <v>26296</v>
      </c>
      <c r="L541" s="18">
        <v>28335</v>
      </c>
      <c r="M541" s="18">
        <v>28172</v>
      </c>
      <c r="N541" s="18">
        <v>26765</v>
      </c>
      <c r="O541" s="18">
        <v>28298</v>
      </c>
      <c r="P541" s="18">
        <v>29077</v>
      </c>
      <c r="Q541" s="18">
        <v>30798</v>
      </c>
      <c r="R541" s="18">
        <v>30403</v>
      </c>
      <c r="S541" s="18">
        <v>31886</v>
      </c>
      <c r="T541" s="18">
        <v>28536</v>
      </c>
      <c r="U541" s="18">
        <v>25188</v>
      </c>
      <c r="V541" s="18">
        <v>23243</v>
      </c>
      <c r="W541" s="18">
        <v>20786</v>
      </c>
      <c r="X541" s="18">
        <v>17973</v>
      </c>
      <c r="Y541" s="18">
        <v>15352</v>
      </c>
      <c r="Z541" s="5"/>
      <c r="AA541" s="5"/>
      <c r="AB541" s="5"/>
      <c r="AC541" s="5"/>
    </row>
    <row r="542" spans="1:29" s="15" customFormat="1" ht="15.75" x14ac:dyDescent="0.25">
      <c r="A542" s="16">
        <v>45101</v>
      </c>
      <c r="B542" s="18">
        <v>15646</v>
      </c>
      <c r="C542" s="18">
        <v>15462</v>
      </c>
      <c r="D542" s="18">
        <v>14814</v>
      </c>
      <c r="E542" s="18">
        <v>15294</v>
      </c>
      <c r="F542" s="18">
        <v>16259</v>
      </c>
      <c r="G542" s="18">
        <v>17451</v>
      </c>
      <c r="H542" s="18">
        <v>20154</v>
      </c>
      <c r="I542" s="18">
        <v>21954</v>
      </c>
      <c r="J542" s="18">
        <v>21459</v>
      </c>
      <c r="K542" s="18">
        <v>21872</v>
      </c>
      <c r="L542" s="18">
        <v>23715</v>
      </c>
      <c r="M542" s="18">
        <v>21355</v>
      </c>
      <c r="N542" s="18">
        <v>20016</v>
      </c>
      <c r="O542" s="18">
        <v>20700</v>
      </c>
      <c r="P542" s="18">
        <v>20953</v>
      </c>
      <c r="Q542" s="18">
        <v>20649</v>
      </c>
      <c r="R542" s="18">
        <v>22463</v>
      </c>
      <c r="S542" s="18">
        <v>21585</v>
      </c>
      <c r="T542" s="18">
        <v>19610</v>
      </c>
      <c r="U542" s="18">
        <v>19178</v>
      </c>
      <c r="V542" s="18">
        <v>19666</v>
      </c>
      <c r="W542" s="18">
        <v>17558</v>
      </c>
      <c r="X542" s="18">
        <v>15882</v>
      </c>
      <c r="Y542" s="18">
        <v>14391</v>
      </c>
      <c r="Z542" s="5"/>
      <c r="AA542" s="5"/>
      <c r="AB542" s="5"/>
      <c r="AC542" s="5"/>
    </row>
    <row r="543" spans="1:29" s="15" customFormat="1" ht="15.75" x14ac:dyDescent="0.25">
      <c r="A543" s="16">
        <v>45102</v>
      </c>
      <c r="B543" s="18">
        <v>15376</v>
      </c>
      <c r="C543" s="18">
        <v>15594</v>
      </c>
      <c r="D543" s="18">
        <v>15549</v>
      </c>
      <c r="E543" s="18">
        <v>15797</v>
      </c>
      <c r="F543" s="18">
        <v>16554</v>
      </c>
      <c r="G543" s="18">
        <v>17550</v>
      </c>
      <c r="H543" s="18">
        <v>20278</v>
      </c>
      <c r="I543" s="18">
        <v>21824</v>
      </c>
      <c r="J543" s="18">
        <v>21634</v>
      </c>
      <c r="K543" s="18">
        <v>21615</v>
      </c>
      <c r="L543" s="18">
        <v>23384</v>
      </c>
      <c r="M543" s="18">
        <v>21723</v>
      </c>
      <c r="N543" s="18">
        <v>20264</v>
      </c>
      <c r="O543" s="18">
        <v>20209</v>
      </c>
      <c r="P543" s="18">
        <v>20303</v>
      </c>
      <c r="Q543" s="18">
        <v>20626</v>
      </c>
      <c r="R543" s="18">
        <v>22422</v>
      </c>
      <c r="S543" s="18">
        <v>21839</v>
      </c>
      <c r="T543" s="18">
        <v>20630</v>
      </c>
      <c r="U543" s="18">
        <v>19788</v>
      </c>
      <c r="V543" s="18">
        <v>19751</v>
      </c>
      <c r="W543" s="18">
        <v>18298</v>
      </c>
      <c r="X543" s="18">
        <v>16311</v>
      </c>
      <c r="Y543" s="18">
        <v>14421</v>
      </c>
      <c r="Z543" s="5"/>
      <c r="AA543" s="5"/>
      <c r="AB543" s="5"/>
      <c r="AC543" s="5"/>
    </row>
    <row r="544" spans="1:29" s="15" customFormat="1" ht="15.75" x14ac:dyDescent="0.25">
      <c r="A544" s="16">
        <v>45103</v>
      </c>
      <c r="B544" s="18">
        <v>15202</v>
      </c>
      <c r="C544" s="18">
        <v>14153</v>
      </c>
      <c r="D544" s="18">
        <v>13943</v>
      </c>
      <c r="E544" s="18">
        <v>15358</v>
      </c>
      <c r="F544" s="18">
        <v>18015</v>
      </c>
      <c r="G544" s="18">
        <v>20420</v>
      </c>
      <c r="H544" s="18">
        <v>21674</v>
      </c>
      <c r="I544" s="18">
        <v>22403</v>
      </c>
      <c r="J544" s="18">
        <v>23428</v>
      </c>
      <c r="K544" s="18">
        <v>25543</v>
      </c>
      <c r="L544" s="18">
        <v>27523</v>
      </c>
      <c r="M544" s="18">
        <v>26869</v>
      </c>
      <c r="N544" s="18">
        <v>25923</v>
      </c>
      <c r="O544" s="18">
        <v>27551</v>
      </c>
      <c r="P544" s="18">
        <v>27360</v>
      </c>
      <c r="Q544" s="18">
        <v>28689</v>
      </c>
      <c r="R544" s="18">
        <v>29137</v>
      </c>
      <c r="S544" s="18">
        <v>28870</v>
      </c>
      <c r="T544" s="18">
        <v>26061</v>
      </c>
      <c r="U544" s="18">
        <v>23312</v>
      </c>
      <c r="V544" s="18">
        <v>21442</v>
      </c>
      <c r="W544" s="18">
        <v>17969</v>
      </c>
      <c r="X544" s="18">
        <v>15259</v>
      </c>
      <c r="Y544" s="18">
        <v>14148</v>
      </c>
      <c r="Z544" s="5"/>
      <c r="AA544" s="5"/>
      <c r="AB544" s="5"/>
      <c r="AC544" s="5"/>
    </row>
    <row r="545" spans="1:29" s="15" customFormat="1" ht="15.75" x14ac:dyDescent="0.25">
      <c r="A545" s="16">
        <v>45104</v>
      </c>
      <c r="B545" s="18">
        <v>13120</v>
      </c>
      <c r="C545" s="18">
        <v>12632</v>
      </c>
      <c r="D545" s="18">
        <v>12752</v>
      </c>
      <c r="E545" s="18">
        <v>14167</v>
      </c>
      <c r="F545" s="18">
        <v>16697</v>
      </c>
      <c r="G545" s="18">
        <v>18370</v>
      </c>
      <c r="H545" s="18">
        <v>20921</v>
      </c>
      <c r="I545" s="18">
        <v>21714</v>
      </c>
      <c r="J545" s="18">
        <v>22877</v>
      </c>
      <c r="K545" s="18">
        <v>24431</v>
      </c>
      <c r="L545" s="18">
        <v>25910</v>
      </c>
      <c r="M545" s="18">
        <v>25410</v>
      </c>
      <c r="N545" s="18">
        <v>24724</v>
      </c>
      <c r="O545" s="18">
        <v>26469</v>
      </c>
      <c r="P545" s="18">
        <v>26505</v>
      </c>
      <c r="Q545" s="18">
        <v>28209</v>
      </c>
      <c r="R545" s="18">
        <v>28527</v>
      </c>
      <c r="S545" s="18">
        <v>28096</v>
      </c>
      <c r="T545" s="18">
        <v>25677</v>
      </c>
      <c r="U545" s="18">
        <v>23093</v>
      </c>
      <c r="V545" s="18">
        <v>21824</v>
      </c>
      <c r="W545" s="18">
        <v>18778</v>
      </c>
      <c r="X545" s="18">
        <v>15938</v>
      </c>
      <c r="Y545" s="18">
        <v>13917</v>
      </c>
      <c r="Z545" s="5"/>
      <c r="AA545" s="5"/>
      <c r="AB545" s="5"/>
      <c r="AC545" s="5"/>
    </row>
    <row r="546" spans="1:29" s="15" customFormat="1" ht="15.75" x14ac:dyDescent="0.25">
      <c r="A546" s="16">
        <v>45105</v>
      </c>
      <c r="B546" s="18">
        <v>14048</v>
      </c>
      <c r="C546" s="18">
        <v>13498</v>
      </c>
      <c r="D546" s="18">
        <v>13717</v>
      </c>
      <c r="E546" s="18">
        <v>15031</v>
      </c>
      <c r="F546" s="18">
        <v>17578</v>
      </c>
      <c r="G546" s="18">
        <v>19414</v>
      </c>
      <c r="H546" s="18">
        <v>22365</v>
      </c>
      <c r="I546" s="18">
        <v>22741</v>
      </c>
      <c r="J546" s="18">
        <v>23893</v>
      </c>
      <c r="K546" s="18">
        <v>25428</v>
      </c>
      <c r="L546" s="18">
        <v>26261</v>
      </c>
      <c r="M546" s="18">
        <v>26766</v>
      </c>
      <c r="N546" s="18">
        <v>26272</v>
      </c>
      <c r="O546" s="18">
        <v>27377</v>
      </c>
      <c r="P546" s="18">
        <v>27515</v>
      </c>
      <c r="Q546" s="18">
        <v>29218</v>
      </c>
      <c r="R546" s="18">
        <v>29009</v>
      </c>
      <c r="S546" s="18">
        <v>28866</v>
      </c>
      <c r="T546" s="18">
        <v>26556</v>
      </c>
      <c r="U546" s="18">
        <v>24458</v>
      </c>
      <c r="V546" s="18">
        <v>22388</v>
      </c>
      <c r="W546" s="18">
        <v>19283</v>
      </c>
      <c r="X546" s="18">
        <v>16291</v>
      </c>
      <c r="Y546" s="18">
        <v>13919</v>
      </c>
      <c r="Z546" s="5"/>
      <c r="AA546" s="5"/>
      <c r="AB546" s="5"/>
      <c r="AC546" s="5"/>
    </row>
    <row r="547" spans="1:29" s="15" customFormat="1" ht="15.75" x14ac:dyDescent="0.25">
      <c r="A547" s="16">
        <v>45106</v>
      </c>
      <c r="B547" s="18">
        <v>13383</v>
      </c>
      <c r="C547" s="18">
        <v>12920</v>
      </c>
      <c r="D547" s="18">
        <v>13183</v>
      </c>
      <c r="E547" s="18">
        <v>14363</v>
      </c>
      <c r="F547" s="18">
        <v>17556</v>
      </c>
      <c r="G547" s="18">
        <v>18656</v>
      </c>
      <c r="H547" s="18">
        <v>21727</v>
      </c>
      <c r="I547" s="18">
        <v>21930</v>
      </c>
      <c r="J547" s="18">
        <v>22413</v>
      </c>
      <c r="K547" s="18">
        <v>24729</v>
      </c>
      <c r="L547" s="18">
        <v>26653</v>
      </c>
      <c r="M547" s="18">
        <v>25822</v>
      </c>
      <c r="N547" s="18">
        <v>25328</v>
      </c>
      <c r="O547" s="18">
        <v>26852</v>
      </c>
      <c r="P547" s="18">
        <v>27377</v>
      </c>
      <c r="Q547" s="18">
        <v>29153</v>
      </c>
      <c r="R547" s="18">
        <v>28651</v>
      </c>
      <c r="S547" s="18">
        <v>28211</v>
      </c>
      <c r="T547" s="18">
        <v>25705</v>
      </c>
      <c r="U547" s="18">
        <v>22958</v>
      </c>
      <c r="V547" s="18">
        <v>21309</v>
      </c>
      <c r="W547" s="18">
        <v>18708</v>
      </c>
      <c r="X547" s="18">
        <v>15742</v>
      </c>
      <c r="Y547" s="18">
        <v>12904</v>
      </c>
      <c r="Z547" s="5"/>
      <c r="AA547" s="5"/>
      <c r="AB547" s="5"/>
      <c r="AC547" s="5"/>
    </row>
    <row r="548" spans="1:29" s="15" customFormat="1" ht="15.75" x14ac:dyDescent="0.25">
      <c r="A548" s="16">
        <v>45107</v>
      </c>
      <c r="B548" s="18">
        <v>11895</v>
      </c>
      <c r="C548" s="18">
        <v>11806</v>
      </c>
      <c r="D548" s="18">
        <v>11462</v>
      </c>
      <c r="E548" s="18">
        <v>12362</v>
      </c>
      <c r="F548" s="18">
        <v>14396</v>
      </c>
      <c r="G548" s="18">
        <v>15557</v>
      </c>
      <c r="H548" s="18">
        <v>17724</v>
      </c>
      <c r="I548" s="18">
        <v>18425</v>
      </c>
      <c r="J548" s="18">
        <v>20082</v>
      </c>
      <c r="K548" s="18">
        <v>21173</v>
      </c>
      <c r="L548" s="18">
        <v>23538</v>
      </c>
      <c r="M548" s="18">
        <v>22977</v>
      </c>
      <c r="N548" s="18">
        <v>22467</v>
      </c>
      <c r="O548" s="18">
        <v>23616</v>
      </c>
      <c r="P548" s="18">
        <v>24539</v>
      </c>
      <c r="Q548" s="18">
        <v>25695</v>
      </c>
      <c r="R548" s="18">
        <v>25757</v>
      </c>
      <c r="S548" s="18">
        <v>25019</v>
      </c>
      <c r="T548" s="18">
        <v>22802</v>
      </c>
      <c r="U548" s="18">
        <v>20608</v>
      </c>
      <c r="V548" s="18">
        <v>18699</v>
      </c>
      <c r="W548" s="18">
        <v>16488</v>
      </c>
      <c r="X548" s="18">
        <v>14249</v>
      </c>
      <c r="Y548" s="18">
        <v>12773</v>
      </c>
      <c r="Z548" s="5"/>
      <c r="AA548" s="5"/>
      <c r="AB548" s="5"/>
      <c r="AC548" s="5"/>
    </row>
    <row r="549" spans="1:29" ht="15.75" x14ac:dyDescent="0.25">
      <c r="A549" s="16">
        <v>45108</v>
      </c>
      <c r="B549" s="18">
        <v>15076</v>
      </c>
      <c r="C549" s="18">
        <v>14915</v>
      </c>
      <c r="D549" s="18">
        <v>14185</v>
      </c>
      <c r="E549" s="18">
        <v>14548</v>
      </c>
      <c r="F549" s="18">
        <v>16353</v>
      </c>
      <c r="G549" s="18">
        <v>16997</v>
      </c>
      <c r="H549" s="18">
        <v>19903</v>
      </c>
      <c r="I549" s="18">
        <v>21346</v>
      </c>
      <c r="J549" s="18">
        <v>22402</v>
      </c>
      <c r="K549" s="18">
        <v>22923</v>
      </c>
      <c r="L549" s="18">
        <v>23810</v>
      </c>
      <c r="M549" s="18">
        <v>24515</v>
      </c>
      <c r="N549" s="18">
        <v>22601</v>
      </c>
      <c r="O549" s="18">
        <v>22463</v>
      </c>
      <c r="P549" s="18">
        <v>21170</v>
      </c>
      <c r="Q549" s="18">
        <v>21627</v>
      </c>
      <c r="R549" s="18">
        <v>22566</v>
      </c>
      <c r="S549" s="18">
        <v>22456</v>
      </c>
      <c r="T549" s="18">
        <v>18331</v>
      </c>
      <c r="U549" s="18">
        <v>19124</v>
      </c>
      <c r="V549" s="18">
        <v>18463</v>
      </c>
      <c r="W549" s="18">
        <v>17863</v>
      </c>
      <c r="X549" s="18">
        <v>17222</v>
      </c>
      <c r="Y549" s="18">
        <v>15020</v>
      </c>
      <c r="Z549" s="5"/>
      <c r="AA549" s="5"/>
      <c r="AB549" s="5"/>
      <c r="AC549" s="5"/>
    </row>
    <row r="550" spans="1:29" ht="15.75" x14ac:dyDescent="0.25">
      <c r="A550" s="16">
        <v>45109</v>
      </c>
      <c r="B550" s="18">
        <v>15482</v>
      </c>
      <c r="C550" s="18">
        <v>15635</v>
      </c>
      <c r="D550" s="18">
        <v>14915</v>
      </c>
      <c r="E550" s="18">
        <v>15029</v>
      </c>
      <c r="F550" s="18">
        <v>16765</v>
      </c>
      <c r="G550" s="18">
        <v>17290</v>
      </c>
      <c r="H550" s="18">
        <v>19704</v>
      </c>
      <c r="I550" s="18">
        <v>21018</v>
      </c>
      <c r="J550" s="18">
        <v>22060</v>
      </c>
      <c r="K550" s="18">
        <v>22490</v>
      </c>
      <c r="L550" s="18">
        <v>22333</v>
      </c>
      <c r="M550" s="18">
        <v>23160</v>
      </c>
      <c r="N550" s="18">
        <v>21946</v>
      </c>
      <c r="O550" s="18">
        <v>21643</v>
      </c>
      <c r="P550" s="18">
        <v>20164</v>
      </c>
      <c r="Q550" s="18">
        <v>20396</v>
      </c>
      <c r="R550" s="18">
        <v>21134</v>
      </c>
      <c r="S550" s="18">
        <v>20694</v>
      </c>
      <c r="T550" s="18">
        <v>19607</v>
      </c>
      <c r="U550" s="18">
        <v>17794</v>
      </c>
      <c r="V550" s="18">
        <v>17146</v>
      </c>
      <c r="W550" s="18">
        <v>16232</v>
      </c>
      <c r="X550" s="18">
        <v>15834</v>
      </c>
      <c r="Y550" s="18">
        <v>13899</v>
      </c>
      <c r="Z550" s="5"/>
      <c r="AA550" s="5"/>
      <c r="AB550" s="5"/>
      <c r="AC550" s="5"/>
    </row>
    <row r="551" spans="1:29" ht="15.75" x14ac:dyDescent="0.25">
      <c r="A551" s="16">
        <v>45110</v>
      </c>
      <c r="B551" s="18">
        <v>14007</v>
      </c>
      <c r="C551" s="18">
        <v>14015</v>
      </c>
      <c r="D551" s="18">
        <v>13666</v>
      </c>
      <c r="E551" s="18">
        <v>14428</v>
      </c>
      <c r="F551" s="18">
        <v>16865</v>
      </c>
      <c r="G551" s="18">
        <v>17672</v>
      </c>
      <c r="H551" s="18">
        <v>18574</v>
      </c>
      <c r="I551" s="18">
        <v>20482</v>
      </c>
      <c r="J551" s="18">
        <v>21129</v>
      </c>
      <c r="K551" s="18">
        <v>23347</v>
      </c>
      <c r="L551" s="18">
        <v>24745</v>
      </c>
      <c r="M551" s="18">
        <v>23865</v>
      </c>
      <c r="N551" s="18">
        <v>24100</v>
      </c>
      <c r="O551" s="18">
        <v>25071</v>
      </c>
      <c r="P551" s="18">
        <v>25452</v>
      </c>
      <c r="Q551" s="18">
        <v>25699</v>
      </c>
      <c r="R551" s="18">
        <v>28065</v>
      </c>
      <c r="S551" s="18">
        <v>26948</v>
      </c>
      <c r="T551" s="18">
        <v>25331</v>
      </c>
      <c r="U551" s="18">
        <v>22740</v>
      </c>
      <c r="V551" s="18">
        <v>20261</v>
      </c>
      <c r="W551" s="18">
        <v>18332</v>
      </c>
      <c r="X551" s="18">
        <v>16281</v>
      </c>
      <c r="Y551" s="18">
        <v>14292</v>
      </c>
      <c r="Z551" s="5"/>
      <c r="AA551" s="5"/>
      <c r="AB551" s="5"/>
      <c r="AC551" s="5"/>
    </row>
    <row r="552" spans="1:29" ht="15.75" x14ac:dyDescent="0.25">
      <c r="A552" s="16">
        <v>45111</v>
      </c>
      <c r="B552" s="18">
        <v>13653</v>
      </c>
      <c r="C552" s="18">
        <v>13458</v>
      </c>
      <c r="D552" s="18">
        <v>12894</v>
      </c>
      <c r="E552" s="18">
        <v>12914</v>
      </c>
      <c r="F552" s="18">
        <v>14609</v>
      </c>
      <c r="G552" s="18">
        <v>14720</v>
      </c>
      <c r="H552" s="18">
        <v>17573</v>
      </c>
      <c r="I552" s="18">
        <v>18864</v>
      </c>
      <c r="J552" s="18">
        <v>20171</v>
      </c>
      <c r="K552" s="18">
        <v>20775</v>
      </c>
      <c r="L552" s="18">
        <v>21965</v>
      </c>
      <c r="M552" s="18">
        <v>22796</v>
      </c>
      <c r="N552" s="18">
        <v>21035</v>
      </c>
      <c r="O552" s="18">
        <v>20767</v>
      </c>
      <c r="P552" s="18">
        <v>19650</v>
      </c>
      <c r="Q552" s="18">
        <v>20173</v>
      </c>
      <c r="R552" s="18">
        <v>21705</v>
      </c>
      <c r="S552" s="18">
        <v>20984</v>
      </c>
      <c r="T552" s="18">
        <v>20084</v>
      </c>
      <c r="U552" s="18">
        <v>18075</v>
      </c>
      <c r="V552" s="18">
        <v>17462</v>
      </c>
      <c r="W552" s="18">
        <v>16155</v>
      </c>
      <c r="X552" s="18">
        <v>15361</v>
      </c>
      <c r="Y552" s="18">
        <v>13531</v>
      </c>
      <c r="Z552" s="5"/>
      <c r="AA552" s="5"/>
      <c r="AB552" s="5"/>
      <c r="AC552" s="5"/>
    </row>
    <row r="553" spans="1:29" ht="15.75" x14ac:dyDescent="0.25">
      <c r="A553" s="16">
        <v>45112</v>
      </c>
      <c r="B553" s="18">
        <v>13177</v>
      </c>
      <c r="C553" s="18">
        <v>13127</v>
      </c>
      <c r="D553" s="18">
        <v>12519</v>
      </c>
      <c r="E553" s="18">
        <v>13282</v>
      </c>
      <c r="F553" s="18">
        <v>15299</v>
      </c>
      <c r="G553" s="18">
        <v>17492</v>
      </c>
      <c r="H553" s="18">
        <v>19511</v>
      </c>
      <c r="I553" s="18">
        <v>21342</v>
      </c>
      <c r="J553" s="18">
        <v>23157</v>
      </c>
      <c r="K553" s="18">
        <v>26356</v>
      </c>
      <c r="L553" s="18">
        <v>27765</v>
      </c>
      <c r="M553" s="18">
        <v>27885</v>
      </c>
      <c r="N553" s="18">
        <v>27759</v>
      </c>
      <c r="O553" s="18">
        <v>28649</v>
      </c>
      <c r="P553" s="18">
        <v>29417</v>
      </c>
      <c r="Q553" s="18">
        <v>30039</v>
      </c>
      <c r="R553" s="18">
        <v>32237</v>
      </c>
      <c r="S553" s="18">
        <v>31863</v>
      </c>
      <c r="T553" s="18">
        <v>30012</v>
      </c>
      <c r="U553" s="18">
        <v>27105</v>
      </c>
      <c r="V553" s="18">
        <v>24408</v>
      </c>
      <c r="W553" s="18">
        <v>21096</v>
      </c>
      <c r="X553" s="18">
        <v>18357</v>
      </c>
      <c r="Y553" s="18">
        <v>15259</v>
      </c>
      <c r="Z553" s="5"/>
      <c r="AA553" s="5"/>
      <c r="AB553" s="5"/>
      <c r="AC553" s="5"/>
    </row>
    <row r="554" spans="1:29" ht="15.75" x14ac:dyDescent="0.25">
      <c r="A554" s="16">
        <v>45113</v>
      </c>
      <c r="B554" s="18">
        <v>14462</v>
      </c>
      <c r="C554" s="18">
        <v>14333</v>
      </c>
      <c r="D554" s="18">
        <v>13838</v>
      </c>
      <c r="E554" s="18">
        <v>14698</v>
      </c>
      <c r="F554" s="18">
        <v>16681</v>
      </c>
      <c r="G554" s="18">
        <v>19030</v>
      </c>
      <c r="H554" s="18">
        <v>21599</v>
      </c>
      <c r="I554" s="18">
        <v>23781</v>
      </c>
      <c r="J554" s="18">
        <v>25516</v>
      </c>
      <c r="K554" s="18">
        <v>29107</v>
      </c>
      <c r="L554" s="18">
        <v>31782</v>
      </c>
      <c r="M554" s="18">
        <v>32004</v>
      </c>
      <c r="N554" s="18">
        <v>31670</v>
      </c>
      <c r="O554" s="18">
        <v>33192</v>
      </c>
      <c r="P554" s="18">
        <v>33480</v>
      </c>
      <c r="Q554" s="18">
        <v>35261</v>
      </c>
      <c r="R554" s="18">
        <v>37474</v>
      </c>
      <c r="S554" s="18">
        <v>35847</v>
      </c>
      <c r="T554" s="18">
        <v>33980</v>
      </c>
      <c r="U554" s="18">
        <v>31396</v>
      </c>
      <c r="V554" s="18">
        <v>27508</v>
      </c>
      <c r="W554" s="18">
        <v>24483</v>
      </c>
      <c r="X554" s="18">
        <v>22052</v>
      </c>
      <c r="Y554" s="18">
        <v>18633</v>
      </c>
      <c r="Z554" s="5"/>
      <c r="AA554" s="5"/>
      <c r="AB554" s="5"/>
      <c r="AC554" s="5"/>
    </row>
    <row r="555" spans="1:29" ht="15.75" x14ac:dyDescent="0.25">
      <c r="A555" s="16">
        <v>45114</v>
      </c>
      <c r="B555" s="18">
        <v>17980</v>
      </c>
      <c r="C555" s="18">
        <v>17673</v>
      </c>
      <c r="D555" s="18">
        <v>16765</v>
      </c>
      <c r="E555" s="18">
        <v>17715</v>
      </c>
      <c r="F555" s="18">
        <v>20092</v>
      </c>
      <c r="G555" s="18">
        <v>22213</v>
      </c>
      <c r="H555" s="18">
        <v>24365</v>
      </c>
      <c r="I555" s="18">
        <v>26880</v>
      </c>
      <c r="J555" s="18">
        <v>27945</v>
      </c>
      <c r="K555" s="18">
        <v>31033</v>
      </c>
      <c r="L555" s="18">
        <v>32716</v>
      </c>
      <c r="M555" s="18">
        <v>32834</v>
      </c>
      <c r="N555" s="18">
        <v>32542</v>
      </c>
      <c r="O555" s="18">
        <v>34547</v>
      </c>
      <c r="P555" s="18">
        <v>33452</v>
      </c>
      <c r="Q555" s="18">
        <v>31818</v>
      </c>
      <c r="R555" s="18">
        <v>32029</v>
      </c>
      <c r="S555" s="18">
        <v>31200</v>
      </c>
      <c r="T555" s="18">
        <v>28394</v>
      </c>
      <c r="U555" s="18">
        <v>26862</v>
      </c>
      <c r="V555" s="18">
        <v>23880</v>
      </c>
      <c r="W555" s="18">
        <v>21554</v>
      </c>
      <c r="X555" s="18">
        <v>19205</v>
      </c>
      <c r="Y555" s="18">
        <v>16486</v>
      </c>
      <c r="Z555" s="5"/>
      <c r="AA555" s="5"/>
      <c r="AB555" s="5"/>
      <c r="AC555" s="5"/>
    </row>
    <row r="556" spans="1:29" ht="15.75" x14ac:dyDescent="0.25">
      <c r="A556" s="16">
        <v>45115</v>
      </c>
      <c r="B556" s="18">
        <v>16357</v>
      </c>
      <c r="C556" s="18">
        <v>16560</v>
      </c>
      <c r="D556" s="18">
        <v>15830</v>
      </c>
      <c r="E556" s="18">
        <v>16310</v>
      </c>
      <c r="F556" s="18">
        <v>18295</v>
      </c>
      <c r="G556" s="18">
        <v>18808</v>
      </c>
      <c r="H556" s="18">
        <v>22041</v>
      </c>
      <c r="I556" s="18">
        <v>23661</v>
      </c>
      <c r="J556" s="18">
        <v>24525</v>
      </c>
      <c r="K556" s="18">
        <v>25558</v>
      </c>
      <c r="L556" s="18">
        <v>26571</v>
      </c>
      <c r="M556" s="18">
        <v>27244</v>
      </c>
      <c r="N556" s="18">
        <v>25440</v>
      </c>
      <c r="O556" s="18">
        <v>25828</v>
      </c>
      <c r="P556" s="18">
        <v>23794</v>
      </c>
      <c r="Q556" s="18">
        <v>25027</v>
      </c>
      <c r="R556" s="18">
        <v>26137</v>
      </c>
      <c r="S556" s="18">
        <v>25244</v>
      </c>
      <c r="T556" s="18">
        <v>23949</v>
      </c>
      <c r="U556" s="18">
        <v>21813</v>
      </c>
      <c r="V556" s="18">
        <v>20344</v>
      </c>
      <c r="W556" s="18">
        <v>19340</v>
      </c>
      <c r="X556" s="18">
        <v>18423</v>
      </c>
      <c r="Y556" s="18">
        <v>17212</v>
      </c>
      <c r="Z556" s="5"/>
      <c r="AA556" s="5"/>
      <c r="AB556" s="5"/>
      <c r="AC556" s="5"/>
    </row>
    <row r="557" spans="1:29" ht="15.75" x14ac:dyDescent="0.25">
      <c r="A557" s="16">
        <v>45116</v>
      </c>
      <c r="B557" s="18">
        <v>16911</v>
      </c>
      <c r="C557" s="18">
        <v>17250</v>
      </c>
      <c r="D557" s="18">
        <v>16475</v>
      </c>
      <c r="E557" s="18">
        <v>16411</v>
      </c>
      <c r="F557" s="18">
        <v>18175</v>
      </c>
      <c r="G557" s="18">
        <v>18645</v>
      </c>
      <c r="H557" s="18">
        <v>22584</v>
      </c>
      <c r="I557" s="18">
        <v>22847</v>
      </c>
      <c r="J557" s="18">
        <v>23332</v>
      </c>
      <c r="K557" s="18">
        <v>23872</v>
      </c>
      <c r="L557" s="18">
        <v>24557</v>
      </c>
      <c r="M557" s="18">
        <v>25037</v>
      </c>
      <c r="N557" s="18">
        <v>24232</v>
      </c>
      <c r="O557" s="18">
        <v>24593</v>
      </c>
      <c r="P557" s="18">
        <v>22851</v>
      </c>
      <c r="Q557" s="18">
        <v>24298</v>
      </c>
      <c r="R557" s="18">
        <v>25730</v>
      </c>
      <c r="S557" s="18">
        <v>25598</v>
      </c>
      <c r="T557" s="18">
        <v>24416</v>
      </c>
      <c r="U557" s="18">
        <v>22158</v>
      </c>
      <c r="V557" s="18">
        <v>21183</v>
      </c>
      <c r="W557" s="18">
        <v>20023</v>
      </c>
      <c r="X557" s="18">
        <v>18836</v>
      </c>
      <c r="Y557" s="18">
        <v>16230</v>
      </c>
      <c r="Z557" s="5"/>
      <c r="AA557" s="5"/>
      <c r="AB557" s="5"/>
      <c r="AC557" s="5"/>
    </row>
    <row r="558" spans="1:29" ht="15.75" x14ac:dyDescent="0.25">
      <c r="A558" s="16">
        <v>45117</v>
      </c>
      <c r="B558" s="18">
        <v>16124</v>
      </c>
      <c r="C558" s="18">
        <v>16302</v>
      </c>
      <c r="D558" s="18">
        <v>15548</v>
      </c>
      <c r="E558" s="18">
        <v>16696</v>
      </c>
      <c r="F558" s="18">
        <v>19085</v>
      </c>
      <c r="G558" s="18">
        <v>20854</v>
      </c>
      <c r="H558" s="18">
        <v>23731</v>
      </c>
      <c r="I558" s="18">
        <v>25448</v>
      </c>
      <c r="J558" s="18">
        <v>26610</v>
      </c>
      <c r="K558" s="18">
        <v>29755</v>
      </c>
      <c r="L558" s="18">
        <v>31118</v>
      </c>
      <c r="M558" s="18">
        <v>30157</v>
      </c>
      <c r="N558" s="18">
        <v>30540</v>
      </c>
      <c r="O558" s="18">
        <v>31390</v>
      </c>
      <c r="P558" s="18">
        <v>31274</v>
      </c>
      <c r="Q558" s="18">
        <v>32130</v>
      </c>
      <c r="R558" s="18">
        <v>34101</v>
      </c>
      <c r="S558" s="18">
        <v>32524</v>
      </c>
      <c r="T558" s="18">
        <v>30095</v>
      </c>
      <c r="U558" s="18">
        <v>27559</v>
      </c>
      <c r="V558" s="18">
        <v>25308</v>
      </c>
      <c r="W558" s="18">
        <v>21713</v>
      </c>
      <c r="X558" s="18">
        <v>18836</v>
      </c>
      <c r="Y558" s="18">
        <v>17336</v>
      </c>
      <c r="Z558" s="5"/>
      <c r="AA558" s="5"/>
      <c r="AB558" s="5"/>
      <c r="AC558" s="5"/>
    </row>
    <row r="559" spans="1:29" ht="15.75" x14ac:dyDescent="0.25">
      <c r="A559" s="16">
        <v>45118</v>
      </c>
      <c r="B559" s="18">
        <v>16038</v>
      </c>
      <c r="C559" s="18">
        <v>16339</v>
      </c>
      <c r="D559" s="18">
        <v>15683</v>
      </c>
      <c r="E559" s="18">
        <v>16709</v>
      </c>
      <c r="F559" s="18">
        <v>19389</v>
      </c>
      <c r="G559" s="18">
        <v>21048</v>
      </c>
      <c r="H559" s="18">
        <v>23148</v>
      </c>
      <c r="I559" s="18">
        <v>25432</v>
      </c>
      <c r="J559" s="18">
        <v>25852</v>
      </c>
      <c r="K559" s="18">
        <v>27637</v>
      </c>
      <c r="L559" s="18">
        <v>28132</v>
      </c>
      <c r="M559" s="18">
        <v>28062</v>
      </c>
      <c r="N559" s="18">
        <v>27645</v>
      </c>
      <c r="O559" s="18">
        <v>29049</v>
      </c>
      <c r="P559" s="18">
        <v>28753</v>
      </c>
      <c r="Q559" s="18">
        <v>29167</v>
      </c>
      <c r="R559" s="18">
        <v>31288</v>
      </c>
      <c r="S559" s="18">
        <v>30518</v>
      </c>
      <c r="T559" s="18">
        <v>28554</v>
      </c>
      <c r="U559" s="18">
        <v>26802</v>
      </c>
      <c r="V559" s="18">
        <v>23910</v>
      </c>
      <c r="W559" s="18">
        <v>21290</v>
      </c>
      <c r="X559" s="18">
        <v>18603</v>
      </c>
      <c r="Y559" s="18">
        <v>16004</v>
      </c>
      <c r="Z559" s="5"/>
      <c r="AA559" s="5"/>
      <c r="AB559" s="5"/>
      <c r="AC559" s="5"/>
    </row>
    <row r="560" spans="1:29" ht="15.75" x14ac:dyDescent="0.25">
      <c r="A560" s="16">
        <v>45119</v>
      </c>
      <c r="B560" s="18">
        <v>15419</v>
      </c>
      <c r="C560" s="18">
        <v>15034</v>
      </c>
      <c r="D560" s="18">
        <v>14503</v>
      </c>
      <c r="E560" s="18">
        <v>15334</v>
      </c>
      <c r="F560" s="18">
        <v>17848</v>
      </c>
      <c r="G560" s="18">
        <v>19575</v>
      </c>
      <c r="H560" s="18">
        <v>21953</v>
      </c>
      <c r="I560" s="18">
        <v>24359</v>
      </c>
      <c r="J560" s="18">
        <v>25402</v>
      </c>
      <c r="K560" s="18">
        <v>27653</v>
      </c>
      <c r="L560" s="18">
        <v>29136</v>
      </c>
      <c r="M560" s="18">
        <v>29417</v>
      </c>
      <c r="N560" s="18">
        <v>29286</v>
      </c>
      <c r="O560" s="18">
        <v>30769</v>
      </c>
      <c r="P560" s="18">
        <v>31089</v>
      </c>
      <c r="Q560" s="18">
        <v>30702</v>
      </c>
      <c r="R560" s="18">
        <v>32581</v>
      </c>
      <c r="S560" s="18">
        <v>31429</v>
      </c>
      <c r="T560" s="18">
        <v>29396</v>
      </c>
      <c r="U560" s="18">
        <v>27164</v>
      </c>
      <c r="V560" s="18">
        <v>24329</v>
      </c>
      <c r="W560" s="18">
        <v>21686</v>
      </c>
      <c r="X560" s="18">
        <v>18859</v>
      </c>
      <c r="Y560" s="18">
        <v>16145</v>
      </c>
      <c r="Z560" s="5"/>
      <c r="AA560" s="5"/>
      <c r="AB560" s="5"/>
      <c r="AC560" s="5"/>
    </row>
    <row r="561" spans="1:29" ht="15.75" x14ac:dyDescent="0.25">
      <c r="A561" s="16">
        <v>45120</v>
      </c>
      <c r="B561" s="18">
        <v>15306</v>
      </c>
      <c r="C561" s="18">
        <v>15224</v>
      </c>
      <c r="D561" s="18">
        <v>14544</v>
      </c>
      <c r="E561" s="18">
        <v>15437</v>
      </c>
      <c r="F561" s="18">
        <v>18070</v>
      </c>
      <c r="G561" s="18">
        <v>19627</v>
      </c>
      <c r="H561" s="18">
        <v>22370</v>
      </c>
      <c r="I561" s="18">
        <v>24399</v>
      </c>
      <c r="J561" s="18">
        <v>24820</v>
      </c>
      <c r="K561" s="18">
        <v>26761</v>
      </c>
      <c r="L561" s="18">
        <v>27941</v>
      </c>
      <c r="M561" s="18">
        <v>27747</v>
      </c>
      <c r="N561" s="18">
        <v>28911</v>
      </c>
      <c r="O561" s="18">
        <v>30749</v>
      </c>
      <c r="P561" s="18">
        <v>31174</v>
      </c>
      <c r="Q561" s="18">
        <v>31124</v>
      </c>
      <c r="R561" s="18">
        <v>32705</v>
      </c>
      <c r="S561" s="18">
        <v>31735</v>
      </c>
      <c r="T561" s="18">
        <v>29148</v>
      </c>
      <c r="U561" s="18">
        <v>27660</v>
      </c>
      <c r="V561" s="18">
        <v>25530</v>
      </c>
      <c r="W561" s="18">
        <v>22631</v>
      </c>
      <c r="X561" s="18">
        <v>19779</v>
      </c>
      <c r="Y561" s="18">
        <v>16857</v>
      </c>
      <c r="Z561" s="5"/>
      <c r="AA561" s="5"/>
      <c r="AB561" s="5"/>
      <c r="AC561" s="5"/>
    </row>
    <row r="562" spans="1:29" ht="15.75" x14ac:dyDescent="0.25">
      <c r="A562" s="16">
        <v>45121</v>
      </c>
      <c r="B562" s="18">
        <v>16387</v>
      </c>
      <c r="C562" s="18">
        <v>16371</v>
      </c>
      <c r="D562" s="18">
        <v>15311</v>
      </c>
      <c r="E562" s="18">
        <v>16443</v>
      </c>
      <c r="F562" s="18">
        <v>18846</v>
      </c>
      <c r="G562" s="18">
        <v>20937</v>
      </c>
      <c r="H562" s="18">
        <v>22600</v>
      </c>
      <c r="I562" s="18">
        <v>24687</v>
      </c>
      <c r="J562" s="18">
        <v>25764</v>
      </c>
      <c r="K562" s="18">
        <v>27370</v>
      </c>
      <c r="L562" s="18">
        <v>28137</v>
      </c>
      <c r="M562" s="18">
        <v>29080</v>
      </c>
      <c r="N562" s="18">
        <v>28844</v>
      </c>
      <c r="O562" s="18">
        <v>30511</v>
      </c>
      <c r="P562" s="18">
        <v>30825</v>
      </c>
      <c r="Q562" s="18">
        <v>30726</v>
      </c>
      <c r="R562" s="18">
        <v>32458</v>
      </c>
      <c r="S562" s="18">
        <v>30906</v>
      </c>
      <c r="T562" s="18">
        <v>28935</v>
      </c>
      <c r="U562" s="18">
        <v>26896</v>
      </c>
      <c r="V562" s="18">
        <v>23919</v>
      </c>
      <c r="W562" s="18">
        <v>21457</v>
      </c>
      <c r="X562" s="18">
        <v>19575</v>
      </c>
      <c r="Y562" s="18">
        <v>16315</v>
      </c>
      <c r="Z562" s="5"/>
      <c r="AA562" s="5"/>
      <c r="AB562" s="5"/>
      <c r="AC562" s="5"/>
    </row>
    <row r="563" spans="1:29" ht="15.75" x14ac:dyDescent="0.25">
      <c r="A563" s="16">
        <v>45122</v>
      </c>
      <c r="B563" s="18">
        <v>16562</v>
      </c>
      <c r="C563" s="18">
        <v>16956</v>
      </c>
      <c r="D563" s="18">
        <v>16125</v>
      </c>
      <c r="E563" s="18">
        <v>16644</v>
      </c>
      <c r="F563" s="18">
        <v>18136</v>
      </c>
      <c r="G563" s="18">
        <v>19345</v>
      </c>
      <c r="H563" s="18">
        <v>22907</v>
      </c>
      <c r="I563" s="18">
        <v>23186</v>
      </c>
      <c r="J563" s="18">
        <v>23694</v>
      </c>
      <c r="K563" s="18">
        <v>24774</v>
      </c>
      <c r="L563" s="18">
        <v>25598</v>
      </c>
      <c r="M563" s="18">
        <v>26125</v>
      </c>
      <c r="N563" s="18">
        <v>24161</v>
      </c>
      <c r="O563" s="18">
        <v>23295</v>
      </c>
      <c r="P563" s="18">
        <v>21472</v>
      </c>
      <c r="Q563" s="18">
        <v>22937</v>
      </c>
      <c r="R563" s="18">
        <v>23920</v>
      </c>
      <c r="S563" s="18">
        <v>23172</v>
      </c>
      <c r="T563" s="18">
        <v>22172</v>
      </c>
      <c r="U563" s="18">
        <v>19989</v>
      </c>
      <c r="V563" s="18">
        <v>19237</v>
      </c>
      <c r="W563" s="18">
        <v>18559</v>
      </c>
      <c r="X563" s="18">
        <v>17641</v>
      </c>
      <c r="Y563" s="18">
        <v>15863</v>
      </c>
      <c r="Z563" s="5"/>
      <c r="AA563" s="5"/>
      <c r="AB563" s="5"/>
      <c r="AC563" s="5"/>
    </row>
    <row r="564" spans="1:29" ht="15.75" x14ac:dyDescent="0.25">
      <c r="A564" s="16">
        <v>45123</v>
      </c>
      <c r="B564" s="18">
        <v>16665</v>
      </c>
      <c r="C564" s="18">
        <v>16566</v>
      </c>
      <c r="D564" s="18">
        <v>16162</v>
      </c>
      <c r="E564" s="18">
        <v>16191</v>
      </c>
      <c r="F564" s="18">
        <v>18092</v>
      </c>
      <c r="G564" s="18">
        <v>19002</v>
      </c>
      <c r="H564" s="18">
        <v>21485</v>
      </c>
      <c r="I564" s="18">
        <v>22509</v>
      </c>
      <c r="J564" s="18">
        <v>22898</v>
      </c>
      <c r="K564" s="18">
        <v>23218</v>
      </c>
      <c r="L564" s="18">
        <v>24459</v>
      </c>
      <c r="M564" s="18">
        <v>25256</v>
      </c>
      <c r="N564" s="18">
        <v>23077</v>
      </c>
      <c r="O564" s="18">
        <v>23000</v>
      </c>
      <c r="P564" s="18">
        <v>21112</v>
      </c>
      <c r="Q564" s="18">
        <v>21298</v>
      </c>
      <c r="R564" s="18">
        <v>22623</v>
      </c>
      <c r="S564" s="18">
        <v>22953</v>
      </c>
      <c r="T564" s="18">
        <v>21853</v>
      </c>
      <c r="U564" s="18">
        <v>19716</v>
      </c>
      <c r="V564" s="18">
        <v>19013</v>
      </c>
      <c r="W564" s="18">
        <v>18113</v>
      </c>
      <c r="X564" s="18">
        <v>16996</v>
      </c>
      <c r="Y564" s="18">
        <v>15747</v>
      </c>
      <c r="Z564" s="5"/>
      <c r="AA564" s="5"/>
      <c r="AB564" s="5"/>
      <c r="AC564" s="5"/>
    </row>
    <row r="565" spans="1:29" ht="15.75" x14ac:dyDescent="0.25">
      <c r="A565" s="16">
        <v>45124</v>
      </c>
      <c r="B565" s="18">
        <v>15240</v>
      </c>
      <c r="C565" s="18">
        <v>15210</v>
      </c>
      <c r="D565" s="18">
        <v>15163</v>
      </c>
      <c r="E565" s="18">
        <v>15880</v>
      </c>
      <c r="F565" s="18">
        <v>18648</v>
      </c>
      <c r="G565" s="18">
        <v>21248</v>
      </c>
      <c r="H565" s="18">
        <v>23049</v>
      </c>
      <c r="I565" s="18">
        <v>25167</v>
      </c>
      <c r="J565" s="18">
        <v>25921</v>
      </c>
      <c r="K565" s="18">
        <v>29001</v>
      </c>
      <c r="L565" s="18">
        <v>30648</v>
      </c>
      <c r="M565" s="18">
        <v>30817</v>
      </c>
      <c r="N565" s="18">
        <v>31117</v>
      </c>
      <c r="O565" s="18">
        <v>32614</v>
      </c>
      <c r="P565" s="18">
        <v>32721</v>
      </c>
      <c r="Q565" s="18">
        <v>33830</v>
      </c>
      <c r="R565" s="18">
        <v>35842</v>
      </c>
      <c r="S565" s="18">
        <v>34633</v>
      </c>
      <c r="T565" s="18">
        <v>32748</v>
      </c>
      <c r="U565" s="18">
        <v>29932</v>
      </c>
      <c r="V565" s="18">
        <v>26253</v>
      </c>
      <c r="W565" s="18">
        <v>23240</v>
      </c>
      <c r="X565" s="18">
        <v>20647</v>
      </c>
      <c r="Y565" s="18">
        <v>18181</v>
      </c>
      <c r="Z565" s="5"/>
      <c r="AA565" s="5"/>
      <c r="AB565" s="5"/>
      <c r="AC565" s="5"/>
    </row>
    <row r="566" spans="1:29" ht="15.75" x14ac:dyDescent="0.25">
      <c r="A566" s="16">
        <v>45125</v>
      </c>
      <c r="B566" s="18">
        <v>17134</v>
      </c>
      <c r="C566" s="18">
        <v>16896</v>
      </c>
      <c r="D566" s="18">
        <v>16017</v>
      </c>
      <c r="E566" s="18">
        <v>16719</v>
      </c>
      <c r="F566" s="18">
        <v>19342</v>
      </c>
      <c r="G566" s="18">
        <v>22132</v>
      </c>
      <c r="H566" s="18">
        <v>23982</v>
      </c>
      <c r="I566" s="18">
        <v>25554</v>
      </c>
      <c r="J566" s="18">
        <v>26181</v>
      </c>
      <c r="K566" s="18">
        <v>29028</v>
      </c>
      <c r="L566" s="18">
        <v>30398</v>
      </c>
      <c r="M566" s="18">
        <v>30043</v>
      </c>
      <c r="N566" s="18">
        <v>30306</v>
      </c>
      <c r="O566" s="18">
        <v>32780</v>
      </c>
      <c r="P566" s="18">
        <v>32504</v>
      </c>
      <c r="Q566" s="18">
        <v>33076</v>
      </c>
      <c r="R566" s="18">
        <v>33621</v>
      </c>
      <c r="S566" s="18">
        <v>31404</v>
      </c>
      <c r="T566" s="18">
        <v>29448</v>
      </c>
      <c r="U566" s="18">
        <v>27458</v>
      </c>
      <c r="V566" s="18">
        <v>23797</v>
      </c>
      <c r="W566" s="18">
        <v>21231</v>
      </c>
      <c r="X566" s="18">
        <v>18292</v>
      </c>
      <c r="Y566" s="18">
        <v>15495</v>
      </c>
      <c r="Z566" s="5"/>
      <c r="AA566" s="5"/>
      <c r="AB566" s="5"/>
      <c r="AC566" s="5"/>
    </row>
    <row r="567" spans="1:29" ht="15.75" x14ac:dyDescent="0.25">
      <c r="A567" s="16">
        <v>45126</v>
      </c>
      <c r="B567" s="18">
        <v>15210</v>
      </c>
      <c r="C567" s="18">
        <v>14841</v>
      </c>
      <c r="D567" s="18">
        <v>14591</v>
      </c>
      <c r="E567" s="18">
        <v>15514</v>
      </c>
      <c r="F567" s="18">
        <v>18349</v>
      </c>
      <c r="G567" s="18">
        <v>21118</v>
      </c>
      <c r="H567" s="18">
        <v>22788</v>
      </c>
      <c r="I567" s="18">
        <v>24840</v>
      </c>
      <c r="J567" s="18">
        <v>25406</v>
      </c>
      <c r="K567" s="18">
        <v>27726</v>
      </c>
      <c r="L567" s="18">
        <v>29869</v>
      </c>
      <c r="M567" s="18">
        <v>29695</v>
      </c>
      <c r="N567" s="18">
        <v>30002</v>
      </c>
      <c r="O567" s="18">
        <v>31273</v>
      </c>
      <c r="P567" s="18">
        <v>30178</v>
      </c>
      <c r="Q567" s="18">
        <v>31866</v>
      </c>
      <c r="R567" s="18">
        <v>33770</v>
      </c>
      <c r="S567" s="18">
        <v>32235</v>
      </c>
      <c r="T567" s="18">
        <v>30071</v>
      </c>
      <c r="U567" s="18">
        <v>27497</v>
      </c>
      <c r="V567" s="18">
        <v>23949</v>
      </c>
      <c r="W567" s="18">
        <v>21158</v>
      </c>
      <c r="X567" s="18">
        <v>18960</v>
      </c>
      <c r="Y567" s="18">
        <v>16018</v>
      </c>
      <c r="Z567" s="5"/>
      <c r="AA567" s="5"/>
      <c r="AB567" s="5"/>
      <c r="AC567" s="5"/>
    </row>
    <row r="568" spans="1:29" ht="15.75" x14ac:dyDescent="0.25">
      <c r="A568" s="16">
        <v>45127</v>
      </c>
      <c r="B568" s="18">
        <v>14782</v>
      </c>
      <c r="C568" s="18">
        <v>14495</v>
      </c>
      <c r="D568" s="18">
        <v>14164</v>
      </c>
      <c r="E568" s="18">
        <v>14925</v>
      </c>
      <c r="F568" s="18">
        <v>17276</v>
      </c>
      <c r="G568" s="18">
        <v>19145</v>
      </c>
      <c r="H568" s="18">
        <v>21751</v>
      </c>
      <c r="I568" s="18">
        <v>23639</v>
      </c>
      <c r="J568" s="18">
        <v>23402</v>
      </c>
      <c r="K568" s="18">
        <v>25132</v>
      </c>
      <c r="L568" s="18">
        <v>26353</v>
      </c>
      <c r="M568" s="18">
        <v>26134</v>
      </c>
      <c r="N568" s="18">
        <v>26361</v>
      </c>
      <c r="O568" s="18">
        <v>27736</v>
      </c>
      <c r="P568" s="18">
        <v>27788</v>
      </c>
      <c r="Q568" s="18">
        <v>28935</v>
      </c>
      <c r="R568" s="18">
        <v>30605</v>
      </c>
      <c r="S568" s="18">
        <v>29521</v>
      </c>
      <c r="T568" s="18">
        <v>27550</v>
      </c>
      <c r="U568" s="18">
        <v>25452</v>
      </c>
      <c r="V568" s="18">
        <v>22359</v>
      </c>
      <c r="W568" s="18">
        <v>19909</v>
      </c>
      <c r="X568" s="18">
        <v>18105</v>
      </c>
      <c r="Y568" s="18">
        <v>14933</v>
      </c>
      <c r="Z568" s="5"/>
      <c r="AA568" s="5"/>
      <c r="AB568" s="5"/>
      <c r="AC568" s="5"/>
    </row>
    <row r="569" spans="1:29" ht="15.75" x14ac:dyDescent="0.25">
      <c r="A569" s="16">
        <v>45128</v>
      </c>
      <c r="B569" s="18">
        <v>14332</v>
      </c>
      <c r="C569" s="18">
        <v>14185</v>
      </c>
      <c r="D569" s="18">
        <v>13728</v>
      </c>
      <c r="E569" s="18">
        <v>14411</v>
      </c>
      <c r="F569" s="18">
        <v>16857</v>
      </c>
      <c r="G569" s="18">
        <v>18876</v>
      </c>
      <c r="H569" s="18">
        <v>21115</v>
      </c>
      <c r="I569" s="18">
        <v>22771</v>
      </c>
      <c r="J569" s="18">
        <v>23652</v>
      </c>
      <c r="K569" s="18">
        <v>26103</v>
      </c>
      <c r="L569" s="18">
        <v>27865</v>
      </c>
      <c r="M569" s="18">
        <v>27279</v>
      </c>
      <c r="N569" s="18">
        <v>27051</v>
      </c>
      <c r="O569" s="18">
        <v>28907</v>
      </c>
      <c r="P569" s="18">
        <v>29102</v>
      </c>
      <c r="Q569" s="18">
        <v>29215</v>
      </c>
      <c r="R569" s="18">
        <v>30501</v>
      </c>
      <c r="S569" s="18">
        <v>28976</v>
      </c>
      <c r="T569" s="18">
        <v>27388</v>
      </c>
      <c r="U569" s="18">
        <v>24644</v>
      </c>
      <c r="V569" s="18">
        <v>21809</v>
      </c>
      <c r="W569" s="18">
        <v>19796</v>
      </c>
      <c r="X569" s="18">
        <v>17635</v>
      </c>
      <c r="Y569" s="18">
        <v>15214</v>
      </c>
      <c r="Z569" s="5"/>
      <c r="AA569" s="5"/>
      <c r="AB569" s="5"/>
      <c r="AC569" s="5"/>
    </row>
    <row r="570" spans="1:29" ht="15.75" x14ac:dyDescent="0.25">
      <c r="A570" s="16">
        <v>45129</v>
      </c>
      <c r="B570" s="18">
        <v>15080</v>
      </c>
      <c r="C570" s="18">
        <v>15106</v>
      </c>
      <c r="D570" s="18">
        <v>14556</v>
      </c>
      <c r="E570" s="18">
        <v>14794</v>
      </c>
      <c r="F570" s="18">
        <v>16548</v>
      </c>
      <c r="G570" s="18">
        <v>17108</v>
      </c>
      <c r="H570" s="18">
        <v>20703</v>
      </c>
      <c r="I570" s="18">
        <v>21716</v>
      </c>
      <c r="J570" s="18">
        <v>22094</v>
      </c>
      <c r="K570" s="18">
        <v>22980</v>
      </c>
      <c r="L570" s="18">
        <v>24008</v>
      </c>
      <c r="M570" s="18">
        <v>24525</v>
      </c>
      <c r="N570" s="18">
        <v>22569</v>
      </c>
      <c r="O570" s="18">
        <v>22910</v>
      </c>
      <c r="P570" s="18">
        <v>21076</v>
      </c>
      <c r="Q570" s="18">
        <v>21821</v>
      </c>
      <c r="R570" s="18">
        <v>22740</v>
      </c>
      <c r="S570" s="18">
        <v>22289</v>
      </c>
      <c r="T570" s="18">
        <v>20443</v>
      </c>
      <c r="U570" s="18">
        <v>18336</v>
      </c>
      <c r="V570" s="18">
        <v>17847</v>
      </c>
      <c r="W570" s="18">
        <v>17302</v>
      </c>
      <c r="X570" s="18">
        <v>16530</v>
      </c>
      <c r="Y570" s="18">
        <v>14827</v>
      </c>
      <c r="Z570" s="5"/>
      <c r="AA570" s="5"/>
      <c r="AB570" s="5"/>
      <c r="AC570" s="5"/>
    </row>
    <row r="571" spans="1:29" ht="15.75" x14ac:dyDescent="0.25">
      <c r="A571" s="16">
        <v>45130</v>
      </c>
      <c r="B571" s="18">
        <v>15045</v>
      </c>
      <c r="C571" s="18">
        <v>15050</v>
      </c>
      <c r="D571" s="18">
        <v>14449</v>
      </c>
      <c r="E571" s="18">
        <v>14443</v>
      </c>
      <c r="F571" s="18">
        <v>16336</v>
      </c>
      <c r="G571" s="18">
        <v>16287</v>
      </c>
      <c r="H571" s="18">
        <v>19321</v>
      </c>
      <c r="I571" s="18">
        <v>20223</v>
      </c>
      <c r="J571" s="18">
        <v>21289</v>
      </c>
      <c r="K571" s="18">
        <v>22036</v>
      </c>
      <c r="L571" s="18">
        <v>23159</v>
      </c>
      <c r="M571" s="18">
        <v>23381</v>
      </c>
      <c r="N571" s="18">
        <v>21546</v>
      </c>
      <c r="O571" s="18">
        <v>22380</v>
      </c>
      <c r="P571" s="18">
        <v>20349</v>
      </c>
      <c r="Q571" s="18">
        <v>21061</v>
      </c>
      <c r="R571" s="18">
        <v>22458</v>
      </c>
      <c r="S571" s="18">
        <v>22148</v>
      </c>
      <c r="T571" s="18">
        <v>21354</v>
      </c>
      <c r="U571" s="18">
        <v>19230</v>
      </c>
      <c r="V571" s="18">
        <v>18552</v>
      </c>
      <c r="W571" s="18">
        <v>17441</v>
      </c>
      <c r="X571" s="18">
        <v>16506</v>
      </c>
      <c r="Y571" s="18">
        <v>14159</v>
      </c>
      <c r="Z571" s="5"/>
      <c r="AA571" s="5"/>
      <c r="AB571" s="5"/>
      <c r="AC571" s="5"/>
    </row>
    <row r="572" spans="1:29" ht="15.75" x14ac:dyDescent="0.25">
      <c r="A572" s="16">
        <v>45131</v>
      </c>
      <c r="B572" s="18">
        <v>14791</v>
      </c>
      <c r="C572" s="18">
        <v>14437</v>
      </c>
      <c r="D572" s="18">
        <v>13660</v>
      </c>
      <c r="E572" s="18">
        <v>14959</v>
      </c>
      <c r="F572" s="18">
        <v>17315</v>
      </c>
      <c r="G572" s="18">
        <v>19492</v>
      </c>
      <c r="H572" s="18">
        <v>21603</v>
      </c>
      <c r="I572" s="18">
        <v>24178</v>
      </c>
      <c r="J572" s="18">
        <v>25141</v>
      </c>
      <c r="K572" s="18">
        <v>27465</v>
      </c>
      <c r="L572" s="18">
        <v>29564</v>
      </c>
      <c r="M572" s="18">
        <v>29321</v>
      </c>
      <c r="N572" s="18">
        <v>29160</v>
      </c>
      <c r="O572" s="18">
        <v>30740</v>
      </c>
      <c r="P572" s="18">
        <v>30905</v>
      </c>
      <c r="Q572" s="18">
        <v>31890</v>
      </c>
      <c r="R572" s="18">
        <v>34151</v>
      </c>
      <c r="S572" s="18">
        <v>32619</v>
      </c>
      <c r="T572" s="18">
        <v>30039</v>
      </c>
      <c r="U572" s="18">
        <v>27725</v>
      </c>
      <c r="V572" s="18">
        <v>24209</v>
      </c>
      <c r="W572" s="18">
        <v>21295</v>
      </c>
      <c r="X572" s="18">
        <v>18503</v>
      </c>
      <c r="Y572" s="18">
        <v>16377</v>
      </c>
      <c r="Z572" s="5"/>
      <c r="AA572" s="5"/>
      <c r="AB572" s="5"/>
      <c r="AC572" s="5"/>
    </row>
    <row r="573" spans="1:29" ht="15.75" x14ac:dyDescent="0.25">
      <c r="A573" s="16">
        <v>45132</v>
      </c>
      <c r="B573" s="18">
        <v>15370</v>
      </c>
      <c r="C573" s="18">
        <v>15361</v>
      </c>
      <c r="D573" s="18">
        <v>14548</v>
      </c>
      <c r="E573" s="18">
        <v>15551</v>
      </c>
      <c r="F573" s="18">
        <v>18002</v>
      </c>
      <c r="G573" s="18">
        <v>20325</v>
      </c>
      <c r="H573" s="18">
        <v>22784</v>
      </c>
      <c r="I573" s="18">
        <v>24346</v>
      </c>
      <c r="J573" s="18">
        <v>25231</v>
      </c>
      <c r="K573" s="18">
        <v>27950</v>
      </c>
      <c r="L573" s="18">
        <v>30186</v>
      </c>
      <c r="M573" s="18">
        <v>29268</v>
      </c>
      <c r="N573" s="18">
        <v>29707</v>
      </c>
      <c r="O573" s="18">
        <v>31359</v>
      </c>
      <c r="P573" s="18">
        <v>31024</v>
      </c>
      <c r="Q573" s="18">
        <v>31113</v>
      </c>
      <c r="R573" s="18">
        <v>33202</v>
      </c>
      <c r="S573" s="18">
        <v>32107</v>
      </c>
      <c r="T573" s="18">
        <v>30014</v>
      </c>
      <c r="U573" s="18">
        <v>27728</v>
      </c>
      <c r="V573" s="18">
        <v>24300</v>
      </c>
      <c r="W573" s="18">
        <v>21073</v>
      </c>
      <c r="X573" s="18">
        <v>18260</v>
      </c>
      <c r="Y573" s="18">
        <v>15617</v>
      </c>
      <c r="Z573" s="5"/>
      <c r="AA573" s="5"/>
      <c r="AB573" s="5"/>
      <c r="AC573" s="5"/>
    </row>
    <row r="574" spans="1:29" ht="15.75" x14ac:dyDescent="0.25">
      <c r="A574" s="16">
        <v>45133</v>
      </c>
      <c r="B574" s="18">
        <v>15007</v>
      </c>
      <c r="C574" s="18">
        <v>15054</v>
      </c>
      <c r="D574" s="18">
        <v>14504</v>
      </c>
      <c r="E574" s="18">
        <v>15503</v>
      </c>
      <c r="F574" s="18">
        <v>17856</v>
      </c>
      <c r="G574" s="18">
        <v>19992</v>
      </c>
      <c r="H574" s="18">
        <v>22390</v>
      </c>
      <c r="I574" s="18">
        <v>24009</v>
      </c>
      <c r="J574" s="18">
        <v>24977</v>
      </c>
      <c r="K574" s="18">
        <v>27908</v>
      </c>
      <c r="L574" s="18">
        <v>28430</v>
      </c>
      <c r="M574" s="18">
        <v>28262</v>
      </c>
      <c r="N574" s="18">
        <v>28293</v>
      </c>
      <c r="O574" s="18">
        <v>30470</v>
      </c>
      <c r="P574" s="18">
        <v>30241</v>
      </c>
      <c r="Q574" s="18">
        <v>30214</v>
      </c>
      <c r="R574" s="18">
        <v>32357</v>
      </c>
      <c r="S574" s="18">
        <v>30992</v>
      </c>
      <c r="T574" s="18">
        <v>29147</v>
      </c>
      <c r="U574" s="18">
        <v>26811</v>
      </c>
      <c r="V574" s="18">
        <v>23820</v>
      </c>
      <c r="W574" s="18">
        <v>20565</v>
      </c>
      <c r="X574" s="18">
        <v>17459</v>
      </c>
      <c r="Y574" s="18">
        <v>15387</v>
      </c>
      <c r="Z574" s="5"/>
      <c r="AA574" s="5"/>
      <c r="AB574" s="5"/>
      <c r="AC574" s="5"/>
    </row>
    <row r="575" spans="1:29" ht="15.75" x14ac:dyDescent="0.25">
      <c r="A575" s="16">
        <v>45134</v>
      </c>
      <c r="B575" s="18">
        <v>14902</v>
      </c>
      <c r="C575" s="18">
        <v>14840</v>
      </c>
      <c r="D575" s="18">
        <v>14538</v>
      </c>
      <c r="E575" s="18">
        <v>15701</v>
      </c>
      <c r="F575" s="18">
        <v>18197</v>
      </c>
      <c r="G575" s="18">
        <v>20074</v>
      </c>
      <c r="H575" s="18">
        <v>21164</v>
      </c>
      <c r="I575" s="18">
        <v>22192</v>
      </c>
      <c r="J575" s="18">
        <v>22882</v>
      </c>
      <c r="K575" s="18">
        <v>24710</v>
      </c>
      <c r="L575" s="18">
        <v>25822</v>
      </c>
      <c r="M575" s="18">
        <v>25806</v>
      </c>
      <c r="N575" s="18">
        <v>25258</v>
      </c>
      <c r="O575" s="18">
        <v>27077</v>
      </c>
      <c r="P575" s="18">
        <v>27451</v>
      </c>
      <c r="Q575" s="18">
        <v>27032</v>
      </c>
      <c r="R575" s="18">
        <v>28142</v>
      </c>
      <c r="S575" s="18">
        <v>26508</v>
      </c>
      <c r="T575" s="18">
        <v>24751</v>
      </c>
      <c r="U575" s="18">
        <v>22931</v>
      </c>
      <c r="V575" s="18">
        <v>20267</v>
      </c>
      <c r="W575" s="18">
        <v>17997</v>
      </c>
      <c r="X575" s="18">
        <v>15346</v>
      </c>
      <c r="Y575" s="18">
        <v>13506</v>
      </c>
      <c r="Z575" s="5"/>
      <c r="AA575" s="5"/>
      <c r="AB575" s="5"/>
      <c r="AC575" s="5"/>
    </row>
    <row r="576" spans="1:29" ht="15.75" x14ac:dyDescent="0.25">
      <c r="A576" s="16">
        <v>45135</v>
      </c>
      <c r="B576" s="18">
        <v>12365</v>
      </c>
      <c r="C576" s="18">
        <v>12513</v>
      </c>
      <c r="D576" s="18">
        <v>12052</v>
      </c>
      <c r="E576" s="18">
        <v>12922</v>
      </c>
      <c r="F576" s="18">
        <v>15049</v>
      </c>
      <c r="G576" s="18">
        <v>16606</v>
      </c>
      <c r="H576" s="18">
        <v>18840</v>
      </c>
      <c r="I576" s="18">
        <v>21182</v>
      </c>
      <c r="J576" s="18">
        <v>22227</v>
      </c>
      <c r="K576" s="18">
        <v>25070</v>
      </c>
      <c r="L576" s="18">
        <v>26561</v>
      </c>
      <c r="M576" s="18">
        <v>26696</v>
      </c>
      <c r="N576" s="18">
        <v>27204</v>
      </c>
      <c r="O576" s="18">
        <v>29048</v>
      </c>
      <c r="P576" s="18">
        <v>30250</v>
      </c>
      <c r="Q576" s="18">
        <v>29424</v>
      </c>
      <c r="R576" s="18">
        <v>30516</v>
      </c>
      <c r="S576" s="18">
        <v>28515</v>
      </c>
      <c r="T576" s="18">
        <v>25836</v>
      </c>
      <c r="U576" s="18">
        <v>24947</v>
      </c>
      <c r="V576" s="18">
        <v>22298</v>
      </c>
      <c r="W576" s="18">
        <v>19857</v>
      </c>
      <c r="X576" s="18">
        <v>17171</v>
      </c>
      <c r="Y576" s="18">
        <v>14789</v>
      </c>
      <c r="Z576" s="5"/>
      <c r="AA576" s="5"/>
      <c r="AB576" s="5"/>
      <c r="AC576" s="5"/>
    </row>
    <row r="577" spans="1:29" ht="15.75" x14ac:dyDescent="0.25">
      <c r="A577" s="16">
        <v>45136</v>
      </c>
      <c r="B577" s="18">
        <v>14579</v>
      </c>
      <c r="C577" s="18">
        <v>15075</v>
      </c>
      <c r="D577" s="18">
        <v>14495</v>
      </c>
      <c r="E577" s="18">
        <v>14236</v>
      </c>
      <c r="F577" s="18">
        <v>16072</v>
      </c>
      <c r="G577" s="18">
        <v>16484</v>
      </c>
      <c r="H577" s="18">
        <v>18872</v>
      </c>
      <c r="I577" s="18">
        <v>20889</v>
      </c>
      <c r="J577" s="18">
        <v>20516</v>
      </c>
      <c r="K577" s="18">
        <v>20925</v>
      </c>
      <c r="L577" s="18">
        <v>21917</v>
      </c>
      <c r="M577" s="18">
        <v>21836</v>
      </c>
      <c r="N577" s="18">
        <v>20009</v>
      </c>
      <c r="O577" s="18">
        <v>20003</v>
      </c>
      <c r="P577" s="18">
        <v>18245</v>
      </c>
      <c r="Q577" s="18">
        <v>18465</v>
      </c>
      <c r="R577" s="18">
        <v>19508</v>
      </c>
      <c r="S577" s="18">
        <v>18551</v>
      </c>
      <c r="T577" s="18">
        <v>17620</v>
      </c>
      <c r="U577" s="18">
        <v>15927</v>
      </c>
      <c r="V577" s="18">
        <v>15700</v>
      </c>
      <c r="W577" s="18">
        <v>14671</v>
      </c>
      <c r="X577" s="18">
        <v>14231</v>
      </c>
      <c r="Y577" s="18">
        <v>12495</v>
      </c>
      <c r="Z577" s="5"/>
      <c r="AA577" s="5"/>
      <c r="AB577" s="5"/>
      <c r="AC577" s="5"/>
    </row>
    <row r="578" spans="1:29" ht="15.75" x14ac:dyDescent="0.25">
      <c r="A578" s="16">
        <v>45137</v>
      </c>
      <c r="B578" s="18">
        <v>13080</v>
      </c>
      <c r="C578" s="18">
        <v>13080</v>
      </c>
      <c r="D578" s="18">
        <v>12802</v>
      </c>
      <c r="E578" s="18">
        <v>13003</v>
      </c>
      <c r="F578" s="18">
        <v>14594</v>
      </c>
      <c r="G578" s="18">
        <v>15245</v>
      </c>
      <c r="H578" s="18">
        <v>17478</v>
      </c>
      <c r="I578" s="18">
        <v>18518</v>
      </c>
      <c r="J578" s="18">
        <v>18880</v>
      </c>
      <c r="K578" s="18">
        <v>19722</v>
      </c>
      <c r="L578" s="18">
        <v>20406</v>
      </c>
      <c r="M578" s="18">
        <v>20715</v>
      </c>
      <c r="N578" s="18">
        <v>18996</v>
      </c>
      <c r="O578" s="18">
        <v>18912</v>
      </c>
      <c r="P578" s="18">
        <v>17375</v>
      </c>
      <c r="Q578" s="18">
        <v>18150</v>
      </c>
      <c r="R578" s="18">
        <v>19324</v>
      </c>
      <c r="S578" s="18">
        <v>19666</v>
      </c>
      <c r="T578" s="18">
        <v>18578</v>
      </c>
      <c r="U578" s="18">
        <v>17026</v>
      </c>
      <c r="V578" s="18">
        <v>16654</v>
      </c>
      <c r="W578" s="18">
        <v>15398</v>
      </c>
      <c r="X578" s="18">
        <v>14623</v>
      </c>
      <c r="Y578" s="18">
        <v>12688</v>
      </c>
      <c r="Z578" s="5"/>
      <c r="AA578" s="5"/>
      <c r="AB578" s="5"/>
      <c r="AC578" s="5"/>
    </row>
    <row r="579" spans="1:29" ht="15.75" x14ac:dyDescent="0.25">
      <c r="A579" s="16">
        <v>45138</v>
      </c>
      <c r="B579" s="18">
        <v>12646</v>
      </c>
      <c r="C579" s="18">
        <v>13058</v>
      </c>
      <c r="D579" s="18">
        <v>12473</v>
      </c>
      <c r="E579" s="18">
        <v>13511</v>
      </c>
      <c r="F579" s="18">
        <v>15912</v>
      </c>
      <c r="G579" s="18">
        <v>17536</v>
      </c>
      <c r="H579" s="18">
        <v>19730</v>
      </c>
      <c r="I579" s="18">
        <v>21293</v>
      </c>
      <c r="J579" s="18">
        <v>22374</v>
      </c>
      <c r="K579" s="18">
        <v>23992</v>
      </c>
      <c r="L579" s="18">
        <v>25615</v>
      </c>
      <c r="M579" s="18">
        <v>25151</v>
      </c>
      <c r="N579" s="18">
        <v>24142</v>
      </c>
      <c r="O579" s="18">
        <v>26017</v>
      </c>
      <c r="P579" s="18">
        <v>24499</v>
      </c>
      <c r="Q579" s="18">
        <v>24991</v>
      </c>
      <c r="R579" s="18">
        <v>26635</v>
      </c>
      <c r="S579" s="18">
        <v>25732</v>
      </c>
      <c r="T579" s="18">
        <v>23514</v>
      </c>
      <c r="U579" s="18">
        <v>21663</v>
      </c>
      <c r="V579" s="18">
        <v>20217</v>
      </c>
      <c r="W579" s="18">
        <v>17339</v>
      </c>
      <c r="X579" s="18">
        <v>14763</v>
      </c>
      <c r="Y579" s="18">
        <v>12882</v>
      </c>
      <c r="Z579" s="5"/>
      <c r="AA579" s="5"/>
      <c r="AB579" s="5"/>
      <c r="AC579" s="5"/>
    </row>
    <row r="580" spans="1:29" ht="15.75" x14ac:dyDescent="0.25">
      <c r="B580" s="3"/>
      <c r="C580" s="4"/>
      <c r="D580" s="3"/>
      <c r="E580" s="3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ht="15.75" x14ac:dyDescent="0.25">
      <c r="B581" s="3"/>
      <c r="C581" s="4"/>
      <c r="D581" s="3"/>
      <c r="E581" s="3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ht="15.75" x14ac:dyDescent="0.25">
      <c r="B582" s="3"/>
      <c r="C582" s="4"/>
      <c r="D582" s="3"/>
      <c r="E582" s="3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15.75" x14ac:dyDescent="0.25">
      <c r="B583" s="3"/>
      <c r="C583" s="4"/>
      <c r="D583" s="3"/>
      <c r="E583" s="3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15.75" x14ac:dyDescent="0.25">
      <c r="B584" s="3"/>
      <c r="C584" s="4"/>
      <c r="D584" s="3"/>
      <c r="E584" s="3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15.75" x14ac:dyDescent="0.25">
      <c r="B585" s="3"/>
      <c r="C585" s="4"/>
      <c r="D585" s="3"/>
      <c r="E585" s="3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15.75" x14ac:dyDescent="0.25">
      <c r="B586" s="3"/>
      <c r="C586" s="4"/>
      <c r="D586" s="3"/>
      <c r="E586" s="3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15.75" x14ac:dyDescent="0.25">
      <c r="B587" s="3"/>
      <c r="C587" s="4"/>
      <c r="D587" s="3"/>
      <c r="E587" s="3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15.75" x14ac:dyDescent="0.25">
      <c r="B588" s="3"/>
      <c r="C588" s="4"/>
      <c r="D588" s="3"/>
      <c r="E588" s="3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15.75" x14ac:dyDescent="0.25">
      <c r="B589" s="3"/>
      <c r="C589" s="4"/>
      <c r="D589" s="3"/>
      <c r="E589" s="3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15.75" x14ac:dyDescent="0.25">
      <c r="B590" s="3"/>
      <c r="C590" s="4"/>
      <c r="D590" s="3"/>
      <c r="E590" s="3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15.75" x14ac:dyDescent="0.25">
      <c r="B591" s="3"/>
      <c r="C591" s="4"/>
      <c r="D591" s="3"/>
      <c r="E591" s="3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15.75" x14ac:dyDescent="0.25">
      <c r="B592" s="3"/>
      <c r="C592" s="4"/>
      <c r="D592" s="3"/>
      <c r="E592" s="3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2:29" ht="15.75" x14ac:dyDescent="0.25">
      <c r="B593" s="3"/>
      <c r="C593" s="4"/>
      <c r="D593" s="3"/>
      <c r="E593" s="3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2:29" ht="15.75" x14ac:dyDescent="0.25">
      <c r="B594" s="3"/>
      <c r="C594" s="4"/>
      <c r="D594" s="3"/>
      <c r="E594" s="3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2:29" ht="15.75" x14ac:dyDescent="0.25">
      <c r="B595" s="3"/>
      <c r="C595" s="4"/>
      <c r="D595" s="3"/>
      <c r="E595" s="3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2:29" ht="15.75" x14ac:dyDescent="0.25">
      <c r="B596" s="3"/>
      <c r="C596" s="4"/>
      <c r="D596" s="3"/>
      <c r="E596" s="3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2:29" ht="15.75" x14ac:dyDescent="0.25">
      <c r="B597" s="3"/>
      <c r="C597" s="4"/>
      <c r="D597" s="3"/>
      <c r="E597" s="3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2:29" ht="15.75" x14ac:dyDescent="0.25">
      <c r="B598" s="3"/>
      <c r="C598" s="4"/>
      <c r="D598" s="3"/>
      <c r="E598" s="3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2:29" ht="15.75" x14ac:dyDescent="0.25">
      <c r="B599" s="3"/>
      <c r="C599" s="4"/>
      <c r="D599" s="3"/>
      <c r="E599" s="3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2:29" ht="15.75" x14ac:dyDescent="0.25">
      <c r="B600" s="3"/>
      <c r="C600" s="4"/>
      <c r="D600" s="3"/>
      <c r="E600" s="3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2:29" ht="15.75" x14ac:dyDescent="0.25">
      <c r="B601" s="3"/>
      <c r="C601" s="4"/>
      <c r="D601" s="3"/>
      <c r="E601" s="3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2:29" ht="15.75" x14ac:dyDescent="0.25">
      <c r="B602" s="3"/>
      <c r="C602" s="4"/>
      <c r="D602" s="3"/>
      <c r="E602" s="3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2:29" ht="15.75" x14ac:dyDescent="0.25">
      <c r="B603" s="3"/>
      <c r="C603" s="4"/>
      <c r="D603" s="3"/>
      <c r="E603" s="3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2:29" ht="15.75" x14ac:dyDescent="0.25">
      <c r="B604" s="3"/>
      <c r="C604" s="4"/>
      <c r="D604" s="3"/>
      <c r="E604" s="3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2:29" ht="15.75" x14ac:dyDescent="0.25">
      <c r="B605" s="3"/>
      <c r="C605" s="4"/>
      <c r="D605" s="3"/>
      <c r="E605" s="3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2:29" ht="15.75" x14ac:dyDescent="0.25">
      <c r="B606" s="3"/>
      <c r="C606" s="4"/>
      <c r="D606" s="3"/>
      <c r="E606" s="3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2:29" ht="15.75" x14ac:dyDescent="0.25">
      <c r="B607" s="3"/>
      <c r="C607" s="4"/>
      <c r="D607" s="3"/>
      <c r="E607" s="3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2:29" ht="15.75" x14ac:dyDescent="0.25">
      <c r="B608" s="3"/>
      <c r="C608" s="4"/>
      <c r="D608" s="3"/>
      <c r="E608" s="3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2:29" ht="15.75" x14ac:dyDescent="0.25">
      <c r="B609" s="3"/>
      <c r="C609" s="4"/>
      <c r="D609" s="3"/>
      <c r="E609" s="3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2:29" ht="15.75" x14ac:dyDescent="0.25">
      <c r="B610" s="3"/>
      <c r="C610" s="4"/>
      <c r="D610" s="3"/>
      <c r="E610" s="3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2:29" ht="15.75" x14ac:dyDescent="0.25">
      <c r="B611" s="3"/>
      <c r="C611" s="4"/>
      <c r="D611" s="3"/>
      <c r="E611" s="3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2:29" ht="15.75" x14ac:dyDescent="0.25">
      <c r="B612" s="3"/>
      <c r="C612" s="4"/>
      <c r="D612" s="3"/>
      <c r="E612" s="3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2:29" ht="15.75" x14ac:dyDescent="0.25">
      <c r="B613" s="3"/>
      <c r="C613" s="4"/>
      <c r="D613" s="3"/>
      <c r="E613" s="3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2:29" ht="15.75" x14ac:dyDescent="0.25">
      <c r="B614" s="3"/>
      <c r="C614" s="4"/>
      <c r="D614" s="3"/>
      <c r="E614" s="3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2:29" ht="15.75" x14ac:dyDescent="0.25">
      <c r="B615" s="3"/>
      <c r="C615" s="4"/>
      <c r="D615" s="3"/>
      <c r="E615" s="3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2:29" ht="15.75" x14ac:dyDescent="0.25">
      <c r="B616" s="3"/>
      <c r="C616" s="4"/>
      <c r="D616" s="3"/>
      <c r="E616" s="3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2:29" ht="15.75" x14ac:dyDescent="0.25">
      <c r="B617" s="3"/>
      <c r="C617" s="4"/>
      <c r="D617" s="3"/>
      <c r="E617" s="3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2:29" ht="15.75" x14ac:dyDescent="0.25">
      <c r="B618" s="3"/>
      <c r="C618" s="4"/>
      <c r="D618" s="3"/>
      <c r="E618" s="3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2:29" ht="15.75" x14ac:dyDescent="0.25">
      <c r="B619" s="3"/>
      <c r="C619" s="4"/>
      <c r="D619" s="3"/>
      <c r="E619" s="3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2:29" ht="15.75" x14ac:dyDescent="0.25">
      <c r="B620" s="3"/>
      <c r="C620" s="4"/>
      <c r="D620" s="3"/>
      <c r="E620" s="3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2:29" ht="15.75" x14ac:dyDescent="0.25">
      <c r="B621" s="3"/>
      <c r="C621" s="4"/>
      <c r="D621" s="3"/>
      <c r="E621" s="3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2:29" ht="15.75" x14ac:dyDescent="0.25">
      <c r="B622" s="3"/>
      <c r="C622" s="4"/>
      <c r="D622" s="3"/>
      <c r="E622" s="3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2:29" ht="15.75" x14ac:dyDescent="0.25">
      <c r="B623" s="3"/>
      <c r="C623" s="4"/>
      <c r="D623" s="3"/>
      <c r="E623" s="3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2:29" ht="15.75" x14ac:dyDescent="0.25">
      <c r="B624" s="3"/>
      <c r="C624" s="4"/>
      <c r="D624" s="3"/>
      <c r="E624" s="3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2:29" ht="15.75" x14ac:dyDescent="0.25">
      <c r="B625" s="3"/>
      <c r="C625" s="4"/>
      <c r="D625" s="3"/>
      <c r="E625" s="3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2:29" ht="15.75" x14ac:dyDescent="0.25">
      <c r="B626" s="3"/>
      <c r="C626" s="4"/>
      <c r="D626" s="3"/>
      <c r="E626" s="3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2:29" ht="15.75" x14ac:dyDescent="0.25">
      <c r="B627" s="3"/>
      <c r="C627" s="4"/>
      <c r="D627" s="3"/>
      <c r="E627" s="3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2:29" ht="15.75" x14ac:dyDescent="0.25">
      <c r="B628" s="3"/>
      <c r="C628" s="4"/>
      <c r="D628" s="3"/>
      <c r="E628" s="3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2:29" ht="15.75" x14ac:dyDescent="0.25">
      <c r="B629" s="3"/>
      <c r="C629" s="4"/>
      <c r="D629" s="3"/>
      <c r="E629" s="3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2:29" ht="15.75" x14ac:dyDescent="0.25">
      <c r="B630" s="3"/>
      <c r="C630" s="4"/>
      <c r="D630" s="3"/>
      <c r="E630" s="3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2:29" ht="15.75" x14ac:dyDescent="0.25">
      <c r="B631" s="3"/>
      <c r="C631" s="4"/>
      <c r="D631" s="3"/>
      <c r="E631" s="3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2:29" ht="15.75" x14ac:dyDescent="0.25">
      <c r="B632" s="3"/>
      <c r="C632" s="4"/>
      <c r="D632" s="3"/>
      <c r="E632" s="3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2:29" ht="15.75" x14ac:dyDescent="0.25">
      <c r="B633" s="3"/>
      <c r="C633" s="4"/>
      <c r="D633" s="3"/>
      <c r="E633" s="3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2:29" ht="15.75" x14ac:dyDescent="0.25">
      <c r="B634" s="3"/>
      <c r="C634" s="4"/>
      <c r="D634" s="3"/>
      <c r="E634" s="3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2:29" ht="15.75" x14ac:dyDescent="0.25">
      <c r="B635" s="3"/>
      <c r="C635" s="4"/>
      <c r="D635" s="3"/>
      <c r="E635" s="3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2:29" ht="15.75" x14ac:dyDescent="0.25">
      <c r="B636" s="3"/>
      <c r="C636" s="4"/>
      <c r="D636" s="3"/>
      <c r="E636" s="3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2:29" ht="15.75" x14ac:dyDescent="0.25">
      <c r="B637" s="3"/>
      <c r="C637" s="4"/>
      <c r="D637" s="3"/>
      <c r="E637" s="3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2:29" ht="15.75" x14ac:dyDescent="0.25">
      <c r="B638" s="3"/>
      <c r="C638" s="4"/>
      <c r="D638" s="3"/>
      <c r="E638" s="3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2:29" ht="15.75" x14ac:dyDescent="0.25">
      <c r="B639" s="3"/>
      <c r="C639" s="4"/>
      <c r="D639" s="3"/>
      <c r="E639" s="3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2:29" ht="15.75" x14ac:dyDescent="0.25">
      <c r="B640" s="3"/>
      <c r="C640" s="4"/>
      <c r="D640" s="3"/>
      <c r="E640" s="3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2:29" ht="15.75" x14ac:dyDescent="0.25">
      <c r="B641" s="3"/>
      <c r="C641" s="4"/>
      <c r="D641" s="3"/>
      <c r="E641" s="3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2:29" ht="15.75" x14ac:dyDescent="0.25">
      <c r="B642" s="3"/>
      <c r="C642" s="4"/>
      <c r="D642" s="3"/>
      <c r="E642" s="3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2:29" ht="15.75" x14ac:dyDescent="0.25">
      <c r="B643" s="3"/>
      <c r="C643" s="4"/>
      <c r="D643" s="3"/>
      <c r="E643" s="3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2:29" ht="15.75" x14ac:dyDescent="0.25">
      <c r="B644" s="3"/>
      <c r="C644" s="4"/>
      <c r="D644" s="3"/>
      <c r="E644" s="3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2:29" ht="15.75" x14ac:dyDescent="0.25">
      <c r="B645" s="3"/>
      <c r="C645" s="4"/>
      <c r="D645" s="3"/>
      <c r="E645" s="3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2:29" ht="15.75" x14ac:dyDescent="0.25">
      <c r="B646" s="3"/>
      <c r="C646" s="4"/>
      <c r="D646" s="3"/>
      <c r="E646" s="3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2:29" ht="15.75" x14ac:dyDescent="0.25">
      <c r="B647" s="3"/>
      <c r="C647" s="4"/>
      <c r="D647" s="3"/>
      <c r="E647" s="3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2:29" ht="15.75" x14ac:dyDescent="0.25">
      <c r="B648" s="3"/>
      <c r="C648" s="4"/>
      <c r="D648" s="3"/>
      <c r="E648" s="3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2:29" ht="15.75" x14ac:dyDescent="0.25">
      <c r="B649" s="3"/>
      <c r="C649" s="4"/>
      <c r="D649" s="3"/>
      <c r="E649" s="3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2:29" ht="15.75" x14ac:dyDescent="0.25">
      <c r="B650" s="3"/>
      <c r="C650" s="4"/>
      <c r="D650" s="3"/>
      <c r="E650" s="3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2:29" ht="15.75" x14ac:dyDescent="0.25">
      <c r="B651" s="3"/>
      <c r="C651" s="4"/>
      <c r="D651" s="3"/>
      <c r="E651" s="3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2:29" ht="15.75" x14ac:dyDescent="0.25">
      <c r="B652" s="3"/>
      <c r="C652" s="4"/>
      <c r="D652" s="3"/>
      <c r="E652" s="3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2:29" ht="15.75" x14ac:dyDescent="0.25">
      <c r="B653" s="3"/>
      <c r="C653" s="4"/>
      <c r="D653" s="3"/>
      <c r="E653" s="3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2:29" ht="15.75" x14ac:dyDescent="0.25">
      <c r="B654" s="3"/>
      <c r="C654" s="4"/>
      <c r="D654" s="3"/>
      <c r="E654" s="3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2:29" ht="15.75" x14ac:dyDescent="0.25">
      <c r="B655" s="3"/>
      <c r="C655" s="4"/>
      <c r="D655" s="3"/>
      <c r="E655" s="3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2:29" ht="15.75" x14ac:dyDescent="0.25">
      <c r="B656" s="3"/>
      <c r="C656" s="4"/>
      <c r="D656" s="3"/>
      <c r="E656" s="3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2:29" ht="15.75" x14ac:dyDescent="0.25">
      <c r="B657" s="3"/>
      <c r="C657" s="4"/>
      <c r="D657" s="3"/>
      <c r="E657" s="3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2:29" ht="15.75" x14ac:dyDescent="0.25">
      <c r="B658" s="3"/>
      <c r="C658" s="4"/>
      <c r="D658" s="3"/>
      <c r="E658" s="3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2:29" ht="15.75" x14ac:dyDescent="0.25">
      <c r="B659" s="3"/>
      <c r="C659" s="4"/>
      <c r="D659" s="3"/>
      <c r="E659" s="3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2:29" ht="15.75" x14ac:dyDescent="0.25">
      <c r="B660" s="3"/>
      <c r="C660" s="4"/>
      <c r="D660" s="3"/>
      <c r="E660" s="3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2:29" ht="15.75" x14ac:dyDescent="0.25">
      <c r="B661" s="3"/>
      <c r="C661" s="4"/>
      <c r="D661" s="3"/>
      <c r="E661" s="3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2:29" ht="15.75" x14ac:dyDescent="0.25">
      <c r="B662" s="3"/>
      <c r="C662" s="4"/>
      <c r="D662" s="3"/>
      <c r="E662" s="3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2:29" ht="15.75" x14ac:dyDescent="0.25">
      <c r="B663" s="3"/>
      <c r="C663" s="4"/>
      <c r="D663" s="3"/>
      <c r="E663" s="3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2:29" ht="15.75" x14ac:dyDescent="0.25">
      <c r="B664" s="3"/>
      <c r="C664" s="4"/>
      <c r="D664" s="3"/>
      <c r="E664" s="3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2:29" ht="15.75" x14ac:dyDescent="0.25">
      <c r="B665" s="3"/>
      <c r="C665" s="4"/>
      <c r="D665" s="3"/>
      <c r="E665" s="3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2:29" ht="15.75" x14ac:dyDescent="0.25">
      <c r="B666" s="3"/>
      <c r="C666" s="4"/>
      <c r="D666" s="3"/>
      <c r="E666" s="3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2:29" ht="15.75" x14ac:dyDescent="0.25">
      <c r="B667" s="3"/>
      <c r="C667" s="4"/>
      <c r="D667" s="3"/>
      <c r="E667" s="3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2:29" ht="15.75" x14ac:dyDescent="0.25">
      <c r="B668" s="3"/>
      <c r="C668" s="4"/>
      <c r="D668" s="3"/>
      <c r="E668" s="3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2:29" ht="15.75" x14ac:dyDescent="0.25">
      <c r="B669" s="3"/>
      <c r="C669" s="4"/>
      <c r="D669" s="3"/>
      <c r="E669" s="3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2:29" ht="15.75" x14ac:dyDescent="0.25">
      <c r="B670" s="3"/>
      <c r="C670" s="4"/>
      <c r="D670" s="3"/>
      <c r="E670" s="3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2:29" ht="15.75" x14ac:dyDescent="0.25">
      <c r="B671" s="3"/>
      <c r="C671" s="4"/>
      <c r="D671" s="3"/>
      <c r="E671" s="3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2:29" ht="15.75" x14ac:dyDescent="0.25">
      <c r="B672" s="3"/>
      <c r="C672" s="4"/>
      <c r="D672" s="3"/>
      <c r="E672" s="3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2:29" ht="15.75" x14ac:dyDescent="0.25">
      <c r="B673" s="3"/>
      <c r="C673" s="4"/>
      <c r="D673" s="3"/>
      <c r="E673" s="3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2:29" ht="15.75" x14ac:dyDescent="0.25">
      <c r="B674" s="3"/>
      <c r="C674" s="4"/>
      <c r="D674" s="3"/>
      <c r="E674" s="3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2:29" ht="15.75" x14ac:dyDescent="0.25">
      <c r="B675" s="3"/>
      <c r="C675" s="4"/>
      <c r="D675" s="3"/>
      <c r="E675" s="3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2:29" ht="15.75" x14ac:dyDescent="0.25">
      <c r="B676" s="3"/>
      <c r="C676" s="4"/>
      <c r="D676" s="3"/>
      <c r="E676" s="3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2:29" ht="15.75" x14ac:dyDescent="0.25">
      <c r="B677" s="3"/>
      <c r="C677" s="4"/>
      <c r="D677" s="3"/>
      <c r="E677" s="3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2:29" ht="15.75" x14ac:dyDescent="0.25">
      <c r="B678" s="3"/>
      <c r="C678" s="4"/>
      <c r="D678" s="3"/>
      <c r="E678" s="3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2:29" ht="15.75" x14ac:dyDescent="0.25">
      <c r="B679" s="3"/>
      <c r="C679" s="4"/>
      <c r="D679" s="3"/>
      <c r="E679" s="3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2:29" ht="15.75" x14ac:dyDescent="0.25">
      <c r="B680" s="3"/>
      <c r="C680" s="4"/>
      <c r="D680" s="3"/>
      <c r="E680" s="3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2:29" ht="15.75" x14ac:dyDescent="0.25">
      <c r="B681" s="3"/>
      <c r="C681" s="4"/>
      <c r="D681" s="3"/>
      <c r="E681" s="3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2:29" ht="15.75" x14ac:dyDescent="0.25">
      <c r="B682" s="3"/>
      <c r="C682" s="4"/>
      <c r="D682" s="3"/>
      <c r="E682" s="3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2:29" ht="15.75" x14ac:dyDescent="0.25">
      <c r="B683" s="3"/>
      <c r="C683" s="4"/>
      <c r="D683" s="3"/>
      <c r="E683" s="3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2:29" ht="15.75" x14ac:dyDescent="0.25">
      <c r="B684" s="3"/>
      <c r="C684" s="4"/>
      <c r="D684" s="3"/>
      <c r="E684" s="3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2:29" ht="15.75" x14ac:dyDescent="0.25">
      <c r="B685" s="3"/>
      <c r="C685" s="4"/>
      <c r="D685" s="3"/>
      <c r="E685" s="3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2:29" ht="15.75" x14ac:dyDescent="0.25">
      <c r="B686" s="3"/>
      <c r="C686" s="4"/>
      <c r="D686" s="3"/>
      <c r="E686" s="3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2:29" ht="15.75" x14ac:dyDescent="0.25">
      <c r="B687" s="3"/>
      <c r="C687" s="4"/>
      <c r="D687" s="3"/>
      <c r="E687" s="3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2:29" ht="15.75" x14ac:dyDescent="0.25">
      <c r="B688" s="3"/>
      <c r="C688" s="4"/>
      <c r="D688" s="3"/>
      <c r="E688" s="3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2:29" ht="15.75" x14ac:dyDescent="0.25">
      <c r="B689" s="3"/>
      <c r="C689" s="4"/>
      <c r="D689" s="3"/>
      <c r="E689" s="3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2:29" ht="15.75" x14ac:dyDescent="0.25">
      <c r="B690" s="3"/>
      <c r="C690" s="4"/>
      <c r="D690" s="3"/>
      <c r="E690" s="3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2:29" ht="15.75" x14ac:dyDescent="0.25">
      <c r="B691" s="3"/>
      <c r="C691" s="4"/>
      <c r="D691" s="3"/>
      <c r="E691" s="3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2:29" ht="15.75" x14ac:dyDescent="0.25">
      <c r="B692" s="3"/>
      <c r="C692" s="4"/>
      <c r="D692" s="3"/>
      <c r="E692" s="3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2:29" ht="15.75" x14ac:dyDescent="0.25">
      <c r="B693" s="3"/>
      <c r="C693" s="4"/>
      <c r="D693" s="3"/>
      <c r="E693" s="3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2:29" ht="15.75" x14ac:dyDescent="0.25">
      <c r="B694" s="3"/>
      <c r="C694" s="4"/>
      <c r="D694" s="3"/>
      <c r="E694" s="3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2:29" ht="15.75" x14ac:dyDescent="0.25">
      <c r="B695" s="3"/>
      <c r="C695" s="4"/>
      <c r="D695" s="3"/>
      <c r="E695" s="3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2:29" ht="15.75" x14ac:dyDescent="0.25">
      <c r="B696" s="3"/>
      <c r="C696" s="4"/>
      <c r="D696" s="3"/>
      <c r="E696" s="3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2:29" ht="15.75" x14ac:dyDescent="0.25">
      <c r="B697" s="3"/>
      <c r="C697" s="4"/>
      <c r="D697" s="3"/>
      <c r="E697" s="3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2:29" ht="15.75" x14ac:dyDescent="0.25">
      <c r="B698" s="3"/>
      <c r="C698" s="4"/>
      <c r="D698" s="3"/>
      <c r="E698" s="3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2:29" ht="15.75" x14ac:dyDescent="0.25">
      <c r="B699" s="3"/>
      <c r="C699" s="4"/>
      <c r="D699" s="3"/>
      <c r="E699" s="3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2:29" ht="15.75" x14ac:dyDescent="0.25">
      <c r="B700" s="3"/>
      <c r="C700" s="4"/>
      <c r="D700" s="3"/>
      <c r="E700" s="3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2:29" ht="15.75" x14ac:dyDescent="0.25">
      <c r="B701" s="3"/>
      <c r="C701" s="4"/>
      <c r="D701" s="3"/>
      <c r="E701" s="3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2:29" ht="15.75" x14ac:dyDescent="0.25">
      <c r="B702" s="3"/>
      <c r="C702" s="4"/>
      <c r="D702" s="3"/>
      <c r="E702" s="3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2:29" ht="15.75" x14ac:dyDescent="0.25">
      <c r="B703" s="3"/>
      <c r="C703" s="4"/>
      <c r="D703" s="3"/>
      <c r="E703" s="3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2:29" ht="15.75" x14ac:dyDescent="0.25">
      <c r="B704" s="3"/>
      <c r="C704" s="4"/>
      <c r="D704" s="3"/>
      <c r="E704" s="3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2:29" ht="15.75" x14ac:dyDescent="0.25">
      <c r="B705" s="3"/>
      <c r="C705" s="4"/>
      <c r="D705" s="3"/>
      <c r="E705" s="3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2:29" ht="15.75" x14ac:dyDescent="0.25">
      <c r="B706" s="3"/>
      <c r="C706" s="4"/>
      <c r="D706" s="3"/>
      <c r="E706" s="3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2:29" ht="15.75" x14ac:dyDescent="0.25">
      <c r="B707" s="3"/>
      <c r="C707" s="4"/>
      <c r="D707" s="3"/>
      <c r="E707" s="3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2:29" ht="15.75" x14ac:dyDescent="0.25">
      <c r="B708" s="3"/>
      <c r="C708" s="4"/>
      <c r="D708" s="3"/>
      <c r="E708" s="3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2:29" ht="15.75" x14ac:dyDescent="0.25">
      <c r="B709" s="3"/>
      <c r="C709" s="4"/>
      <c r="D709" s="3"/>
      <c r="E709" s="3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2:29" ht="15.75" x14ac:dyDescent="0.25">
      <c r="B710" s="3"/>
      <c r="C710" s="4"/>
      <c r="D710" s="3"/>
      <c r="E710" s="3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2:29" ht="15.75" x14ac:dyDescent="0.25">
      <c r="B711" s="3"/>
      <c r="C711" s="4"/>
      <c r="D711" s="3"/>
      <c r="E711" s="3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2:29" ht="15.75" x14ac:dyDescent="0.25">
      <c r="B712" s="3"/>
      <c r="C712" s="4"/>
      <c r="D712" s="3"/>
      <c r="E712" s="3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2:29" ht="15.75" x14ac:dyDescent="0.25">
      <c r="B713" s="3"/>
      <c r="C713" s="4"/>
      <c r="D713" s="3"/>
      <c r="E713" s="3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2:29" ht="15.75" x14ac:dyDescent="0.25">
      <c r="B714" s="3"/>
      <c r="C714" s="4"/>
      <c r="D714" s="3"/>
      <c r="E714" s="3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2:29" ht="15.75" x14ac:dyDescent="0.25">
      <c r="B715" s="3"/>
      <c r="C715" s="4"/>
      <c r="D715" s="3"/>
      <c r="E715" s="3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2:29" ht="15.75" x14ac:dyDescent="0.25">
      <c r="B716" s="3"/>
      <c r="C716" s="4"/>
      <c r="D716" s="3"/>
      <c r="E716" s="3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2:29" ht="15.75" x14ac:dyDescent="0.25">
      <c r="B717" s="3"/>
      <c r="C717" s="4"/>
      <c r="D717" s="3"/>
      <c r="E717" s="3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2:29" ht="15.75" x14ac:dyDescent="0.25">
      <c r="B718" s="3"/>
      <c r="C718" s="4"/>
      <c r="D718" s="3"/>
      <c r="E718" s="3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2:29" ht="15.75" x14ac:dyDescent="0.25">
      <c r="B719" s="3"/>
      <c r="C719" s="4"/>
      <c r="D719" s="3"/>
      <c r="E719" s="3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2:29" ht="15.75" x14ac:dyDescent="0.25">
      <c r="B720" s="3"/>
      <c r="C720" s="4"/>
      <c r="D720" s="3"/>
      <c r="E720" s="3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2:29" ht="15.75" x14ac:dyDescent="0.25">
      <c r="B721" s="3"/>
      <c r="C721" s="4"/>
      <c r="D721" s="3"/>
      <c r="E721" s="3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2:29" ht="15.75" x14ac:dyDescent="0.25">
      <c r="B722" s="3"/>
      <c r="C722" s="4"/>
      <c r="D722" s="3"/>
      <c r="E722" s="3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2:29" ht="15.75" x14ac:dyDescent="0.25">
      <c r="B723" s="3"/>
      <c r="C723" s="4"/>
      <c r="D723" s="3"/>
      <c r="E723" s="3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2:29" ht="15.75" x14ac:dyDescent="0.25">
      <c r="B724" s="3"/>
      <c r="C724" s="4"/>
      <c r="D724" s="3"/>
      <c r="E724" s="3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2:29" ht="15.75" x14ac:dyDescent="0.25">
      <c r="B725" s="3"/>
      <c r="C725" s="4"/>
      <c r="D725" s="3"/>
      <c r="E725" s="3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2:29" ht="15.75" x14ac:dyDescent="0.25">
      <c r="B726" s="3"/>
      <c r="C726" s="4"/>
      <c r="D726" s="3"/>
      <c r="E726" s="3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2:29" ht="15.75" x14ac:dyDescent="0.25">
      <c r="B727" s="3"/>
      <c r="C727" s="4"/>
      <c r="D727" s="3"/>
      <c r="E727" s="3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2:29" ht="15.75" x14ac:dyDescent="0.25">
      <c r="B728" s="3"/>
      <c r="C728" s="4"/>
      <c r="D728" s="3"/>
      <c r="E728" s="3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2:29" ht="15.75" x14ac:dyDescent="0.25">
      <c r="B729" s="3"/>
      <c r="C729" s="4"/>
      <c r="D729" s="3"/>
      <c r="E729" s="3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2:29" ht="15.75" x14ac:dyDescent="0.25">
      <c r="B730" s="3"/>
      <c r="C730" s="4"/>
      <c r="D730" s="3"/>
      <c r="E730" s="3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2:29" ht="15.75" x14ac:dyDescent="0.25">
      <c r="B731" s="3"/>
      <c r="C731" s="4"/>
      <c r="D731" s="3"/>
      <c r="E731" s="3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2:29" ht="15.75" x14ac:dyDescent="0.25">
      <c r="B732" s="3"/>
      <c r="C732" s="4"/>
      <c r="D732" s="3"/>
      <c r="E732" s="3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2:29" ht="15.75" x14ac:dyDescent="0.25">
      <c r="B733" s="3"/>
      <c r="C733" s="4"/>
      <c r="D733" s="3"/>
      <c r="E733" s="3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2:29" ht="15.75" x14ac:dyDescent="0.25">
      <c r="B734" s="3"/>
      <c r="C734" s="4"/>
      <c r="D734" s="3"/>
      <c r="E734" s="3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2:29" ht="15.75" x14ac:dyDescent="0.25">
      <c r="B735" s="3"/>
      <c r="C735" s="4"/>
      <c r="D735" s="3"/>
      <c r="E735" s="3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2:29" ht="15.75" x14ac:dyDescent="0.25">
      <c r="B736" s="3"/>
      <c r="C736" s="4"/>
      <c r="D736" s="3"/>
      <c r="E736" s="3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2:29" ht="15.75" x14ac:dyDescent="0.25">
      <c r="B737" s="3"/>
      <c r="C737" s="4"/>
      <c r="D737" s="3"/>
      <c r="E737" s="3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2:29" ht="15.75" x14ac:dyDescent="0.25">
      <c r="B738" s="3"/>
      <c r="C738" s="4"/>
      <c r="D738" s="3"/>
      <c r="E738" s="3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2:29" ht="15.75" x14ac:dyDescent="0.25">
      <c r="B739" s="3"/>
      <c r="C739" s="4"/>
      <c r="D739" s="3"/>
      <c r="E739" s="3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2:29" ht="15.75" x14ac:dyDescent="0.25">
      <c r="B740" s="3"/>
      <c r="C740" s="4"/>
      <c r="D740" s="3"/>
      <c r="E740" s="3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2:29" ht="15.75" x14ac:dyDescent="0.25">
      <c r="B741" s="3"/>
      <c r="C741" s="4"/>
      <c r="D741" s="3"/>
      <c r="E741" s="3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2:29" ht="15.75" x14ac:dyDescent="0.25">
      <c r="B742" s="3"/>
      <c r="C742" s="4"/>
      <c r="D742" s="3"/>
      <c r="E742" s="3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2:29" ht="15.75" x14ac:dyDescent="0.25">
      <c r="B743" s="3"/>
      <c r="C743" s="4"/>
      <c r="D743" s="3"/>
      <c r="E743" s="3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2:29" ht="15.75" x14ac:dyDescent="0.25">
      <c r="B744" s="3"/>
      <c r="C744" s="4"/>
      <c r="D744" s="3"/>
      <c r="E744" s="3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2:29" ht="15.75" x14ac:dyDescent="0.25">
      <c r="B745" s="3"/>
      <c r="C745" s="4"/>
      <c r="D745" s="3"/>
      <c r="E745" s="3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2:29" ht="15.75" x14ac:dyDescent="0.25">
      <c r="B746" s="3"/>
      <c r="C746" s="4"/>
      <c r="D746" s="3"/>
      <c r="E746" s="3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2:29" ht="15.75" x14ac:dyDescent="0.25">
      <c r="B747" s="3"/>
      <c r="C747" s="4"/>
      <c r="D747" s="3"/>
      <c r="E747" s="3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2:29" ht="15.75" x14ac:dyDescent="0.25">
      <c r="B748" s="3"/>
      <c r="C748" s="4"/>
      <c r="D748" s="3"/>
      <c r="E748" s="3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2:29" ht="15.75" x14ac:dyDescent="0.25">
      <c r="B749" s="3"/>
      <c r="C749" s="4"/>
      <c r="D749" s="3"/>
      <c r="E749" s="3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2:29" ht="15.75" x14ac:dyDescent="0.25">
      <c r="B750" s="3"/>
      <c r="C750" s="4"/>
      <c r="D750" s="3"/>
      <c r="E750" s="3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2:29" ht="15.75" x14ac:dyDescent="0.25">
      <c r="B751" s="3"/>
      <c r="C751" s="4"/>
      <c r="D751" s="3"/>
      <c r="E751" s="3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2:29" ht="15.75" x14ac:dyDescent="0.25">
      <c r="B752" s="3"/>
      <c r="C752" s="4"/>
      <c r="D752" s="3"/>
      <c r="E752" s="3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2:29" ht="15.75" x14ac:dyDescent="0.25">
      <c r="B753" s="3"/>
      <c r="C753" s="4"/>
      <c r="D753" s="3"/>
      <c r="E753" s="3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2:29" ht="15.75" x14ac:dyDescent="0.25">
      <c r="B754" s="3"/>
      <c r="C754" s="4"/>
      <c r="D754" s="3"/>
      <c r="E754" s="3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2:29" ht="15.75" x14ac:dyDescent="0.25">
      <c r="B755" s="3"/>
      <c r="C755" s="4"/>
      <c r="D755" s="3"/>
      <c r="E755" s="3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2:29" ht="15.75" x14ac:dyDescent="0.25">
      <c r="B756" s="3"/>
      <c r="C756" s="4"/>
      <c r="D756" s="3"/>
      <c r="E756" s="3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2:29" ht="15.75" x14ac:dyDescent="0.25">
      <c r="B757" s="3"/>
      <c r="C757" s="4"/>
      <c r="D757" s="3"/>
      <c r="E757" s="3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2:29" ht="15.75" x14ac:dyDescent="0.25">
      <c r="B758" s="3"/>
      <c r="C758" s="4"/>
      <c r="D758" s="3"/>
      <c r="E758" s="3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2:29" ht="15.75" x14ac:dyDescent="0.25">
      <c r="B759" s="3"/>
      <c r="C759" s="4"/>
      <c r="D759" s="3"/>
      <c r="E759" s="3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2:29" ht="15.75" x14ac:dyDescent="0.25">
      <c r="B760" s="3"/>
      <c r="C760" s="4"/>
      <c r="D760" s="3"/>
      <c r="E760" s="3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2:29" ht="15.75" x14ac:dyDescent="0.25">
      <c r="B761" s="3"/>
      <c r="C761" s="4"/>
      <c r="D761" s="3"/>
      <c r="E761" s="3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2:29" ht="15.75" x14ac:dyDescent="0.25">
      <c r="B762" s="3"/>
      <c r="C762" s="4"/>
      <c r="D762" s="3"/>
      <c r="E762" s="3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2:29" ht="15.75" x14ac:dyDescent="0.25">
      <c r="B763" s="3"/>
      <c r="C763" s="4"/>
      <c r="D763" s="3"/>
      <c r="E763" s="3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2:29" ht="15.75" x14ac:dyDescent="0.25">
      <c r="B764" s="3"/>
      <c r="C764" s="4"/>
      <c r="D764" s="3"/>
      <c r="E764" s="3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2:29" ht="15.75" x14ac:dyDescent="0.25">
      <c r="B765" s="3"/>
      <c r="C765" s="4"/>
      <c r="D765" s="3"/>
      <c r="E765" s="3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2:29" ht="15.75" x14ac:dyDescent="0.25">
      <c r="B766" s="3"/>
      <c r="C766" s="4"/>
      <c r="D766" s="3"/>
      <c r="E766" s="3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2:29" ht="15.75" x14ac:dyDescent="0.25">
      <c r="B767" s="3"/>
      <c r="C767" s="4"/>
      <c r="D767" s="3"/>
      <c r="E767" s="3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2:29" ht="15.75" x14ac:dyDescent="0.25">
      <c r="B768" s="3"/>
      <c r="C768" s="4"/>
      <c r="D768" s="3"/>
      <c r="E768" s="3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2:29" ht="15.75" x14ac:dyDescent="0.25">
      <c r="B769" s="3"/>
      <c r="C769" s="4"/>
      <c r="D769" s="3"/>
      <c r="E769" s="3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2:29" ht="15.75" x14ac:dyDescent="0.25">
      <c r="B770" s="3"/>
      <c r="C770" s="4"/>
      <c r="D770" s="3"/>
      <c r="E770" s="3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2:29" ht="15.75" x14ac:dyDescent="0.25">
      <c r="B771" s="3"/>
      <c r="C771" s="4"/>
      <c r="D771" s="3"/>
      <c r="E771" s="3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2:29" ht="15.75" x14ac:dyDescent="0.25">
      <c r="B772" s="3"/>
      <c r="C772" s="4"/>
      <c r="D772" s="3"/>
      <c r="E772" s="3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2:29" ht="15.75" x14ac:dyDescent="0.25">
      <c r="B773" s="3"/>
      <c r="C773" s="4"/>
      <c r="D773" s="3"/>
      <c r="E773" s="3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2:29" ht="15.75" x14ac:dyDescent="0.25">
      <c r="B774" s="3"/>
      <c r="C774" s="4"/>
      <c r="D774" s="3"/>
      <c r="E774" s="3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2:29" ht="15.75" x14ac:dyDescent="0.25">
      <c r="B775" s="3"/>
      <c r="C775" s="4"/>
      <c r="D775" s="3"/>
      <c r="E775" s="3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2:29" ht="15.75" x14ac:dyDescent="0.25">
      <c r="B776" s="3"/>
      <c r="C776" s="4"/>
      <c r="D776" s="3"/>
      <c r="E776" s="3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2:29" ht="15.75" x14ac:dyDescent="0.25">
      <c r="B777" s="3"/>
      <c r="C777" s="4"/>
      <c r="D777" s="3"/>
      <c r="E777" s="3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2:29" ht="15.75" x14ac:dyDescent="0.25">
      <c r="B778" s="3"/>
      <c r="C778" s="4"/>
      <c r="D778" s="3"/>
      <c r="E778" s="3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2:29" ht="15.75" x14ac:dyDescent="0.25">
      <c r="B779" s="3"/>
      <c r="C779" s="4"/>
      <c r="D779" s="3"/>
      <c r="E779" s="3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2:29" ht="15.75" x14ac:dyDescent="0.25">
      <c r="B780" s="3"/>
      <c r="C780" s="4"/>
      <c r="D780" s="3"/>
      <c r="E780" s="3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2:29" ht="15.75" x14ac:dyDescent="0.25">
      <c r="B781" s="3"/>
      <c r="C781" s="4"/>
      <c r="D781" s="3"/>
      <c r="E781" s="3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2:29" ht="15.75" x14ac:dyDescent="0.25">
      <c r="B782" s="3"/>
      <c r="C782" s="4"/>
      <c r="D782" s="3"/>
      <c r="E782" s="3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2:29" ht="15.75" x14ac:dyDescent="0.25">
      <c r="B783" s="3"/>
      <c r="C783" s="4"/>
      <c r="D783" s="3"/>
      <c r="E783" s="3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2:29" ht="15.75" x14ac:dyDescent="0.25">
      <c r="B784" s="3"/>
      <c r="C784" s="4"/>
      <c r="D784" s="3"/>
      <c r="E784" s="3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2:29" ht="15.75" x14ac:dyDescent="0.25">
      <c r="B785" s="3"/>
      <c r="C785" s="4"/>
      <c r="D785" s="3"/>
      <c r="E785" s="3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2:29" ht="15.75" x14ac:dyDescent="0.25">
      <c r="B786" s="3"/>
      <c r="C786" s="4"/>
      <c r="D786" s="3"/>
      <c r="E786" s="3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2:29" ht="15.75" x14ac:dyDescent="0.25">
      <c r="B787" s="3"/>
      <c r="C787" s="4"/>
      <c r="D787" s="3"/>
      <c r="E787" s="3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2:29" ht="15.75" x14ac:dyDescent="0.25">
      <c r="B788" s="3"/>
      <c r="C788" s="4"/>
      <c r="D788" s="3"/>
      <c r="E788" s="3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2:29" ht="15.75" x14ac:dyDescent="0.25">
      <c r="B789" s="3"/>
      <c r="C789" s="4"/>
      <c r="D789" s="3"/>
      <c r="E789" s="3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2:29" ht="15.75" x14ac:dyDescent="0.25">
      <c r="B790" s="3"/>
      <c r="C790" s="4"/>
      <c r="D790" s="3"/>
      <c r="E790" s="3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2:29" ht="15.75" x14ac:dyDescent="0.25">
      <c r="B791" s="3"/>
      <c r="C791" s="4"/>
      <c r="D791" s="3"/>
      <c r="E791" s="3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2:29" ht="15.75" x14ac:dyDescent="0.25">
      <c r="B792" s="3"/>
      <c r="C792" s="4"/>
      <c r="D792" s="3"/>
      <c r="E792" s="3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2:29" ht="15.75" x14ac:dyDescent="0.25">
      <c r="B793" s="3"/>
      <c r="C793" s="4"/>
      <c r="D793" s="3"/>
      <c r="E793" s="3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2:29" ht="15.75" x14ac:dyDescent="0.25">
      <c r="B794" s="3"/>
      <c r="C794" s="4"/>
      <c r="D794" s="3"/>
      <c r="E794" s="3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2:29" ht="15.75" x14ac:dyDescent="0.25">
      <c r="B795" s="3"/>
      <c r="C795" s="4"/>
      <c r="D795" s="3"/>
      <c r="E795" s="3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2:29" ht="15.75" x14ac:dyDescent="0.25">
      <c r="B796" s="3"/>
      <c r="C796" s="4"/>
      <c r="D796" s="3"/>
      <c r="E796" s="3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2:29" ht="15.75" x14ac:dyDescent="0.25">
      <c r="B797" s="3"/>
      <c r="C797" s="4"/>
      <c r="D797" s="3"/>
      <c r="E797" s="3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2:29" ht="15.75" x14ac:dyDescent="0.25">
      <c r="B798" s="3"/>
      <c r="C798" s="4"/>
      <c r="D798" s="3"/>
      <c r="E798" s="3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2:29" ht="15.75" x14ac:dyDescent="0.25">
      <c r="B799" s="3"/>
      <c r="C799" s="4"/>
      <c r="D799" s="3"/>
      <c r="E799" s="3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2:29" ht="15.75" x14ac:dyDescent="0.25">
      <c r="B800" s="3"/>
      <c r="C800" s="4"/>
      <c r="D800" s="3"/>
      <c r="E800" s="3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2:29" ht="15.75" x14ac:dyDescent="0.25">
      <c r="B801" s="3"/>
      <c r="C801" s="4"/>
      <c r="D801" s="3"/>
      <c r="E801" s="3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2:29" ht="15.75" x14ac:dyDescent="0.25">
      <c r="B802" s="3"/>
      <c r="C802" s="4"/>
      <c r="D802" s="3"/>
      <c r="E802" s="3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2:29" ht="15.75" x14ac:dyDescent="0.25">
      <c r="B803" s="3"/>
      <c r="C803" s="4"/>
      <c r="D803" s="3"/>
      <c r="E803" s="3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2:29" ht="15.75" x14ac:dyDescent="0.25">
      <c r="B804" s="3"/>
      <c r="C804" s="4"/>
      <c r="D804" s="3"/>
      <c r="E804" s="3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2:29" ht="15.75" x14ac:dyDescent="0.25">
      <c r="B805" s="3"/>
      <c r="C805" s="4"/>
      <c r="D805" s="3"/>
      <c r="E805" s="3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2:29" ht="15.75" x14ac:dyDescent="0.25">
      <c r="B806" s="3"/>
      <c r="C806" s="4"/>
      <c r="D806" s="3"/>
      <c r="E806" s="3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2:29" ht="15.75" x14ac:dyDescent="0.25">
      <c r="B807" s="3"/>
      <c r="C807" s="4"/>
      <c r="D807" s="3"/>
      <c r="E807" s="3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2:29" ht="15.75" x14ac:dyDescent="0.25">
      <c r="B808" s="3"/>
      <c r="C808" s="4"/>
      <c r="D808" s="3"/>
      <c r="E808" s="3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2:29" ht="15.75" x14ac:dyDescent="0.25">
      <c r="B809" s="3"/>
      <c r="C809" s="4"/>
      <c r="D809" s="3"/>
      <c r="E809" s="3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2:29" ht="15.75" x14ac:dyDescent="0.25">
      <c r="B810" s="3"/>
      <c r="C810" s="4"/>
      <c r="D810" s="3"/>
      <c r="E810" s="3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2:29" ht="15.75" x14ac:dyDescent="0.25">
      <c r="B811" s="3"/>
      <c r="C811" s="4"/>
      <c r="D811" s="3"/>
      <c r="E811" s="3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2:29" ht="15.75" x14ac:dyDescent="0.25">
      <c r="B812" s="3"/>
      <c r="C812" s="4"/>
      <c r="D812" s="3"/>
      <c r="E812" s="3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2:29" ht="15.75" x14ac:dyDescent="0.25">
      <c r="B813" s="3"/>
      <c r="C813" s="4"/>
      <c r="D813" s="3"/>
      <c r="E813" s="3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2:29" ht="15.75" x14ac:dyDescent="0.25">
      <c r="B814" s="3"/>
      <c r="C814" s="4"/>
      <c r="D814" s="3"/>
      <c r="E814" s="3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2:29" ht="15.75" x14ac:dyDescent="0.25">
      <c r="B815" s="3"/>
      <c r="C815" s="4"/>
      <c r="D815" s="3"/>
      <c r="E815" s="3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2:29" ht="15.75" x14ac:dyDescent="0.25">
      <c r="B816" s="3"/>
      <c r="C816" s="4"/>
      <c r="D816" s="3"/>
      <c r="E816" s="3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2:29" ht="15.75" x14ac:dyDescent="0.25">
      <c r="B817" s="3"/>
      <c r="C817" s="4"/>
      <c r="D817" s="3"/>
      <c r="E817" s="3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2:29" ht="15.75" x14ac:dyDescent="0.25">
      <c r="B818" s="3"/>
      <c r="C818" s="4"/>
      <c r="D818" s="3"/>
      <c r="E818" s="3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2:29" ht="15.75" x14ac:dyDescent="0.25">
      <c r="B819" s="3"/>
      <c r="C819" s="4"/>
      <c r="D819" s="3"/>
      <c r="E819" s="3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2:29" ht="15.75" x14ac:dyDescent="0.25">
      <c r="B820" s="3"/>
      <c r="C820" s="4"/>
      <c r="D820" s="3"/>
      <c r="E820" s="3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2:29" ht="15.75" x14ac:dyDescent="0.25">
      <c r="B821" s="3"/>
      <c r="C821" s="4"/>
      <c r="D821" s="3"/>
      <c r="E821" s="3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2:29" ht="15.75" x14ac:dyDescent="0.25">
      <c r="B822" s="3"/>
      <c r="C822" s="4"/>
      <c r="D822" s="3"/>
      <c r="E822" s="3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2:29" ht="15.75" x14ac:dyDescent="0.25">
      <c r="B823" s="3"/>
      <c r="C823" s="4"/>
      <c r="D823" s="3"/>
      <c r="E823" s="3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2:29" ht="15.75" x14ac:dyDescent="0.25">
      <c r="B824" s="3"/>
      <c r="C824" s="4"/>
      <c r="D824" s="3"/>
      <c r="E824" s="3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2:29" ht="15.75" x14ac:dyDescent="0.25">
      <c r="B825" s="3"/>
      <c r="C825" s="4"/>
      <c r="D825" s="3"/>
      <c r="E825" s="3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2:29" ht="15.75" x14ac:dyDescent="0.25">
      <c r="B826" s="3"/>
      <c r="C826" s="4"/>
      <c r="D826" s="3"/>
      <c r="E826" s="3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2:29" ht="15.75" x14ac:dyDescent="0.25">
      <c r="B827" s="3"/>
      <c r="C827" s="4"/>
      <c r="D827" s="3"/>
      <c r="E827" s="3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2:29" ht="15.75" x14ac:dyDescent="0.25">
      <c r="B828" s="3"/>
      <c r="C828" s="4"/>
      <c r="D828" s="3"/>
      <c r="E828" s="3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2:29" ht="15.75" x14ac:dyDescent="0.25">
      <c r="B829" s="3"/>
      <c r="C829" s="4"/>
      <c r="D829" s="3"/>
      <c r="E829" s="3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2:29" ht="15.75" x14ac:dyDescent="0.25">
      <c r="B830" s="3"/>
      <c r="C830" s="4"/>
      <c r="D830" s="3"/>
      <c r="E830" s="3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2:29" ht="15.75" x14ac:dyDescent="0.25">
      <c r="B831" s="3"/>
      <c r="C831" s="4"/>
      <c r="D831" s="3"/>
      <c r="E831" s="3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2:29" ht="15.75" x14ac:dyDescent="0.25">
      <c r="B832" s="3"/>
      <c r="C832" s="4"/>
      <c r="D832" s="3"/>
      <c r="E832" s="3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2:29" ht="15.75" x14ac:dyDescent="0.25">
      <c r="B833" s="3"/>
      <c r="C833" s="4"/>
      <c r="D833" s="3"/>
      <c r="E833" s="3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2:29" ht="15.75" x14ac:dyDescent="0.25">
      <c r="B834" s="3"/>
      <c r="C834" s="4"/>
      <c r="D834" s="3"/>
      <c r="E834" s="3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2:29" ht="15.75" x14ac:dyDescent="0.25">
      <c r="B835" s="3"/>
      <c r="C835" s="4"/>
      <c r="D835" s="3"/>
      <c r="E835" s="3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2:29" ht="15.75" x14ac:dyDescent="0.25">
      <c r="B836" s="3"/>
      <c r="C836" s="4"/>
      <c r="D836" s="3"/>
      <c r="E836" s="3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2:29" ht="15.75" x14ac:dyDescent="0.25">
      <c r="B837" s="3"/>
      <c r="C837" s="4"/>
      <c r="D837" s="3"/>
      <c r="E837" s="3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2:29" ht="15.75" x14ac:dyDescent="0.25">
      <c r="B838" s="3"/>
      <c r="C838" s="4"/>
      <c r="D838" s="3"/>
      <c r="E838" s="3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2:29" ht="15.75" x14ac:dyDescent="0.25">
      <c r="B839" s="3"/>
      <c r="C839" s="4"/>
      <c r="D839" s="3"/>
      <c r="E839" s="3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2:29" ht="15.75" x14ac:dyDescent="0.25">
      <c r="B840" s="3"/>
      <c r="C840" s="4"/>
      <c r="D840" s="3"/>
      <c r="E840" s="3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2:29" ht="15.75" x14ac:dyDescent="0.25">
      <c r="B841" s="3"/>
      <c r="C841" s="4"/>
      <c r="D841" s="3"/>
      <c r="E841" s="3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2:29" ht="15.75" x14ac:dyDescent="0.25">
      <c r="B842" s="3"/>
      <c r="C842" s="4"/>
      <c r="D842" s="3"/>
      <c r="E842" s="3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2:29" ht="15.75" x14ac:dyDescent="0.25">
      <c r="B843" s="3"/>
      <c r="C843" s="4"/>
      <c r="D843" s="3"/>
      <c r="E843" s="3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2:29" ht="15.75" x14ac:dyDescent="0.25">
      <c r="B844" s="3"/>
      <c r="C844" s="4"/>
      <c r="D844" s="3"/>
      <c r="E844" s="3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2:29" ht="15.75" x14ac:dyDescent="0.25">
      <c r="B845" s="3"/>
      <c r="C845" s="4"/>
      <c r="D845" s="3"/>
      <c r="E845" s="3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spans="2:29" ht="15.75" x14ac:dyDescent="0.25">
      <c r="B846" s="3"/>
      <c r="C846" s="4"/>
      <c r="D846" s="3"/>
      <c r="E846" s="3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spans="2:29" ht="15.75" x14ac:dyDescent="0.25">
      <c r="B847" s="3"/>
      <c r="C847" s="4"/>
      <c r="D847" s="3"/>
      <c r="E847" s="3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spans="2:29" ht="15.75" x14ac:dyDescent="0.25">
      <c r="B848" s="3"/>
      <c r="C848" s="4"/>
      <c r="D848" s="3"/>
      <c r="E848" s="3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spans="2:29" ht="15.75" x14ac:dyDescent="0.25">
      <c r="B849" s="3"/>
      <c r="C849" s="4"/>
      <c r="D849" s="3"/>
      <c r="E849" s="3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spans="2:29" ht="15.75" x14ac:dyDescent="0.25">
      <c r="B850" s="3"/>
      <c r="C850" s="4"/>
      <c r="D850" s="3"/>
      <c r="E850" s="3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spans="2:29" ht="15.75" x14ac:dyDescent="0.25">
      <c r="B851" s="3"/>
      <c r="C851" s="4"/>
      <c r="D851" s="3"/>
      <c r="E851" s="3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spans="2:29" ht="15.75" x14ac:dyDescent="0.25">
      <c r="B852" s="3"/>
      <c r="C852" s="4"/>
      <c r="D852" s="3"/>
      <c r="E852" s="3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spans="2:29" ht="15.75" x14ac:dyDescent="0.25">
      <c r="B853" s="3"/>
      <c r="C853" s="4"/>
      <c r="D853" s="3"/>
      <c r="E853" s="3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spans="2:29" ht="15.75" x14ac:dyDescent="0.25">
      <c r="B854" s="3"/>
      <c r="C854" s="4"/>
      <c r="D854" s="3"/>
      <c r="E854" s="3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spans="2:29" ht="15.75" x14ac:dyDescent="0.25">
      <c r="B855" s="3"/>
      <c r="C855" s="4"/>
      <c r="D855" s="3"/>
      <c r="E855" s="3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spans="2:29" ht="15.75" x14ac:dyDescent="0.25">
      <c r="B856" s="3"/>
      <c r="C856" s="4"/>
      <c r="D856" s="3"/>
      <c r="E856" s="3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spans="2:29" ht="15.75" x14ac:dyDescent="0.25">
      <c r="B857" s="3"/>
      <c r="C857" s="4"/>
      <c r="D857" s="3"/>
      <c r="E857" s="3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spans="2:29" ht="15.75" x14ac:dyDescent="0.25">
      <c r="B858" s="3"/>
      <c r="C858" s="4"/>
      <c r="D858" s="3"/>
      <c r="E858" s="3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spans="2:29" ht="15.75" x14ac:dyDescent="0.25">
      <c r="B859" s="3"/>
      <c r="C859" s="4"/>
      <c r="D859" s="3"/>
      <c r="E859" s="3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2:29" ht="15.75" x14ac:dyDescent="0.25">
      <c r="B860" s="3"/>
      <c r="C860" s="4"/>
      <c r="D860" s="3"/>
      <c r="E860" s="3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spans="2:29" ht="15.75" x14ac:dyDescent="0.25">
      <c r="B861" s="3"/>
      <c r="C861" s="4"/>
      <c r="D861" s="3"/>
      <c r="E861" s="3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spans="2:29" ht="15.75" x14ac:dyDescent="0.25">
      <c r="B862" s="3"/>
      <c r="C862" s="4"/>
      <c r="D862" s="3"/>
      <c r="E862" s="3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spans="2:29" ht="15.75" x14ac:dyDescent="0.25">
      <c r="B863" s="3"/>
      <c r="C863" s="4"/>
      <c r="D863" s="3"/>
      <c r="E863" s="3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spans="2:29" ht="15.75" x14ac:dyDescent="0.25">
      <c r="B864" s="3"/>
      <c r="C864" s="4"/>
      <c r="D864" s="3"/>
      <c r="E864" s="3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spans="2:29" ht="15.75" x14ac:dyDescent="0.25">
      <c r="B865" s="3"/>
      <c r="C865" s="4"/>
      <c r="D865" s="3"/>
      <c r="E865" s="3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spans="2:29" ht="15.75" x14ac:dyDescent="0.25">
      <c r="B866" s="3"/>
      <c r="C866" s="4"/>
      <c r="D866" s="3"/>
      <c r="E866" s="3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spans="2:29" ht="15.75" x14ac:dyDescent="0.25">
      <c r="B867" s="3"/>
      <c r="C867" s="4"/>
      <c r="D867" s="3"/>
      <c r="E867" s="3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spans="2:29" ht="15.75" x14ac:dyDescent="0.25">
      <c r="B868" s="3"/>
      <c r="C868" s="4"/>
      <c r="D868" s="3"/>
      <c r="E868" s="3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2:29" ht="15.75" x14ac:dyDescent="0.25">
      <c r="B869" s="3"/>
      <c r="C869" s="4"/>
      <c r="D869" s="3"/>
      <c r="E869" s="3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spans="2:29" ht="15.75" x14ac:dyDescent="0.25">
      <c r="B870" s="3"/>
      <c r="C870" s="4"/>
      <c r="D870" s="3"/>
      <c r="E870" s="3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spans="2:29" ht="15.75" x14ac:dyDescent="0.25">
      <c r="B871" s="3"/>
      <c r="C871" s="4"/>
      <c r="D871" s="3"/>
      <c r="E871" s="3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spans="2:29" ht="15.75" x14ac:dyDescent="0.25">
      <c r="B872" s="3"/>
      <c r="C872" s="4"/>
      <c r="D872" s="3"/>
      <c r="E872" s="3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spans="2:29" ht="15.75" x14ac:dyDescent="0.25">
      <c r="B873" s="3"/>
      <c r="C873" s="4"/>
      <c r="D873" s="3"/>
      <c r="E873" s="3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spans="2:29" ht="15.75" x14ac:dyDescent="0.25">
      <c r="B874" s="3"/>
      <c r="C874" s="4"/>
      <c r="D874" s="3"/>
      <c r="E874" s="3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spans="2:29" ht="15.75" x14ac:dyDescent="0.25">
      <c r="B875" s="3"/>
      <c r="C875" s="4"/>
      <c r="D875" s="3"/>
      <c r="E875" s="3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spans="2:29" ht="15.75" x14ac:dyDescent="0.25">
      <c r="B876" s="3"/>
      <c r="C876" s="4"/>
      <c r="D876" s="3"/>
      <c r="E876" s="3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spans="2:29" ht="15.75" x14ac:dyDescent="0.25">
      <c r="B877" s="3"/>
      <c r="C877" s="4"/>
      <c r="D877" s="3"/>
      <c r="E877" s="3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2:29" ht="15.75" x14ac:dyDescent="0.25">
      <c r="B878" s="3"/>
      <c r="C878" s="4"/>
      <c r="D878" s="3"/>
      <c r="E878" s="3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spans="2:29" ht="15.75" x14ac:dyDescent="0.25">
      <c r="B879" s="3"/>
      <c r="C879" s="4"/>
      <c r="D879" s="3"/>
      <c r="E879" s="3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spans="2:29" ht="15.75" x14ac:dyDescent="0.25">
      <c r="B880" s="3"/>
      <c r="C880" s="4"/>
      <c r="D880" s="3"/>
      <c r="E880" s="3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spans="2:29" ht="15.75" x14ac:dyDescent="0.25">
      <c r="B881" s="3"/>
      <c r="C881" s="4"/>
      <c r="D881" s="3"/>
      <c r="E881" s="3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spans="2:29" ht="15.75" x14ac:dyDescent="0.25">
      <c r="B882" s="3"/>
      <c r="C882" s="4"/>
      <c r="D882" s="3"/>
      <c r="E882" s="3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spans="2:29" ht="15.75" x14ac:dyDescent="0.25">
      <c r="B883" s="3"/>
      <c r="C883" s="4"/>
      <c r="D883" s="3"/>
      <c r="E883" s="3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spans="2:29" ht="15.75" x14ac:dyDescent="0.25">
      <c r="B884" s="3"/>
      <c r="C884" s="4"/>
      <c r="D884" s="3"/>
      <c r="E884" s="3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spans="2:29" ht="15.75" x14ac:dyDescent="0.25">
      <c r="B885" s="3"/>
      <c r="C885" s="4"/>
      <c r="D885" s="3"/>
      <c r="E885" s="3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spans="2:29" ht="15.75" x14ac:dyDescent="0.25">
      <c r="B886" s="3"/>
      <c r="C886" s="4"/>
      <c r="D886" s="3"/>
      <c r="E886" s="3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spans="2:29" ht="15.75" x14ac:dyDescent="0.25">
      <c r="B887" s="3"/>
      <c r="C887" s="4"/>
      <c r="D887" s="3"/>
      <c r="E887" s="3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2:29" ht="15.75" x14ac:dyDescent="0.25">
      <c r="B888" s="3"/>
      <c r="C888" s="4"/>
      <c r="D888" s="3"/>
      <c r="E888" s="3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2:29" ht="15.75" x14ac:dyDescent="0.25">
      <c r="B889" s="3"/>
      <c r="C889" s="4"/>
      <c r="D889" s="3"/>
      <c r="E889" s="3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spans="2:29" ht="15.75" x14ac:dyDescent="0.25">
      <c r="B890" s="3"/>
      <c r="C890" s="4"/>
      <c r="D890" s="3"/>
      <c r="E890" s="3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spans="2:29" ht="15.75" x14ac:dyDescent="0.25">
      <c r="B891" s="3"/>
      <c r="C891" s="4"/>
      <c r="D891" s="3"/>
      <c r="E891" s="3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spans="2:29" ht="15.75" x14ac:dyDescent="0.25">
      <c r="B892" s="3"/>
      <c r="C892" s="4"/>
      <c r="D892" s="3"/>
      <c r="E892" s="3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spans="2:29" ht="15.75" x14ac:dyDescent="0.25">
      <c r="B893" s="3"/>
      <c r="C893" s="4"/>
      <c r="D893" s="3"/>
      <c r="E893" s="3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spans="2:29" ht="15.75" x14ac:dyDescent="0.25">
      <c r="B894" s="3"/>
      <c r="C894" s="4"/>
      <c r="D894" s="3"/>
      <c r="E894" s="3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spans="2:29" ht="15.75" x14ac:dyDescent="0.25">
      <c r="B895" s="3"/>
      <c r="C895" s="4"/>
      <c r="D895" s="3"/>
      <c r="E895" s="3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spans="2:29" ht="15.75" x14ac:dyDescent="0.25">
      <c r="B896" s="3"/>
      <c r="C896" s="4"/>
      <c r="D896" s="3"/>
      <c r="E896" s="3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spans="2:29" ht="15.75" x14ac:dyDescent="0.25">
      <c r="B897" s="3"/>
      <c r="C897" s="4"/>
      <c r="D897" s="3"/>
      <c r="E897" s="3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spans="2:29" ht="15.75" x14ac:dyDescent="0.25">
      <c r="B898" s="3"/>
      <c r="C898" s="4"/>
      <c r="D898" s="3"/>
      <c r="E898" s="3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spans="2:29" ht="15.75" x14ac:dyDescent="0.25">
      <c r="B899" s="3"/>
      <c r="C899" s="4"/>
      <c r="D899" s="3"/>
      <c r="E899" s="3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spans="2:29" ht="15.75" x14ac:dyDescent="0.25">
      <c r="B900" s="3"/>
      <c r="C900" s="4"/>
      <c r="D900" s="3"/>
      <c r="E900" s="3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spans="2:29" ht="15.75" x14ac:dyDescent="0.25">
      <c r="B901" s="3"/>
      <c r="C901" s="4"/>
      <c r="D901" s="3"/>
      <c r="E901" s="3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spans="2:29" ht="15.75" x14ac:dyDescent="0.25">
      <c r="B902" s="3"/>
      <c r="C902" s="4"/>
      <c r="D902" s="3"/>
      <c r="E902" s="3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spans="2:29" ht="15.75" x14ac:dyDescent="0.25">
      <c r="B903" s="3"/>
      <c r="C903" s="4"/>
      <c r="D903" s="3"/>
      <c r="E903" s="3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spans="2:29" ht="15.75" x14ac:dyDescent="0.25">
      <c r="B904" s="3"/>
      <c r="C904" s="4"/>
      <c r="D904" s="3"/>
      <c r="E904" s="3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spans="2:29" ht="15.75" x14ac:dyDescent="0.25">
      <c r="B905" s="3"/>
      <c r="C905" s="4"/>
      <c r="D905" s="3"/>
      <c r="E905" s="3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spans="2:29" ht="15.75" x14ac:dyDescent="0.25">
      <c r="B906" s="3"/>
      <c r="C906" s="4"/>
      <c r="D906" s="3"/>
      <c r="E906" s="3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spans="2:29" ht="15.75" x14ac:dyDescent="0.25">
      <c r="B907" s="3"/>
      <c r="C907" s="4"/>
      <c r="D907" s="3"/>
      <c r="E907" s="3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spans="2:29" ht="15.75" x14ac:dyDescent="0.25">
      <c r="B908" s="3"/>
      <c r="C908" s="4"/>
      <c r="D908" s="3"/>
      <c r="E908" s="3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spans="2:29" ht="15.75" x14ac:dyDescent="0.25">
      <c r="B909" s="3"/>
      <c r="C909" s="4"/>
      <c r="D909" s="3"/>
      <c r="E909" s="3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spans="2:29" ht="15.75" x14ac:dyDescent="0.25">
      <c r="B910" s="3"/>
      <c r="C910" s="4"/>
      <c r="D910" s="3"/>
      <c r="E910" s="3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spans="2:29" ht="15.75" x14ac:dyDescent="0.25">
      <c r="B911" s="3"/>
      <c r="C911" s="4"/>
      <c r="D911" s="3"/>
      <c r="E911" s="3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spans="2:29" ht="15.75" x14ac:dyDescent="0.25">
      <c r="B912" s="3"/>
      <c r="C912" s="4"/>
      <c r="D912" s="3"/>
      <c r="E912" s="3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spans="2:29" ht="15.75" x14ac:dyDescent="0.25">
      <c r="B913" s="3"/>
      <c r="C913" s="4"/>
      <c r="D913" s="3"/>
      <c r="E913" s="3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spans="2:29" ht="15.75" x14ac:dyDescent="0.25">
      <c r="B914" s="3"/>
      <c r="C914" s="4"/>
      <c r="D914" s="3"/>
      <c r="E914" s="3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spans="2:29" ht="15.75" x14ac:dyDescent="0.25">
      <c r="B915" s="3"/>
      <c r="C915" s="4"/>
      <c r="D915" s="3"/>
      <c r="E915" s="3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spans="2:29" ht="15.75" x14ac:dyDescent="0.25">
      <c r="B916" s="3"/>
      <c r="C916" s="4"/>
      <c r="D916" s="3"/>
      <c r="E916" s="3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spans="2:29" ht="15.75" x14ac:dyDescent="0.25">
      <c r="B917" s="3"/>
      <c r="C917" s="4"/>
      <c r="D917" s="3"/>
      <c r="E917" s="3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spans="2:29" ht="15.75" x14ac:dyDescent="0.25">
      <c r="B918" s="3"/>
      <c r="C918" s="4"/>
      <c r="D918" s="3"/>
      <c r="E918" s="3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spans="2:29" ht="15.75" x14ac:dyDescent="0.25">
      <c r="B919" s="3"/>
      <c r="C919" s="4"/>
      <c r="D919" s="3"/>
      <c r="E919" s="3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spans="2:29" ht="15.75" x14ac:dyDescent="0.25">
      <c r="B920" s="3"/>
      <c r="C920" s="4"/>
      <c r="D920" s="3"/>
      <c r="E920" s="3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spans="2:29" ht="15.75" x14ac:dyDescent="0.25">
      <c r="B921" s="3"/>
      <c r="C921" s="4"/>
      <c r="D921" s="3"/>
      <c r="E921" s="3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spans="2:29" ht="15.75" x14ac:dyDescent="0.25">
      <c r="B922" s="3"/>
      <c r="C922" s="4"/>
      <c r="D922" s="3"/>
      <c r="E922" s="3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spans="2:29" ht="15.75" x14ac:dyDescent="0.25">
      <c r="B923" s="3"/>
      <c r="C923" s="4"/>
      <c r="D923" s="3"/>
      <c r="E923" s="3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spans="2:29" ht="15.75" x14ac:dyDescent="0.25">
      <c r="B924" s="3"/>
      <c r="C924" s="4"/>
      <c r="D924" s="3"/>
      <c r="E924" s="3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spans="2:29" ht="15.75" x14ac:dyDescent="0.25">
      <c r="B925" s="3"/>
      <c r="C925" s="4"/>
      <c r="D925" s="3"/>
      <c r="E925" s="3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spans="2:29" ht="15.75" x14ac:dyDescent="0.25">
      <c r="B926" s="3"/>
      <c r="C926" s="4"/>
      <c r="D926" s="3"/>
      <c r="E926" s="3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spans="2:29" ht="15.75" x14ac:dyDescent="0.25">
      <c r="B927" s="3"/>
      <c r="C927" s="4"/>
      <c r="D927" s="3"/>
      <c r="E927" s="3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spans="2:29" ht="15.75" x14ac:dyDescent="0.25">
      <c r="B928" s="3"/>
      <c r="C928" s="4"/>
      <c r="D928" s="3"/>
      <c r="E928" s="3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spans="2:29" ht="15.75" x14ac:dyDescent="0.25">
      <c r="B929" s="3"/>
      <c r="C929" s="4"/>
      <c r="D929" s="3"/>
      <c r="E929" s="3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spans="2:29" ht="15.75" x14ac:dyDescent="0.25">
      <c r="B930" s="3"/>
      <c r="C930" s="4"/>
      <c r="D930" s="3"/>
      <c r="E930" s="3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spans="2:29" ht="15.75" x14ac:dyDescent="0.25">
      <c r="B931" s="3"/>
      <c r="C931" s="4"/>
      <c r="D931" s="3"/>
      <c r="E931" s="3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spans="2:29" ht="15.75" x14ac:dyDescent="0.25">
      <c r="B932" s="3"/>
      <c r="C932" s="4"/>
      <c r="D932" s="3"/>
      <c r="E932" s="3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spans="2:29" ht="15.75" x14ac:dyDescent="0.25">
      <c r="B933" s="3"/>
      <c r="C933" s="4"/>
      <c r="D933" s="3"/>
      <c r="E933" s="3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spans="2:29" ht="15.75" x14ac:dyDescent="0.25">
      <c r="B934" s="3"/>
      <c r="C934" s="4"/>
      <c r="D934" s="3"/>
      <c r="E934" s="3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spans="2:29" ht="15.75" x14ac:dyDescent="0.25">
      <c r="B935" s="3"/>
      <c r="C935" s="4"/>
      <c r="D935" s="3"/>
      <c r="E935" s="3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spans="2:29" ht="15.75" x14ac:dyDescent="0.25">
      <c r="B936" s="3"/>
      <c r="C936" s="4"/>
      <c r="D936" s="3"/>
      <c r="E936" s="3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spans="2:29" ht="15.75" x14ac:dyDescent="0.25">
      <c r="B937" s="3"/>
      <c r="C937" s="4"/>
      <c r="D937" s="3"/>
      <c r="E937" s="3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spans="2:29" ht="15.75" x14ac:dyDescent="0.25">
      <c r="B938" s="3"/>
      <c r="C938" s="4"/>
      <c r="D938" s="3"/>
      <c r="E938" s="3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spans="2:29" ht="15.75" x14ac:dyDescent="0.25">
      <c r="B939" s="3"/>
      <c r="C939" s="4"/>
      <c r="D939" s="3"/>
      <c r="E939" s="3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spans="2:29" ht="15.75" x14ac:dyDescent="0.25">
      <c r="B940" s="3"/>
      <c r="C940" s="4"/>
      <c r="D940" s="3"/>
      <c r="E940" s="3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spans="2:29" ht="15.75" x14ac:dyDescent="0.25">
      <c r="B941" s="3"/>
      <c r="C941" s="4"/>
      <c r="D941" s="3"/>
      <c r="E941" s="3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spans="2:29" ht="15.75" x14ac:dyDescent="0.25">
      <c r="B942" s="3"/>
      <c r="C942" s="4"/>
      <c r="D942" s="3"/>
      <c r="E942" s="3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spans="2:29" ht="15.75" x14ac:dyDescent="0.25">
      <c r="B943" s="3"/>
      <c r="C943" s="4"/>
      <c r="D943" s="3"/>
      <c r="E943" s="3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spans="2:29" ht="15.75" x14ac:dyDescent="0.25">
      <c r="B944" s="3"/>
      <c r="C944" s="4"/>
      <c r="D944" s="3"/>
      <c r="E944" s="3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spans="2:29" ht="15.75" x14ac:dyDescent="0.25">
      <c r="B945" s="3"/>
      <c r="C945" s="4"/>
      <c r="D945" s="3"/>
      <c r="E945" s="3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spans="2:29" ht="15.75" x14ac:dyDescent="0.25">
      <c r="B946" s="3"/>
      <c r="C946" s="4"/>
      <c r="D946" s="3"/>
      <c r="E946" s="3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spans="2:29" ht="15.75" x14ac:dyDescent="0.25">
      <c r="B947" s="3"/>
      <c r="C947" s="4"/>
      <c r="D947" s="3"/>
      <c r="E947" s="3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spans="2:29" ht="15.75" x14ac:dyDescent="0.25">
      <c r="B948" s="3"/>
      <c r="C948" s="4"/>
      <c r="D948" s="3"/>
      <c r="E948" s="3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spans="2:29" ht="15.75" x14ac:dyDescent="0.25">
      <c r="B949" s="3"/>
      <c r="C949" s="4"/>
      <c r="D949" s="3"/>
      <c r="E949" s="3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spans="2:29" ht="15.75" x14ac:dyDescent="0.25">
      <c r="B950" s="3"/>
      <c r="C950" s="4"/>
      <c r="D950" s="3"/>
      <c r="E950" s="3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spans="2:29" ht="15.75" x14ac:dyDescent="0.25">
      <c r="B951" s="3"/>
      <c r="C951" s="4"/>
      <c r="D951" s="3"/>
      <c r="E951" s="3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spans="2:29" ht="15.75" x14ac:dyDescent="0.25">
      <c r="B952" s="3"/>
      <c r="C952" s="4"/>
      <c r="D952" s="3"/>
      <c r="E952" s="3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spans="2:29" ht="15.75" x14ac:dyDescent="0.25">
      <c r="B953" s="3"/>
      <c r="C953" s="4"/>
      <c r="D953" s="3"/>
      <c r="E953" s="3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spans="2:29" ht="15.75" x14ac:dyDescent="0.25">
      <c r="B954" s="3"/>
      <c r="C954" s="4"/>
      <c r="D954" s="3"/>
      <c r="E954" s="3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spans="2:29" ht="15.75" x14ac:dyDescent="0.25">
      <c r="B955" s="3"/>
      <c r="C955" s="4"/>
      <c r="D955" s="3"/>
      <c r="E955" s="3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spans="2:29" ht="15.75" x14ac:dyDescent="0.25">
      <c r="B956" s="3"/>
      <c r="C956" s="4"/>
      <c r="D956" s="3"/>
      <c r="E956" s="3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spans="2:29" ht="15.75" x14ac:dyDescent="0.25">
      <c r="B957" s="3"/>
      <c r="C957" s="4"/>
      <c r="D957" s="3"/>
      <c r="E957" s="3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spans="2:29" ht="15.75" x14ac:dyDescent="0.25">
      <c r="B958" s="3"/>
      <c r="C958" s="4"/>
      <c r="D958" s="3"/>
      <c r="E958" s="3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spans="2:29" ht="15.75" x14ac:dyDescent="0.25">
      <c r="B959" s="3"/>
      <c r="C959" s="4"/>
      <c r="D959" s="3"/>
      <c r="E959" s="3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spans="2:29" ht="15.75" x14ac:dyDescent="0.25">
      <c r="B960" s="3"/>
      <c r="C960" s="4"/>
      <c r="D960" s="3"/>
      <c r="E960" s="3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spans="2:29" ht="15.75" x14ac:dyDescent="0.25">
      <c r="B961" s="3"/>
      <c r="C961" s="4"/>
      <c r="D961" s="3"/>
      <c r="E961" s="3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spans="2:29" ht="15.75" x14ac:dyDescent="0.25">
      <c r="B962" s="3"/>
      <c r="C962" s="4"/>
      <c r="D962" s="3"/>
      <c r="E962" s="3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spans="2:29" ht="15.75" x14ac:dyDescent="0.25">
      <c r="B963" s="3"/>
      <c r="C963" s="4"/>
      <c r="D963" s="3"/>
      <c r="E963" s="3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spans="2:29" ht="15.75" x14ac:dyDescent="0.25">
      <c r="B964" s="3"/>
      <c r="C964" s="4"/>
      <c r="D964" s="3"/>
      <c r="E964" s="3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spans="2:29" ht="15.75" x14ac:dyDescent="0.25">
      <c r="B965" s="3"/>
      <c r="C965" s="4"/>
      <c r="D965" s="3"/>
      <c r="E965" s="3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spans="2:29" ht="15.75" x14ac:dyDescent="0.25">
      <c r="B966" s="3"/>
      <c r="C966" s="4"/>
      <c r="D966" s="3"/>
      <c r="E966" s="3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spans="2:29" ht="15.75" x14ac:dyDescent="0.25">
      <c r="B967" s="3"/>
      <c r="C967" s="4"/>
      <c r="D967" s="3"/>
      <c r="E967" s="3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spans="2:29" ht="15.75" x14ac:dyDescent="0.25">
      <c r="B968" s="3"/>
      <c r="C968" s="4"/>
      <c r="D968" s="3"/>
      <c r="E968" s="3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spans="2:29" ht="15.75" x14ac:dyDescent="0.25">
      <c r="B969" s="3"/>
      <c r="C969" s="4"/>
      <c r="D969" s="3"/>
      <c r="E969" s="3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spans="2:29" ht="15.75" x14ac:dyDescent="0.25">
      <c r="B970" s="3"/>
      <c r="C970" s="4"/>
      <c r="D970" s="3"/>
      <c r="E970" s="3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spans="2:29" ht="15.75" x14ac:dyDescent="0.25">
      <c r="B971" s="3"/>
      <c r="C971" s="4"/>
      <c r="D971" s="3"/>
      <c r="E971" s="3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2:29" ht="15.75" x14ac:dyDescent="0.25">
      <c r="B972" s="3"/>
      <c r="C972" s="4"/>
      <c r="D972" s="3"/>
      <c r="E972" s="3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2:29" ht="15.75" x14ac:dyDescent="0.25">
      <c r="B973" s="3"/>
      <c r="C973" s="4"/>
      <c r="D973" s="3"/>
      <c r="E973" s="3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spans="2:29" ht="15.75" x14ac:dyDescent="0.25">
      <c r="B974" s="3"/>
      <c r="C974" s="4"/>
      <c r="D974" s="3"/>
      <c r="E974" s="3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spans="2:29" ht="15.75" x14ac:dyDescent="0.25">
      <c r="B975" s="3"/>
      <c r="C975" s="4"/>
      <c r="D975" s="3"/>
      <c r="E975" s="3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spans="2:29" ht="15.75" x14ac:dyDescent="0.25">
      <c r="B976" s="3"/>
      <c r="C976" s="4"/>
      <c r="D976" s="3"/>
      <c r="E976" s="3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spans="2:29" ht="15.75" x14ac:dyDescent="0.25">
      <c r="B977" s="3"/>
      <c r="C977" s="4"/>
      <c r="D977" s="3"/>
      <c r="E977" s="3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spans="2:29" ht="15.75" x14ac:dyDescent="0.25">
      <c r="B978" s="3"/>
      <c r="C978" s="4"/>
      <c r="D978" s="3"/>
      <c r="E978" s="3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spans="2:29" ht="15.75" x14ac:dyDescent="0.25">
      <c r="B979" s="3"/>
      <c r="C979" s="4"/>
      <c r="D979" s="3"/>
      <c r="E979" s="3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spans="2:29" ht="15.75" x14ac:dyDescent="0.25">
      <c r="B980" s="3"/>
      <c r="C980" s="4"/>
      <c r="D980" s="3"/>
      <c r="E980" s="3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spans="2:29" ht="15.75" x14ac:dyDescent="0.25">
      <c r="B981" s="3"/>
      <c r="C981" s="4"/>
      <c r="D981" s="3"/>
      <c r="E981" s="3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spans="2:29" ht="15.75" x14ac:dyDescent="0.25">
      <c r="B982" s="3"/>
      <c r="C982" s="4"/>
      <c r="D982" s="3"/>
      <c r="E982" s="3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spans="2:29" ht="15.75" x14ac:dyDescent="0.25">
      <c r="B983" s="3"/>
      <c r="C983" s="4"/>
      <c r="D983" s="3"/>
      <c r="E983" s="3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spans="2:29" ht="15.75" x14ac:dyDescent="0.25">
      <c r="B984" s="3"/>
      <c r="C984" s="4"/>
      <c r="D984" s="3"/>
      <c r="E984" s="3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spans="2:29" ht="15.75" x14ac:dyDescent="0.25">
      <c r="B985" s="3"/>
      <c r="C985" s="4"/>
      <c r="D985" s="3"/>
      <c r="E985" s="3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spans="2:29" ht="15.75" x14ac:dyDescent="0.25">
      <c r="B986" s="3"/>
      <c r="C986" s="4"/>
      <c r="D986" s="3"/>
      <c r="E986" s="3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spans="2:29" ht="15.75" x14ac:dyDescent="0.25">
      <c r="B987" s="3"/>
      <c r="C987" s="4"/>
      <c r="D987" s="3"/>
      <c r="E987" s="3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spans="2:29" ht="15.75" x14ac:dyDescent="0.25">
      <c r="B988" s="3"/>
      <c r="C988" s="4"/>
      <c r="D988" s="3"/>
      <c r="E988" s="3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spans="2:29" ht="15.75" x14ac:dyDescent="0.25">
      <c r="B989" s="3"/>
      <c r="C989" s="4"/>
      <c r="D989" s="3"/>
      <c r="E989" s="3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spans="2:29" ht="15.75" x14ac:dyDescent="0.25">
      <c r="B990" s="3"/>
      <c r="C990" s="4"/>
      <c r="D990" s="3"/>
      <c r="E990" s="3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spans="2:29" ht="15.75" x14ac:dyDescent="0.25">
      <c r="B991" s="3"/>
      <c r="C991" s="4"/>
      <c r="D991" s="3"/>
      <c r="E991" s="3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spans="2:29" ht="15.75" x14ac:dyDescent="0.25">
      <c r="B992" s="3"/>
      <c r="C992" s="4"/>
      <c r="D992" s="3"/>
      <c r="E992" s="3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spans="2:29" ht="15.75" x14ac:dyDescent="0.25">
      <c r="B993" s="3"/>
      <c r="C993" s="4"/>
      <c r="D993" s="3"/>
      <c r="E993" s="3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spans="2:29" ht="15.75" x14ac:dyDescent="0.25">
      <c r="B994" s="3"/>
      <c r="C994" s="4"/>
      <c r="D994" s="3"/>
      <c r="E994" s="3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spans="2:29" ht="15.75" x14ac:dyDescent="0.25">
      <c r="B995" s="3"/>
      <c r="C995" s="4"/>
      <c r="D995" s="3"/>
      <c r="E995" s="3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spans="2:29" ht="15.75" x14ac:dyDescent="0.25">
      <c r="B996" s="3"/>
      <c r="C996" s="4"/>
      <c r="D996" s="3"/>
      <c r="E996" s="3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spans="2:29" ht="15.75" x14ac:dyDescent="0.25">
      <c r="B997" s="3"/>
      <c r="C997" s="4"/>
      <c r="D997" s="3"/>
      <c r="E997" s="3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spans="2:29" ht="15.75" x14ac:dyDescent="0.25">
      <c r="B998" s="3"/>
      <c r="C998" s="4"/>
      <c r="D998" s="3"/>
      <c r="E998" s="3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spans="2:29" ht="15.75" x14ac:dyDescent="0.25">
      <c r="B999" s="3"/>
      <c r="C999" s="4"/>
      <c r="D999" s="3"/>
      <c r="E999" s="3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spans="2:29" ht="15.75" x14ac:dyDescent="0.25">
      <c r="B1000" s="3"/>
      <c r="C1000" s="4"/>
      <c r="D1000" s="3"/>
      <c r="E1000" s="3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  <row r="1001" spans="2:29" ht="15.75" x14ac:dyDescent="0.25">
      <c r="B1001" s="3"/>
      <c r="C1001" s="4"/>
      <c r="D1001" s="3"/>
      <c r="E1001" s="3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</row>
    <row r="1002" spans="2:29" ht="15.75" x14ac:dyDescent="0.25">
      <c r="B1002" s="3"/>
      <c r="C1002" s="4"/>
      <c r="D1002" s="3"/>
      <c r="E1002" s="3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</row>
    <row r="1003" spans="2:29" ht="15.75" x14ac:dyDescent="0.25">
      <c r="B1003" s="3"/>
      <c r="C1003" s="4"/>
      <c r="D1003" s="3"/>
      <c r="E1003" s="3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</row>
    <row r="1004" spans="2:29" ht="15.75" x14ac:dyDescent="0.25">
      <c r="B1004" s="3"/>
      <c r="C1004" s="4"/>
      <c r="D1004" s="3"/>
      <c r="E1004" s="3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</row>
    <row r="1005" spans="2:29" ht="15.75" x14ac:dyDescent="0.25">
      <c r="B1005" s="3"/>
      <c r="C1005" s="4"/>
      <c r="D1005" s="3"/>
      <c r="E1005" s="3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</row>
    <row r="1006" spans="2:29" ht="15.75" x14ac:dyDescent="0.25">
      <c r="B1006" s="3"/>
      <c r="C1006" s="4"/>
      <c r="D1006" s="3"/>
      <c r="E1006" s="3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</row>
    <row r="1007" spans="2:29" ht="15.75" x14ac:dyDescent="0.25">
      <c r="B1007" s="3"/>
      <c r="C1007" s="4"/>
      <c r="D1007" s="3"/>
      <c r="E1007" s="3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</row>
    <row r="1008" spans="2:29" ht="15.75" x14ac:dyDescent="0.25">
      <c r="B1008" s="3"/>
      <c r="C1008" s="4"/>
      <c r="D1008" s="3"/>
      <c r="E1008" s="3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</row>
    <row r="1009" spans="2:29" ht="15.75" x14ac:dyDescent="0.25">
      <c r="B1009" s="3"/>
      <c r="C1009" s="4"/>
      <c r="D1009" s="3"/>
      <c r="E1009" s="3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</row>
    <row r="1010" spans="2:29" ht="15.75" x14ac:dyDescent="0.25">
      <c r="B1010" s="3"/>
      <c r="C1010" s="4"/>
      <c r="D1010" s="3"/>
      <c r="E1010" s="3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</row>
    <row r="1011" spans="2:29" ht="15.75" x14ac:dyDescent="0.25">
      <c r="B1011" s="3"/>
      <c r="C1011" s="4"/>
      <c r="D1011" s="3"/>
      <c r="E1011" s="3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</row>
    <row r="1012" spans="2:29" ht="15.75" x14ac:dyDescent="0.25">
      <c r="B1012" s="3"/>
      <c r="C1012" s="4"/>
      <c r="D1012" s="3"/>
      <c r="E1012" s="3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</row>
    <row r="1013" spans="2:29" ht="15.75" x14ac:dyDescent="0.25">
      <c r="B1013" s="3"/>
      <c r="C1013" s="4"/>
      <c r="D1013" s="3"/>
      <c r="E1013" s="3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</row>
    <row r="1014" spans="2:29" ht="15.75" x14ac:dyDescent="0.25">
      <c r="B1014" s="3"/>
      <c r="C1014" s="4"/>
      <c r="D1014" s="3"/>
      <c r="E1014" s="3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</row>
    <row r="1015" spans="2:29" ht="15.75" x14ac:dyDescent="0.25">
      <c r="B1015" s="3"/>
      <c r="C1015" s="4"/>
      <c r="D1015" s="3"/>
      <c r="E1015" s="3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</row>
    <row r="1016" spans="2:29" ht="15.75" x14ac:dyDescent="0.25">
      <c r="B1016" s="3"/>
      <c r="C1016" s="4"/>
      <c r="D1016" s="3"/>
      <c r="E1016" s="3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</row>
    <row r="1017" spans="2:29" ht="15.75" x14ac:dyDescent="0.25">
      <c r="B1017" s="3"/>
      <c r="C1017" s="4"/>
      <c r="D1017" s="3"/>
      <c r="E1017" s="3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</row>
    <row r="1018" spans="2:29" ht="15.75" x14ac:dyDescent="0.25">
      <c r="B1018" s="3"/>
      <c r="C1018" s="4"/>
      <c r="D1018" s="3"/>
      <c r="E1018" s="3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</row>
    <row r="1019" spans="2:29" ht="15.75" x14ac:dyDescent="0.25">
      <c r="B1019" s="3"/>
      <c r="C1019" s="4"/>
      <c r="D1019" s="3"/>
      <c r="E1019" s="3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</row>
    <row r="1020" spans="2:29" ht="15.75" x14ac:dyDescent="0.25">
      <c r="B1020" s="3"/>
      <c r="C1020" s="4"/>
      <c r="D1020" s="3"/>
      <c r="E1020" s="3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</row>
    <row r="1021" spans="2:29" ht="15.75" x14ac:dyDescent="0.25">
      <c r="B1021" s="3"/>
      <c r="C1021" s="4"/>
      <c r="D1021" s="3"/>
      <c r="E1021" s="3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</row>
    <row r="1022" spans="2:29" ht="15.75" x14ac:dyDescent="0.25">
      <c r="B1022" s="3"/>
      <c r="C1022" s="4"/>
      <c r="D1022" s="3"/>
      <c r="E1022" s="3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</row>
    <row r="1023" spans="2:29" ht="15.75" x14ac:dyDescent="0.25">
      <c r="B1023" s="3"/>
      <c r="C1023" s="4"/>
      <c r="D1023" s="3"/>
      <c r="E1023" s="3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</row>
    <row r="1024" spans="2:29" ht="15.75" x14ac:dyDescent="0.25">
      <c r="B1024" s="3"/>
      <c r="C1024" s="4"/>
      <c r="D1024" s="3"/>
      <c r="E1024" s="3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</row>
    <row r="1025" spans="2:29" ht="15.75" x14ac:dyDescent="0.25">
      <c r="B1025" s="3"/>
      <c r="C1025" s="4"/>
      <c r="D1025" s="3"/>
      <c r="E1025" s="3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</row>
    <row r="1026" spans="2:29" ht="15.75" x14ac:dyDescent="0.25">
      <c r="B1026" s="3"/>
      <c r="C1026" s="4"/>
      <c r="D1026" s="3"/>
      <c r="E1026" s="3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</row>
    <row r="1027" spans="2:29" ht="15.75" x14ac:dyDescent="0.25">
      <c r="B1027" s="3"/>
      <c r="C1027" s="4"/>
      <c r="D1027" s="3"/>
      <c r="E1027" s="3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</row>
    <row r="1028" spans="2:29" ht="15.75" x14ac:dyDescent="0.25">
      <c r="B1028" s="3"/>
      <c r="C1028" s="4"/>
      <c r="D1028" s="3"/>
      <c r="E1028" s="3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</row>
    <row r="1029" spans="2:29" ht="15.75" x14ac:dyDescent="0.25">
      <c r="B1029" s="3"/>
      <c r="C1029" s="4"/>
      <c r="D1029" s="3"/>
      <c r="E1029" s="3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</row>
    <row r="1030" spans="2:29" ht="15.75" x14ac:dyDescent="0.25">
      <c r="B1030" s="3"/>
      <c r="C1030" s="4"/>
      <c r="D1030" s="3"/>
      <c r="E1030" s="3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</row>
    <row r="1031" spans="2:29" ht="15.75" x14ac:dyDescent="0.25">
      <c r="B1031" s="3"/>
      <c r="C1031" s="4"/>
      <c r="D1031" s="3"/>
      <c r="E1031" s="3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</row>
    <row r="1032" spans="2:29" ht="15.75" x14ac:dyDescent="0.25">
      <c r="B1032" s="3"/>
      <c r="C1032" s="4"/>
      <c r="D1032" s="3"/>
      <c r="E1032" s="3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</row>
    <row r="1033" spans="2:29" ht="15.75" x14ac:dyDescent="0.25">
      <c r="B1033" s="3"/>
      <c r="C1033" s="4"/>
      <c r="D1033" s="3"/>
      <c r="E1033" s="3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</row>
    <row r="1034" spans="2:29" ht="15.75" x14ac:dyDescent="0.25">
      <c r="B1034" s="3"/>
      <c r="C1034" s="4"/>
      <c r="D1034" s="3"/>
      <c r="E1034" s="3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</row>
    <row r="1035" spans="2:29" ht="15.75" x14ac:dyDescent="0.25">
      <c r="B1035" s="3"/>
      <c r="C1035" s="4"/>
      <c r="D1035" s="3"/>
      <c r="E1035" s="3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</row>
    <row r="1036" spans="2:29" ht="15.75" x14ac:dyDescent="0.25">
      <c r="B1036" s="3"/>
      <c r="C1036" s="4"/>
      <c r="D1036" s="3"/>
      <c r="E1036" s="3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</row>
    <row r="1037" spans="2:29" ht="15.75" x14ac:dyDescent="0.25">
      <c r="B1037" s="3"/>
      <c r="C1037" s="4"/>
      <c r="D1037" s="3"/>
      <c r="E1037" s="3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</row>
    <row r="1038" spans="2:29" ht="15.75" x14ac:dyDescent="0.25">
      <c r="B1038" s="3"/>
      <c r="C1038" s="4"/>
      <c r="D1038" s="3"/>
      <c r="E1038" s="3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</row>
    <row r="1039" spans="2:29" ht="15.75" x14ac:dyDescent="0.25">
      <c r="B1039" s="3"/>
      <c r="C1039" s="4"/>
      <c r="D1039" s="3"/>
      <c r="E1039" s="3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</row>
    <row r="1040" spans="2:29" ht="15.75" x14ac:dyDescent="0.25">
      <c r="B1040" s="3"/>
      <c r="C1040" s="4"/>
      <c r="D1040" s="3"/>
      <c r="E1040" s="3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</row>
    <row r="1041" spans="2:29" ht="15.75" x14ac:dyDescent="0.25">
      <c r="B1041" s="3"/>
      <c r="C1041" s="4"/>
      <c r="D1041" s="3"/>
      <c r="E1041" s="3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</row>
    <row r="1042" spans="2:29" ht="15.75" x14ac:dyDescent="0.25">
      <c r="B1042" s="3"/>
      <c r="C1042" s="4"/>
      <c r="D1042" s="3"/>
      <c r="E1042" s="3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</row>
    <row r="1043" spans="2:29" ht="15.75" x14ac:dyDescent="0.25">
      <c r="B1043" s="3"/>
      <c r="C1043" s="4"/>
      <c r="D1043" s="3"/>
      <c r="E1043" s="3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</row>
    <row r="1044" spans="2:29" ht="15.75" x14ac:dyDescent="0.25">
      <c r="B1044" s="3"/>
      <c r="C1044" s="4"/>
      <c r="D1044" s="3"/>
      <c r="E1044" s="3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</row>
    <row r="1045" spans="2:29" ht="15.75" x14ac:dyDescent="0.25">
      <c r="B1045" s="3"/>
      <c r="C1045" s="4"/>
      <c r="D1045" s="3"/>
      <c r="E1045" s="3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</row>
    <row r="1046" spans="2:29" ht="15.75" x14ac:dyDescent="0.25">
      <c r="B1046" s="3"/>
      <c r="C1046" s="4"/>
      <c r="D1046" s="3"/>
      <c r="E1046" s="3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</row>
    <row r="1047" spans="2:29" ht="15.75" x14ac:dyDescent="0.25">
      <c r="B1047" s="3"/>
      <c r="C1047" s="4"/>
      <c r="D1047" s="3"/>
      <c r="E1047" s="3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</row>
    <row r="1048" spans="2:29" ht="15.75" x14ac:dyDescent="0.25">
      <c r="B1048" s="3"/>
      <c r="C1048" s="4"/>
      <c r="D1048" s="3"/>
      <c r="E1048" s="3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</row>
    <row r="1049" spans="2:29" ht="15.75" x14ac:dyDescent="0.25">
      <c r="B1049" s="3"/>
      <c r="C1049" s="4"/>
      <c r="D1049" s="3"/>
      <c r="E1049" s="3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</row>
    <row r="1050" spans="2:29" ht="15.75" x14ac:dyDescent="0.25">
      <c r="B1050" s="3"/>
      <c r="C1050" s="4"/>
      <c r="D1050" s="3"/>
      <c r="E1050" s="3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</row>
    <row r="1051" spans="2:29" ht="15.75" x14ac:dyDescent="0.25">
      <c r="B1051" s="3"/>
      <c r="C1051" s="4"/>
      <c r="D1051" s="3"/>
      <c r="E1051" s="3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</row>
    <row r="1052" spans="2:29" ht="15.75" x14ac:dyDescent="0.25">
      <c r="B1052" s="3"/>
      <c r="C1052" s="4"/>
      <c r="D1052" s="3"/>
      <c r="E1052" s="3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</row>
    <row r="1053" spans="2:29" ht="15.75" x14ac:dyDescent="0.25">
      <c r="B1053" s="3"/>
      <c r="C1053" s="4"/>
      <c r="D1053" s="3"/>
      <c r="E1053" s="3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</row>
    <row r="1054" spans="2:29" ht="15.75" x14ac:dyDescent="0.25">
      <c r="B1054" s="3"/>
      <c r="C1054" s="4"/>
      <c r="D1054" s="3"/>
      <c r="E1054" s="3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</row>
    <row r="1055" spans="2:29" ht="15.75" x14ac:dyDescent="0.25">
      <c r="B1055" s="3"/>
      <c r="C1055" s="4"/>
      <c r="D1055" s="3"/>
      <c r="E1055" s="3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</row>
    <row r="1056" spans="2:29" ht="15.75" x14ac:dyDescent="0.25">
      <c r="B1056" s="3"/>
      <c r="C1056" s="4"/>
      <c r="D1056" s="3"/>
      <c r="E1056" s="3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</row>
    <row r="1057" spans="2:29" ht="15.75" x14ac:dyDescent="0.25">
      <c r="B1057" s="3"/>
      <c r="C1057" s="4"/>
      <c r="D1057" s="3"/>
      <c r="E1057" s="3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</row>
    <row r="1058" spans="2:29" ht="15.75" x14ac:dyDescent="0.25">
      <c r="B1058" s="3"/>
      <c r="C1058" s="4"/>
      <c r="D1058" s="3"/>
      <c r="E1058" s="3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</row>
    <row r="1059" spans="2:29" ht="15.75" x14ac:dyDescent="0.25">
      <c r="B1059" s="3"/>
      <c r="C1059" s="4"/>
      <c r="D1059" s="3"/>
      <c r="E1059" s="3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</row>
    <row r="1060" spans="2:29" ht="15.75" x14ac:dyDescent="0.25">
      <c r="B1060" s="3"/>
      <c r="C1060" s="4"/>
      <c r="D1060" s="3"/>
      <c r="E1060" s="3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</row>
    <row r="1061" spans="2:29" ht="15.75" x14ac:dyDescent="0.25">
      <c r="B1061" s="3"/>
      <c r="C1061" s="4"/>
      <c r="D1061" s="3"/>
      <c r="E1061" s="3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</row>
    <row r="1062" spans="2:29" ht="15.75" x14ac:dyDescent="0.25">
      <c r="B1062" s="3"/>
      <c r="C1062" s="4"/>
      <c r="D1062" s="3"/>
      <c r="E1062" s="3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</row>
    <row r="1063" spans="2:29" ht="15.75" x14ac:dyDescent="0.25">
      <c r="B1063" s="3"/>
      <c r="C1063" s="4"/>
      <c r="D1063" s="3"/>
      <c r="E1063" s="3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</row>
    <row r="1064" spans="2:29" ht="15.75" x14ac:dyDescent="0.25">
      <c r="B1064" s="3"/>
      <c r="C1064" s="4"/>
      <c r="D1064" s="3"/>
      <c r="E1064" s="3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</row>
    <row r="1065" spans="2:29" ht="15.75" x14ac:dyDescent="0.25">
      <c r="B1065" s="3"/>
      <c r="C1065" s="4"/>
      <c r="D1065" s="3"/>
      <c r="E1065" s="3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</row>
    <row r="1066" spans="2:29" ht="15.75" x14ac:dyDescent="0.25">
      <c r="B1066" s="3"/>
      <c r="C1066" s="4"/>
      <c r="D1066" s="3"/>
      <c r="E1066" s="3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</row>
    <row r="1067" spans="2:29" ht="15.75" x14ac:dyDescent="0.25">
      <c r="B1067" s="3"/>
      <c r="C1067" s="4"/>
      <c r="D1067" s="3"/>
      <c r="E1067" s="3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</row>
    <row r="1068" spans="2:29" ht="15.75" x14ac:dyDescent="0.25">
      <c r="B1068" s="3"/>
      <c r="C1068" s="4"/>
      <c r="D1068" s="3"/>
      <c r="E1068" s="3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</row>
    <row r="1069" spans="2:29" ht="15.75" x14ac:dyDescent="0.25">
      <c r="B1069" s="3"/>
      <c r="C1069" s="4"/>
      <c r="D1069" s="3"/>
      <c r="E1069" s="3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</row>
    <row r="1070" spans="2:29" ht="15.75" x14ac:dyDescent="0.25">
      <c r="B1070" s="3"/>
      <c r="C1070" s="4"/>
      <c r="D1070" s="3"/>
      <c r="E1070" s="3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</row>
    <row r="1071" spans="2:29" ht="15.75" x14ac:dyDescent="0.25">
      <c r="B1071" s="3"/>
      <c r="C1071" s="4"/>
      <c r="D1071" s="3"/>
      <c r="E1071" s="3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</row>
    <row r="1072" spans="2:29" ht="15.75" x14ac:dyDescent="0.25">
      <c r="B1072" s="3"/>
      <c r="C1072" s="4"/>
      <c r="D1072" s="3"/>
      <c r="E1072" s="3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</row>
    <row r="1073" spans="2:29" ht="15.75" x14ac:dyDescent="0.25">
      <c r="B1073" s="3"/>
      <c r="C1073" s="4"/>
      <c r="D1073" s="3"/>
      <c r="E1073" s="3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</row>
    <row r="1074" spans="2:29" ht="15.75" x14ac:dyDescent="0.25">
      <c r="B1074" s="3"/>
      <c r="C1074" s="4"/>
      <c r="D1074" s="3"/>
      <c r="E1074" s="3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</row>
    <row r="1075" spans="2:29" ht="15.75" x14ac:dyDescent="0.25">
      <c r="B1075" s="3"/>
      <c r="C1075" s="4"/>
      <c r="D1075" s="3"/>
      <c r="E1075" s="3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</row>
    <row r="1076" spans="2:29" ht="15.75" x14ac:dyDescent="0.25">
      <c r="B1076" s="3"/>
      <c r="C1076" s="4"/>
      <c r="D1076" s="3"/>
      <c r="E1076" s="3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</row>
    <row r="1077" spans="2:29" ht="15.75" x14ac:dyDescent="0.25">
      <c r="B1077" s="3"/>
      <c r="C1077" s="4"/>
      <c r="D1077" s="3"/>
      <c r="E1077" s="3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</row>
    <row r="1078" spans="2:29" ht="15.75" x14ac:dyDescent="0.25">
      <c r="B1078" s="3"/>
      <c r="C1078" s="4"/>
      <c r="D1078" s="3"/>
      <c r="E1078" s="3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</row>
    <row r="1079" spans="2:29" ht="15.75" x14ac:dyDescent="0.25">
      <c r="B1079" s="3"/>
      <c r="C1079" s="4"/>
      <c r="D1079" s="3"/>
      <c r="E1079" s="3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</row>
    <row r="1080" spans="2:29" ht="15.75" x14ac:dyDescent="0.25">
      <c r="B1080" s="3"/>
      <c r="C1080" s="4"/>
      <c r="D1080" s="3"/>
      <c r="E1080" s="3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</row>
    <row r="1081" spans="2:29" ht="15.75" x14ac:dyDescent="0.25">
      <c r="B1081" s="3"/>
      <c r="C1081" s="4"/>
      <c r="D1081" s="3"/>
      <c r="E1081" s="3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</row>
    <row r="1082" spans="2:29" ht="15.75" x14ac:dyDescent="0.25">
      <c r="B1082" s="3"/>
      <c r="C1082" s="4"/>
      <c r="D1082" s="3"/>
      <c r="E1082" s="3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</row>
    <row r="1083" spans="2:29" ht="15.75" x14ac:dyDescent="0.25">
      <c r="B1083" s="3"/>
      <c r="C1083" s="4"/>
      <c r="D1083" s="3"/>
      <c r="E1083" s="3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</row>
    <row r="1084" spans="2:29" ht="15.75" x14ac:dyDescent="0.25">
      <c r="B1084" s="3"/>
      <c r="C1084" s="4"/>
      <c r="D1084" s="3"/>
      <c r="E1084" s="3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</row>
    <row r="1085" spans="2:29" ht="15.75" x14ac:dyDescent="0.25">
      <c r="B1085" s="3"/>
      <c r="C1085" s="4"/>
      <c r="D1085" s="3"/>
      <c r="E1085" s="3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</row>
    <row r="1086" spans="2:29" ht="15.75" x14ac:dyDescent="0.25">
      <c r="B1086" s="3"/>
      <c r="C1086" s="4"/>
      <c r="D1086" s="3"/>
      <c r="E1086" s="3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</row>
    <row r="1087" spans="2:29" ht="15.75" x14ac:dyDescent="0.25">
      <c r="B1087" s="3"/>
      <c r="C1087" s="4"/>
      <c r="D1087" s="3"/>
      <c r="E1087" s="3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</row>
    <row r="1088" spans="2:29" ht="15.75" x14ac:dyDescent="0.25">
      <c r="B1088" s="3"/>
      <c r="C1088" s="4"/>
      <c r="D1088" s="3"/>
      <c r="E1088" s="3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</row>
    <row r="1089" spans="2:29" ht="15.75" x14ac:dyDescent="0.25">
      <c r="B1089" s="3"/>
      <c r="C1089" s="4"/>
      <c r="D1089" s="3"/>
      <c r="E1089" s="3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</row>
    <row r="1090" spans="2:29" ht="15.75" x14ac:dyDescent="0.25">
      <c r="B1090" s="3"/>
      <c r="C1090" s="4"/>
      <c r="D1090" s="3"/>
      <c r="E1090" s="3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</row>
    <row r="1091" spans="2:29" ht="15.75" x14ac:dyDescent="0.25">
      <c r="B1091" s="3"/>
      <c r="C1091" s="4"/>
      <c r="D1091" s="3"/>
      <c r="E1091" s="3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</row>
    <row r="1092" spans="2:29" ht="15.75" x14ac:dyDescent="0.25">
      <c r="B1092" s="3"/>
      <c r="C1092" s="4"/>
      <c r="D1092" s="3"/>
      <c r="E1092" s="3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</row>
    <row r="1093" spans="2:29" ht="15.75" x14ac:dyDescent="0.25">
      <c r="B1093" s="3"/>
      <c r="C1093" s="4"/>
      <c r="D1093" s="3"/>
      <c r="E1093" s="3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</row>
    <row r="1094" spans="2:29" ht="15.75" x14ac:dyDescent="0.25">
      <c r="B1094" s="3"/>
      <c r="C1094" s="4"/>
      <c r="D1094" s="3"/>
      <c r="E1094" s="3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</row>
    <row r="1095" spans="2:29" ht="15.75" x14ac:dyDescent="0.25">
      <c r="B1095" s="3"/>
      <c r="C1095" s="4"/>
      <c r="D1095" s="3"/>
      <c r="E1095" s="3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</row>
    <row r="1096" spans="2:29" ht="15.75" x14ac:dyDescent="0.25">
      <c r="B1096" s="3"/>
      <c r="C1096" s="4"/>
      <c r="D1096" s="3"/>
      <c r="E1096" s="3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</row>
    <row r="1097" spans="2:29" ht="15.75" x14ac:dyDescent="0.25">
      <c r="B1097" s="3"/>
      <c r="C1097" s="4"/>
      <c r="D1097" s="3"/>
      <c r="E1097" s="3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</row>
    <row r="1098" spans="2:29" ht="15.75" x14ac:dyDescent="0.25">
      <c r="B1098" s="3"/>
      <c r="C1098" s="4"/>
      <c r="D1098" s="3"/>
      <c r="E1098" s="3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</row>
    <row r="1099" spans="2:29" ht="15.75" x14ac:dyDescent="0.25">
      <c r="B1099" s="3"/>
      <c r="C1099" s="4"/>
      <c r="D1099" s="3"/>
      <c r="E1099" s="3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</row>
    <row r="1100" spans="2:29" ht="15.75" x14ac:dyDescent="0.25">
      <c r="B1100" s="3"/>
      <c r="C1100" s="4"/>
      <c r="D1100" s="3"/>
      <c r="E1100" s="3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</row>
    <row r="1101" spans="2:29" ht="15.75" x14ac:dyDescent="0.25">
      <c r="B1101" s="3"/>
      <c r="C1101" s="4"/>
      <c r="D1101" s="3"/>
      <c r="E1101" s="3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</row>
    <row r="1102" spans="2:29" ht="15.75" x14ac:dyDescent="0.25">
      <c r="B1102" s="3"/>
      <c r="C1102" s="4"/>
      <c r="D1102" s="3"/>
      <c r="E1102" s="3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</row>
    <row r="1103" spans="2:29" ht="15.75" x14ac:dyDescent="0.25">
      <c r="B1103" s="3"/>
      <c r="C1103" s="4"/>
      <c r="D1103" s="3"/>
      <c r="E1103" s="3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</row>
    <row r="1104" spans="2:29" ht="15.75" x14ac:dyDescent="0.25">
      <c r="B1104" s="3"/>
      <c r="C1104" s="4"/>
      <c r="D1104" s="3"/>
      <c r="E1104" s="3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</row>
    <row r="1105" spans="2:29" ht="15.75" x14ac:dyDescent="0.25">
      <c r="B1105" s="3"/>
      <c r="C1105" s="4"/>
      <c r="D1105" s="3"/>
      <c r="E1105" s="3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</row>
    <row r="1106" spans="2:29" ht="15.75" x14ac:dyDescent="0.25">
      <c r="B1106" s="3"/>
      <c r="C1106" s="4"/>
      <c r="D1106" s="3"/>
      <c r="E1106" s="3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</row>
    <row r="1107" spans="2:29" ht="15.75" x14ac:dyDescent="0.25">
      <c r="B1107" s="3"/>
      <c r="C1107" s="4"/>
      <c r="D1107" s="3"/>
      <c r="E1107" s="3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</row>
    <row r="1108" spans="2:29" ht="15.75" x14ac:dyDescent="0.25">
      <c r="B1108" s="3"/>
      <c r="C1108" s="4"/>
      <c r="D1108" s="3"/>
      <c r="E1108" s="3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</row>
    <row r="1109" spans="2:29" ht="15.75" x14ac:dyDescent="0.25">
      <c r="B1109" s="3"/>
      <c r="C1109" s="4"/>
      <c r="D1109" s="3"/>
      <c r="E1109" s="3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</row>
    <row r="1110" spans="2:29" ht="15.75" x14ac:dyDescent="0.25">
      <c r="B1110" s="3"/>
      <c r="C1110" s="4"/>
      <c r="D1110" s="3"/>
      <c r="E1110" s="3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</row>
    <row r="1111" spans="2:29" ht="15.75" x14ac:dyDescent="0.25">
      <c r="B1111" s="3"/>
      <c r="C1111" s="4"/>
      <c r="D1111" s="3"/>
      <c r="E1111" s="3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</row>
    <row r="1112" spans="2:29" ht="15.75" x14ac:dyDescent="0.25">
      <c r="B1112" s="3"/>
      <c r="C1112" s="4"/>
      <c r="D1112" s="3"/>
      <c r="E1112" s="3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</row>
    <row r="1113" spans="2:29" ht="15.75" x14ac:dyDescent="0.25">
      <c r="B1113" s="3"/>
      <c r="C1113" s="4"/>
      <c r="D1113" s="3"/>
      <c r="E1113" s="3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</row>
    <row r="1114" spans="2:29" ht="15.75" x14ac:dyDescent="0.25">
      <c r="B1114" s="3"/>
      <c r="C1114" s="4"/>
      <c r="D1114" s="3"/>
      <c r="E1114" s="3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</row>
    <row r="1115" spans="2:29" ht="15.75" x14ac:dyDescent="0.25">
      <c r="B1115" s="3"/>
      <c r="C1115" s="4"/>
      <c r="D1115" s="3"/>
      <c r="E1115" s="3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</row>
    <row r="1116" spans="2:29" ht="15.75" x14ac:dyDescent="0.25">
      <c r="B1116" s="3"/>
      <c r="C1116" s="4"/>
      <c r="D1116" s="3"/>
      <c r="E1116" s="3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</row>
    <row r="1117" spans="2:29" ht="15.75" x14ac:dyDescent="0.25">
      <c r="B1117" s="3"/>
      <c r="C1117" s="4"/>
      <c r="D1117" s="3"/>
      <c r="E1117" s="3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</row>
    <row r="1118" spans="2:29" ht="15.75" x14ac:dyDescent="0.25">
      <c r="B1118" s="3"/>
      <c r="C1118" s="4"/>
      <c r="D1118" s="3"/>
      <c r="E1118" s="3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</row>
    <row r="1119" spans="2:29" ht="15.75" x14ac:dyDescent="0.25">
      <c r="B1119" s="3"/>
      <c r="C1119" s="4"/>
      <c r="D1119" s="3"/>
      <c r="E1119" s="3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</row>
    <row r="1120" spans="2:29" ht="15.75" x14ac:dyDescent="0.25">
      <c r="B1120" s="3"/>
      <c r="C1120" s="4"/>
      <c r="D1120" s="3"/>
      <c r="E1120" s="3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</row>
    <row r="1121" spans="2:29" ht="15.75" x14ac:dyDescent="0.25">
      <c r="B1121" s="3"/>
      <c r="C1121" s="4"/>
      <c r="D1121" s="3"/>
      <c r="E1121" s="3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</row>
    <row r="1122" spans="2:29" ht="15.75" x14ac:dyDescent="0.25">
      <c r="B1122" s="3"/>
      <c r="C1122" s="4"/>
      <c r="D1122" s="3"/>
      <c r="E1122" s="3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</row>
    <row r="1123" spans="2:29" ht="15.75" x14ac:dyDescent="0.25">
      <c r="B1123" s="3"/>
      <c r="C1123" s="4"/>
      <c r="D1123" s="3"/>
      <c r="E1123" s="3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</row>
    <row r="1124" spans="2:29" ht="15.75" x14ac:dyDescent="0.25">
      <c r="B1124" s="3"/>
      <c r="C1124" s="4"/>
      <c r="D1124" s="3"/>
      <c r="E1124" s="3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</row>
    <row r="1125" spans="2:29" ht="15.75" x14ac:dyDescent="0.25">
      <c r="B1125" s="3"/>
      <c r="C1125" s="4"/>
      <c r="D1125" s="3"/>
      <c r="E1125" s="3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</row>
    <row r="1126" spans="2:29" ht="15.75" x14ac:dyDescent="0.25">
      <c r="B1126" s="3"/>
      <c r="C1126" s="4"/>
      <c r="D1126" s="3"/>
      <c r="E1126" s="3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</row>
    <row r="1127" spans="2:29" ht="15.75" x14ac:dyDescent="0.25">
      <c r="B1127" s="3"/>
      <c r="C1127" s="4"/>
      <c r="D1127" s="3"/>
      <c r="E1127" s="3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</row>
    <row r="1128" spans="2:29" ht="15.75" x14ac:dyDescent="0.25">
      <c r="B1128" s="3"/>
      <c r="C1128" s="4"/>
      <c r="D1128" s="3"/>
      <c r="E1128" s="3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</row>
    <row r="1129" spans="2:29" ht="15.75" x14ac:dyDescent="0.25">
      <c r="B1129" s="3"/>
      <c r="C1129" s="4"/>
      <c r="D1129" s="3"/>
      <c r="E1129" s="3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</row>
    <row r="1130" spans="2:29" ht="15.75" x14ac:dyDescent="0.25">
      <c r="B1130" s="3"/>
      <c r="C1130" s="4"/>
      <c r="D1130" s="3"/>
      <c r="E1130" s="3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</row>
    <row r="1131" spans="2:29" ht="15.75" x14ac:dyDescent="0.25">
      <c r="B1131" s="3"/>
      <c r="C1131" s="4"/>
      <c r="D1131" s="3"/>
      <c r="E1131" s="3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</row>
    <row r="1132" spans="2:29" ht="15.75" x14ac:dyDescent="0.25">
      <c r="B1132" s="3"/>
      <c r="C1132" s="4"/>
      <c r="D1132" s="3"/>
      <c r="E1132" s="3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</row>
    <row r="1133" spans="2:29" ht="15.75" x14ac:dyDescent="0.25">
      <c r="B1133" s="3"/>
      <c r="C1133" s="4"/>
      <c r="D1133" s="3"/>
      <c r="E1133" s="3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</row>
    <row r="1134" spans="2:29" ht="15.75" x14ac:dyDescent="0.25">
      <c r="B1134" s="3"/>
      <c r="C1134" s="4"/>
      <c r="D1134" s="3"/>
      <c r="E1134" s="3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</row>
    <row r="1135" spans="2:29" ht="15.75" x14ac:dyDescent="0.25">
      <c r="B1135" s="3"/>
      <c r="C1135" s="4"/>
      <c r="D1135" s="3"/>
      <c r="E1135" s="3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</row>
    <row r="1136" spans="2:29" ht="15.75" x14ac:dyDescent="0.25">
      <c r="B1136" s="3"/>
      <c r="C1136" s="4"/>
      <c r="D1136" s="3"/>
      <c r="E1136" s="3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</row>
    <row r="1137" spans="2:29" ht="15.75" x14ac:dyDescent="0.25">
      <c r="B1137" s="3"/>
      <c r="C1137" s="4"/>
      <c r="D1137" s="3"/>
      <c r="E1137" s="3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</row>
    <row r="1138" spans="2:29" ht="15.75" x14ac:dyDescent="0.25">
      <c r="B1138" s="3"/>
      <c r="C1138" s="4"/>
      <c r="D1138" s="3"/>
      <c r="E1138" s="3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</row>
    <row r="1139" spans="2:29" ht="15.75" x14ac:dyDescent="0.25">
      <c r="B1139" s="3"/>
      <c r="C1139" s="4"/>
      <c r="D1139" s="3"/>
      <c r="E1139" s="3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</row>
    <row r="1140" spans="2:29" ht="15.75" x14ac:dyDescent="0.25">
      <c r="B1140" s="3"/>
      <c r="C1140" s="4"/>
      <c r="D1140" s="3"/>
      <c r="E1140" s="3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</row>
    <row r="1141" spans="2:29" ht="15.75" x14ac:dyDescent="0.25">
      <c r="B1141" s="3"/>
      <c r="C1141" s="4"/>
      <c r="D1141" s="3"/>
      <c r="E1141" s="3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</row>
    <row r="1142" spans="2:29" ht="15.75" x14ac:dyDescent="0.25">
      <c r="B1142" s="3"/>
      <c r="C1142" s="4"/>
      <c r="D1142" s="3"/>
      <c r="E1142" s="3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</row>
    <row r="1143" spans="2:29" ht="15.75" x14ac:dyDescent="0.25">
      <c r="B1143" s="3"/>
      <c r="C1143" s="4"/>
      <c r="D1143" s="3"/>
      <c r="E1143" s="3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</row>
    <row r="1144" spans="2:29" ht="15.75" x14ac:dyDescent="0.25">
      <c r="B1144" s="3"/>
      <c r="C1144" s="4"/>
      <c r="D1144" s="3"/>
      <c r="E1144" s="3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</row>
    <row r="1145" spans="2:29" ht="15.75" x14ac:dyDescent="0.25">
      <c r="B1145" s="3"/>
      <c r="C1145" s="4"/>
      <c r="D1145" s="3"/>
      <c r="E1145" s="3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</row>
    <row r="1146" spans="2:29" ht="15.75" x14ac:dyDescent="0.25">
      <c r="B1146" s="3"/>
      <c r="C1146" s="4"/>
      <c r="D1146" s="3"/>
      <c r="E1146" s="3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</row>
    <row r="1147" spans="2:29" ht="15.75" x14ac:dyDescent="0.25">
      <c r="B1147" s="3"/>
      <c r="C1147" s="4"/>
      <c r="D1147" s="3"/>
      <c r="E1147" s="3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</row>
    <row r="1148" spans="2:29" ht="15.75" x14ac:dyDescent="0.25">
      <c r="B1148" s="3"/>
      <c r="C1148" s="4"/>
      <c r="D1148" s="3"/>
      <c r="E1148" s="3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</row>
    <row r="1149" spans="2:29" ht="15.75" x14ac:dyDescent="0.25">
      <c r="B1149" s="3"/>
      <c r="C1149" s="4"/>
      <c r="D1149" s="3"/>
      <c r="E1149" s="3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</row>
    <row r="1150" spans="2:29" ht="15.75" x14ac:dyDescent="0.25">
      <c r="B1150" s="3"/>
      <c r="C1150" s="4"/>
      <c r="D1150" s="3"/>
      <c r="E1150" s="3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</row>
    <row r="1151" spans="2:29" ht="15.75" x14ac:dyDescent="0.25">
      <c r="B1151" s="3"/>
      <c r="C1151" s="4"/>
      <c r="D1151" s="3"/>
      <c r="E1151" s="3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</row>
    <row r="1152" spans="2:29" ht="15.75" x14ac:dyDescent="0.25">
      <c r="B1152" s="3"/>
      <c r="C1152" s="4"/>
      <c r="D1152" s="3"/>
      <c r="E1152" s="3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</row>
    <row r="1153" spans="2:29" ht="15.75" x14ac:dyDescent="0.25">
      <c r="B1153" s="3"/>
      <c r="C1153" s="4"/>
      <c r="D1153" s="3"/>
      <c r="E1153" s="3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</row>
    <row r="1154" spans="2:29" ht="15.75" x14ac:dyDescent="0.25">
      <c r="B1154" s="3"/>
      <c r="C1154" s="4"/>
      <c r="D1154" s="3"/>
      <c r="E1154" s="3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</row>
    <row r="1155" spans="2:29" ht="15.75" x14ac:dyDescent="0.25">
      <c r="B1155" s="3"/>
      <c r="C1155" s="4"/>
      <c r="D1155" s="3"/>
      <c r="E1155" s="3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</row>
    <row r="1156" spans="2:29" ht="15.75" x14ac:dyDescent="0.25">
      <c r="B1156" s="3"/>
      <c r="C1156" s="4"/>
      <c r="D1156" s="3"/>
      <c r="E1156" s="3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</row>
    <row r="1157" spans="2:29" ht="15.75" x14ac:dyDescent="0.25">
      <c r="B1157" s="3"/>
      <c r="C1157" s="4"/>
      <c r="D1157" s="3"/>
      <c r="E1157" s="3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</row>
    <row r="1158" spans="2:29" ht="15.75" x14ac:dyDescent="0.25">
      <c r="B1158" s="3"/>
      <c r="C1158" s="4"/>
      <c r="D1158" s="3"/>
      <c r="E1158" s="3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</row>
    <row r="1159" spans="2:29" ht="15.75" x14ac:dyDescent="0.25">
      <c r="B1159" s="3"/>
      <c r="C1159" s="4"/>
      <c r="D1159" s="3"/>
      <c r="E1159" s="3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</row>
    <row r="1160" spans="2:29" ht="15.75" x14ac:dyDescent="0.25">
      <c r="B1160" s="3"/>
      <c r="C1160" s="4"/>
      <c r="D1160" s="3"/>
      <c r="E1160" s="3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</row>
    <row r="1161" spans="2:29" ht="15.75" x14ac:dyDescent="0.25">
      <c r="B1161" s="3"/>
      <c r="C1161" s="4"/>
      <c r="D1161" s="3"/>
      <c r="E1161" s="3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</row>
    <row r="1162" spans="2:29" ht="15.75" x14ac:dyDescent="0.25">
      <c r="B1162" s="3"/>
      <c r="C1162" s="4"/>
      <c r="D1162" s="3"/>
      <c r="E1162" s="3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</row>
    <row r="1163" spans="2:29" ht="15.75" x14ac:dyDescent="0.25">
      <c r="B1163" s="3"/>
      <c r="C1163" s="4"/>
      <c r="D1163" s="3"/>
      <c r="E1163" s="3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</row>
    <row r="1164" spans="2:29" ht="15.75" x14ac:dyDescent="0.25">
      <c r="B1164" s="3"/>
      <c r="C1164" s="4"/>
      <c r="D1164" s="3"/>
      <c r="E1164" s="3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</row>
    <row r="1165" spans="2:29" ht="15.75" x14ac:dyDescent="0.25">
      <c r="B1165" s="3"/>
      <c r="C1165" s="4"/>
      <c r="D1165" s="3"/>
      <c r="E1165" s="3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</row>
    <row r="1166" spans="2:29" ht="15.75" x14ac:dyDescent="0.25">
      <c r="B1166" s="3"/>
      <c r="C1166" s="4"/>
      <c r="D1166" s="3"/>
      <c r="E1166" s="3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</row>
    <row r="1167" spans="2:29" ht="15.75" x14ac:dyDescent="0.25">
      <c r="B1167" s="3"/>
      <c r="C1167" s="4"/>
      <c r="D1167" s="3"/>
      <c r="E1167" s="3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</row>
    <row r="1168" spans="2:29" ht="15.75" x14ac:dyDescent="0.25">
      <c r="B1168" s="3"/>
      <c r="C1168" s="4"/>
      <c r="D1168" s="3"/>
      <c r="E1168" s="3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</row>
    <row r="1169" spans="2:29" ht="15.75" x14ac:dyDescent="0.25">
      <c r="B1169" s="3"/>
      <c r="C1169" s="4"/>
      <c r="D1169" s="3"/>
      <c r="E1169" s="3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</row>
    <row r="1170" spans="2:29" ht="15.75" x14ac:dyDescent="0.25">
      <c r="B1170" s="3"/>
      <c r="C1170" s="4"/>
      <c r="D1170" s="3"/>
      <c r="E1170" s="3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</row>
    <row r="1171" spans="2:29" ht="15.75" x14ac:dyDescent="0.25">
      <c r="B1171" s="3"/>
      <c r="C1171" s="4"/>
      <c r="D1171" s="3"/>
      <c r="E1171" s="3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</row>
    <row r="1172" spans="2:29" ht="15.75" x14ac:dyDescent="0.25">
      <c r="B1172" s="3"/>
      <c r="C1172" s="4"/>
      <c r="D1172" s="3"/>
      <c r="E1172" s="3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</row>
    <row r="1173" spans="2:29" ht="15.75" x14ac:dyDescent="0.25">
      <c r="B1173" s="3"/>
      <c r="C1173" s="4"/>
      <c r="D1173" s="3"/>
      <c r="E1173" s="3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</row>
    <row r="1174" spans="2:29" ht="15.75" x14ac:dyDescent="0.25">
      <c r="B1174" s="3"/>
      <c r="C1174" s="4"/>
      <c r="D1174" s="3"/>
      <c r="E1174" s="3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</row>
    <row r="1175" spans="2:29" ht="15.75" x14ac:dyDescent="0.25">
      <c r="B1175" s="3"/>
      <c r="C1175" s="4"/>
      <c r="D1175" s="3"/>
      <c r="E1175" s="3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</row>
    <row r="1176" spans="2:29" ht="15.75" x14ac:dyDescent="0.25">
      <c r="B1176" s="3"/>
      <c r="C1176" s="4"/>
      <c r="D1176" s="3"/>
      <c r="E1176" s="3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</row>
    <row r="1177" spans="2:29" ht="15.75" x14ac:dyDescent="0.25">
      <c r="B1177" s="3"/>
      <c r="C1177" s="4"/>
      <c r="D1177" s="3"/>
      <c r="E1177" s="3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</row>
    <row r="1178" spans="2:29" ht="15.75" x14ac:dyDescent="0.25">
      <c r="B1178" s="3"/>
      <c r="C1178" s="4"/>
      <c r="D1178" s="3"/>
      <c r="E1178" s="3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</row>
    <row r="1179" spans="2:29" ht="15.75" x14ac:dyDescent="0.25">
      <c r="B1179" s="3"/>
      <c r="C1179" s="4"/>
      <c r="D1179" s="3"/>
      <c r="E1179" s="3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</row>
    <row r="1180" spans="2:29" ht="15.75" x14ac:dyDescent="0.25">
      <c r="B1180" s="3"/>
      <c r="C1180" s="4"/>
      <c r="D1180" s="3"/>
      <c r="E1180" s="3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</row>
    <row r="1181" spans="2:29" ht="15.75" x14ac:dyDescent="0.25">
      <c r="B1181" s="3"/>
      <c r="C1181" s="4"/>
      <c r="D1181" s="3"/>
      <c r="E1181" s="3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</row>
    <row r="1182" spans="2:29" ht="15.75" x14ac:dyDescent="0.25">
      <c r="B1182" s="3"/>
      <c r="C1182" s="4"/>
      <c r="D1182" s="3"/>
      <c r="E1182" s="3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</row>
    <row r="1183" spans="2:29" ht="15.75" x14ac:dyDescent="0.25">
      <c r="B1183" s="3"/>
      <c r="C1183" s="4"/>
      <c r="D1183" s="3"/>
      <c r="E1183" s="3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</row>
    <row r="1184" spans="2:29" ht="15.75" x14ac:dyDescent="0.25">
      <c r="B1184" s="3"/>
      <c r="C1184" s="4"/>
      <c r="D1184" s="3"/>
      <c r="E1184" s="3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</row>
    <row r="1185" spans="2:29" ht="15.75" x14ac:dyDescent="0.25">
      <c r="B1185" s="3"/>
      <c r="C1185" s="4"/>
      <c r="D1185" s="3"/>
      <c r="E1185" s="3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</row>
    <row r="1186" spans="2:29" ht="15.75" x14ac:dyDescent="0.25">
      <c r="B1186" s="3"/>
      <c r="C1186" s="4"/>
      <c r="D1186" s="3"/>
      <c r="E1186" s="3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</row>
    <row r="1187" spans="2:29" ht="15.75" x14ac:dyDescent="0.25">
      <c r="B1187" s="3"/>
      <c r="C1187" s="4"/>
      <c r="D1187" s="3"/>
      <c r="E1187" s="3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</row>
    <row r="1188" spans="2:29" ht="15.75" x14ac:dyDescent="0.25">
      <c r="B1188" s="3"/>
      <c r="C1188" s="4"/>
      <c r="D1188" s="3"/>
      <c r="E1188" s="3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</row>
    <row r="1189" spans="2:29" ht="15.75" x14ac:dyDescent="0.25">
      <c r="B1189" s="3"/>
      <c r="C1189" s="4"/>
      <c r="D1189" s="3"/>
      <c r="E1189" s="3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</row>
    <row r="1190" spans="2:29" ht="15.75" x14ac:dyDescent="0.25">
      <c r="B1190" s="3"/>
      <c r="C1190" s="4"/>
      <c r="D1190" s="3"/>
      <c r="E1190" s="3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</row>
    <row r="1191" spans="2:29" ht="15.75" x14ac:dyDescent="0.25">
      <c r="B1191" s="3"/>
      <c r="C1191" s="4"/>
      <c r="D1191" s="3"/>
      <c r="E1191" s="3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</row>
    <row r="1192" spans="2:29" ht="15.75" x14ac:dyDescent="0.25">
      <c r="B1192" s="3"/>
      <c r="C1192" s="4"/>
      <c r="D1192" s="3"/>
      <c r="E1192" s="3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</row>
    <row r="1193" spans="2:29" ht="15.75" x14ac:dyDescent="0.25">
      <c r="B1193" s="3"/>
      <c r="C1193" s="4"/>
      <c r="D1193" s="3"/>
      <c r="E1193" s="3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</row>
    <row r="1194" spans="2:29" ht="15.75" x14ac:dyDescent="0.25">
      <c r="B1194" s="3"/>
      <c r="C1194" s="4"/>
      <c r="D1194" s="3"/>
      <c r="E1194" s="3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</row>
    <row r="1195" spans="2:29" ht="15.75" x14ac:dyDescent="0.25">
      <c r="B1195" s="3"/>
      <c r="C1195" s="4"/>
      <c r="D1195" s="3"/>
      <c r="E1195" s="3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</row>
    <row r="1196" spans="2:29" ht="15.75" x14ac:dyDescent="0.25">
      <c r="B1196" s="3"/>
      <c r="C1196" s="4"/>
      <c r="D1196" s="3"/>
      <c r="E1196" s="3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</row>
    <row r="1197" spans="2:29" ht="15.75" x14ac:dyDescent="0.25">
      <c r="B1197" s="3"/>
      <c r="C1197" s="4"/>
      <c r="D1197" s="3"/>
      <c r="E1197" s="3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</row>
    <row r="1198" spans="2:29" ht="15.75" x14ac:dyDescent="0.25">
      <c r="B1198" s="3"/>
      <c r="C1198" s="4"/>
      <c r="D1198" s="3"/>
      <c r="E1198" s="3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</row>
    <row r="1199" spans="2:29" ht="15.75" x14ac:dyDescent="0.25">
      <c r="B1199" s="3"/>
      <c r="C1199" s="4"/>
      <c r="D1199" s="3"/>
      <c r="E1199" s="3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</row>
    <row r="1200" spans="2:29" ht="15.75" x14ac:dyDescent="0.25">
      <c r="B1200" s="3"/>
      <c r="C1200" s="4"/>
      <c r="D1200" s="3"/>
      <c r="E1200" s="3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</row>
    <row r="1201" spans="2:29" ht="15.75" x14ac:dyDescent="0.25">
      <c r="B1201" s="3"/>
      <c r="C1201" s="4"/>
      <c r="D1201" s="3"/>
      <c r="E1201" s="3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</row>
    <row r="1202" spans="2:29" ht="15.75" x14ac:dyDescent="0.25">
      <c r="B1202" s="3"/>
      <c r="C1202" s="4"/>
      <c r="D1202" s="3"/>
      <c r="E1202" s="3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</row>
    <row r="1203" spans="2:29" ht="15.75" x14ac:dyDescent="0.25">
      <c r="B1203" s="3"/>
      <c r="C1203" s="4"/>
      <c r="D1203" s="3"/>
      <c r="E1203" s="3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</row>
    <row r="1204" spans="2:29" ht="15.75" x14ac:dyDescent="0.25">
      <c r="B1204" s="3"/>
      <c r="C1204" s="4"/>
      <c r="D1204" s="3"/>
      <c r="E1204" s="3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</row>
    <row r="1205" spans="2:29" ht="15.75" x14ac:dyDescent="0.25">
      <c r="B1205" s="3"/>
      <c r="C1205" s="4"/>
      <c r="D1205" s="3"/>
      <c r="E1205" s="3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</row>
    <row r="1206" spans="2:29" ht="15.75" x14ac:dyDescent="0.25">
      <c r="B1206" s="3"/>
      <c r="C1206" s="4"/>
      <c r="D1206" s="3"/>
      <c r="E1206" s="3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</row>
    <row r="1207" spans="2:29" ht="15.75" x14ac:dyDescent="0.25">
      <c r="B1207" s="3"/>
      <c r="C1207" s="4"/>
      <c r="D1207" s="3"/>
      <c r="E1207" s="3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</row>
    <row r="1208" spans="2:29" ht="15.75" x14ac:dyDescent="0.25">
      <c r="B1208" s="3"/>
      <c r="C1208" s="4"/>
      <c r="D1208" s="3"/>
      <c r="E1208" s="3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</row>
    <row r="1209" spans="2:29" ht="15.75" x14ac:dyDescent="0.25">
      <c r="B1209" s="3"/>
      <c r="C1209" s="4"/>
      <c r="D1209" s="3"/>
      <c r="E1209" s="3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</row>
    <row r="1210" spans="2:29" ht="15.75" x14ac:dyDescent="0.25">
      <c r="B1210" s="3"/>
      <c r="C1210" s="4"/>
      <c r="D1210" s="3"/>
      <c r="E1210" s="3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</row>
    <row r="1211" spans="2:29" ht="15.75" x14ac:dyDescent="0.25">
      <c r="B1211" s="3"/>
      <c r="C1211" s="4"/>
      <c r="D1211" s="3"/>
      <c r="E1211" s="3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</row>
    <row r="1212" spans="2:29" ht="15.75" x14ac:dyDescent="0.25">
      <c r="B1212" s="3"/>
      <c r="C1212" s="4"/>
      <c r="D1212" s="3"/>
      <c r="E1212" s="3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</row>
    <row r="1213" spans="2:29" ht="15.75" x14ac:dyDescent="0.25">
      <c r="B1213" s="3"/>
      <c r="C1213" s="4"/>
      <c r="D1213" s="3"/>
      <c r="E1213" s="3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</row>
    <row r="1214" spans="2:29" ht="15.75" x14ac:dyDescent="0.25">
      <c r="B1214" s="3"/>
      <c r="C1214" s="4"/>
      <c r="D1214" s="3"/>
      <c r="E1214" s="3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</row>
    <row r="1215" spans="2:29" ht="15.75" x14ac:dyDescent="0.25">
      <c r="B1215" s="3"/>
      <c r="C1215" s="4"/>
      <c r="D1215" s="3"/>
      <c r="E1215" s="3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</row>
    <row r="1216" spans="2:29" ht="15.75" x14ac:dyDescent="0.25">
      <c r="B1216" s="3"/>
      <c r="C1216" s="4"/>
      <c r="D1216" s="3"/>
      <c r="E1216" s="3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</row>
    <row r="1217" spans="2:29" ht="15.75" x14ac:dyDescent="0.25">
      <c r="B1217" s="3"/>
      <c r="C1217" s="4"/>
      <c r="D1217" s="3"/>
      <c r="E1217" s="3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</row>
    <row r="1218" spans="2:29" ht="15.75" x14ac:dyDescent="0.25">
      <c r="B1218" s="3"/>
      <c r="C1218" s="4"/>
      <c r="D1218" s="3"/>
      <c r="E1218" s="3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</row>
    <row r="1219" spans="2:29" ht="15.75" x14ac:dyDescent="0.25">
      <c r="B1219" s="3"/>
      <c r="C1219" s="4"/>
      <c r="D1219" s="3"/>
      <c r="E1219" s="3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</row>
    <row r="1220" spans="2:29" ht="15.75" x14ac:dyDescent="0.25">
      <c r="B1220" s="3"/>
      <c r="C1220" s="4"/>
      <c r="D1220" s="3"/>
      <c r="E1220" s="3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</row>
    <row r="1221" spans="2:29" ht="15.75" x14ac:dyDescent="0.25">
      <c r="B1221" s="3"/>
      <c r="C1221" s="4"/>
      <c r="D1221" s="3"/>
      <c r="E1221" s="3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</row>
    <row r="1222" spans="2:29" ht="15.75" x14ac:dyDescent="0.25">
      <c r="B1222" s="3"/>
      <c r="C1222" s="4"/>
      <c r="D1222" s="3"/>
      <c r="E1222" s="3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</row>
    <row r="1223" spans="2:29" ht="15.75" x14ac:dyDescent="0.25">
      <c r="B1223" s="3"/>
      <c r="C1223" s="4"/>
      <c r="D1223" s="3"/>
      <c r="E1223" s="3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</row>
    <row r="1224" spans="2:29" ht="15.75" x14ac:dyDescent="0.25">
      <c r="B1224" s="3"/>
      <c r="C1224" s="4"/>
      <c r="D1224" s="3"/>
      <c r="E1224" s="3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</row>
    <row r="1225" spans="2:29" ht="15.75" x14ac:dyDescent="0.25">
      <c r="B1225" s="3"/>
      <c r="C1225" s="4"/>
      <c r="D1225" s="3"/>
      <c r="E1225" s="3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</row>
    <row r="1226" spans="2:29" ht="15.75" x14ac:dyDescent="0.25">
      <c r="B1226" s="3"/>
      <c r="C1226" s="4"/>
      <c r="D1226" s="3"/>
      <c r="E1226" s="3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</row>
    <row r="1227" spans="2:29" ht="15.75" x14ac:dyDescent="0.25">
      <c r="B1227" s="3"/>
      <c r="C1227" s="4"/>
      <c r="D1227" s="3"/>
      <c r="E1227" s="3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</row>
    <row r="1228" spans="2:29" ht="15.75" x14ac:dyDescent="0.25">
      <c r="B1228" s="3"/>
      <c r="C1228" s="4"/>
      <c r="D1228" s="3"/>
      <c r="E1228" s="3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</row>
    <row r="1229" spans="2:29" ht="15.75" x14ac:dyDescent="0.25">
      <c r="B1229" s="3"/>
      <c r="C1229" s="4"/>
      <c r="D1229" s="3"/>
      <c r="E1229" s="3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</row>
    <row r="1230" spans="2:29" ht="15.75" x14ac:dyDescent="0.25">
      <c r="B1230" s="3"/>
      <c r="C1230" s="4"/>
      <c r="D1230" s="3"/>
      <c r="E1230" s="3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</row>
    <row r="1231" spans="2:29" ht="15.75" x14ac:dyDescent="0.25">
      <c r="B1231" s="3"/>
      <c r="C1231" s="4"/>
      <c r="D1231" s="3"/>
      <c r="E1231" s="3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</row>
    <row r="1232" spans="2:29" ht="15.75" x14ac:dyDescent="0.25">
      <c r="B1232" s="3"/>
      <c r="C1232" s="4"/>
      <c r="D1232" s="3"/>
      <c r="E1232" s="3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</row>
    <row r="1233" spans="2:29" ht="15.75" x14ac:dyDescent="0.25">
      <c r="B1233" s="3"/>
      <c r="C1233" s="4"/>
      <c r="D1233" s="3"/>
      <c r="E1233" s="3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</row>
    <row r="1234" spans="2:29" ht="15.75" x14ac:dyDescent="0.25">
      <c r="B1234" s="3"/>
      <c r="C1234" s="4"/>
      <c r="D1234" s="3"/>
      <c r="E1234" s="3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</row>
    <row r="1235" spans="2:29" ht="15.75" x14ac:dyDescent="0.25">
      <c r="B1235" s="3"/>
      <c r="C1235" s="4"/>
      <c r="D1235" s="3"/>
      <c r="E1235" s="3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</row>
    <row r="1236" spans="2:29" ht="15.75" x14ac:dyDescent="0.25">
      <c r="B1236" s="3"/>
      <c r="C1236" s="4"/>
      <c r="D1236" s="3"/>
      <c r="E1236" s="3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</row>
    <row r="1237" spans="2:29" ht="15.75" x14ac:dyDescent="0.25">
      <c r="B1237" s="3"/>
      <c r="C1237" s="4"/>
      <c r="D1237" s="3"/>
      <c r="E1237" s="3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</row>
    <row r="1238" spans="2:29" ht="15.75" x14ac:dyDescent="0.25">
      <c r="B1238" s="3"/>
      <c r="C1238" s="4"/>
      <c r="D1238" s="3"/>
      <c r="E1238" s="3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</row>
    <row r="1239" spans="2:29" ht="15.75" x14ac:dyDescent="0.25">
      <c r="B1239" s="3"/>
      <c r="C1239" s="4"/>
      <c r="D1239" s="3"/>
      <c r="E1239" s="3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</row>
    <row r="1240" spans="2:29" ht="15.75" x14ac:dyDescent="0.25">
      <c r="B1240" s="3"/>
      <c r="C1240" s="4"/>
      <c r="D1240" s="3"/>
      <c r="E1240" s="3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</row>
    <row r="1241" spans="2:29" ht="15.75" x14ac:dyDescent="0.25">
      <c r="B1241" s="3"/>
      <c r="C1241" s="4"/>
      <c r="D1241" s="3"/>
      <c r="E1241" s="3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</row>
    <row r="1242" spans="2:29" ht="15.75" x14ac:dyDescent="0.25">
      <c r="B1242" s="3"/>
      <c r="C1242" s="4"/>
      <c r="D1242" s="3"/>
      <c r="E1242" s="3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</row>
    <row r="1243" spans="2:29" ht="15.75" x14ac:dyDescent="0.25">
      <c r="B1243" s="3"/>
      <c r="C1243" s="4"/>
      <c r="D1243" s="3"/>
      <c r="E1243" s="3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</row>
    <row r="1244" spans="2:29" ht="15.75" x14ac:dyDescent="0.25">
      <c r="B1244" s="3"/>
      <c r="C1244" s="4"/>
      <c r="D1244" s="3"/>
      <c r="E1244" s="3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</row>
    <row r="1245" spans="2:29" ht="15.75" x14ac:dyDescent="0.25">
      <c r="B1245" s="3"/>
      <c r="C1245" s="4"/>
      <c r="D1245" s="3"/>
      <c r="E1245" s="3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</row>
    <row r="1246" spans="2:29" ht="15.75" x14ac:dyDescent="0.25">
      <c r="B1246" s="3"/>
      <c r="C1246" s="4"/>
      <c r="D1246" s="3"/>
      <c r="E1246" s="3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</row>
    <row r="1247" spans="2:29" ht="15.75" x14ac:dyDescent="0.25">
      <c r="B1247" s="3"/>
      <c r="C1247" s="4"/>
      <c r="D1247" s="3"/>
      <c r="E1247" s="3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</row>
    <row r="1248" spans="2:29" ht="15.75" x14ac:dyDescent="0.25">
      <c r="B1248" s="3"/>
      <c r="C1248" s="4"/>
      <c r="D1248" s="3"/>
      <c r="E1248" s="3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</row>
    <row r="1249" spans="2:29" ht="15.75" x14ac:dyDescent="0.25">
      <c r="B1249" s="3"/>
      <c r="C1249" s="4"/>
      <c r="D1249" s="3"/>
      <c r="E1249" s="3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</row>
    <row r="1250" spans="2:29" ht="15.75" x14ac:dyDescent="0.25">
      <c r="B1250" s="3"/>
      <c r="C1250" s="4"/>
      <c r="D1250" s="3"/>
      <c r="E1250" s="3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</row>
    <row r="1251" spans="2:29" ht="15.75" x14ac:dyDescent="0.25">
      <c r="B1251" s="3"/>
      <c r="C1251" s="4"/>
      <c r="D1251" s="3"/>
      <c r="E1251" s="3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</row>
    <row r="1252" spans="2:29" ht="15.75" x14ac:dyDescent="0.25">
      <c r="B1252" s="3"/>
      <c r="C1252" s="4"/>
      <c r="D1252" s="3"/>
      <c r="E1252" s="3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</row>
    <row r="1253" spans="2:29" ht="15.75" x14ac:dyDescent="0.25">
      <c r="B1253" s="3"/>
      <c r="C1253" s="4"/>
      <c r="D1253" s="3"/>
      <c r="E1253" s="3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</row>
    <row r="1254" spans="2:29" ht="15.75" x14ac:dyDescent="0.25">
      <c r="B1254" s="3"/>
      <c r="C1254" s="4"/>
      <c r="D1254" s="3"/>
      <c r="E1254" s="3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</row>
    <row r="1255" spans="2:29" ht="15.75" x14ac:dyDescent="0.25">
      <c r="B1255" s="3"/>
      <c r="C1255" s="4"/>
      <c r="D1255" s="3"/>
      <c r="E1255" s="3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</row>
    <row r="1256" spans="2:29" ht="15.75" x14ac:dyDescent="0.25">
      <c r="B1256" s="3"/>
      <c r="C1256" s="4"/>
      <c r="D1256" s="3"/>
      <c r="E1256" s="3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</row>
    <row r="1257" spans="2:29" ht="15.75" x14ac:dyDescent="0.25">
      <c r="B1257" s="3"/>
      <c r="C1257" s="4"/>
      <c r="D1257" s="3"/>
      <c r="E1257" s="3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</row>
    <row r="1258" spans="2:29" ht="15.75" x14ac:dyDescent="0.25">
      <c r="B1258" s="3"/>
      <c r="C1258" s="4"/>
      <c r="D1258" s="3"/>
      <c r="E1258" s="3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</row>
    <row r="1259" spans="2:29" ht="15.75" x14ac:dyDescent="0.25">
      <c r="B1259" s="3"/>
      <c r="C1259" s="4"/>
      <c r="D1259" s="3"/>
      <c r="E1259" s="3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</row>
    <row r="1260" spans="2:29" ht="15.75" x14ac:dyDescent="0.25">
      <c r="B1260" s="3"/>
      <c r="C1260" s="4"/>
      <c r="D1260" s="3"/>
      <c r="E1260" s="3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</row>
    <row r="1261" spans="2:29" ht="15.75" x14ac:dyDescent="0.25">
      <c r="B1261" s="3"/>
      <c r="C1261" s="4"/>
      <c r="D1261" s="3"/>
      <c r="E1261" s="3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</row>
    <row r="1262" spans="2:29" ht="15.75" x14ac:dyDescent="0.25">
      <c r="B1262" s="3"/>
      <c r="C1262" s="4"/>
      <c r="D1262" s="3"/>
      <c r="E1262" s="3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</row>
    <row r="1263" spans="2:29" ht="15.75" x14ac:dyDescent="0.25">
      <c r="B1263" s="3"/>
      <c r="C1263" s="4"/>
      <c r="D1263" s="3"/>
      <c r="E1263" s="3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</row>
    <row r="1264" spans="2:29" ht="15.75" x14ac:dyDescent="0.25">
      <c r="B1264" s="3"/>
      <c r="C1264" s="4"/>
      <c r="D1264" s="3"/>
      <c r="E1264" s="3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</row>
    <row r="1265" spans="2:29" ht="15.75" x14ac:dyDescent="0.25">
      <c r="B1265" s="3"/>
      <c r="C1265" s="4"/>
      <c r="D1265" s="3"/>
      <c r="E1265" s="3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</row>
    <row r="1266" spans="2:29" ht="15.75" x14ac:dyDescent="0.25">
      <c r="B1266" s="3"/>
      <c r="C1266" s="4"/>
      <c r="D1266" s="3"/>
      <c r="E1266" s="3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</row>
    <row r="1267" spans="2:29" ht="15.75" x14ac:dyDescent="0.25">
      <c r="B1267" s="3"/>
      <c r="C1267" s="4"/>
      <c r="D1267" s="3"/>
      <c r="E1267" s="3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</row>
    <row r="1268" spans="2:29" ht="15.75" x14ac:dyDescent="0.25">
      <c r="B1268" s="3"/>
      <c r="C1268" s="4"/>
      <c r="D1268" s="3"/>
      <c r="E1268" s="3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</row>
    <row r="1269" spans="2:29" ht="15.75" x14ac:dyDescent="0.25">
      <c r="B1269" s="3"/>
      <c r="C1269" s="4"/>
      <c r="D1269" s="3"/>
      <c r="E1269" s="3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</row>
    <row r="1270" spans="2:29" ht="15.75" x14ac:dyDescent="0.25">
      <c r="B1270" s="3"/>
      <c r="C1270" s="4"/>
      <c r="D1270" s="3"/>
      <c r="E1270" s="3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</row>
    <row r="1271" spans="2:29" ht="15.75" x14ac:dyDescent="0.25">
      <c r="B1271" s="3"/>
      <c r="C1271" s="4"/>
      <c r="D1271" s="3"/>
      <c r="E1271" s="3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</row>
    <row r="1272" spans="2:29" ht="15.75" x14ac:dyDescent="0.25">
      <c r="B1272" s="3"/>
      <c r="C1272" s="4"/>
      <c r="D1272" s="3"/>
      <c r="E1272" s="3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</row>
    <row r="1273" spans="2:29" ht="15.75" x14ac:dyDescent="0.25">
      <c r="B1273" s="3"/>
      <c r="C1273" s="4"/>
      <c r="D1273" s="3"/>
      <c r="E1273" s="3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</row>
    <row r="1274" spans="2:29" ht="15.75" x14ac:dyDescent="0.25">
      <c r="B1274" s="3"/>
      <c r="C1274" s="4"/>
      <c r="D1274" s="3"/>
      <c r="E1274" s="3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</row>
    <row r="1275" spans="2:29" ht="15.75" x14ac:dyDescent="0.25">
      <c r="B1275" s="3"/>
      <c r="C1275" s="4"/>
      <c r="D1275" s="3"/>
      <c r="E1275" s="3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</row>
    <row r="1276" spans="2:29" ht="15.75" x14ac:dyDescent="0.25">
      <c r="B1276" s="3"/>
      <c r="C1276" s="4"/>
      <c r="D1276" s="3"/>
      <c r="E1276" s="3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</row>
    <row r="1277" spans="2:29" ht="15.75" x14ac:dyDescent="0.25">
      <c r="B1277" s="3"/>
      <c r="C1277" s="4"/>
      <c r="D1277" s="3"/>
      <c r="E1277" s="3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</row>
    <row r="1278" spans="2:29" ht="15.75" x14ac:dyDescent="0.25">
      <c r="B1278" s="3"/>
      <c r="C1278" s="4"/>
      <c r="D1278" s="3"/>
      <c r="E1278" s="3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</row>
    <row r="1279" spans="2:29" ht="15.75" x14ac:dyDescent="0.25">
      <c r="B1279" s="3"/>
      <c r="C1279" s="4"/>
      <c r="D1279" s="3"/>
      <c r="E1279" s="3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</row>
    <row r="1280" spans="2:29" ht="15.75" x14ac:dyDescent="0.25">
      <c r="B1280" s="3"/>
      <c r="C1280" s="4"/>
      <c r="D1280" s="3"/>
      <c r="E1280" s="3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</row>
    <row r="1281" spans="2:29" ht="15.75" x14ac:dyDescent="0.25">
      <c r="B1281" s="3"/>
      <c r="C1281" s="4"/>
      <c r="D1281" s="3"/>
      <c r="E1281" s="3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</row>
    <row r="1282" spans="2:29" ht="15.75" x14ac:dyDescent="0.25">
      <c r="B1282" s="3"/>
      <c r="C1282" s="4"/>
      <c r="D1282" s="3"/>
      <c r="E1282" s="3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</row>
    <row r="1283" spans="2:29" ht="15.75" x14ac:dyDescent="0.25">
      <c r="B1283" s="3"/>
      <c r="C1283" s="4"/>
      <c r="D1283" s="3"/>
      <c r="E1283" s="3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</row>
    <row r="1284" spans="2:29" ht="15.75" x14ac:dyDescent="0.25">
      <c r="B1284" s="3"/>
      <c r="C1284" s="4"/>
      <c r="D1284" s="3"/>
      <c r="E1284" s="3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</row>
    <row r="1285" spans="2:29" ht="15.75" x14ac:dyDescent="0.25">
      <c r="B1285" s="3"/>
      <c r="C1285" s="4"/>
      <c r="D1285" s="3"/>
      <c r="E1285" s="3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</row>
    <row r="1286" spans="2:29" ht="15.75" x14ac:dyDescent="0.25">
      <c r="B1286" s="3"/>
      <c r="C1286" s="4"/>
      <c r="D1286" s="3"/>
      <c r="E1286" s="3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</row>
    <row r="1287" spans="2:29" ht="15.75" x14ac:dyDescent="0.25">
      <c r="B1287" s="3"/>
      <c r="C1287" s="4"/>
      <c r="D1287" s="3"/>
      <c r="E1287" s="3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</row>
    <row r="1288" spans="2:29" ht="15.75" x14ac:dyDescent="0.25">
      <c r="B1288" s="3"/>
      <c r="C1288" s="4"/>
      <c r="D1288" s="3"/>
      <c r="E1288" s="3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</row>
    <row r="1289" spans="2:29" ht="15.75" x14ac:dyDescent="0.25">
      <c r="B1289" s="3"/>
      <c r="C1289" s="4"/>
      <c r="D1289" s="3"/>
      <c r="E1289" s="3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</row>
    <row r="1290" spans="2:29" ht="15.75" x14ac:dyDescent="0.25">
      <c r="B1290" s="3"/>
      <c r="C1290" s="4"/>
      <c r="D1290" s="3"/>
      <c r="E1290" s="3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</row>
    <row r="1291" spans="2:29" ht="15.75" x14ac:dyDescent="0.25">
      <c r="B1291" s="3"/>
      <c r="C1291" s="4"/>
      <c r="D1291" s="3"/>
      <c r="E1291" s="3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</row>
    <row r="1292" spans="2:29" ht="15.75" x14ac:dyDescent="0.25">
      <c r="B1292" s="3"/>
      <c r="C1292" s="4"/>
      <c r="D1292" s="3"/>
      <c r="E1292" s="3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</row>
    <row r="1293" spans="2:29" ht="15.75" x14ac:dyDescent="0.25">
      <c r="B1293" s="3"/>
      <c r="C1293" s="4"/>
      <c r="D1293" s="3"/>
      <c r="E1293" s="3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</row>
    <row r="1294" spans="2:29" ht="15.75" x14ac:dyDescent="0.25">
      <c r="B1294" s="3"/>
      <c r="C1294" s="4"/>
      <c r="D1294" s="3"/>
      <c r="E1294" s="3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</row>
    <row r="1295" spans="2:29" ht="15.75" x14ac:dyDescent="0.25">
      <c r="B1295" s="3"/>
      <c r="C1295" s="4"/>
      <c r="D1295" s="3"/>
      <c r="E1295" s="3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</row>
    <row r="1296" spans="2:29" ht="15.75" x14ac:dyDescent="0.25">
      <c r="B1296" s="3"/>
      <c r="C1296" s="4"/>
      <c r="D1296" s="3"/>
      <c r="E1296" s="3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</row>
    <row r="1297" spans="2:29" ht="15.75" x14ac:dyDescent="0.25">
      <c r="B1297" s="3"/>
      <c r="C1297" s="4"/>
      <c r="D1297" s="3"/>
      <c r="E1297" s="3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</row>
    <row r="1298" spans="2:29" ht="15.75" x14ac:dyDescent="0.25">
      <c r="B1298" s="3"/>
      <c r="C1298" s="4"/>
      <c r="D1298" s="3"/>
      <c r="E1298" s="3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</row>
    <row r="1299" spans="2:29" ht="15.75" x14ac:dyDescent="0.25">
      <c r="B1299" s="3"/>
      <c r="C1299" s="4"/>
      <c r="D1299" s="3"/>
      <c r="E1299" s="3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</row>
    <row r="1300" spans="2:29" ht="15.75" x14ac:dyDescent="0.25">
      <c r="B1300" s="3"/>
      <c r="C1300" s="4"/>
      <c r="D1300" s="3"/>
      <c r="E1300" s="3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</row>
    <row r="1301" spans="2:29" ht="15.75" x14ac:dyDescent="0.25">
      <c r="B1301" s="3"/>
      <c r="C1301" s="4"/>
      <c r="D1301" s="3"/>
      <c r="E1301" s="3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</row>
    <row r="1302" spans="2:29" ht="15.75" x14ac:dyDescent="0.25">
      <c r="B1302" s="3"/>
      <c r="C1302" s="4"/>
      <c r="D1302" s="3"/>
      <c r="E1302" s="3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</row>
    <row r="1303" spans="2:29" ht="15.75" x14ac:dyDescent="0.25">
      <c r="B1303" s="3"/>
      <c r="C1303" s="4"/>
      <c r="D1303" s="3"/>
      <c r="E1303" s="3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</row>
    <row r="1304" spans="2:29" ht="15.75" x14ac:dyDescent="0.25">
      <c r="B1304" s="3"/>
      <c r="C1304" s="4"/>
      <c r="D1304" s="3"/>
      <c r="E1304" s="3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</row>
    <row r="1305" spans="2:29" ht="15.75" x14ac:dyDescent="0.25">
      <c r="B1305" s="3"/>
      <c r="C1305" s="4"/>
      <c r="D1305" s="3"/>
      <c r="E1305" s="3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</row>
    <row r="1306" spans="2:29" ht="15.75" x14ac:dyDescent="0.25">
      <c r="B1306" s="3"/>
      <c r="C1306" s="4"/>
      <c r="D1306" s="3"/>
      <c r="E1306" s="3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</row>
    <row r="1307" spans="2:29" ht="15.75" x14ac:dyDescent="0.25">
      <c r="B1307" s="3"/>
      <c r="C1307" s="4"/>
      <c r="D1307" s="3"/>
      <c r="E1307" s="3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</row>
    <row r="1308" spans="2:29" ht="15.75" x14ac:dyDescent="0.25">
      <c r="B1308" s="3"/>
      <c r="C1308" s="4"/>
      <c r="D1308" s="3"/>
      <c r="E1308" s="3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</row>
    <row r="1309" spans="2:29" ht="15.75" x14ac:dyDescent="0.25">
      <c r="B1309" s="3"/>
      <c r="C1309" s="4"/>
      <c r="D1309" s="3"/>
      <c r="E1309" s="3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</row>
    <row r="1310" spans="2:29" ht="15.75" x14ac:dyDescent="0.25">
      <c r="B1310" s="3"/>
      <c r="C1310" s="4"/>
      <c r="D1310" s="3"/>
      <c r="E1310" s="3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</row>
    <row r="1311" spans="2:29" ht="15.75" x14ac:dyDescent="0.25">
      <c r="B1311" s="3"/>
      <c r="C1311" s="4"/>
      <c r="D1311" s="3"/>
      <c r="E1311" s="3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</row>
    <row r="1312" spans="2:29" ht="15.75" x14ac:dyDescent="0.25">
      <c r="B1312" s="3"/>
      <c r="C1312" s="4"/>
      <c r="D1312" s="3"/>
      <c r="E1312" s="3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</row>
    <row r="1313" spans="2:29" ht="15.75" x14ac:dyDescent="0.25">
      <c r="B1313" s="3"/>
      <c r="C1313" s="4"/>
      <c r="D1313" s="3"/>
      <c r="E1313" s="3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</row>
    <row r="1314" spans="2:29" ht="15.75" x14ac:dyDescent="0.25">
      <c r="B1314" s="3"/>
      <c r="C1314" s="4"/>
      <c r="D1314" s="3"/>
      <c r="E1314" s="3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</row>
    <row r="1315" spans="2:29" ht="15.75" x14ac:dyDescent="0.25">
      <c r="B1315" s="3"/>
      <c r="C1315" s="4"/>
      <c r="D1315" s="3"/>
      <c r="E1315" s="3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</row>
    <row r="1316" spans="2:29" ht="15.75" x14ac:dyDescent="0.25">
      <c r="B1316" s="3"/>
      <c r="C1316" s="4"/>
      <c r="D1316" s="3"/>
      <c r="E1316" s="3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</row>
    <row r="1317" spans="2:29" ht="15.75" x14ac:dyDescent="0.25">
      <c r="B1317" s="3"/>
      <c r="C1317" s="4"/>
      <c r="D1317" s="3"/>
      <c r="E1317" s="3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</row>
    <row r="1318" spans="2:29" ht="15.75" x14ac:dyDescent="0.25">
      <c r="B1318" s="3"/>
      <c r="C1318" s="4"/>
      <c r="D1318" s="3"/>
      <c r="E1318" s="3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</row>
    <row r="1319" spans="2:29" ht="15.75" x14ac:dyDescent="0.25">
      <c r="B1319" s="3"/>
      <c r="C1319" s="4"/>
      <c r="D1319" s="3"/>
      <c r="E1319" s="3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</row>
    <row r="1320" spans="2:29" ht="15.75" x14ac:dyDescent="0.25">
      <c r="B1320" s="3"/>
      <c r="C1320" s="4"/>
      <c r="D1320" s="3"/>
      <c r="E1320" s="3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</row>
    <row r="1321" spans="2:29" ht="15.75" x14ac:dyDescent="0.25">
      <c r="B1321" s="3"/>
      <c r="C1321" s="4"/>
      <c r="D1321" s="3"/>
      <c r="E1321" s="3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</row>
    <row r="1322" spans="2:29" ht="15.75" x14ac:dyDescent="0.25">
      <c r="B1322" s="3"/>
      <c r="C1322" s="4"/>
      <c r="D1322" s="3"/>
      <c r="E1322" s="3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</row>
    <row r="1323" spans="2:29" ht="15.75" x14ac:dyDescent="0.25">
      <c r="B1323" s="3"/>
      <c r="C1323" s="4"/>
      <c r="D1323" s="3"/>
      <c r="E1323" s="3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</row>
    <row r="1324" spans="2:29" ht="15.75" x14ac:dyDescent="0.25">
      <c r="B1324" s="3"/>
      <c r="C1324" s="4"/>
      <c r="D1324" s="3"/>
      <c r="E1324" s="3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</row>
    <row r="1325" spans="2:29" ht="15.75" x14ac:dyDescent="0.25">
      <c r="B1325" s="3"/>
      <c r="C1325" s="4"/>
      <c r="D1325" s="3"/>
      <c r="E1325" s="3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</row>
    <row r="1326" spans="2:29" ht="15.75" x14ac:dyDescent="0.25">
      <c r="B1326" s="3"/>
      <c r="C1326" s="4"/>
      <c r="D1326" s="3"/>
      <c r="E1326" s="3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</row>
    <row r="1327" spans="2:29" ht="15.75" x14ac:dyDescent="0.25">
      <c r="B1327" s="3"/>
      <c r="C1327" s="4"/>
      <c r="D1327" s="3"/>
      <c r="E1327" s="3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</row>
    <row r="1328" spans="2:29" ht="15.75" x14ac:dyDescent="0.25">
      <c r="B1328" s="3"/>
      <c r="C1328" s="4"/>
      <c r="D1328" s="3"/>
      <c r="E1328" s="3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</row>
    <row r="1329" spans="2:29" ht="15.75" x14ac:dyDescent="0.25">
      <c r="B1329" s="3"/>
      <c r="C1329" s="4"/>
      <c r="D1329" s="3"/>
      <c r="E1329" s="3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</row>
    <row r="1330" spans="2:29" ht="15.75" x14ac:dyDescent="0.25">
      <c r="B1330" s="3"/>
      <c r="C1330" s="4"/>
      <c r="D1330" s="3"/>
      <c r="E1330" s="3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</row>
    <row r="1331" spans="2:29" ht="15.75" x14ac:dyDescent="0.25">
      <c r="B1331" s="3"/>
      <c r="C1331" s="4"/>
      <c r="D1331" s="3"/>
      <c r="E1331" s="3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</row>
    <row r="1332" spans="2:29" ht="15.75" x14ac:dyDescent="0.25">
      <c r="B1332" s="3"/>
      <c r="C1332" s="4"/>
      <c r="D1332" s="3"/>
      <c r="E1332" s="3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</row>
    <row r="1333" spans="2:29" ht="15.75" x14ac:dyDescent="0.25">
      <c r="B1333" s="3"/>
      <c r="C1333" s="4"/>
      <c r="D1333" s="3"/>
      <c r="E1333" s="3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</row>
    <row r="1334" spans="2:29" ht="15.75" x14ac:dyDescent="0.25">
      <c r="B1334" s="3"/>
      <c r="C1334" s="4"/>
      <c r="D1334" s="3"/>
      <c r="E1334" s="3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</row>
    <row r="1335" spans="2:29" ht="15.75" x14ac:dyDescent="0.25">
      <c r="B1335" s="3"/>
      <c r="C1335" s="4"/>
      <c r="D1335" s="3"/>
      <c r="E1335" s="3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</row>
    <row r="1336" spans="2:29" ht="15.75" x14ac:dyDescent="0.25">
      <c r="B1336" s="3"/>
      <c r="C1336" s="4"/>
      <c r="D1336" s="3"/>
      <c r="E1336" s="3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</row>
    <row r="1337" spans="2:29" ht="15.75" x14ac:dyDescent="0.25">
      <c r="B1337" s="3"/>
      <c r="C1337" s="4"/>
      <c r="D1337" s="3"/>
      <c r="E1337" s="3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</row>
    <row r="1338" spans="2:29" ht="15.75" x14ac:dyDescent="0.25">
      <c r="B1338" s="3"/>
      <c r="C1338" s="4"/>
      <c r="D1338" s="3"/>
      <c r="E1338" s="3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</row>
    <row r="1339" spans="2:29" ht="15.75" x14ac:dyDescent="0.25">
      <c r="B1339" s="3"/>
      <c r="C1339" s="4"/>
      <c r="D1339" s="3"/>
      <c r="E1339" s="3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</row>
    <row r="1340" spans="2:29" ht="15.75" x14ac:dyDescent="0.25">
      <c r="B1340" s="3"/>
      <c r="C1340" s="4"/>
      <c r="D1340" s="3"/>
      <c r="E1340" s="3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</row>
    <row r="1341" spans="2:29" ht="15.75" x14ac:dyDescent="0.25">
      <c r="B1341" s="3"/>
      <c r="C1341" s="4"/>
      <c r="D1341" s="3"/>
      <c r="E1341" s="3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</row>
    <row r="1342" spans="2:29" ht="15.75" x14ac:dyDescent="0.25">
      <c r="B1342" s="3"/>
      <c r="C1342" s="4"/>
      <c r="D1342" s="3"/>
      <c r="E1342" s="3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</row>
    <row r="1343" spans="2:29" ht="15.75" x14ac:dyDescent="0.25">
      <c r="B1343" s="3"/>
      <c r="C1343" s="4"/>
      <c r="D1343" s="3"/>
      <c r="E1343" s="3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</row>
    <row r="1344" spans="2:29" ht="15.75" x14ac:dyDescent="0.25">
      <c r="B1344" s="3"/>
      <c r="C1344" s="4"/>
      <c r="D1344" s="3"/>
      <c r="E1344" s="3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</row>
    <row r="1345" spans="2:29" ht="15.75" x14ac:dyDescent="0.25">
      <c r="B1345" s="3"/>
      <c r="C1345" s="4"/>
      <c r="D1345" s="3"/>
      <c r="E1345" s="3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</row>
    <row r="1346" spans="2:29" ht="15.75" x14ac:dyDescent="0.25">
      <c r="B1346" s="3"/>
      <c r="C1346" s="4"/>
      <c r="D1346" s="3"/>
      <c r="E1346" s="3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</row>
    <row r="1347" spans="2:29" ht="15.75" x14ac:dyDescent="0.25">
      <c r="B1347" s="3"/>
      <c r="C1347" s="4"/>
      <c r="D1347" s="3"/>
      <c r="E1347" s="3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</row>
    <row r="1348" spans="2:29" ht="15.75" x14ac:dyDescent="0.25">
      <c r="B1348" s="3"/>
      <c r="C1348" s="4"/>
      <c r="D1348" s="3"/>
      <c r="E1348" s="3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</row>
    <row r="1349" spans="2:29" ht="15.75" x14ac:dyDescent="0.25">
      <c r="B1349" s="3"/>
      <c r="C1349" s="4"/>
      <c r="D1349" s="3"/>
      <c r="E1349" s="3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</row>
    <row r="1350" spans="2:29" ht="15.75" x14ac:dyDescent="0.25">
      <c r="B1350" s="3"/>
      <c r="C1350" s="4"/>
      <c r="D1350" s="3"/>
      <c r="E1350" s="3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</row>
    <row r="1351" spans="2:29" ht="15.75" x14ac:dyDescent="0.25">
      <c r="B1351" s="3"/>
      <c r="C1351" s="4"/>
      <c r="D1351" s="3"/>
      <c r="E1351" s="3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</row>
    <row r="1352" spans="2:29" ht="15.75" x14ac:dyDescent="0.25">
      <c r="B1352" s="3"/>
      <c r="C1352" s="4"/>
      <c r="D1352" s="3"/>
      <c r="E1352" s="3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</row>
    <row r="1353" spans="2:29" ht="15.75" x14ac:dyDescent="0.25">
      <c r="B1353" s="3"/>
      <c r="C1353" s="4"/>
      <c r="D1353" s="3"/>
      <c r="E1353" s="3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</row>
    <row r="1354" spans="2:29" ht="15.75" x14ac:dyDescent="0.25">
      <c r="B1354" s="3"/>
      <c r="C1354" s="4"/>
      <c r="D1354" s="3"/>
      <c r="E1354" s="3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</row>
    <row r="1355" spans="2:29" ht="15.75" x14ac:dyDescent="0.25">
      <c r="B1355" s="3"/>
      <c r="C1355" s="4"/>
      <c r="D1355" s="3"/>
      <c r="E1355" s="3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</row>
    <row r="1356" spans="2:29" ht="15.75" x14ac:dyDescent="0.25">
      <c r="B1356" s="3"/>
      <c r="C1356" s="4"/>
      <c r="D1356" s="3"/>
      <c r="E1356" s="3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</row>
    <row r="1357" spans="2:29" ht="15.75" x14ac:dyDescent="0.25">
      <c r="B1357" s="3"/>
      <c r="C1357" s="4"/>
      <c r="D1357" s="3"/>
      <c r="E1357" s="3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</row>
    <row r="1358" spans="2:29" ht="15.75" x14ac:dyDescent="0.25">
      <c r="B1358" s="3"/>
      <c r="C1358" s="4"/>
      <c r="D1358" s="3"/>
      <c r="E1358" s="3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</row>
    <row r="1359" spans="2:29" ht="15.75" x14ac:dyDescent="0.25">
      <c r="B1359" s="3"/>
      <c r="C1359" s="4"/>
      <c r="D1359" s="3"/>
      <c r="E1359" s="3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</row>
    <row r="1360" spans="2:29" ht="15.75" x14ac:dyDescent="0.25">
      <c r="B1360" s="3"/>
      <c r="C1360" s="4"/>
      <c r="D1360" s="3"/>
      <c r="E1360" s="3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</row>
    <row r="1361" spans="2:29" ht="15.75" x14ac:dyDescent="0.25">
      <c r="B1361" s="3"/>
      <c r="C1361" s="4"/>
      <c r="D1361" s="3"/>
      <c r="E1361" s="3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</row>
    <row r="1362" spans="2:29" ht="15.75" x14ac:dyDescent="0.25">
      <c r="B1362" s="3"/>
      <c r="C1362" s="4"/>
      <c r="D1362" s="3"/>
      <c r="E1362" s="3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</row>
    <row r="1363" spans="2:29" ht="15.75" x14ac:dyDescent="0.25">
      <c r="B1363" s="3"/>
      <c r="C1363" s="4"/>
      <c r="D1363" s="3"/>
      <c r="E1363" s="3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</row>
    <row r="1364" spans="2:29" ht="15.75" x14ac:dyDescent="0.25">
      <c r="B1364" s="3"/>
      <c r="C1364" s="4"/>
      <c r="D1364" s="3"/>
      <c r="E1364" s="3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</row>
    <row r="1365" spans="2:29" ht="15.75" x14ac:dyDescent="0.25">
      <c r="B1365" s="3"/>
      <c r="C1365" s="4"/>
      <c r="D1365" s="3"/>
      <c r="E1365" s="3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</row>
    <row r="1366" spans="2:29" ht="15.75" x14ac:dyDescent="0.25">
      <c r="B1366" s="3"/>
      <c r="C1366" s="4"/>
      <c r="D1366" s="3"/>
      <c r="E1366" s="3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</row>
    <row r="1367" spans="2:29" ht="15.75" x14ac:dyDescent="0.25">
      <c r="B1367" s="3"/>
      <c r="C1367" s="4"/>
      <c r="D1367" s="3"/>
      <c r="E1367" s="3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</row>
    <row r="1368" spans="2:29" ht="15.75" x14ac:dyDescent="0.25">
      <c r="B1368" s="3"/>
      <c r="C1368" s="4"/>
      <c r="D1368" s="3"/>
      <c r="E1368" s="3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</row>
    <row r="1369" spans="2:29" ht="15.75" x14ac:dyDescent="0.25">
      <c r="B1369" s="3"/>
      <c r="C1369" s="4"/>
      <c r="D1369" s="3"/>
      <c r="E1369" s="3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</row>
    <row r="1370" spans="2:29" ht="15.75" x14ac:dyDescent="0.25">
      <c r="B1370" s="3"/>
      <c r="C1370" s="4"/>
      <c r="D1370" s="3"/>
      <c r="E1370" s="3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</row>
    <row r="1371" spans="2:29" ht="15.75" x14ac:dyDescent="0.25">
      <c r="B1371" s="3"/>
      <c r="C1371" s="4"/>
      <c r="D1371" s="3"/>
      <c r="E1371" s="3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</row>
    <row r="1372" spans="2:29" ht="15.75" x14ac:dyDescent="0.25">
      <c r="B1372" s="3"/>
      <c r="C1372" s="4"/>
      <c r="D1372" s="3"/>
      <c r="E1372" s="3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</row>
    <row r="1373" spans="2:29" ht="15.75" x14ac:dyDescent="0.25">
      <c r="B1373" s="3"/>
      <c r="C1373" s="4"/>
      <c r="D1373" s="3"/>
      <c r="E1373" s="3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</row>
    <row r="1374" spans="2:29" ht="15.75" x14ac:dyDescent="0.25">
      <c r="B1374" s="3"/>
      <c r="C1374" s="4"/>
      <c r="D1374" s="3"/>
      <c r="E1374" s="3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</row>
    <row r="1375" spans="2:29" ht="15.75" x14ac:dyDescent="0.25">
      <c r="B1375" s="3"/>
      <c r="C1375" s="4"/>
      <c r="D1375" s="3"/>
      <c r="E1375" s="3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</row>
    <row r="1376" spans="2:29" ht="15.75" x14ac:dyDescent="0.25">
      <c r="B1376" s="3"/>
      <c r="C1376" s="4"/>
      <c r="D1376" s="3"/>
      <c r="E1376" s="3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</row>
    <row r="1377" spans="2:29" ht="15.75" x14ac:dyDescent="0.25">
      <c r="B1377" s="3"/>
      <c r="C1377" s="4"/>
      <c r="D1377" s="3"/>
      <c r="E1377" s="3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</row>
    <row r="1378" spans="2:29" ht="15.75" x14ac:dyDescent="0.25">
      <c r="B1378" s="3"/>
      <c r="C1378" s="4"/>
      <c r="D1378" s="3"/>
      <c r="E1378" s="3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</row>
    <row r="1379" spans="2:29" ht="15.75" x14ac:dyDescent="0.25">
      <c r="B1379" s="3"/>
      <c r="C1379" s="4"/>
      <c r="D1379" s="3"/>
      <c r="E1379" s="3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</row>
    <row r="1380" spans="2:29" ht="15.75" x14ac:dyDescent="0.25">
      <c r="B1380" s="3"/>
      <c r="C1380" s="4"/>
      <c r="D1380" s="3"/>
      <c r="E1380" s="3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</row>
    <row r="1381" spans="2:29" ht="15.75" x14ac:dyDescent="0.25">
      <c r="B1381" s="3"/>
      <c r="C1381" s="4"/>
      <c r="D1381" s="3"/>
      <c r="E1381" s="3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</row>
    <row r="1382" spans="2:29" ht="15.75" x14ac:dyDescent="0.25">
      <c r="B1382" s="3"/>
      <c r="C1382" s="4"/>
      <c r="D1382" s="3"/>
      <c r="E1382" s="3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</row>
    <row r="1383" spans="2:29" ht="15.75" x14ac:dyDescent="0.25">
      <c r="B1383" s="3"/>
      <c r="C1383" s="4"/>
      <c r="D1383" s="3"/>
      <c r="E1383" s="3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</row>
    <row r="1384" spans="2:29" ht="15.75" x14ac:dyDescent="0.25">
      <c r="B1384" s="3"/>
      <c r="C1384" s="4"/>
      <c r="D1384" s="3"/>
      <c r="E1384" s="3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</row>
    <row r="1385" spans="2:29" ht="15.75" x14ac:dyDescent="0.25">
      <c r="B1385" s="3"/>
      <c r="C1385" s="4"/>
      <c r="D1385" s="3"/>
      <c r="E1385" s="3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</row>
    <row r="1386" spans="2:29" ht="15.75" x14ac:dyDescent="0.25">
      <c r="B1386" s="3"/>
      <c r="C1386" s="4"/>
      <c r="D1386" s="3"/>
      <c r="E1386" s="3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</row>
    <row r="1387" spans="2:29" ht="15.75" x14ac:dyDescent="0.25">
      <c r="B1387" s="3"/>
      <c r="C1387" s="4"/>
      <c r="D1387" s="3"/>
      <c r="E1387" s="3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</row>
    <row r="1388" spans="2:29" ht="15.75" x14ac:dyDescent="0.25">
      <c r="B1388" s="3"/>
      <c r="C1388" s="4"/>
      <c r="D1388" s="3"/>
      <c r="E1388" s="3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</row>
    <row r="1389" spans="2:29" ht="15.75" x14ac:dyDescent="0.25">
      <c r="B1389" s="3"/>
      <c r="C1389" s="4"/>
      <c r="D1389" s="3"/>
      <c r="E1389" s="3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</row>
    <row r="1390" spans="2:29" ht="15.75" x14ac:dyDescent="0.25">
      <c r="B1390" s="3"/>
      <c r="C1390" s="4"/>
      <c r="D1390" s="3"/>
      <c r="E1390" s="3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</row>
    <row r="1391" spans="2:29" ht="15.75" x14ac:dyDescent="0.25">
      <c r="B1391" s="3"/>
      <c r="C1391" s="4"/>
      <c r="D1391" s="3"/>
      <c r="E1391" s="3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</row>
    <row r="1392" spans="2:29" ht="15.75" x14ac:dyDescent="0.25">
      <c r="B1392" s="3"/>
      <c r="C1392" s="4"/>
      <c r="D1392" s="3"/>
      <c r="E1392" s="3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</row>
    <row r="1393" spans="2:29" ht="15.75" x14ac:dyDescent="0.25">
      <c r="B1393" s="3"/>
      <c r="C1393" s="4"/>
      <c r="D1393" s="3"/>
      <c r="E1393" s="3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</row>
    <row r="1394" spans="2:29" ht="15.75" x14ac:dyDescent="0.25">
      <c r="B1394" s="3"/>
      <c r="C1394" s="4"/>
      <c r="D1394" s="3"/>
      <c r="E1394" s="3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</row>
    <row r="1395" spans="2:29" ht="15.75" x14ac:dyDescent="0.25">
      <c r="B1395" s="3"/>
      <c r="C1395" s="4"/>
      <c r="D1395" s="3"/>
      <c r="E1395" s="3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</row>
    <row r="1396" spans="2:29" ht="15.75" x14ac:dyDescent="0.25">
      <c r="B1396" s="3"/>
      <c r="C1396" s="4"/>
      <c r="D1396" s="3"/>
      <c r="E1396" s="3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</row>
    <row r="1397" spans="2:29" ht="15.75" x14ac:dyDescent="0.25">
      <c r="B1397" s="3"/>
      <c r="C1397" s="4"/>
      <c r="D1397" s="3"/>
      <c r="E1397" s="3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</row>
    <row r="1398" spans="2:29" ht="15.75" x14ac:dyDescent="0.25">
      <c r="B1398" s="3"/>
      <c r="C1398" s="4"/>
      <c r="D1398" s="3"/>
      <c r="E1398" s="3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</row>
    <row r="1399" spans="2:29" ht="15.75" x14ac:dyDescent="0.25">
      <c r="B1399" s="3"/>
      <c r="C1399" s="4"/>
      <c r="D1399" s="3"/>
      <c r="E1399" s="3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</row>
    <row r="1400" spans="2:29" ht="15.75" x14ac:dyDescent="0.25">
      <c r="B1400" s="3"/>
      <c r="C1400" s="4"/>
      <c r="D1400" s="3"/>
      <c r="E1400" s="3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</row>
    <row r="1401" spans="2:29" ht="15.75" x14ac:dyDescent="0.25">
      <c r="B1401" s="3"/>
      <c r="C1401" s="4"/>
      <c r="D1401" s="3"/>
      <c r="E1401" s="3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</row>
    <row r="1402" spans="2:29" ht="15.75" x14ac:dyDescent="0.25">
      <c r="B1402" s="3"/>
      <c r="C1402" s="4"/>
      <c r="D1402" s="3"/>
      <c r="E1402" s="3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</row>
    <row r="1403" spans="2:29" ht="15.75" x14ac:dyDescent="0.25">
      <c r="B1403" s="3"/>
      <c r="C1403" s="4"/>
      <c r="D1403" s="3"/>
      <c r="E1403" s="3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</row>
    <row r="1404" spans="2:29" ht="15.75" x14ac:dyDescent="0.25">
      <c r="B1404" s="3"/>
      <c r="C1404" s="4"/>
      <c r="D1404" s="3"/>
      <c r="E1404" s="3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</row>
    <row r="1405" spans="2:29" ht="15.75" x14ac:dyDescent="0.25">
      <c r="B1405" s="3"/>
      <c r="C1405" s="4"/>
      <c r="D1405" s="3"/>
      <c r="E1405" s="3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</row>
    <row r="1406" spans="2:29" ht="15.75" x14ac:dyDescent="0.25">
      <c r="B1406" s="3"/>
      <c r="C1406" s="4"/>
      <c r="D1406" s="3"/>
      <c r="E1406" s="3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</row>
    <row r="1407" spans="2:29" ht="15.75" x14ac:dyDescent="0.25">
      <c r="B1407" s="3"/>
      <c r="C1407" s="4"/>
      <c r="D1407" s="3"/>
      <c r="E1407" s="3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</row>
    <row r="1408" spans="2:29" ht="15.75" x14ac:dyDescent="0.25">
      <c r="B1408" s="3"/>
      <c r="C1408" s="4"/>
      <c r="D1408" s="3"/>
      <c r="E1408" s="3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</row>
    <row r="1409" spans="2:29" ht="15.75" x14ac:dyDescent="0.25">
      <c r="B1409" s="3"/>
      <c r="C1409" s="4"/>
      <c r="D1409" s="3"/>
      <c r="E1409" s="3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</row>
    <row r="1410" spans="2:29" ht="15.75" x14ac:dyDescent="0.25">
      <c r="B1410" s="3"/>
      <c r="C1410" s="4"/>
      <c r="D1410" s="3"/>
      <c r="E1410" s="3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</row>
    <row r="1411" spans="2:29" ht="15.75" x14ac:dyDescent="0.25">
      <c r="B1411" s="3"/>
      <c r="C1411" s="4"/>
      <c r="D1411" s="3"/>
      <c r="E1411" s="3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</row>
    <row r="1412" spans="2:29" ht="15.75" x14ac:dyDescent="0.25">
      <c r="B1412" s="3"/>
      <c r="C1412" s="4"/>
      <c r="D1412" s="3"/>
      <c r="E1412" s="3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</row>
    <row r="1413" spans="2:29" ht="15.75" x14ac:dyDescent="0.25">
      <c r="B1413" s="3"/>
      <c r="C1413" s="4"/>
      <c r="D1413" s="3"/>
      <c r="E1413" s="3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</row>
    <row r="1414" spans="2:29" ht="15.75" x14ac:dyDescent="0.25">
      <c r="B1414" s="3"/>
      <c r="C1414" s="4"/>
      <c r="D1414" s="3"/>
      <c r="E1414" s="3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</row>
    <row r="1415" spans="2:29" ht="15.75" x14ac:dyDescent="0.25">
      <c r="B1415" s="3"/>
      <c r="C1415" s="4"/>
      <c r="D1415" s="3"/>
      <c r="E1415" s="3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</row>
    <row r="1416" spans="2:29" ht="15.75" x14ac:dyDescent="0.25">
      <c r="B1416" s="3"/>
      <c r="C1416" s="4"/>
      <c r="D1416" s="3"/>
      <c r="E1416" s="3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</row>
    <row r="1417" spans="2:29" ht="15.75" x14ac:dyDescent="0.25">
      <c r="B1417" s="3"/>
      <c r="C1417" s="4"/>
      <c r="D1417" s="3"/>
      <c r="E1417" s="3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</row>
    <row r="1418" spans="2:29" ht="15.75" x14ac:dyDescent="0.25">
      <c r="B1418" s="3"/>
      <c r="C1418" s="4"/>
      <c r="D1418" s="3"/>
      <c r="E1418" s="3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</row>
    <row r="1419" spans="2:29" ht="15.75" x14ac:dyDescent="0.25">
      <c r="B1419" s="3"/>
      <c r="C1419" s="4"/>
      <c r="D1419" s="3"/>
      <c r="E1419" s="3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</row>
    <row r="1420" spans="2:29" ht="15.75" x14ac:dyDescent="0.25">
      <c r="B1420" s="3"/>
      <c r="C1420" s="4"/>
      <c r="D1420" s="3"/>
      <c r="E1420" s="3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</row>
    <row r="1421" spans="2:29" ht="15.75" x14ac:dyDescent="0.25">
      <c r="B1421" s="3"/>
      <c r="C1421" s="4"/>
      <c r="D1421" s="3"/>
      <c r="E1421" s="3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</row>
    <row r="1422" spans="2:29" ht="15.75" x14ac:dyDescent="0.25">
      <c r="B1422" s="3"/>
      <c r="C1422" s="4"/>
      <c r="D1422" s="3"/>
      <c r="E1422" s="3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</row>
    <row r="1423" spans="2:29" ht="15.75" x14ac:dyDescent="0.25">
      <c r="B1423" s="3"/>
      <c r="C1423" s="4"/>
      <c r="D1423" s="3"/>
      <c r="E1423" s="3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</row>
    <row r="1424" spans="2:29" ht="15.75" x14ac:dyDescent="0.25">
      <c r="B1424" s="3"/>
      <c r="C1424" s="4"/>
      <c r="D1424" s="3"/>
      <c r="E1424" s="3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</row>
    <row r="1425" spans="2:29" ht="15.75" x14ac:dyDescent="0.25">
      <c r="B1425" s="3"/>
      <c r="C1425" s="4"/>
      <c r="D1425" s="3"/>
      <c r="E1425" s="3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</row>
    <row r="1426" spans="2:29" ht="15.75" x14ac:dyDescent="0.25">
      <c r="B1426" s="3"/>
      <c r="C1426" s="4"/>
      <c r="D1426" s="3"/>
      <c r="E1426" s="3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</row>
    <row r="1427" spans="2:29" ht="15.75" x14ac:dyDescent="0.25">
      <c r="B1427" s="3"/>
      <c r="C1427" s="4"/>
      <c r="D1427" s="3"/>
      <c r="E1427" s="3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</row>
    <row r="1428" spans="2:29" ht="15.75" x14ac:dyDescent="0.25">
      <c r="B1428" s="3"/>
      <c r="C1428" s="4"/>
      <c r="D1428" s="3"/>
      <c r="E1428" s="3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</row>
    <row r="1429" spans="2:29" ht="15.75" x14ac:dyDescent="0.25">
      <c r="B1429" s="3"/>
      <c r="C1429" s="4"/>
      <c r="D1429" s="3"/>
      <c r="E1429" s="3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</row>
    <row r="1430" spans="2:29" ht="15.75" x14ac:dyDescent="0.25">
      <c r="B1430" s="3"/>
      <c r="C1430" s="4"/>
      <c r="D1430" s="3"/>
      <c r="E1430" s="3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</row>
    <row r="1431" spans="2:29" ht="15.75" x14ac:dyDescent="0.25">
      <c r="B1431" s="3"/>
      <c r="C1431" s="4"/>
      <c r="D1431" s="3"/>
      <c r="E1431" s="3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</row>
    <row r="1432" spans="2:29" ht="15.75" x14ac:dyDescent="0.25">
      <c r="B1432" s="3"/>
      <c r="C1432" s="4"/>
      <c r="D1432" s="3"/>
      <c r="E1432" s="3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</row>
    <row r="1433" spans="2:29" ht="15.75" x14ac:dyDescent="0.25">
      <c r="B1433" s="3"/>
      <c r="C1433" s="4"/>
      <c r="D1433" s="3"/>
      <c r="E1433" s="3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</row>
    <row r="1434" spans="2:29" ht="15.75" x14ac:dyDescent="0.25">
      <c r="B1434" s="3"/>
      <c r="C1434" s="4"/>
      <c r="D1434" s="3"/>
      <c r="E1434" s="3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</row>
    <row r="1435" spans="2:29" ht="15.75" x14ac:dyDescent="0.25">
      <c r="B1435" s="3"/>
      <c r="C1435" s="4"/>
      <c r="D1435" s="3"/>
      <c r="E1435" s="3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</row>
    <row r="1436" spans="2:29" ht="15.75" x14ac:dyDescent="0.25">
      <c r="B1436" s="3"/>
      <c r="C1436" s="4"/>
      <c r="D1436" s="3"/>
      <c r="E1436" s="3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</row>
    <row r="1437" spans="2:29" ht="15.75" x14ac:dyDescent="0.25">
      <c r="B1437" s="3"/>
      <c r="C1437" s="4"/>
      <c r="D1437" s="3"/>
      <c r="E1437" s="3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</row>
    <row r="1438" spans="2:29" ht="15.75" x14ac:dyDescent="0.25">
      <c r="B1438" s="3"/>
      <c r="C1438" s="4"/>
      <c r="D1438" s="3"/>
      <c r="E1438" s="3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</row>
    <row r="1439" spans="2:29" ht="15.75" x14ac:dyDescent="0.25">
      <c r="B1439" s="3"/>
      <c r="C1439" s="4"/>
      <c r="D1439" s="3"/>
      <c r="E1439" s="3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</row>
    <row r="1440" spans="2:29" ht="15.75" x14ac:dyDescent="0.25">
      <c r="B1440" s="3"/>
      <c r="C1440" s="4"/>
      <c r="D1440" s="3"/>
      <c r="E1440" s="3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</row>
    <row r="1441" spans="2:29" ht="15.75" x14ac:dyDescent="0.25">
      <c r="B1441" s="3"/>
      <c r="C1441" s="4"/>
      <c r="D1441" s="3"/>
      <c r="E1441" s="3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</row>
    <row r="1442" spans="2:29" ht="15.75" x14ac:dyDescent="0.25">
      <c r="B1442" s="3"/>
      <c r="C1442" s="4"/>
      <c r="D1442" s="3"/>
      <c r="E1442" s="3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</row>
    <row r="1443" spans="2:29" ht="15.75" x14ac:dyDescent="0.25">
      <c r="B1443" s="3"/>
      <c r="C1443" s="4"/>
      <c r="D1443" s="3"/>
      <c r="E1443" s="3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</row>
    <row r="1444" spans="2:29" ht="15.75" x14ac:dyDescent="0.25">
      <c r="B1444" s="3"/>
      <c r="C1444" s="4"/>
      <c r="D1444" s="3"/>
      <c r="E1444" s="3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</row>
    <row r="1445" spans="2:29" ht="15.75" x14ac:dyDescent="0.25">
      <c r="B1445" s="3"/>
      <c r="C1445" s="4"/>
      <c r="D1445" s="3"/>
      <c r="E1445" s="3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</row>
    <row r="1446" spans="2:29" ht="15.75" x14ac:dyDescent="0.25">
      <c r="B1446" s="3"/>
      <c r="C1446" s="4"/>
      <c r="D1446" s="3"/>
      <c r="E1446" s="3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</row>
    <row r="1447" spans="2:29" ht="15.75" x14ac:dyDescent="0.25">
      <c r="B1447" s="3"/>
      <c r="C1447" s="4"/>
      <c r="D1447" s="3"/>
      <c r="E1447" s="3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</row>
    <row r="1448" spans="2:29" ht="15.75" x14ac:dyDescent="0.25">
      <c r="B1448" s="3"/>
      <c r="C1448" s="4"/>
      <c r="D1448" s="3"/>
      <c r="E1448" s="3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</row>
    <row r="1449" spans="2:29" ht="15.75" x14ac:dyDescent="0.25">
      <c r="B1449" s="3"/>
      <c r="C1449" s="4"/>
      <c r="D1449" s="3"/>
      <c r="E1449" s="3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</row>
    <row r="1450" spans="2:29" ht="15.75" x14ac:dyDescent="0.25">
      <c r="B1450" s="3"/>
      <c r="C1450" s="4"/>
      <c r="D1450" s="3"/>
      <c r="E1450" s="3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</row>
    <row r="1451" spans="2:29" ht="15.75" x14ac:dyDescent="0.25">
      <c r="B1451" s="3"/>
      <c r="C1451" s="4"/>
      <c r="D1451" s="3"/>
      <c r="E1451" s="3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</row>
    <row r="1452" spans="2:29" ht="15.75" x14ac:dyDescent="0.25">
      <c r="B1452" s="3"/>
      <c r="C1452" s="4"/>
      <c r="D1452" s="3"/>
      <c r="E1452" s="3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</row>
    <row r="1453" spans="2:29" ht="15.75" x14ac:dyDescent="0.25">
      <c r="B1453" s="3"/>
      <c r="C1453" s="4"/>
      <c r="D1453" s="3"/>
      <c r="E1453" s="3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</row>
    <row r="1454" spans="2:29" ht="15.75" x14ac:dyDescent="0.25">
      <c r="B1454" s="3"/>
      <c r="C1454" s="4"/>
      <c r="D1454" s="3"/>
      <c r="E1454" s="3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</row>
    <row r="1455" spans="2:29" ht="15.75" x14ac:dyDescent="0.25">
      <c r="B1455" s="3"/>
      <c r="C1455" s="4"/>
      <c r="D1455" s="3"/>
      <c r="E1455" s="3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</row>
    <row r="1456" spans="2:29" ht="15.75" x14ac:dyDescent="0.25">
      <c r="B1456" s="3"/>
      <c r="C1456" s="4"/>
      <c r="D1456" s="3"/>
      <c r="E1456" s="3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</row>
    <row r="1457" spans="2:29" ht="15.75" x14ac:dyDescent="0.25">
      <c r="B1457" s="3"/>
      <c r="C1457" s="4"/>
      <c r="D1457" s="3"/>
      <c r="E1457" s="3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</row>
    <row r="1458" spans="2:29" ht="15.75" x14ac:dyDescent="0.25">
      <c r="B1458" s="3"/>
      <c r="C1458" s="4"/>
      <c r="D1458" s="3"/>
      <c r="E1458" s="3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</row>
    <row r="1459" spans="2:29" ht="15.75" x14ac:dyDescent="0.25">
      <c r="B1459" s="3"/>
      <c r="C1459" s="4"/>
      <c r="D1459" s="3"/>
      <c r="E1459" s="3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</row>
    <row r="1460" spans="2:29" ht="15.75" x14ac:dyDescent="0.25">
      <c r="B1460" s="3"/>
      <c r="C1460" s="4"/>
      <c r="D1460" s="3"/>
      <c r="E1460" s="3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</row>
    <row r="1461" spans="2:29" ht="15.75" x14ac:dyDescent="0.25">
      <c r="B1461" s="3"/>
      <c r="C1461" s="4"/>
      <c r="D1461" s="3"/>
      <c r="E1461" s="3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</row>
    <row r="1462" spans="2:29" ht="15.75" x14ac:dyDescent="0.25">
      <c r="B1462" s="3"/>
      <c r="C1462" s="4"/>
      <c r="D1462" s="3"/>
      <c r="E1462" s="3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</row>
    <row r="1463" spans="2:29" ht="15.75" x14ac:dyDescent="0.25">
      <c r="B1463" s="3"/>
      <c r="C1463" s="4"/>
      <c r="D1463" s="3"/>
      <c r="E1463" s="3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</row>
    <row r="1464" spans="2:29" ht="15.75" x14ac:dyDescent="0.25">
      <c r="B1464" s="3"/>
      <c r="C1464" s="4"/>
      <c r="D1464" s="3"/>
      <c r="E1464" s="3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</row>
    <row r="1465" spans="2:29" ht="15.75" x14ac:dyDescent="0.25">
      <c r="B1465" s="3"/>
      <c r="C1465" s="4"/>
      <c r="D1465" s="3"/>
      <c r="E1465" s="3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</row>
    <row r="1466" spans="2:29" ht="15.75" x14ac:dyDescent="0.25">
      <c r="B1466" s="3"/>
      <c r="C1466" s="4"/>
      <c r="D1466" s="3"/>
      <c r="E1466" s="3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</row>
    <row r="1467" spans="2:29" ht="15.75" x14ac:dyDescent="0.25">
      <c r="B1467" s="3"/>
      <c r="C1467" s="4"/>
      <c r="D1467" s="3"/>
      <c r="E1467" s="3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</row>
    <row r="1468" spans="2:29" ht="15.75" x14ac:dyDescent="0.25">
      <c r="B1468" s="3"/>
      <c r="C1468" s="4"/>
      <c r="D1468" s="3"/>
      <c r="E1468" s="3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</row>
    <row r="1469" spans="2:29" ht="15.75" x14ac:dyDescent="0.25">
      <c r="B1469" s="3"/>
      <c r="C1469" s="4"/>
      <c r="D1469" s="3"/>
      <c r="E1469" s="3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</row>
    <row r="1470" spans="2:29" ht="15.75" x14ac:dyDescent="0.25">
      <c r="B1470" s="3"/>
      <c r="C1470" s="4"/>
      <c r="D1470" s="3"/>
      <c r="E1470" s="3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</row>
    <row r="1471" spans="2:29" ht="15.75" x14ac:dyDescent="0.25">
      <c r="B1471" s="3"/>
      <c r="C1471" s="4"/>
      <c r="D1471" s="3"/>
      <c r="E1471" s="3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</row>
    <row r="1472" spans="2:29" ht="15.75" x14ac:dyDescent="0.25">
      <c r="B1472" s="3"/>
      <c r="C1472" s="4"/>
      <c r="D1472" s="3"/>
      <c r="E1472" s="3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</row>
    <row r="1473" spans="2:29" ht="15.75" x14ac:dyDescent="0.25">
      <c r="B1473" s="3"/>
      <c r="C1473" s="4"/>
      <c r="D1473" s="3"/>
      <c r="E1473" s="3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</row>
    <row r="1474" spans="2:29" ht="15.75" x14ac:dyDescent="0.25">
      <c r="B1474" s="3"/>
      <c r="C1474" s="4"/>
      <c r="D1474" s="3"/>
      <c r="E1474" s="3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</row>
    <row r="1475" spans="2:29" ht="15.75" x14ac:dyDescent="0.25">
      <c r="B1475" s="3"/>
      <c r="C1475" s="4"/>
      <c r="D1475" s="3"/>
      <c r="E1475" s="3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</row>
    <row r="1476" spans="2:29" ht="15.75" x14ac:dyDescent="0.25">
      <c r="B1476" s="3"/>
      <c r="C1476" s="4"/>
      <c r="D1476" s="3"/>
      <c r="E1476" s="3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</row>
    <row r="1477" spans="2:29" ht="15.75" x14ac:dyDescent="0.25">
      <c r="B1477" s="3"/>
      <c r="C1477" s="4"/>
      <c r="D1477" s="3"/>
      <c r="E1477" s="3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</row>
    <row r="1478" spans="2:29" ht="15.75" x14ac:dyDescent="0.25">
      <c r="B1478" s="3"/>
      <c r="C1478" s="4"/>
      <c r="D1478" s="3"/>
      <c r="E1478" s="3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</row>
    <row r="1479" spans="2:29" ht="15.75" x14ac:dyDescent="0.25">
      <c r="B1479" s="3"/>
      <c r="C1479" s="4"/>
      <c r="D1479" s="3"/>
      <c r="E1479" s="3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</row>
    <row r="1480" spans="2:29" ht="15.75" x14ac:dyDescent="0.25">
      <c r="B1480" s="3"/>
      <c r="C1480" s="4"/>
      <c r="D1480" s="3"/>
      <c r="E1480" s="3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</row>
    <row r="1481" spans="2:29" ht="15.75" x14ac:dyDescent="0.25">
      <c r="B1481" s="3"/>
      <c r="C1481" s="4"/>
      <c r="D1481" s="3"/>
      <c r="E1481" s="3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</row>
    <row r="1482" spans="2:29" ht="15.75" x14ac:dyDescent="0.25">
      <c r="B1482" s="3"/>
      <c r="C1482" s="4"/>
      <c r="D1482" s="3"/>
      <c r="E1482" s="3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</row>
    <row r="1483" spans="2:29" ht="15.75" x14ac:dyDescent="0.25">
      <c r="B1483" s="3"/>
      <c r="C1483" s="4"/>
      <c r="D1483" s="3"/>
      <c r="E1483" s="3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</row>
    <row r="1484" spans="2:29" ht="15.75" x14ac:dyDescent="0.25">
      <c r="B1484" s="3"/>
      <c r="C1484" s="4"/>
      <c r="D1484" s="3"/>
      <c r="E1484" s="3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</row>
    <row r="1485" spans="2:29" ht="15.75" x14ac:dyDescent="0.25">
      <c r="B1485" s="3"/>
      <c r="C1485" s="4"/>
      <c r="D1485" s="3"/>
      <c r="E1485" s="3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</row>
    <row r="1486" spans="2:29" ht="15.75" x14ac:dyDescent="0.25">
      <c r="B1486" s="3"/>
      <c r="C1486" s="4"/>
      <c r="D1486" s="3"/>
      <c r="E1486" s="3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</row>
    <row r="1487" spans="2:29" ht="15.75" x14ac:dyDescent="0.25">
      <c r="B1487" s="3"/>
      <c r="C1487" s="4"/>
      <c r="D1487" s="3"/>
      <c r="E1487" s="3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</row>
    <row r="1488" spans="2:29" ht="15.75" x14ac:dyDescent="0.25">
      <c r="B1488" s="3"/>
      <c r="C1488" s="4"/>
      <c r="D1488" s="3"/>
      <c r="E1488" s="3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</row>
    <row r="1489" spans="2:29" ht="15.75" x14ac:dyDescent="0.25">
      <c r="B1489" s="3"/>
      <c r="C1489" s="4"/>
      <c r="D1489" s="3"/>
      <c r="E1489" s="3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</row>
    <row r="1490" spans="2:29" ht="15.75" x14ac:dyDescent="0.25">
      <c r="B1490" s="3"/>
      <c r="C1490" s="4"/>
      <c r="D1490" s="3"/>
      <c r="E1490" s="3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</row>
    <row r="1491" spans="2:29" ht="15.75" x14ac:dyDescent="0.25">
      <c r="B1491" s="3"/>
      <c r="C1491" s="4"/>
      <c r="D1491" s="3"/>
      <c r="E1491" s="3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</row>
    <row r="1492" spans="2:29" ht="15.75" x14ac:dyDescent="0.25">
      <c r="B1492" s="3"/>
      <c r="C1492" s="4"/>
      <c r="D1492" s="3"/>
      <c r="E1492" s="3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</row>
    <row r="1493" spans="2:29" ht="15.75" x14ac:dyDescent="0.25">
      <c r="B1493" s="3"/>
      <c r="C1493" s="4"/>
      <c r="D1493" s="3"/>
      <c r="E1493" s="3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</row>
    <row r="1494" spans="2:29" ht="15.75" x14ac:dyDescent="0.25">
      <c r="B1494" s="3"/>
      <c r="C1494" s="4"/>
      <c r="D1494" s="3"/>
      <c r="E1494" s="3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</row>
    <row r="1495" spans="2:29" ht="15.75" x14ac:dyDescent="0.25">
      <c r="B1495" s="3"/>
      <c r="C1495" s="4"/>
      <c r="D1495" s="3"/>
      <c r="E1495" s="3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</row>
    <row r="1496" spans="2:29" ht="15.75" x14ac:dyDescent="0.25">
      <c r="B1496" s="3"/>
      <c r="C1496" s="4"/>
      <c r="D1496" s="3"/>
      <c r="E1496" s="3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</row>
    <row r="1497" spans="2:29" ht="15.75" x14ac:dyDescent="0.25">
      <c r="B1497" s="3"/>
      <c r="C1497" s="4"/>
      <c r="D1497" s="3"/>
      <c r="E1497" s="3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</row>
    <row r="1498" spans="2:29" ht="15.75" x14ac:dyDescent="0.25">
      <c r="B1498" s="3"/>
      <c r="C1498" s="4"/>
      <c r="D1498" s="3"/>
      <c r="E1498" s="3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</row>
    <row r="1499" spans="2:29" ht="15.75" x14ac:dyDescent="0.25">
      <c r="B1499" s="3"/>
      <c r="C1499" s="4"/>
      <c r="D1499" s="3"/>
      <c r="E1499" s="3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</row>
    <row r="1500" spans="2:29" ht="15.75" x14ac:dyDescent="0.25">
      <c r="B1500" s="3"/>
      <c r="C1500" s="4"/>
      <c r="D1500" s="3"/>
      <c r="E1500" s="3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</row>
    <row r="1501" spans="2:29" ht="15.75" x14ac:dyDescent="0.25">
      <c r="B1501" s="3"/>
      <c r="C1501" s="4"/>
      <c r="D1501" s="3"/>
      <c r="E1501" s="3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</row>
    <row r="1502" spans="2:29" ht="15.75" x14ac:dyDescent="0.25">
      <c r="B1502" s="3"/>
      <c r="C1502" s="4"/>
      <c r="D1502" s="3"/>
      <c r="E1502" s="3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</row>
    <row r="1503" spans="2:29" ht="15.75" x14ac:dyDescent="0.25">
      <c r="B1503" s="3"/>
      <c r="C1503" s="4"/>
      <c r="D1503" s="3"/>
      <c r="E1503" s="3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</row>
    <row r="1504" spans="2:29" ht="15.75" x14ac:dyDescent="0.25">
      <c r="B1504" s="3"/>
      <c r="C1504" s="4"/>
      <c r="D1504" s="3"/>
      <c r="E1504" s="3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</row>
    <row r="1505" spans="2:29" ht="15.75" x14ac:dyDescent="0.25">
      <c r="B1505" s="3"/>
      <c r="C1505" s="4"/>
      <c r="D1505" s="3"/>
      <c r="E1505" s="3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</row>
    <row r="1506" spans="2:29" ht="15.75" x14ac:dyDescent="0.25">
      <c r="B1506" s="3"/>
      <c r="C1506" s="4"/>
      <c r="D1506" s="3"/>
      <c r="E1506" s="3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</row>
    <row r="1507" spans="2:29" ht="15.75" x14ac:dyDescent="0.25">
      <c r="B1507" s="3"/>
      <c r="C1507" s="4"/>
      <c r="D1507" s="3"/>
      <c r="E1507" s="3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</row>
    <row r="1508" spans="2:29" ht="15.75" x14ac:dyDescent="0.25">
      <c r="B1508" s="3"/>
      <c r="C1508" s="4"/>
      <c r="D1508" s="3"/>
      <c r="E1508" s="3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</row>
    <row r="1509" spans="2:29" ht="15.75" x14ac:dyDescent="0.25">
      <c r="B1509" s="3"/>
      <c r="C1509" s="4"/>
      <c r="D1509" s="3"/>
      <c r="E1509" s="3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</row>
    <row r="1510" spans="2:29" ht="15.75" x14ac:dyDescent="0.25">
      <c r="B1510" s="3"/>
      <c r="C1510" s="4"/>
      <c r="D1510" s="3"/>
      <c r="E1510" s="3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</row>
    <row r="1511" spans="2:29" ht="15.75" x14ac:dyDescent="0.25">
      <c r="B1511" s="3"/>
      <c r="C1511" s="4"/>
      <c r="D1511" s="3"/>
      <c r="E1511" s="3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</row>
    <row r="1512" spans="2:29" ht="15.75" x14ac:dyDescent="0.25">
      <c r="B1512" s="3"/>
      <c r="C1512" s="4"/>
      <c r="D1512" s="3"/>
      <c r="E1512" s="3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</row>
    <row r="1513" spans="2:29" ht="15.75" x14ac:dyDescent="0.25">
      <c r="B1513" s="3"/>
      <c r="C1513" s="4"/>
      <c r="D1513" s="3"/>
      <c r="E1513" s="3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</row>
    <row r="1514" spans="2:29" ht="15.75" x14ac:dyDescent="0.25">
      <c r="B1514" s="3"/>
      <c r="C1514" s="4"/>
      <c r="D1514" s="3"/>
      <c r="E1514" s="3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</row>
    <row r="1515" spans="2:29" ht="15.75" x14ac:dyDescent="0.25">
      <c r="B1515" s="3"/>
      <c r="C1515" s="4"/>
      <c r="D1515" s="3"/>
      <c r="E1515" s="3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</row>
    <row r="1516" spans="2:29" ht="15.75" x14ac:dyDescent="0.25">
      <c r="B1516" s="3"/>
      <c r="C1516" s="4"/>
      <c r="D1516" s="3"/>
      <c r="E1516" s="3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</row>
    <row r="1517" spans="2:29" ht="15.75" x14ac:dyDescent="0.25">
      <c r="B1517" s="3"/>
      <c r="C1517" s="4"/>
      <c r="D1517" s="3"/>
      <c r="E1517" s="3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</row>
    <row r="1518" spans="2:29" ht="15.75" x14ac:dyDescent="0.25">
      <c r="B1518" s="3"/>
      <c r="C1518" s="4"/>
      <c r="D1518" s="3"/>
      <c r="E1518" s="3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</row>
    <row r="1519" spans="2:29" ht="15.75" x14ac:dyDescent="0.25">
      <c r="B1519" s="3"/>
      <c r="C1519" s="4"/>
      <c r="D1519" s="3"/>
      <c r="E1519" s="3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</row>
    <row r="1520" spans="2:29" ht="15.75" x14ac:dyDescent="0.25">
      <c r="B1520" s="3"/>
      <c r="C1520" s="4"/>
      <c r="D1520" s="3"/>
      <c r="E1520" s="3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</row>
    <row r="1521" spans="2:29" ht="15.75" x14ac:dyDescent="0.25">
      <c r="B1521" s="3"/>
      <c r="C1521" s="4"/>
      <c r="D1521" s="3"/>
      <c r="E1521" s="3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</row>
    <row r="1522" spans="2:29" ht="15.75" x14ac:dyDescent="0.25">
      <c r="B1522" s="3"/>
      <c r="C1522" s="4"/>
      <c r="D1522" s="3"/>
      <c r="E1522" s="3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</row>
    <row r="1523" spans="2:29" ht="15.75" x14ac:dyDescent="0.25">
      <c r="B1523" s="3"/>
      <c r="C1523" s="4"/>
      <c r="D1523" s="3"/>
      <c r="E1523" s="3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</row>
    <row r="1524" spans="2:29" ht="15.75" x14ac:dyDescent="0.25">
      <c r="B1524" s="3"/>
      <c r="C1524" s="4"/>
      <c r="D1524" s="3"/>
      <c r="E1524" s="3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</row>
    <row r="1525" spans="2:29" ht="15.75" x14ac:dyDescent="0.25">
      <c r="B1525" s="3"/>
      <c r="C1525" s="4"/>
      <c r="D1525" s="3"/>
      <c r="E1525" s="3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</row>
    <row r="1526" spans="2:29" ht="15.75" x14ac:dyDescent="0.25">
      <c r="B1526" s="3"/>
      <c r="C1526" s="4"/>
      <c r="D1526" s="3"/>
      <c r="E1526" s="3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</row>
    <row r="1527" spans="2:29" ht="15.75" x14ac:dyDescent="0.25">
      <c r="B1527" s="3"/>
      <c r="C1527" s="4"/>
      <c r="D1527" s="3"/>
      <c r="E1527" s="3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</row>
    <row r="1528" spans="2:29" ht="15.75" x14ac:dyDescent="0.25">
      <c r="B1528" s="3"/>
      <c r="C1528" s="4"/>
      <c r="D1528" s="3"/>
      <c r="E1528" s="3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</row>
    <row r="1529" spans="2:29" ht="15.75" x14ac:dyDescent="0.25">
      <c r="B1529" s="3"/>
      <c r="C1529" s="4"/>
      <c r="D1529" s="3"/>
      <c r="E1529" s="3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</row>
    <row r="1530" spans="2:29" ht="15.75" x14ac:dyDescent="0.25">
      <c r="B1530" s="3"/>
      <c r="C1530" s="4"/>
      <c r="D1530" s="3"/>
      <c r="E1530" s="3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</row>
    <row r="1531" spans="2:29" ht="15.75" x14ac:dyDescent="0.25">
      <c r="B1531" s="3"/>
      <c r="C1531" s="4"/>
      <c r="D1531" s="3"/>
      <c r="E1531" s="3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</row>
    <row r="1532" spans="2:29" ht="15.75" x14ac:dyDescent="0.25">
      <c r="B1532" s="3"/>
      <c r="C1532" s="4"/>
      <c r="D1532" s="3"/>
      <c r="E1532" s="3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</row>
    <row r="1533" spans="2:29" ht="15.75" x14ac:dyDescent="0.25">
      <c r="B1533" s="3"/>
      <c r="C1533" s="4"/>
      <c r="D1533" s="3"/>
      <c r="E1533" s="3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</row>
    <row r="1534" spans="2:29" ht="15.75" x14ac:dyDescent="0.25">
      <c r="B1534" s="3"/>
      <c r="C1534" s="4"/>
      <c r="D1534" s="3"/>
      <c r="E1534" s="3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</row>
    <row r="1535" spans="2:29" ht="15.75" x14ac:dyDescent="0.25">
      <c r="B1535" s="3"/>
      <c r="C1535" s="4"/>
      <c r="D1535" s="3"/>
      <c r="E1535" s="3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</row>
    <row r="1536" spans="2:29" ht="15.75" x14ac:dyDescent="0.25">
      <c r="B1536" s="3"/>
      <c r="C1536" s="4"/>
      <c r="D1536" s="3"/>
      <c r="E1536" s="3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</row>
    <row r="1537" spans="2:29" ht="15.75" x14ac:dyDescent="0.25">
      <c r="B1537" s="3"/>
      <c r="C1537" s="4"/>
      <c r="D1537" s="3"/>
      <c r="E1537" s="3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</row>
    <row r="1538" spans="2:29" ht="15.75" x14ac:dyDescent="0.25">
      <c r="B1538" s="3"/>
      <c r="C1538" s="4"/>
      <c r="D1538" s="3"/>
      <c r="E1538" s="3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</row>
    <row r="1539" spans="2:29" ht="15.75" x14ac:dyDescent="0.25">
      <c r="B1539" s="3"/>
      <c r="C1539" s="4"/>
      <c r="D1539" s="3"/>
      <c r="E1539" s="3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</row>
    <row r="1540" spans="2:29" ht="15.75" x14ac:dyDescent="0.25">
      <c r="B1540" s="3"/>
      <c r="C1540" s="4"/>
      <c r="D1540" s="3"/>
      <c r="E1540" s="3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</row>
    <row r="1541" spans="2:29" ht="15.75" x14ac:dyDescent="0.25">
      <c r="B1541" s="3"/>
      <c r="C1541" s="4"/>
      <c r="D1541" s="3"/>
      <c r="E1541" s="3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</row>
    <row r="1542" spans="2:29" ht="15.75" x14ac:dyDescent="0.25">
      <c r="B1542" s="3"/>
      <c r="C1542" s="4"/>
      <c r="D1542" s="3"/>
      <c r="E1542" s="3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</row>
    <row r="1543" spans="2:29" ht="15.75" x14ac:dyDescent="0.25">
      <c r="B1543" s="3"/>
      <c r="C1543" s="4"/>
      <c r="D1543" s="3"/>
      <c r="E1543" s="3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</row>
    <row r="1544" spans="2:29" ht="15.75" x14ac:dyDescent="0.25">
      <c r="B1544" s="3"/>
      <c r="C1544" s="4"/>
      <c r="D1544" s="3"/>
      <c r="E1544" s="3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</row>
    <row r="1545" spans="2:29" ht="15.75" x14ac:dyDescent="0.25">
      <c r="B1545" s="3"/>
      <c r="C1545" s="4"/>
      <c r="D1545" s="3"/>
      <c r="E1545" s="3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</row>
    <row r="1546" spans="2:29" ht="15.75" x14ac:dyDescent="0.25">
      <c r="B1546" s="3"/>
      <c r="C1546" s="4"/>
      <c r="D1546" s="3"/>
      <c r="E1546" s="3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</row>
    <row r="1547" spans="2:29" ht="15.75" x14ac:dyDescent="0.25">
      <c r="B1547" s="3"/>
      <c r="C1547" s="4"/>
      <c r="D1547" s="3"/>
      <c r="E1547" s="3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</row>
    <row r="1548" spans="2:29" ht="15.75" x14ac:dyDescent="0.25">
      <c r="B1548" s="3"/>
      <c r="C1548" s="4"/>
      <c r="D1548" s="3"/>
      <c r="E1548" s="3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</row>
    <row r="1549" spans="2:29" ht="15.75" x14ac:dyDescent="0.25">
      <c r="B1549" s="3"/>
      <c r="C1549" s="4"/>
      <c r="D1549" s="3"/>
      <c r="E1549" s="3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</row>
    <row r="1550" spans="2:29" ht="15.75" x14ac:dyDescent="0.25">
      <c r="B1550" s="3"/>
      <c r="C1550" s="4"/>
      <c r="D1550" s="3"/>
      <c r="E1550" s="3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</row>
    <row r="1551" spans="2:29" ht="15.75" x14ac:dyDescent="0.25">
      <c r="B1551" s="3"/>
      <c r="C1551" s="4"/>
      <c r="D1551" s="3"/>
      <c r="E1551" s="3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</row>
    <row r="1552" spans="2:29" ht="15.75" x14ac:dyDescent="0.25">
      <c r="B1552" s="3"/>
      <c r="C1552" s="4"/>
      <c r="D1552" s="3"/>
      <c r="E1552" s="3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</row>
    <row r="1553" spans="2:29" ht="15.75" x14ac:dyDescent="0.25">
      <c r="B1553" s="3"/>
      <c r="C1553" s="4"/>
      <c r="D1553" s="3"/>
      <c r="E1553" s="3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</row>
    <row r="1554" spans="2:29" ht="15.75" x14ac:dyDescent="0.25">
      <c r="B1554" s="3"/>
      <c r="C1554" s="4"/>
      <c r="D1554" s="3"/>
      <c r="E1554" s="3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</row>
    <row r="1555" spans="2:29" ht="15.75" x14ac:dyDescent="0.25">
      <c r="B1555" s="3"/>
      <c r="C1555" s="4"/>
      <c r="D1555" s="3"/>
      <c r="E1555" s="3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</row>
    <row r="1556" spans="2:29" ht="15.75" x14ac:dyDescent="0.25">
      <c r="B1556" s="3"/>
      <c r="C1556" s="4"/>
      <c r="D1556" s="3"/>
      <c r="E1556" s="3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</row>
    <row r="1557" spans="2:29" ht="15.75" x14ac:dyDescent="0.25">
      <c r="B1557" s="3"/>
      <c r="C1557" s="4"/>
      <c r="D1557" s="3"/>
      <c r="E1557" s="3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</row>
    <row r="1558" spans="2:29" ht="15.75" x14ac:dyDescent="0.25">
      <c r="B1558" s="3"/>
      <c r="C1558" s="4"/>
      <c r="D1558" s="3"/>
      <c r="E1558" s="3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</row>
    <row r="1559" spans="2:29" ht="15.75" x14ac:dyDescent="0.25">
      <c r="B1559" s="3"/>
      <c r="C1559" s="4"/>
      <c r="D1559" s="3"/>
      <c r="E1559" s="3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</row>
    <row r="1560" spans="2:29" ht="15.75" x14ac:dyDescent="0.25">
      <c r="B1560" s="3"/>
      <c r="C1560" s="4"/>
      <c r="D1560" s="3"/>
      <c r="E1560" s="3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</row>
    <row r="1561" spans="2:29" ht="15.75" x14ac:dyDescent="0.25">
      <c r="B1561" s="3"/>
      <c r="C1561" s="4"/>
      <c r="D1561" s="3"/>
      <c r="E1561" s="3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</row>
    <row r="1562" spans="2:29" ht="15.75" x14ac:dyDescent="0.25">
      <c r="B1562" s="3"/>
      <c r="C1562" s="4"/>
      <c r="D1562" s="3"/>
      <c r="E1562" s="3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</row>
    <row r="1563" spans="2:29" ht="15.75" x14ac:dyDescent="0.25">
      <c r="B1563" s="3"/>
      <c r="C1563" s="4"/>
      <c r="D1563" s="3"/>
      <c r="E1563" s="3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</row>
    <row r="1564" spans="2:29" ht="15.75" x14ac:dyDescent="0.25">
      <c r="B1564" s="3"/>
      <c r="C1564" s="4"/>
      <c r="D1564" s="3"/>
      <c r="E1564" s="3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</row>
    <row r="1565" spans="2:29" ht="15.75" x14ac:dyDescent="0.25">
      <c r="B1565" s="3"/>
      <c r="C1565" s="4"/>
      <c r="D1565" s="3"/>
      <c r="E1565" s="3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</row>
    <row r="1566" spans="2:29" ht="15.75" x14ac:dyDescent="0.25">
      <c r="B1566" s="3"/>
      <c r="C1566" s="4"/>
      <c r="D1566" s="3"/>
      <c r="E1566" s="3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</row>
    <row r="1567" spans="2:29" ht="15.75" x14ac:dyDescent="0.25">
      <c r="B1567" s="3"/>
      <c r="C1567" s="4"/>
      <c r="D1567" s="3"/>
      <c r="E1567" s="3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</row>
    <row r="1568" spans="2:29" ht="15.75" x14ac:dyDescent="0.25">
      <c r="B1568" s="3"/>
      <c r="C1568" s="4"/>
      <c r="D1568" s="3"/>
      <c r="E1568" s="3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</row>
    <row r="1569" spans="2:29" ht="15.75" x14ac:dyDescent="0.25">
      <c r="B1569" s="3"/>
      <c r="C1569" s="4"/>
      <c r="D1569" s="3"/>
      <c r="E1569" s="3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</row>
    <row r="1570" spans="2:29" ht="15.75" x14ac:dyDescent="0.25">
      <c r="B1570" s="3"/>
      <c r="C1570" s="4"/>
      <c r="D1570" s="3"/>
      <c r="E1570" s="3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</row>
    <row r="1571" spans="2:29" ht="15.75" x14ac:dyDescent="0.25">
      <c r="B1571" s="3"/>
      <c r="C1571" s="4"/>
      <c r="D1571" s="3"/>
      <c r="E1571" s="3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</row>
    <row r="1572" spans="2:29" ht="15.75" x14ac:dyDescent="0.25">
      <c r="B1572" s="3"/>
      <c r="C1572" s="4"/>
      <c r="D1572" s="3"/>
      <c r="E1572" s="3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</row>
    <row r="1573" spans="2:29" ht="15.75" x14ac:dyDescent="0.25">
      <c r="B1573" s="3"/>
      <c r="C1573" s="4"/>
      <c r="D1573" s="3"/>
      <c r="E1573" s="3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</row>
    <row r="1574" spans="2:29" ht="15.75" x14ac:dyDescent="0.25">
      <c r="B1574" s="3"/>
      <c r="C1574" s="4"/>
      <c r="D1574" s="3"/>
      <c r="E1574" s="3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</row>
    <row r="1575" spans="2:29" ht="15.75" x14ac:dyDescent="0.25">
      <c r="B1575" s="3"/>
      <c r="C1575" s="4"/>
      <c r="D1575" s="3"/>
      <c r="E1575" s="3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</row>
    <row r="1576" spans="2:29" ht="15.75" x14ac:dyDescent="0.25">
      <c r="B1576" s="3"/>
      <c r="C1576" s="4"/>
      <c r="D1576" s="3"/>
      <c r="E1576" s="3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</row>
    <row r="1577" spans="2:29" ht="15.75" x14ac:dyDescent="0.25">
      <c r="B1577" s="3"/>
      <c r="C1577" s="4"/>
      <c r="D1577" s="3"/>
      <c r="E1577" s="3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</row>
    <row r="1578" spans="2:29" ht="15.75" x14ac:dyDescent="0.25">
      <c r="B1578" s="3"/>
      <c r="C1578" s="4"/>
      <c r="D1578" s="3"/>
      <c r="E1578" s="3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</row>
    <row r="1579" spans="2:29" ht="15.75" x14ac:dyDescent="0.25">
      <c r="B1579" s="3"/>
      <c r="C1579" s="4"/>
      <c r="D1579" s="3"/>
      <c r="E1579" s="3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</row>
    <row r="1580" spans="2:29" ht="15.75" x14ac:dyDescent="0.25">
      <c r="B1580" s="3"/>
      <c r="C1580" s="4"/>
      <c r="D1580" s="3"/>
      <c r="E1580" s="3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</row>
    <row r="1581" spans="2:29" ht="15.75" x14ac:dyDescent="0.25">
      <c r="B1581" s="3"/>
      <c r="C1581" s="4"/>
      <c r="D1581" s="3"/>
      <c r="E1581" s="3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</row>
    <row r="1582" spans="2:29" ht="15.75" x14ac:dyDescent="0.25">
      <c r="B1582" s="3"/>
      <c r="C1582" s="4"/>
      <c r="D1582" s="3"/>
      <c r="E1582" s="3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</row>
    <row r="1583" spans="2:29" ht="15.75" x14ac:dyDescent="0.25">
      <c r="B1583" s="3"/>
      <c r="C1583" s="4"/>
      <c r="D1583" s="3"/>
      <c r="E1583" s="3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</row>
    <row r="1584" spans="2:29" ht="15.75" x14ac:dyDescent="0.25">
      <c r="B1584" s="3"/>
      <c r="C1584" s="4"/>
      <c r="D1584" s="3"/>
      <c r="E1584" s="3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</row>
    <row r="1585" spans="2:29" ht="15.75" x14ac:dyDescent="0.25">
      <c r="B1585" s="3"/>
      <c r="C1585" s="4"/>
      <c r="D1585" s="3"/>
      <c r="E1585" s="3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</row>
    <row r="1586" spans="2:29" ht="15.75" x14ac:dyDescent="0.25">
      <c r="B1586" s="3"/>
      <c r="C1586" s="4"/>
      <c r="D1586" s="3"/>
      <c r="E1586" s="3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</row>
    <row r="1587" spans="2:29" ht="15.75" x14ac:dyDescent="0.25">
      <c r="B1587" s="3"/>
      <c r="C1587" s="4"/>
      <c r="D1587" s="3"/>
      <c r="E1587" s="3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</row>
    <row r="1588" spans="2:29" ht="15.75" x14ac:dyDescent="0.25">
      <c r="B1588" s="3"/>
      <c r="C1588" s="4"/>
      <c r="D1588" s="3"/>
      <c r="E1588" s="3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</row>
    <row r="1589" spans="2:29" ht="15.75" x14ac:dyDescent="0.25">
      <c r="B1589" s="3"/>
      <c r="C1589" s="4"/>
      <c r="D1589" s="3"/>
      <c r="E1589" s="3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</row>
    <row r="1590" spans="2:29" ht="15.75" x14ac:dyDescent="0.25">
      <c r="B1590" s="3"/>
      <c r="C1590" s="4"/>
      <c r="D1590" s="3"/>
      <c r="E1590" s="3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</row>
    <row r="1591" spans="2:29" ht="15.75" x14ac:dyDescent="0.25">
      <c r="B1591" s="3"/>
      <c r="C1591" s="4"/>
      <c r="D1591" s="3"/>
      <c r="E1591" s="3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</row>
    <row r="1592" spans="2:29" ht="15.75" x14ac:dyDescent="0.25">
      <c r="B1592" s="3"/>
      <c r="C1592" s="4"/>
      <c r="D1592" s="3"/>
      <c r="E1592" s="3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</row>
    <row r="1593" spans="2:29" ht="15.75" x14ac:dyDescent="0.25">
      <c r="B1593" s="3"/>
      <c r="C1593" s="4"/>
      <c r="D1593" s="3"/>
      <c r="E1593" s="3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</row>
    <row r="1594" spans="2:29" ht="15.75" x14ac:dyDescent="0.25">
      <c r="B1594" s="3"/>
      <c r="C1594" s="4"/>
      <c r="D1594" s="3"/>
      <c r="E1594" s="3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</row>
    <row r="1595" spans="2:29" ht="15.75" x14ac:dyDescent="0.25">
      <c r="B1595" s="3"/>
      <c r="C1595" s="4"/>
      <c r="D1595" s="3"/>
      <c r="E1595" s="3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</row>
    <row r="1596" spans="2:29" ht="15.75" x14ac:dyDescent="0.25">
      <c r="B1596" s="3"/>
      <c r="C1596" s="4"/>
      <c r="D1596" s="3"/>
      <c r="E1596" s="3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</row>
    <row r="1597" spans="2:29" ht="15.75" x14ac:dyDescent="0.25">
      <c r="B1597" s="3"/>
      <c r="C1597" s="4"/>
      <c r="D1597" s="3"/>
      <c r="E1597" s="3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</row>
    <row r="1598" spans="2:29" ht="15.75" x14ac:dyDescent="0.25">
      <c r="B1598" s="3"/>
      <c r="C1598" s="4"/>
      <c r="D1598" s="3"/>
      <c r="E1598" s="3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</row>
    <row r="1599" spans="2:29" ht="15.75" x14ac:dyDescent="0.25">
      <c r="B1599" s="3"/>
      <c r="C1599" s="4"/>
      <c r="D1599" s="3"/>
      <c r="E1599" s="3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</row>
    <row r="1600" spans="2:29" ht="15.75" x14ac:dyDescent="0.25">
      <c r="B1600" s="3"/>
      <c r="C1600" s="4"/>
      <c r="D1600" s="3"/>
      <c r="E1600" s="3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</row>
    <row r="1601" spans="2:29" ht="15.75" x14ac:dyDescent="0.25">
      <c r="B1601" s="3"/>
      <c r="C1601" s="4"/>
      <c r="D1601" s="3"/>
      <c r="E1601" s="3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</row>
    <row r="1602" spans="2:29" ht="15.75" x14ac:dyDescent="0.25">
      <c r="B1602" s="3"/>
      <c r="C1602" s="4"/>
      <c r="D1602" s="3"/>
      <c r="E1602" s="3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</row>
    <row r="1603" spans="2:29" ht="15.75" x14ac:dyDescent="0.25">
      <c r="B1603" s="3"/>
      <c r="C1603" s="4"/>
      <c r="D1603" s="3"/>
      <c r="E1603" s="3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</row>
    <row r="1604" spans="2:29" ht="15.75" x14ac:dyDescent="0.25">
      <c r="B1604" s="3"/>
      <c r="C1604" s="4"/>
      <c r="D1604" s="3"/>
      <c r="E1604" s="3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</row>
    <row r="1605" spans="2:29" ht="15.75" x14ac:dyDescent="0.25">
      <c r="B1605" s="3"/>
      <c r="C1605" s="4"/>
      <c r="D1605" s="3"/>
      <c r="E1605" s="3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</row>
    <row r="1606" spans="2:29" ht="15.75" x14ac:dyDescent="0.25">
      <c r="B1606" s="3"/>
      <c r="C1606" s="4"/>
      <c r="D1606" s="3"/>
      <c r="E1606" s="3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</row>
    <row r="1607" spans="2:29" ht="15.75" x14ac:dyDescent="0.25">
      <c r="B1607" s="3"/>
      <c r="C1607" s="4"/>
      <c r="D1607" s="3"/>
      <c r="E1607" s="3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</row>
    <row r="1608" spans="2:29" ht="15.75" x14ac:dyDescent="0.25">
      <c r="B1608" s="3"/>
      <c r="C1608" s="4"/>
      <c r="D1608" s="3"/>
      <c r="E1608" s="3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</row>
    <row r="1609" spans="2:29" ht="15.75" x14ac:dyDescent="0.25">
      <c r="B1609" s="3"/>
      <c r="C1609" s="4"/>
      <c r="D1609" s="3"/>
      <c r="E1609" s="3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</row>
    <row r="1610" spans="2:29" ht="15.75" x14ac:dyDescent="0.25">
      <c r="B1610" s="3"/>
      <c r="C1610" s="4"/>
      <c r="D1610" s="3"/>
      <c r="E1610" s="3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</row>
    <row r="1611" spans="2:29" ht="15.75" x14ac:dyDescent="0.25">
      <c r="B1611" s="3"/>
      <c r="C1611" s="4"/>
      <c r="D1611" s="3"/>
      <c r="E1611" s="3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</row>
    <row r="1612" spans="2:29" ht="15.75" x14ac:dyDescent="0.25">
      <c r="B1612" s="3"/>
      <c r="C1612" s="4"/>
      <c r="D1612" s="3"/>
      <c r="E1612" s="3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</row>
    <row r="1613" spans="2:29" ht="15.75" x14ac:dyDescent="0.25">
      <c r="B1613" s="3"/>
      <c r="C1613" s="4"/>
      <c r="D1613" s="3"/>
      <c r="E1613" s="3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</row>
    <row r="1614" spans="2:29" ht="15.75" x14ac:dyDescent="0.25">
      <c r="B1614" s="3"/>
      <c r="C1614" s="4"/>
      <c r="D1614" s="3"/>
      <c r="E1614" s="3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</row>
    <row r="1615" spans="2:29" ht="15.75" x14ac:dyDescent="0.25">
      <c r="B1615" s="3"/>
      <c r="C1615" s="4"/>
      <c r="D1615" s="3"/>
      <c r="E1615" s="3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</row>
    <row r="1616" spans="2:29" ht="15.75" x14ac:dyDescent="0.25">
      <c r="B1616" s="3"/>
      <c r="C1616" s="4"/>
      <c r="D1616" s="3"/>
      <c r="E1616" s="3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</row>
    <row r="1617" spans="2:29" ht="15.75" x14ac:dyDescent="0.25">
      <c r="B1617" s="3"/>
      <c r="C1617" s="4"/>
      <c r="D1617" s="3"/>
      <c r="E1617" s="3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</row>
    <row r="1618" spans="2:29" ht="15.75" x14ac:dyDescent="0.25">
      <c r="B1618" s="3"/>
      <c r="C1618" s="4"/>
      <c r="D1618" s="3"/>
      <c r="E1618" s="3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</row>
    <row r="1619" spans="2:29" ht="15.75" x14ac:dyDescent="0.25">
      <c r="B1619" s="3"/>
      <c r="C1619" s="4"/>
      <c r="D1619" s="3"/>
      <c r="E1619" s="3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</row>
    <row r="1620" spans="2:29" ht="15.75" x14ac:dyDescent="0.25">
      <c r="B1620" s="3"/>
      <c r="C1620" s="4"/>
      <c r="D1620" s="3"/>
      <c r="E1620" s="3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</row>
    <row r="1621" spans="2:29" ht="15.75" x14ac:dyDescent="0.25">
      <c r="B1621" s="3"/>
      <c r="C1621" s="4"/>
      <c r="D1621" s="3"/>
      <c r="E1621" s="3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</row>
    <row r="1622" spans="2:29" ht="15.75" x14ac:dyDescent="0.25">
      <c r="B1622" s="3"/>
      <c r="C1622" s="4"/>
      <c r="D1622" s="3"/>
      <c r="E1622" s="3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</row>
    <row r="1623" spans="2:29" ht="15.75" x14ac:dyDescent="0.25">
      <c r="B1623" s="3"/>
      <c r="C1623" s="4"/>
      <c r="D1623" s="3"/>
      <c r="E1623" s="3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</row>
    <row r="1624" spans="2:29" ht="15.75" x14ac:dyDescent="0.25">
      <c r="B1624" s="3"/>
      <c r="C1624" s="4"/>
      <c r="D1624" s="3"/>
      <c r="E1624" s="3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</row>
    <row r="1625" spans="2:29" ht="15.75" x14ac:dyDescent="0.25">
      <c r="B1625" s="3"/>
      <c r="C1625" s="4"/>
      <c r="D1625" s="3"/>
      <c r="E1625" s="3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</row>
    <row r="1626" spans="2:29" ht="15.75" x14ac:dyDescent="0.25">
      <c r="B1626" s="3"/>
      <c r="C1626" s="4"/>
      <c r="D1626" s="3"/>
      <c r="E1626" s="3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</row>
    <row r="1627" spans="2:29" ht="15.75" x14ac:dyDescent="0.25">
      <c r="B1627" s="3"/>
      <c r="C1627" s="4"/>
      <c r="D1627" s="3"/>
      <c r="E1627" s="3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</row>
    <row r="1628" spans="2:29" ht="15.75" x14ac:dyDescent="0.25">
      <c r="B1628" s="3"/>
      <c r="C1628" s="4"/>
      <c r="D1628" s="3"/>
      <c r="E1628" s="3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</row>
    <row r="1629" spans="2:29" ht="15.75" x14ac:dyDescent="0.25">
      <c r="B1629" s="3"/>
      <c r="C1629" s="4"/>
      <c r="D1629" s="3"/>
      <c r="E1629" s="3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</row>
    <row r="1630" spans="2:29" ht="15.75" x14ac:dyDescent="0.25">
      <c r="B1630" s="3"/>
      <c r="C1630" s="4"/>
      <c r="D1630" s="3"/>
      <c r="E1630" s="3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</row>
    <row r="1631" spans="2:29" ht="15.75" x14ac:dyDescent="0.25">
      <c r="B1631" s="3"/>
      <c r="C1631" s="4"/>
      <c r="D1631" s="3"/>
      <c r="E1631" s="3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</row>
    <row r="1632" spans="2:29" ht="15.75" x14ac:dyDescent="0.25">
      <c r="B1632" s="3"/>
      <c r="C1632" s="4"/>
      <c r="D1632" s="3"/>
      <c r="E1632" s="3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</row>
    <row r="1633" spans="2:29" ht="15.75" x14ac:dyDescent="0.25">
      <c r="B1633" s="3"/>
      <c r="C1633" s="4"/>
      <c r="D1633" s="3"/>
      <c r="E1633" s="3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</row>
    <row r="1634" spans="2:29" ht="15.75" x14ac:dyDescent="0.25">
      <c r="B1634" s="3"/>
      <c r="C1634" s="4"/>
      <c r="D1634" s="3"/>
      <c r="E1634" s="3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</row>
    <row r="1635" spans="2:29" ht="15.75" x14ac:dyDescent="0.25">
      <c r="B1635" s="3"/>
      <c r="C1635" s="4"/>
      <c r="D1635" s="3"/>
      <c r="E1635" s="3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</row>
    <row r="1636" spans="2:29" ht="15.75" x14ac:dyDescent="0.25">
      <c r="B1636" s="3"/>
      <c r="C1636" s="4"/>
      <c r="D1636" s="3"/>
      <c r="E1636" s="3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</row>
    <row r="1637" spans="2:29" ht="15.75" x14ac:dyDescent="0.25">
      <c r="B1637" s="3"/>
      <c r="C1637" s="4"/>
      <c r="D1637" s="3"/>
      <c r="E1637" s="3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</row>
    <row r="1638" spans="2:29" ht="15.75" x14ac:dyDescent="0.25">
      <c r="B1638" s="3"/>
      <c r="C1638" s="4"/>
      <c r="D1638" s="3"/>
      <c r="E1638" s="3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</row>
    <row r="1639" spans="2:29" ht="15.75" x14ac:dyDescent="0.25">
      <c r="B1639" s="3"/>
      <c r="C1639" s="4"/>
      <c r="D1639" s="3"/>
      <c r="E1639" s="3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</row>
    <row r="1640" spans="2:29" ht="15.75" x14ac:dyDescent="0.25">
      <c r="B1640" s="3"/>
      <c r="C1640" s="4"/>
      <c r="D1640" s="3"/>
      <c r="E1640" s="3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</row>
    <row r="1641" spans="2:29" ht="15.75" x14ac:dyDescent="0.25">
      <c r="B1641" s="3"/>
      <c r="C1641" s="4"/>
      <c r="D1641" s="3"/>
      <c r="E1641" s="3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</row>
    <row r="1642" spans="2:29" ht="15.75" x14ac:dyDescent="0.25">
      <c r="B1642" s="3"/>
      <c r="C1642" s="4"/>
      <c r="D1642" s="3"/>
      <c r="E1642" s="3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</row>
    <row r="1643" spans="2:29" ht="15.75" x14ac:dyDescent="0.25">
      <c r="B1643" s="3"/>
      <c r="C1643" s="4"/>
      <c r="D1643" s="3"/>
      <c r="E1643" s="3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</row>
    <row r="1644" spans="2:29" ht="15.75" x14ac:dyDescent="0.25">
      <c r="B1644" s="3"/>
      <c r="C1644" s="4"/>
      <c r="D1644" s="3"/>
      <c r="E1644" s="3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</row>
    <row r="1645" spans="2:29" ht="15.75" x14ac:dyDescent="0.25">
      <c r="B1645" s="3"/>
      <c r="C1645" s="4"/>
      <c r="D1645" s="3"/>
      <c r="E1645" s="3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</row>
    <row r="1646" spans="2:29" ht="15.75" x14ac:dyDescent="0.25">
      <c r="B1646" s="3"/>
      <c r="C1646" s="4"/>
      <c r="D1646" s="3"/>
      <c r="E1646" s="3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</row>
    <row r="1647" spans="2:29" ht="15.75" x14ac:dyDescent="0.25">
      <c r="B1647" s="3"/>
      <c r="C1647" s="4"/>
      <c r="D1647" s="3"/>
      <c r="E1647" s="3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</row>
    <row r="1648" spans="2:29" ht="15.75" x14ac:dyDescent="0.25">
      <c r="B1648" s="3"/>
      <c r="C1648" s="4"/>
      <c r="D1648" s="3"/>
      <c r="E1648" s="3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</row>
    <row r="1649" spans="2:29" ht="15.75" x14ac:dyDescent="0.25">
      <c r="B1649" s="3"/>
      <c r="C1649" s="4"/>
      <c r="D1649" s="3"/>
      <c r="E1649" s="3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</row>
    <row r="1650" spans="2:29" ht="15.75" x14ac:dyDescent="0.25">
      <c r="B1650" s="3"/>
      <c r="C1650" s="4"/>
      <c r="D1650" s="3"/>
      <c r="E1650" s="3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</row>
    <row r="1651" spans="2:29" ht="15.75" x14ac:dyDescent="0.25">
      <c r="B1651" s="3"/>
      <c r="C1651" s="4"/>
      <c r="D1651" s="3"/>
      <c r="E1651" s="3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</row>
    <row r="1652" spans="2:29" ht="15.75" x14ac:dyDescent="0.25">
      <c r="B1652" s="3"/>
      <c r="C1652" s="4"/>
      <c r="D1652" s="3"/>
      <c r="E1652" s="3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</row>
    <row r="1653" spans="2:29" ht="15.75" x14ac:dyDescent="0.25">
      <c r="B1653" s="3"/>
      <c r="C1653" s="4"/>
      <c r="D1653" s="3"/>
      <c r="E1653" s="3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</row>
    <row r="1654" spans="2:29" ht="15.75" x14ac:dyDescent="0.25">
      <c r="B1654" s="3"/>
      <c r="C1654" s="4"/>
      <c r="D1654" s="3"/>
      <c r="E1654" s="3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</row>
    <row r="1655" spans="2:29" ht="15.75" x14ac:dyDescent="0.25">
      <c r="B1655" s="3"/>
      <c r="C1655" s="4"/>
      <c r="D1655" s="3"/>
      <c r="E1655" s="3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</row>
    <row r="1656" spans="2:29" ht="15.75" x14ac:dyDescent="0.25">
      <c r="B1656" s="3"/>
      <c r="C1656" s="4"/>
      <c r="D1656" s="3"/>
      <c r="E1656" s="3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</row>
    <row r="1657" spans="2:29" ht="15.75" x14ac:dyDescent="0.25">
      <c r="B1657" s="3"/>
      <c r="C1657" s="4"/>
      <c r="D1657" s="3"/>
      <c r="E1657" s="3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</row>
    <row r="1658" spans="2:29" ht="15.75" x14ac:dyDescent="0.25">
      <c r="B1658" s="3"/>
      <c r="C1658" s="4"/>
      <c r="D1658" s="3"/>
      <c r="E1658" s="3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</row>
    <row r="1659" spans="2:29" ht="15.75" x14ac:dyDescent="0.25">
      <c r="B1659" s="3"/>
      <c r="C1659" s="4"/>
      <c r="D1659" s="3"/>
      <c r="E1659" s="3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</row>
    <row r="1660" spans="2:29" ht="15.75" x14ac:dyDescent="0.25">
      <c r="B1660" s="3"/>
      <c r="C1660" s="4"/>
      <c r="D1660" s="3"/>
      <c r="E1660" s="3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</row>
    <row r="1661" spans="2:29" ht="15.75" x14ac:dyDescent="0.25">
      <c r="B1661" s="3"/>
      <c r="C1661" s="4"/>
      <c r="D1661" s="3"/>
      <c r="E1661" s="3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</row>
    <row r="1662" spans="2:29" ht="15.75" x14ac:dyDescent="0.25">
      <c r="B1662" s="3"/>
      <c r="C1662" s="4"/>
      <c r="D1662" s="3"/>
      <c r="E1662" s="3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</row>
    <row r="1663" spans="2:29" ht="15.75" x14ac:dyDescent="0.25">
      <c r="B1663" s="3"/>
      <c r="C1663" s="4"/>
      <c r="D1663" s="3"/>
      <c r="E1663" s="3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</row>
    <row r="1664" spans="2:29" ht="15.75" x14ac:dyDescent="0.25">
      <c r="B1664" s="3"/>
      <c r="C1664" s="4"/>
      <c r="D1664" s="3"/>
      <c r="E1664" s="3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</row>
    <row r="1665" spans="2:29" ht="15.75" x14ac:dyDescent="0.25">
      <c r="B1665" s="3"/>
      <c r="C1665" s="4"/>
      <c r="D1665" s="3"/>
      <c r="E1665" s="3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</row>
    <row r="1666" spans="2:29" ht="15.75" x14ac:dyDescent="0.25">
      <c r="B1666" s="3"/>
      <c r="C1666" s="4"/>
      <c r="D1666" s="3"/>
      <c r="E1666" s="3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</row>
    <row r="1667" spans="2:29" ht="15.75" x14ac:dyDescent="0.25">
      <c r="B1667" s="3"/>
      <c r="C1667" s="4"/>
      <c r="D1667" s="3"/>
      <c r="E1667" s="3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</row>
    <row r="1668" spans="2:29" ht="15.75" x14ac:dyDescent="0.25">
      <c r="B1668" s="3"/>
      <c r="C1668" s="4"/>
      <c r="D1668" s="3"/>
      <c r="E1668" s="3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</row>
    <row r="1669" spans="2:29" ht="15.75" x14ac:dyDescent="0.25">
      <c r="B1669" s="3"/>
      <c r="C1669" s="4"/>
      <c r="D1669" s="3"/>
      <c r="E1669" s="3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</row>
    <row r="1670" spans="2:29" ht="15.75" x14ac:dyDescent="0.25">
      <c r="B1670" s="3"/>
      <c r="C1670" s="4"/>
      <c r="D1670" s="3"/>
      <c r="E1670" s="3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</row>
    <row r="1671" spans="2:29" ht="15.75" x14ac:dyDescent="0.25">
      <c r="B1671" s="3"/>
      <c r="C1671" s="4"/>
      <c r="D1671" s="3"/>
      <c r="E1671" s="3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</row>
    <row r="1672" spans="2:29" ht="15.75" x14ac:dyDescent="0.25">
      <c r="B1672" s="3"/>
      <c r="C1672" s="4"/>
      <c r="D1672" s="3"/>
      <c r="E1672" s="3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</row>
    <row r="1673" spans="2:29" ht="15.75" x14ac:dyDescent="0.25">
      <c r="B1673" s="3"/>
      <c r="C1673" s="4"/>
      <c r="D1673" s="3"/>
      <c r="E1673" s="3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</row>
    <row r="1674" spans="2:29" ht="15.75" x14ac:dyDescent="0.25">
      <c r="B1674" s="3"/>
      <c r="C1674" s="4"/>
      <c r="D1674" s="3"/>
      <c r="E1674" s="3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</row>
    <row r="1675" spans="2:29" ht="15.75" x14ac:dyDescent="0.25">
      <c r="B1675" s="3"/>
      <c r="C1675" s="4"/>
      <c r="D1675" s="3"/>
      <c r="E1675" s="3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</row>
    <row r="1676" spans="2:29" ht="15.75" x14ac:dyDescent="0.25">
      <c r="B1676" s="3"/>
      <c r="C1676" s="4"/>
      <c r="D1676" s="3"/>
      <c r="E1676" s="3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</row>
    <row r="1677" spans="2:29" ht="15.75" x14ac:dyDescent="0.25">
      <c r="B1677" s="3"/>
      <c r="C1677" s="4"/>
      <c r="D1677" s="3"/>
      <c r="E1677" s="3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</row>
    <row r="1678" spans="2:29" ht="15.75" x14ac:dyDescent="0.25">
      <c r="B1678" s="3"/>
      <c r="C1678" s="4"/>
      <c r="D1678" s="3"/>
      <c r="E1678" s="3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</row>
    <row r="1679" spans="2:29" ht="15.75" x14ac:dyDescent="0.25">
      <c r="B1679" s="3"/>
      <c r="C1679" s="4"/>
      <c r="D1679" s="3"/>
      <c r="E1679" s="3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</row>
    <row r="1680" spans="2:29" ht="15.75" x14ac:dyDescent="0.25">
      <c r="B1680" s="3"/>
      <c r="C1680" s="4"/>
      <c r="D1680" s="3"/>
      <c r="E1680" s="3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</row>
    <row r="1681" spans="2:29" ht="15.75" x14ac:dyDescent="0.25">
      <c r="B1681" s="3"/>
      <c r="C1681" s="4"/>
      <c r="D1681" s="3"/>
      <c r="E1681" s="3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</row>
    <row r="1682" spans="2:29" ht="15.75" x14ac:dyDescent="0.25">
      <c r="B1682" s="3"/>
      <c r="C1682" s="4"/>
      <c r="D1682" s="3"/>
      <c r="E1682" s="3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</row>
    <row r="1683" spans="2:29" ht="15.75" x14ac:dyDescent="0.25">
      <c r="B1683" s="3"/>
      <c r="C1683" s="4"/>
      <c r="D1683" s="3"/>
      <c r="E1683" s="3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</row>
    <row r="1684" spans="2:29" ht="15.75" x14ac:dyDescent="0.25">
      <c r="B1684" s="3"/>
      <c r="C1684" s="4"/>
      <c r="D1684" s="3"/>
      <c r="E1684" s="3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</row>
    <row r="1685" spans="2:29" ht="15.75" x14ac:dyDescent="0.25">
      <c r="B1685" s="3"/>
      <c r="C1685" s="4"/>
      <c r="D1685" s="3"/>
      <c r="E1685" s="3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</row>
    <row r="1686" spans="2:29" ht="15.75" x14ac:dyDescent="0.25">
      <c r="B1686" s="3"/>
      <c r="C1686" s="4"/>
      <c r="D1686" s="3"/>
      <c r="E1686" s="3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</row>
    <row r="1687" spans="2:29" ht="15.75" x14ac:dyDescent="0.25">
      <c r="B1687" s="3"/>
      <c r="C1687" s="4"/>
      <c r="D1687" s="3"/>
      <c r="E1687" s="3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</row>
    <row r="1688" spans="2:29" ht="15.75" x14ac:dyDescent="0.25">
      <c r="B1688" s="3"/>
      <c r="C1688" s="4"/>
      <c r="D1688" s="3"/>
      <c r="E1688" s="3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</row>
    <row r="1689" spans="2:29" ht="15.75" x14ac:dyDescent="0.25">
      <c r="B1689" s="3"/>
      <c r="C1689" s="4"/>
      <c r="D1689" s="3"/>
      <c r="E1689" s="3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</row>
    <row r="1690" spans="2:29" ht="15.75" x14ac:dyDescent="0.25">
      <c r="B1690" s="3"/>
      <c r="C1690" s="4"/>
      <c r="D1690" s="3"/>
      <c r="E1690" s="3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</row>
    <row r="1691" spans="2:29" ht="15.75" x14ac:dyDescent="0.25">
      <c r="B1691" s="3"/>
      <c r="C1691" s="4"/>
      <c r="D1691" s="3"/>
      <c r="E1691" s="3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</row>
    <row r="1692" spans="2:29" ht="15.75" x14ac:dyDescent="0.25">
      <c r="B1692" s="3"/>
      <c r="C1692" s="4"/>
      <c r="D1692" s="3"/>
      <c r="E1692" s="3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</row>
    <row r="1693" spans="2:29" ht="15.75" x14ac:dyDescent="0.25">
      <c r="B1693" s="3"/>
      <c r="C1693" s="4"/>
      <c r="D1693" s="3"/>
      <c r="E1693" s="3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</row>
    <row r="1694" spans="2:29" ht="15.75" x14ac:dyDescent="0.25">
      <c r="B1694" s="3"/>
      <c r="C1694" s="4"/>
      <c r="D1694" s="3"/>
      <c r="E1694" s="3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</row>
    <row r="1695" spans="2:29" ht="15.75" x14ac:dyDescent="0.25">
      <c r="B1695" s="3"/>
      <c r="C1695" s="4"/>
      <c r="D1695" s="3"/>
      <c r="E1695" s="3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</row>
    <row r="1696" spans="2:29" ht="15.75" x14ac:dyDescent="0.25">
      <c r="B1696" s="3"/>
      <c r="C1696" s="4"/>
      <c r="D1696" s="3"/>
      <c r="E1696" s="3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</row>
    <row r="1697" spans="2:29" ht="15.75" x14ac:dyDescent="0.25">
      <c r="B1697" s="3"/>
      <c r="C1697" s="4"/>
      <c r="D1697" s="3"/>
      <c r="E1697" s="3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</row>
    <row r="1698" spans="2:29" ht="15.75" x14ac:dyDescent="0.25">
      <c r="B1698" s="3"/>
      <c r="C1698" s="4"/>
      <c r="D1698" s="3"/>
      <c r="E1698" s="3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</row>
    <row r="1699" spans="2:29" ht="15.75" x14ac:dyDescent="0.25">
      <c r="B1699" s="3"/>
      <c r="C1699" s="4"/>
      <c r="D1699" s="3"/>
      <c r="E1699" s="3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</row>
    <row r="1700" spans="2:29" ht="15.75" x14ac:dyDescent="0.25">
      <c r="B1700" s="3"/>
      <c r="C1700" s="4"/>
      <c r="D1700" s="3"/>
      <c r="E1700" s="3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</row>
    <row r="1701" spans="2:29" ht="15.75" x14ac:dyDescent="0.25">
      <c r="B1701" s="3"/>
      <c r="C1701" s="4"/>
      <c r="D1701" s="3"/>
      <c r="E1701" s="3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</row>
    <row r="1702" spans="2:29" ht="15.75" x14ac:dyDescent="0.25">
      <c r="B1702" s="3"/>
      <c r="C1702" s="4"/>
      <c r="D1702" s="3"/>
      <c r="E1702" s="3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</row>
    <row r="1703" spans="2:29" ht="15.75" x14ac:dyDescent="0.25">
      <c r="B1703" s="3"/>
      <c r="C1703" s="4"/>
      <c r="D1703" s="3"/>
      <c r="E1703" s="3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</row>
    <row r="1704" spans="2:29" ht="15.75" x14ac:dyDescent="0.25">
      <c r="B1704" s="3"/>
      <c r="C1704" s="4"/>
      <c r="D1704" s="3"/>
      <c r="E1704" s="3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</row>
    <row r="1705" spans="2:29" ht="15.75" x14ac:dyDescent="0.25">
      <c r="B1705" s="3"/>
      <c r="C1705" s="4"/>
      <c r="D1705" s="3"/>
      <c r="E1705" s="3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</row>
    <row r="1706" spans="2:29" ht="15.75" x14ac:dyDescent="0.25">
      <c r="B1706" s="3"/>
      <c r="C1706" s="4"/>
      <c r="D1706" s="3"/>
      <c r="E1706" s="3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</row>
    <row r="1707" spans="2:29" ht="15.75" x14ac:dyDescent="0.25">
      <c r="B1707" s="3"/>
      <c r="C1707" s="4"/>
      <c r="D1707" s="3"/>
      <c r="E1707" s="3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</row>
    <row r="1708" spans="2:29" ht="15.75" x14ac:dyDescent="0.25">
      <c r="B1708" s="3"/>
      <c r="C1708" s="4"/>
      <c r="D1708" s="3"/>
      <c r="E1708" s="3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</row>
    <row r="1709" spans="2:29" ht="15.75" x14ac:dyDescent="0.25">
      <c r="B1709" s="3"/>
      <c r="C1709" s="4"/>
      <c r="D1709" s="3"/>
      <c r="E1709" s="3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</row>
    <row r="1710" spans="2:29" ht="15.75" x14ac:dyDescent="0.25">
      <c r="B1710" s="3"/>
      <c r="C1710" s="4"/>
      <c r="D1710" s="3"/>
      <c r="E1710" s="3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</row>
    <row r="1711" spans="2:29" ht="15.75" x14ac:dyDescent="0.25">
      <c r="B1711" s="3"/>
      <c r="C1711" s="4"/>
      <c r="D1711" s="3"/>
      <c r="E1711" s="3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</row>
    <row r="1712" spans="2:29" ht="15.75" x14ac:dyDescent="0.25">
      <c r="B1712" s="3"/>
      <c r="C1712" s="4"/>
      <c r="D1712" s="3"/>
      <c r="E1712" s="3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</row>
    <row r="1713" spans="2:29" ht="15.75" x14ac:dyDescent="0.25">
      <c r="B1713" s="3"/>
      <c r="C1713" s="4"/>
      <c r="D1713" s="3"/>
      <c r="E1713" s="3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</row>
    <row r="1714" spans="2:29" ht="15.75" x14ac:dyDescent="0.25">
      <c r="B1714" s="3"/>
      <c r="C1714" s="4"/>
      <c r="D1714" s="3"/>
      <c r="E1714" s="3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</row>
    <row r="1715" spans="2:29" ht="15.75" x14ac:dyDescent="0.25">
      <c r="B1715" s="3"/>
      <c r="C1715" s="4"/>
      <c r="D1715" s="3"/>
      <c r="E1715" s="3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</row>
    <row r="1716" spans="2:29" ht="15.75" x14ac:dyDescent="0.25">
      <c r="B1716" s="3"/>
      <c r="C1716" s="4"/>
      <c r="D1716" s="3"/>
      <c r="E1716" s="3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</row>
    <row r="1717" spans="2:29" ht="15.75" x14ac:dyDescent="0.25">
      <c r="B1717" s="3"/>
      <c r="C1717" s="4"/>
      <c r="D1717" s="3"/>
      <c r="E1717" s="3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</row>
    <row r="1718" spans="2:29" ht="15.75" x14ac:dyDescent="0.25">
      <c r="B1718" s="3"/>
      <c r="C1718" s="4"/>
      <c r="D1718" s="3"/>
      <c r="E1718" s="3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</row>
    <row r="1719" spans="2:29" ht="15.75" x14ac:dyDescent="0.25">
      <c r="B1719" s="3"/>
      <c r="C1719" s="4"/>
      <c r="D1719" s="3"/>
      <c r="E1719" s="3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</row>
    <row r="1720" spans="2:29" ht="15.75" x14ac:dyDescent="0.25">
      <c r="B1720" s="3"/>
      <c r="C1720" s="4"/>
      <c r="D1720" s="3"/>
      <c r="E1720" s="3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</row>
    <row r="1721" spans="2:29" ht="15.75" x14ac:dyDescent="0.25">
      <c r="B1721" s="3"/>
      <c r="C1721" s="4"/>
      <c r="D1721" s="3"/>
      <c r="E1721" s="3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</row>
    <row r="1722" spans="2:29" ht="15.75" x14ac:dyDescent="0.25">
      <c r="B1722" s="3"/>
      <c r="C1722" s="4"/>
      <c r="D1722" s="3"/>
      <c r="E1722" s="3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</row>
    <row r="1723" spans="2:29" ht="15.75" x14ac:dyDescent="0.25">
      <c r="B1723" s="3"/>
      <c r="C1723" s="4"/>
      <c r="D1723" s="3"/>
      <c r="E1723" s="3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</row>
    <row r="1724" spans="2:29" ht="15.75" x14ac:dyDescent="0.25">
      <c r="B1724" s="3"/>
      <c r="C1724" s="4"/>
      <c r="D1724" s="3"/>
      <c r="E1724" s="3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</row>
    <row r="1725" spans="2:29" ht="15.75" x14ac:dyDescent="0.25">
      <c r="B1725" s="3"/>
      <c r="C1725" s="4"/>
      <c r="D1725" s="3"/>
      <c r="E1725" s="3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</row>
    <row r="1726" spans="2:29" ht="15.75" x14ac:dyDescent="0.25">
      <c r="B1726" s="3"/>
      <c r="C1726" s="4"/>
      <c r="D1726" s="3"/>
      <c r="E1726" s="3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</row>
    <row r="1727" spans="2:29" ht="15.75" x14ac:dyDescent="0.25">
      <c r="B1727" s="3"/>
      <c r="C1727" s="4"/>
      <c r="D1727" s="3"/>
      <c r="E1727" s="3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</row>
    <row r="1728" spans="2:29" ht="15.75" x14ac:dyDescent="0.25">
      <c r="B1728" s="3"/>
      <c r="C1728" s="4"/>
      <c r="D1728" s="3"/>
      <c r="E1728" s="3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</row>
    <row r="1729" spans="2:29" ht="15.75" x14ac:dyDescent="0.25">
      <c r="B1729" s="3"/>
      <c r="C1729" s="4"/>
      <c r="D1729" s="3"/>
      <c r="E1729" s="3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</row>
    <row r="1730" spans="2:29" ht="15.75" x14ac:dyDescent="0.25">
      <c r="B1730" s="3"/>
      <c r="C1730" s="4"/>
      <c r="D1730" s="3"/>
      <c r="E1730" s="3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</row>
    <row r="1731" spans="2:29" ht="15.75" x14ac:dyDescent="0.25">
      <c r="B1731" s="3"/>
      <c r="C1731" s="4"/>
      <c r="D1731" s="3"/>
      <c r="E1731" s="3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</row>
    <row r="1732" spans="2:29" ht="15.75" x14ac:dyDescent="0.25">
      <c r="B1732" s="3"/>
      <c r="C1732" s="4"/>
      <c r="D1732" s="3"/>
      <c r="E1732" s="3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</row>
    <row r="1733" spans="2:29" ht="15.75" x14ac:dyDescent="0.25">
      <c r="B1733" s="3"/>
      <c r="C1733" s="4"/>
      <c r="D1733" s="3"/>
      <c r="E1733" s="3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</row>
    <row r="1734" spans="2:29" ht="15.75" x14ac:dyDescent="0.25">
      <c r="B1734" s="3"/>
      <c r="C1734" s="4"/>
      <c r="D1734" s="3"/>
      <c r="E1734" s="3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</row>
    <row r="1735" spans="2:29" ht="15.75" x14ac:dyDescent="0.25">
      <c r="B1735" s="3"/>
      <c r="C1735" s="4"/>
      <c r="D1735" s="3"/>
      <c r="E1735" s="3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</row>
    <row r="1736" spans="2:29" ht="15.75" x14ac:dyDescent="0.25">
      <c r="B1736" s="3"/>
      <c r="C1736" s="4"/>
      <c r="D1736" s="3"/>
      <c r="E1736" s="3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</row>
    <row r="1737" spans="2:29" ht="15.75" x14ac:dyDescent="0.25">
      <c r="B1737" s="3"/>
      <c r="C1737" s="4"/>
      <c r="D1737" s="3"/>
      <c r="E1737" s="3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</row>
    <row r="1738" spans="2:29" ht="15.75" x14ac:dyDescent="0.25">
      <c r="B1738" s="3"/>
      <c r="C1738" s="4"/>
      <c r="D1738" s="3"/>
      <c r="E1738" s="3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</row>
    <row r="1739" spans="2:29" ht="15.75" x14ac:dyDescent="0.25">
      <c r="B1739" s="3"/>
      <c r="C1739" s="4"/>
      <c r="D1739" s="3"/>
      <c r="E1739" s="3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</row>
    <row r="1740" spans="2:29" ht="15.75" x14ac:dyDescent="0.25">
      <c r="B1740" s="3"/>
      <c r="C1740" s="4"/>
      <c r="D1740" s="3"/>
      <c r="E1740" s="3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</row>
    <row r="1741" spans="2:29" ht="15.75" x14ac:dyDescent="0.25">
      <c r="B1741" s="3"/>
      <c r="C1741" s="4"/>
      <c r="D1741" s="3"/>
      <c r="E1741" s="3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</row>
    <row r="1742" spans="2:29" ht="15.75" x14ac:dyDescent="0.25">
      <c r="B1742" s="3"/>
      <c r="C1742" s="4"/>
      <c r="D1742" s="3"/>
      <c r="E1742" s="3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</row>
    <row r="1743" spans="2:29" ht="15.75" x14ac:dyDescent="0.25">
      <c r="B1743" s="3"/>
      <c r="C1743" s="4"/>
      <c r="D1743" s="3"/>
      <c r="E1743" s="3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</row>
    <row r="1744" spans="2:29" ht="15.75" x14ac:dyDescent="0.25">
      <c r="B1744" s="3"/>
      <c r="C1744" s="4"/>
      <c r="D1744" s="3"/>
      <c r="E1744" s="3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</row>
    <row r="1745" spans="2:29" ht="15.75" x14ac:dyDescent="0.25">
      <c r="B1745" s="3"/>
      <c r="C1745" s="4"/>
      <c r="D1745" s="3"/>
      <c r="E1745" s="3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</row>
    <row r="1746" spans="2:29" ht="15.75" x14ac:dyDescent="0.25">
      <c r="B1746" s="3"/>
      <c r="C1746" s="4"/>
      <c r="D1746" s="3"/>
      <c r="E1746" s="3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</row>
    <row r="1747" spans="2:29" ht="15.75" x14ac:dyDescent="0.25">
      <c r="B1747" s="3"/>
      <c r="C1747" s="4"/>
      <c r="D1747" s="3"/>
      <c r="E1747" s="3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</row>
    <row r="1748" spans="2:29" ht="15.75" x14ac:dyDescent="0.25">
      <c r="B1748" s="3"/>
      <c r="C1748" s="4"/>
      <c r="D1748" s="3"/>
      <c r="E1748" s="3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</row>
    <row r="1749" spans="2:29" ht="15.75" x14ac:dyDescent="0.25">
      <c r="B1749" s="3"/>
      <c r="C1749" s="4"/>
      <c r="D1749" s="3"/>
      <c r="E1749" s="3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</row>
    <row r="1750" spans="2:29" ht="15.75" x14ac:dyDescent="0.25">
      <c r="B1750" s="3"/>
      <c r="C1750" s="4"/>
      <c r="D1750" s="3"/>
      <c r="E1750" s="3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</row>
    <row r="1751" spans="2:29" ht="15.75" x14ac:dyDescent="0.25">
      <c r="B1751" s="3"/>
      <c r="C1751" s="4"/>
      <c r="D1751" s="3"/>
      <c r="E1751" s="3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</row>
    <row r="1752" spans="2:29" ht="15.75" x14ac:dyDescent="0.25">
      <c r="B1752" s="3"/>
      <c r="C1752" s="4"/>
      <c r="D1752" s="3"/>
      <c r="E1752" s="3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</row>
    <row r="1753" spans="2:29" ht="15.75" x14ac:dyDescent="0.25">
      <c r="B1753" s="3"/>
      <c r="C1753" s="4"/>
      <c r="D1753" s="3"/>
      <c r="E1753" s="3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</row>
    <row r="1754" spans="2:29" ht="15.75" x14ac:dyDescent="0.25">
      <c r="B1754" s="3"/>
      <c r="C1754" s="4"/>
      <c r="D1754" s="3"/>
      <c r="E1754" s="3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</row>
    <row r="1755" spans="2:29" ht="15.75" x14ac:dyDescent="0.25">
      <c r="B1755" s="3"/>
      <c r="C1755" s="4"/>
      <c r="D1755" s="3"/>
      <c r="E1755" s="3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</row>
    <row r="1756" spans="2:29" ht="15.75" x14ac:dyDescent="0.25">
      <c r="B1756" s="3"/>
      <c r="C1756" s="4"/>
      <c r="D1756" s="3"/>
      <c r="E1756" s="3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</row>
    <row r="1757" spans="2:29" ht="15.75" x14ac:dyDescent="0.25">
      <c r="B1757" s="3"/>
      <c r="C1757" s="4"/>
      <c r="D1757" s="3"/>
      <c r="E1757" s="3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</row>
    <row r="1758" spans="2:29" ht="15.75" x14ac:dyDescent="0.25">
      <c r="B1758" s="3"/>
      <c r="C1758" s="4"/>
      <c r="D1758" s="3"/>
      <c r="E1758" s="3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</row>
    <row r="1759" spans="2:29" ht="15.75" x14ac:dyDescent="0.25">
      <c r="B1759" s="3"/>
      <c r="C1759" s="4"/>
      <c r="D1759" s="3"/>
      <c r="E1759" s="3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</row>
    <row r="1760" spans="2:29" ht="15.75" x14ac:dyDescent="0.25">
      <c r="B1760" s="3"/>
      <c r="C1760" s="4"/>
      <c r="D1760" s="3"/>
      <c r="E1760" s="3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</row>
    <row r="1761" spans="2:29" ht="15.75" x14ac:dyDescent="0.25">
      <c r="B1761" s="3"/>
      <c r="C1761" s="4"/>
      <c r="D1761" s="3"/>
      <c r="E1761" s="3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</row>
    <row r="1762" spans="2:29" ht="15.75" x14ac:dyDescent="0.25">
      <c r="B1762" s="3"/>
      <c r="C1762" s="4"/>
      <c r="D1762" s="3"/>
      <c r="E1762" s="3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</row>
    <row r="1763" spans="2:29" ht="15.75" x14ac:dyDescent="0.25">
      <c r="B1763" s="3"/>
      <c r="C1763" s="4"/>
      <c r="D1763" s="3"/>
      <c r="E1763" s="3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</row>
    <row r="1764" spans="2:29" ht="15.75" x14ac:dyDescent="0.25">
      <c r="B1764" s="3"/>
      <c r="C1764" s="4"/>
      <c r="D1764" s="3"/>
      <c r="E1764" s="3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</row>
    <row r="1765" spans="2:29" ht="15.75" x14ac:dyDescent="0.25">
      <c r="B1765" s="3"/>
      <c r="C1765" s="4"/>
      <c r="D1765" s="3"/>
      <c r="E1765" s="3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</row>
    <row r="1766" spans="2:29" ht="15.75" x14ac:dyDescent="0.25">
      <c r="B1766" s="3"/>
      <c r="C1766" s="4"/>
      <c r="D1766" s="3"/>
      <c r="E1766" s="3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</row>
    <row r="1767" spans="2:29" ht="15.75" x14ac:dyDescent="0.25">
      <c r="B1767" s="3"/>
      <c r="C1767" s="4"/>
      <c r="D1767" s="3"/>
      <c r="E1767" s="3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</row>
    <row r="1768" spans="2:29" ht="15.75" x14ac:dyDescent="0.25">
      <c r="B1768" s="3"/>
      <c r="C1768" s="4"/>
      <c r="D1768" s="3"/>
      <c r="E1768" s="3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</row>
    <row r="1769" spans="2:29" ht="15.75" x14ac:dyDescent="0.25">
      <c r="B1769" s="3"/>
      <c r="C1769" s="4"/>
      <c r="D1769" s="3"/>
      <c r="E1769" s="3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</row>
    <row r="1770" spans="2:29" ht="15.75" x14ac:dyDescent="0.25">
      <c r="B1770" s="3"/>
      <c r="C1770" s="4"/>
      <c r="D1770" s="3"/>
      <c r="E1770" s="3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</row>
    <row r="1771" spans="2:29" ht="15.75" x14ac:dyDescent="0.25">
      <c r="B1771" s="3"/>
      <c r="C1771" s="4"/>
      <c r="D1771" s="3"/>
      <c r="E1771" s="3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</row>
    <row r="1772" spans="2:29" ht="15.75" x14ac:dyDescent="0.25">
      <c r="B1772" s="3"/>
      <c r="C1772" s="4"/>
      <c r="D1772" s="3"/>
      <c r="E1772" s="3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</row>
    <row r="1773" spans="2:29" ht="15.75" x14ac:dyDescent="0.25">
      <c r="B1773" s="3"/>
      <c r="C1773" s="4"/>
      <c r="D1773" s="3"/>
      <c r="E1773" s="3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</row>
    <row r="1774" spans="2:29" ht="15.75" x14ac:dyDescent="0.25">
      <c r="B1774" s="3"/>
      <c r="C1774" s="4"/>
      <c r="D1774" s="3"/>
      <c r="E1774" s="3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</row>
    <row r="1775" spans="2:29" ht="15.75" x14ac:dyDescent="0.25">
      <c r="B1775" s="3"/>
      <c r="C1775" s="4"/>
      <c r="D1775" s="3"/>
      <c r="E1775" s="3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</row>
    <row r="1776" spans="2:29" ht="15.75" x14ac:dyDescent="0.25">
      <c r="B1776" s="3"/>
      <c r="C1776" s="4"/>
      <c r="D1776" s="3"/>
      <c r="E1776" s="3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</row>
    <row r="1777" spans="2:29" ht="15.75" x14ac:dyDescent="0.25">
      <c r="B1777" s="3"/>
      <c r="C1777" s="4"/>
      <c r="D1777" s="3"/>
      <c r="E1777" s="3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</row>
    <row r="1778" spans="2:29" ht="15.75" x14ac:dyDescent="0.25">
      <c r="B1778" s="3"/>
      <c r="C1778" s="4"/>
      <c r="D1778" s="3"/>
      <c r="E1778" s="3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</row>
    <row r="1779" spans="2:29" ht="15.75" x14ac:dyDescent="0.25">
      <c r="B1779" s="3"/>
      <c r="C1779" s="4"/>
      <c r="D1779" s="3"/>
      <c r="E1779" s="3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</row>
    <row r="1780" spans="2:29" ht="15.75" x14ac:dyDescent="0.25">
      <c r="B1780" s="3"/>
      <c r="C1780" s="4"/>
      <c r="D1780" s="3"/>
      <c r="E1780" s="3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</row>
    <row r="1781" spans="2:29" ht="15.75" x14ac:dyDescent="0.25">
      <c r="B1781" s="3"/>
      <c r="C1781" s="4"/>
      <c r="D1781" s="3"/>
      <c r="E1781" s="3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</row>
    <row r="1782" spans="2:29" ht="15.75" x14ac:dyDescent="0.25">
      <c r="B1782" s="3"/>
      <c r="C1782" s="4"/>
      <c r="D1782" s="3"/>
      <c r="E1782" s="3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</row>
    <row r="1783" spans="2:29" ht="15.75" x14ac:dyDescent="0.25">
      <c r="B1783" s="3"/>
      <c r="C1783" s="4"/>
      <c r="D1783" s="3"/>
      <c r="E1783" s="3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</row>
    <row r="1784" spans="2:29" ht="15.75" x14ac:dyDescent="0.25">
      <c r="B1784" s="3"/>
      <c r="C1784" s="4"/>
      <c r="D1784" s="3"/>
      <c r="E1784" s="3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</row>
    <row r="1785" spans="2:29" ht="15.75" x14ac:dyDescent="0.25">
      <c r="B1785" s="3"/>
      <c r="C1785" s="4"/>
      <c r="D1785" s="3"/>
      <c r="E1785" s="3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</row>
    <row r="1786" spans="2:29" ht="15.75" x14ac:dyDescent="0.25">
      <c r="B1786" s="3"/>
      <c r="C1786" s="4"/>
      <c r="D1786" s="3"/>
      <c r="E1786" s="3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</row>
    <row r="1787" spans="2:29" ht="15.75" x14ac:dyDescent="0.25">
      <c r="B1787" s="3"/>
      <c r="C1787" s="4"/>
      <c r="D1787" s="3"/>
      <c r="E1787" s="3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</row>
    <row r="1788" spans="2:29" ht="15.75" x14ac:dyDescent="0.25">
      <c r="B1788" s="3"/>
      <c r="C1788" s="4"/>
      <c r="D1788" s="3"/>
      <c r="E1788" s="3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</row>
    <row r="1789" spans="2:29" ht="15.75" x14ac:dyDescent="0.25">
      <c r="B1789" s="3"/>
      <c r="C1789" s="4"/>
      <c r="D1789" s="3"/>
      <c r="E1789" s="3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</row>
    <row r="1790" spans="2:29" ht="15.75" x14ac:dyDescent="0.25">
      <c r="B1790" s="3"/>
      <c r="C1790" s="4"/>
      <c r="D1790" s="3"/>
      <c r="E1790" s="3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</row>
    <row r="1791" spans="2:29" ht="15.75" x14ac:dyDescent="0.25">
      <c r="B1791" s="3"/>
      <c r="C1791" s="4"/>
      <c r="D1791" s="3"/>
      <c r="E1791" s="3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</row>
    <row r="1792" spans="2:29" ht="15.75" x14ac:dyDescent="0.25">
      <c r="B1792" s="3"/>
      <c r="C1792" s="4"/>
      <c r="D1792" s="3"/>
      <c r="E1792" s="3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</row>
    <row r="1793" spans="2:29" ht="15.75" x14ac:dyDescent="0.25">
      <c r="B1793" s="3"/>
      <c r="C1793" s="4"/>
      <c r="D1793" s="3"/>
      <c r="E1793" s="3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</row>
    <row r="1794" spans="2:29" ht="15.75" x14ac:dyDescent="0.25">
      <c r="B1794" s="3"/>
      <c r="C1794" s="4"/>
      <c r="D1794" s="3"/>
      <c r="E1794" s="3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</row>
    <row r="1795" spans="2:29" ht="15.75" x14ac:dyDescent="0.25">
      <c r="B1795" s="3"/>
      <c r="C1795" s="4"/>
      <c r="D1795" s="3"/>
      <c r="E1795" s="3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</row>
    <row r="1796" spans="2:29" ht="15.75" x14ac:dyDescent="0.25">
      <c r="B1796" s="3"/>
      <c r="C1796" s="4"/>
      <c r="D1796" s="3"/>
      <c r="E1796" s="3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</row>
    <row r="1797" spans="2:29" ht="15.75" x14ac:dyDescent="0.25">
      <c r="B1797" s="3"/>
      <c r="C1797" s="4"/>
      <c r="D1797" s="3"/>
      <c r="E1797" s="3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</row>
    <row r="1798" spans="2:29" ht="15.75" x14ac:dyDescent="0.25">
      <c r="B1798" s="3"/>
      <c r="C1798" s="4"/>
      <c r="D1798" s="3"/>
      <c r="E1798" s="3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</row>
    <row r="1799" spans="2:29" ht="15.75" x14ac:dyDescent="0.25">
      <c r="B1799" s="3"/>
      <c r="C1799" s="4"/>
      <c r="D1799" s="3"/>
      <c r="E1799" s="3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</row>
    <row r="1800" spans="2:29" ht="15.75" x14ac:dyDescent="0.25">
      <c r="B1800" s="3"/>
      <c r="C1800" s="4"/>
      <c r="D1800" s="3"/>
      <c r="E1800" s="3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</row>
    <row r="1801" spans="2:29" ht="15.75" x14ac:dyDescent="0.25">
      <c r="B1801" s="3"/>
      <c r="C1801" s="4"/>
      <c r="D1801" s="3"/>
      <c r="E1801" s="3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</row>
    <row r="1802" spans="2:29" ht="15.75" x14ac:dyDescent="0.25">
      <c r="B1802" s="3"/>
      <c r="C1802" s="4"/>
      <c r="D1802" s="3"/>
      <c r="E1802" s="3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</row>
    <row r="1803" spans="2:29" ht="15.75" x14ac:dyDescent="0.25">
      <c r="B1803" s="3"/>
      <c r="C1803" s="4"/>
      <c r="D1803" s="3"/>
      <c r="E1803" s="3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</row>
    <row r="1804" spans="2:29" ht="15.75" x14ac:dyDescent="0.25">
      <c r="B1804" s="3"/>
      <c r="C1804" s="4"/>
      <c r="D1804" s="3"/>
      <c r="E1804" s="3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</row>
    <row r="1805" spans="2:29" ht="15.75" x14ac:dyDescent="0.25">
      <c r="B1805" s="3"/>
      <c r="C1805" s="4"/>
      <c r="D1805" s="3"/>
      <c r="E1805" s="3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</row>
    <row r="1806" spans="2:29" ht="15.75" x14ac:dyDescent="0.25">
      <c r="B1806" s="3"/>
      <c r="C1806" s="4"/>
      <c r="D1806" s="3"/>
      <c r="E1806" s="3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</row>
    <row r="1807" spans="2:29" ht="15.75" x14ac:dyDescent="0.25">
      <c r="B1807" s="3"/>
      <c r="C1807" s="4"/>
      <c r="D1807" s="3"/>
      <c r="E1807" s="3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</row>
    <row r="1808" spans="2:29" ht="15.75" x14ac:dyDescent="0.25">
      <c r="B1808" s="3"/>
      <c r="C1808" s="4"/>
      <c r="D1808" s="3"/>
      <c r="E1808" s="3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</row>
    <row r="1809" spans="2:29" ht="15.75" x14ac:dyDescent="0.25">
      <c r="B1809" s="3"/>
      <c r="C1809" s="4"/>
      <c r="D1809" s="3"/>
      <c r="E1809" s="3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</row>
    <row r="1810" spans="2:29" ht="15.75" x14ac:dyDescent="0.25">
      <c r="B1810" s="3"/>
      <c r="C1810" s="4"/>
      <c r="D1810" s="3"/>
      <c r="E1810" s="3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</row>
    <row r="1811" spans="2:29" ht="15.75" x14ac:dyDescent="0.25">
      <c r="B1811" s="3"/>
      <c r="C1811" s="4"/>
      <c r="D1811" s="3"/>
      <c r="E1811" s="3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</row>
    <row r="1812" spans="2:29" ht="15.75" x14ac:dyDescent="0.25">
      <c r="B1812" s="3"/>
      <c r="C1812" s="4"/>
      <c r="D1812" s="3"/>
      <c r="E1812" s="3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</row>
    <row r="1813" spans="2:29" ht="15.75" x14ac:dyDescent="0.25">
      <c r="B1813" s="3"/>
      <c r="C1813" s="4"/>
      <c r="D1813" s="3"/>
      <c r="E1813" s="3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</row>
    <row r="1814" spans="2:29" ht="15.75" x14ac:dyDescent="0.25">
      <c r="B1814" s="3"/>
      <c r="C1814" s="4"/>
      <c r="D1814" s="3"/>
      <c r="E1814" s="3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</row>
    <row r="1815" spans="2:29" ht="15.75" x14ac:dyDescent="0.25">
      <c r="B1815" s="3"/>
      <c r="C1815" s="4"/>
      <c r="D1815" s="3"/>
      <c r="E1815" s="3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</row>
    <row r="1816" spans="2:29" ht="15.75" x14ac:dyDescent="0.25">
      <c r="B1816" s="3"/>
      <c r="C1816" s="4"/>
      <c r="D1816" s="3"/>
      <c r="E1816" s="3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</row>
    <row r="1817" spans="2:29" ht="15.75" x14ac:dyDescent="0.25">
      <c r="B1817" s="3"/>
      <c r="C1817" s="4"/>
      <c r="D1817" s="3"/>
      <c r="E1817" s="3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</row>
    <row r="1818" spans="2:29" ht="15.75" x14ac:dyDescent="0.25">
      <c r="B1818" s="3"/>
      <c r="C1818" s="4"/>
      <c r="D1818" s="3"/>
      <c r="E1818" s="3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</row>
    <row r="1819" spans="2:29" ht="15.75" x14ac:dyDescent="0.25">
      <c r="B1819" s="3"/>
      <c r="C1819" s="4"/>
      <c r="D1819" s="3"/>
      <c r="E1819" s="3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</row>
    <row r="1820" spans="2:29" ht="15.75" x14ac:dyDescent="0.25">
      <c r="B1820" s="3"/>
      <c r="C1820" s="4"/>
      <c r="D1820" s="3"/>
      <c r="E1820" s="3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</row>
    <row r="1821" spans="2:29" ht="15.75" x14ac:dyDescent="0.25">
      <c r="B1821" s="3"/>
      <c r="C1821" s="4"/>
      <c r="D1821" s="3"/>
      <c r="E1821" s="3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</row>
    <row r="1822" spans="2:29" ht="15.75" x14ac:dyDescent="0.25">
      <c r="B1822" s="3"/>
      <c r="C1822" s="4"/>
      <c r="D1822" s="3"/>
      <c r="E1822" s="3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</row>
    <row r="1823" spans="2:29" ht="15.75" x14ac:dyDescent="0.25">
      <c r="B1823" s="3"/>
      <c r="C1823" s="4"/>
      <c r="D1823" s="3"/>
      <c r="E1823" s="3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</row>
    <row r="1824" spans="2:29" ht="15.75" x14ac:dyDescent="0.25">
      <c r="B1824" s="3"/>
      <c r="C1824" s="4"/>
      <c r="D1824" s="3"/>
      <c r="E1824" s="3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</row>
    <row r="1825" spans="2:29" ht="15.75" x14ac:dyDescent="0.25">
      <c r="B1825" s="3"/>
      <c r="C1825" s="4"/>
      <c r="D1825" s="3"/>
      <c r="E1825" s="3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</row>
    <row r="1826" spans="2:29" ht="15.75" x14ac:dyDescent="0.25">
      <c r="B1826" s="3"/>
      <c r="C1826" s="4"/>
      <c r="D1826" s="3"/>
      <c r="E1826" s="3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</row>
    <row r="1827" spans="2:29" ht="15.75" x14ac:dyDescent="0.25">
      <c r="B1827" s="3"/>
      <c r="C1827" s="4"/>
      <c r="D1827" s="3"/>
      <c r="E1827" s="3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</row>
    <row r="1828" spans="2:29" ht="15.75" x14ac:dyDescent="0.25">
      <c r="B1828" s="3"/>
      <c r="C1828" s="4"/>
      <c r="D1828" s="3"/>
      <c r="E1828" s="3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</row>
    <row r="1829" spans="2:29" ht="15.75" x14ac:dyDescent="0.25">
      <c r="B1829" s="3"/>
      <c r="C1829" s="4"/>
      <c r="D1829" s="3"/>
      <c r="E1829" s="3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</row>
    <row r="1830" spans="2:29" ht="15.75" x14ac:dyDescent="0.25">
      <c r="B1830" s="3"/>
      <c r="C1830" s="4"/>
      <c r="D1830" s="3"/>
      <c r="E1830" s="3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</row>
    <row r="1831" spans="2:29" ht="15.75" x14ac:dyDescent="0.25">
      <c r="B1831" s="3"/>
      <c r="C1831" s="4"/>
      <c r="D1831" s="3"/>
      <c r="E1831" s="3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</row>
    <row r="1832" spans="2:29" ht="15.75" x14ac:dyDescent="0.25">
      <c r="B1832" s="3"/>
      <c r="C1832" s="4"/>
      <c r="D1832" s="3"/>
      <c r="E1832" s="3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</row>
    <row r="1833" spans="2:29" ht="15.75" x14ac:dyDescent="0.25">
      <c r="B1833" s="3"/>
      <c r="C1833" s="4"/>
      <c r="D1833" s="3"/>
      <c r="E1833" s="3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</row>
    <row r="1834" spans="2:29" ht="15.75" x14ac:dyDescent="0.25">
      <c r="B1834" s="3"/>
      <c r="C1834" s="4"/>
      <c r="D1834" s="3"/>
      <c r="E1834" s="3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</row>
    <row r="1835" spans="2:29" ht="15.75" x14ac:dyDescent="0.25">
      <c r="B1835" s="3"/>
      <c r="C1835" s="4"/>
      <c r="D1835" s="3"/>
      <c r="E1835" s="3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</row>
    <row r="1836" spans="2:29" ht="15.75" x14ac:dyDescent="0.25">
      <c r="B1836" s="3"/>
      <c r="C1836" s="4"/>
      <c r="D1836" s="3"/>
      <c r="E1836" s="3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</row>
    <row r="1837" spans="2:29" ht="15.75" x14ac:dyDescent="0.25">
      <c r="B1837" s="3"/>
      <c r="C1837" s="4"/>
      <c r="D1837" s="3"/>
      <c r="E1837" s="3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</row>
    <row r="1838" spans="2:29" ht="15.75" x14ac:dyDescent="0.25">
      <c r="B1838" s="3"/>
      <c r="C1838" s="4"/>
      <c r="D1838" s="3"/>
      <c r="E1838" s="3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</row>
    <row r="1839" spans="2:29" ht="15.75" x14ac:dyDescent="0.25">
      <c r="B1839" s="3"/>
      <c r="C1839" s="4"/>
      <c r="D1839" s="3"/>
      <c r="E1839" s="3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</row>
    <row r="1840" spans="2:29" ht="15.75" x14ac:dyDescent="0.25">
      <c r="B1840" s="3"/>
      <c r="C1840" s="4"/>
      <c r="D1840" s="3"/>
      <c r="E1840" s="3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</row>
    <row r="1841" spans="2:29" ht="15.75" x14ac:dyDescent="0.25">
      <c r="B1841" s="3"/>
      <c r="C1841" s="4"/>
      <c r="D1841" s="3"/>
      <c r="E1841" s="3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</row>
    <row r="1842" spans="2:29" ht="15.75" x14ac:dyDescent="0.25">
      <c r="B1842" s="3"/>
      <c r="C1842" s="4"/>
      <c r="D1842" s="3"/>
      <c r="E1842" s="3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</row>
    <row r="1843" spans="2:29" ht="15.75" x14ac:dyDescent="0.25">
      <c r="B1843" s="3"/>
      <c r="C1843" s="4"/>
      <c r="D1843" s="3"/>
      <c r="E1843" s="3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</row>
    <row r="1844" spans="2:29" ht="15.75" x14ac:dyDescent="0.25">
      <c r="B1844" s="3"/>
      <c r="C1844" s="4"/>
      <c r="D1844" s="3"/>
      <c r="E1844" s="3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</row>
    <row r="1845" spans="2:29" ht="15.75" x14ac:dyDescent="0.25">
      <c r="B1845" s="3"/>
      <c r="C1845" s="4"/>
      <c r="D1845" s="3"/>
      <c r="E1845" s="3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</row>
    <row r="1846" spans="2:29" ht="15.75" x14ac:dyDescent="0.25">
      <c r="B1846" s="3"/>
      <c r="C1846" s="4"/>
      <c r="D1846" s="3"/>
      <c r="E1846" s="3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</row>
    <row r="1847" spans="2:29" ht="15.75" x14ac:dyDescent="0.25">
      <c r="B1847" s="3"/>
      <c r="C1847" s="4"/>
      <c r="D1847" s="3"/>
      <c r="E1847" s="3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</row>
    <row r="1848" spans="2:29" ht="15.75" x14ac:dyDescent="0.25">
      <c r="B1848" s="3"/>
      <c r="C1848" s="4"/>
      <c r="D1848" s="3"/>
      <c r="E1848" s="3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</row>
    <row r="1849" spans="2:29" ht="15.75" x14ac:dyDescent="0.25">
      <c r="B1849" s="3"/>
      <c r="C1849" s="4"/>
      <c r="D1849" s="3"/>
      <c r="E1849" s="3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</row>
    <row r="1850" spans="2:29" ht="15.75" x14ac:dyDescent="0.25">
      <c r="B1850" s="3"/>
      <c r="C1850" s="4"/>
      <c r="D1850" s="3"/>
      <c r="E1850" s="3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</row>
    <row r="1851" spans="2:29" ht="15.75" x14ac:dyDescent="0.25">
      <c r="B1851" s="3"/>
      <c r="C1851" s="4"/>
      <c r="D1851" s="3"/>
      <c r="E1851" s="3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</row>
    <row r="1852" spans="2:29" ht="15.75" x14ac:dyDescent="0.25">
      <c r="B1852" s="3"/>
      <c r="C1852" s="4"/>
      <c r="D1852" s="3"/>
      <c r="E1852" s="3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</row>
    <row r="1853" spans="2:29" ht="15.75" x14ac:dyDescent="0.25">
      <c r="B1853" s="3"/>
      <c r="C1853" s="4"/>
      <c r="D1853" s="3"/>
      <c r="E1853" s="3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</row>
    <row r="1854" spans="2:29" ht="15.75" x14ac:dyDescent="0.25">
      <c r="B1854" s="3"/>
      <c r="C1854" s="4"/>
      <c r="D1854" s="3"/>
      <c r="E1854" s="3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</row>
    <row r="1855" spans="2:29" ht="15.75" x14ac:dyDescent="0.25">
      <c r="B1855" s="3"/>
      <c r="C1855" s="4"/>
      <c r="D1855" s="3"/>
      <c r="E1855" s="3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</row>
    <row r="1856" spans="2:29" ht="15.75" x14ac:dyDescent="0.25">
      <c r="B1856" s="3"/>
      <c r="C1856" s="4"/>
      <c r="D1856" s="3"/>
      <c r="E1856" s="3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</row>
    <row r="1857" spans="2:29" ht="15.75" x14ac:dyDescent="0.25">
      <c r="B1857" s="3"/>
      <c r="C1857" s="4"/>
      <c r="D1857" s="3"/>
      <c r="E1857" s="3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</row>
    <row r="1858" spans="2:29" ht="15.75" x14ac:dyDescent="0.25">
      <c r="B1858" s="3"/>
      <c r="C1858" s="4"/>
      <c r="D1858" s="3"/>
      <c r="E1858" s="3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</row>
    <row r="1859" spans="2:29" ht="15.75" x14ac:dyDescent="0.25">
      <c r="B1859" s="3"/>
      <c r="C1859" s="4"/>
      <c r="D1859" s="3"/>
      <c r="E1859" s="3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</row>
    <row r="1860" spans="2:29" ht="15.75" x14ac:dyDescent="0.25">
      <c r="B1860" s="3"/>
      <c r="C1860" s="4"/>
      <c r="D1860" s="3"/>
      <c r="E1860" s="3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</row>
    <row r="1861" spans="2:29" ht="15.75" x14ac:dyDescent="0.25">
      <c r="B1861" s="3"/>
      <c r="C1861" s="4"/>
      <c r="D1861" s="3"/>
      <c r="E1861" s="3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</row>
    <row r="1862" spans="2:29" ht="15.75" x14ac:dyDescent="0.25">
      <c r="B1862" s="3"/>
      <c r="C1862" s="4"/>
      <c r="D1862" s="3"/>
      <c r="E1862" s="3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</row>
    <row r="1863" spans="2:29" ht="15.75" x14ac:dyDescent="0.25">
      <c r="B1863" s="3"/>
      <c r="C1863" s="4"/>
      <c r="D1863" s="3"/>
      <c r="E1863" s="3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</row>
    <row r="1864" spans="2:29" ht="15.75" x14ac:dyDescent="0.25">
      <c r="B1864" s="3"/>
      <c r="C1864" s="4"/>
      <c r="D1864" s="3"/>
      <c r="E1864" s="3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</row>
    <row r="1865" spans="2:29" ht="15.75" x14ac:dyDescent="0.25">
      <c r="B1865" s="3"/>
      <c r="C1865" s="4"/>
      <c r="D1865" s="3"/>
      <c r="E1865" s="3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</row>
    <row r="1866" spans="2:29" ht="15.75" x14ac:dyDescent="0.25">
      <c r="B1866" s="3"/>
      <c r="C1866" s="4"/>
      <c r="D1866" s="3"/>
      <c r="E1866" s="3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</row>
    <row r="1867" spans="2:29" ht="15.75" x14ac:dyDescent="0.25">
      <c r="B1867" s="3"/>
      <c r="C1867" s="4"/>
      <c r="D1867" s="3"/>
      <c r="E1867" s="3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</row>
    <row r="1868" spans="2:29" ht="15.75" x14ac:dyDescent="0.25">
      <c r="B1868" s="3"/>
      <c r="C1868" s="4"/>
      <c r="D1868" s="3"/>
      <c r="E1868" s="3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</row>
    <row r="1869" spans="2:29" ht="15.75" x14ac:dyDescent="0.25">
      <c r="B1869" s="3"/>
      <c r="C1869" s="4"/>
      <c r="D1869" s="3"/>
      <c r="E1869" s="3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</row>
    <row r="1870" spans="2:29" ht="15.75" x14ac:dyDescent="0.25">
      <c r="B1870" s="3"/>
      <c r="C1870" s="4"/>
      <c r="D1870" s="3"/>
      <c r="E1870" s="3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</row>
    <row r="1871" spans="2:29" ht="15.75" x14ac:dyDescent="0.25">
      <c r="B1871" s="3"/>
      <c r="C1871" s="4"/>
      <c r="D1871" s="3"/>
      <c r="E1871" s="3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</row>
    <row r="1872" spans="2:29" ht="15.75" x14ac:dyDescent="0.25">
      <c r="B1872" s="3"/>
      <c r="C1872" s="4"/>
      <c r="D1872" s="3"/>
      <c r="E1872" s="3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</row>
    <row r="1873" spans="2:29" ht="15.75" x14ac:dyDescent="0.25">
      <c r="B1873" s="3"/>
      <c r="C1873" s="4"/>
      <c r="D1873" s="3"/>
      <c r="E1873" s="3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</row>
    <row r="1874" spans="2:29" ht="15.75" x14ac:dyDescent="0.25">
      <c r="B1874" s="3"/>
      <c r="C1874" s="4"/>
      <c r="D1874" s="3"/>
      <c r="E1874" s="3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</row>
    <row r="1875" spans="2:29" ht="15.75" x14ac:dyDescent="0.25">
      <c r="B1875" s="3"/>
      <c r="C1875" s="4"/>
      <c r="D1875" s="3"/>
      <c r="E1875" s="3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</row>
    <row r="1876" spans="2:29" ht="15.75" x14ac:dyDescent="0.25">
      <c r="B1876" s="3"/>
      <c r="C1876" s="4"/>
      <c r="D1876" s="3"/>
      <c r="E1876" s="3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</row>
    <row r="1877" spans="2:29" ht="15.75" x14ac:dyDescent="0.25">
      <c r="B1877" s="3"/>
      <c r="C1877" s="4"/>
      <c r="D1877" s="3"/>
      <c r="E1877" s="3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</row>
    <row r="1878" spans="2:29" ht="15.75" x14ac:dyDescent="0.25">
      <c r="B1878" s="3"/>
      <c r="C1878" s="4"/>
      <c r="D1878" s="3"/>
      <c r="E1878" s="3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</row>
    <row r="1879" spans="2:29" ht="15.75" x14ac:dyDescent="0.25">
      <c r="B1879" s="3"/>
      <c r="C1879" s="4"/>
      <c r="D1879" s="3"/>
      <c r="E1879" s="3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</row>
    <row r="1880" spans="2:29" ht="15.75" x14ac:dyDescent="0.25">
      <c r="B1880" s="3"/>
      <c r="C1880" s="4"/>
      <c r="D1880" s="3"/>
      <c r="E1880" s="3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</row>
    <row r="1881" spans="2:29" ht="15.75" x14ac:dyDescent="0.25">
      <c r="B1881" s="3"/>
      <c r="C1881" s="4"/>
      <c r="D1881" s="3"/>
      <c r="E1881" s="3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</row>
    <row r="1882" spans="2:29" ht="15.75" x14ac:dyDescent="0.25">
      <c r="B1882" s="3"/>
      <c r="C1882" s="4"/>
      <c r="D1882" s="3"/>
      <c r="E1882" s="3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</row>
    <row r="1883" spans="2:29" ht="15.75" x14ac:dyDescent="0.25">
      <c r="B1883" s="3"/>
      <c r="C1883" s="4"/>
      <c r="D1883" s="3"/>
      <c r="E1883" s="3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</row>
    <row r="1884" spans="2:29" ht="15.75" x14ac:dyDescent="0.25">
      <c r="B1884" s="3"/>
      <c r="C1884" s="4"/>
      <c r="D1884" s="3"/>
      <c r="E1884" s="3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</row>
    <row r="1885" spans="2:29" ht="15.75" x14ac:dyDescent="0.25">
      <c r="B1885" s="3"/>
      <c r="C1885" s="4"/>
      <c r="D1885" s="3"/>
      <c r="E1885" s="3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</row>
    <row r="1886" spans="2:29" ht="15.75" x14ac:dyDescent="0.25">
      <c r="B1886" s="3"/>
      <c r="C1886" s="4"/>
      <c r="D1886" s="3"/>
      <c r="E1886" s="3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</row>
    <row r="1887" spans="2:29" ht="15.75" x14ac:dyDescent="0.25">
      <c r="B1887" s="3"/>
      <c r="C1887" s="4"/>
      <c r="D1887" s="3"/>
      <c r="E1887" s="3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</row>
    <row r="1888" spans="2:29" ht="15.75" x14ac:dyDescent="0.25">
      <c r="B1888" s="3"/>
      <c r="C1888" s="4"/>
      <c r="D1888" s="3"/>
      <c r="E1888" s="3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</row>
    <row r="1889" spans="2:29" ht="15.75" x14ac:dyDescent="0.25">
      <c r="B1889" s="3"/>
      <c r="C1889" s="4"/>
      <c r="D1889" s="3"/>
      <c r="E1889" s="3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</row>
    <row r="1890" spans="2:29" ht="15.75" x14ac:dyDescent="0.25">
      <c r="B1890" s="3"/>
      <c r="C1890" s="4"/>
      <c r="D1890" s="3"/>
      <c r="E1890" s="3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</row>
    <row r="1891" spans="2:29" ht="15.75" x14ac:dyDescent="0.25">
      <c r="B1891" s="3"/>
      <c r="C1891" s="4"/>
      <c r="D1891" s="3"/>
      <c r="E1891" s="3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</row>
    <row r="1892" spans="2:29" ht="15.75" x14ac:dyDescent="0.25">
      <c r="B1892" s="3"/>
      <c r="C1892" s="4"/>
      <c r="D1892" s="3"/>
      <c r="E1892" s="3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</row>
    <row r="1893" spans="2:29" ht="15.75" x14ac:dyDescent="0.25">
      <c r="B1893" s="3"/>
      <c r="C1893" s="4"/>
      <c r="D1893" s="3"/>
      <c r="E1893" s="3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</row>
    <row r="1894" spans="2:29" ht="15.75" x14ac:dyDescent="0.25">
      <c r="B1894" s="3"/>
      <c r="C1894" s="4"/>
      <c r="D1894" s="3"/>
      <c r="E1894" s="3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</row>
    <row r="1895" spans="2:29" ht="15.75" x14ac:dyDescent="0.25">
      <c r="B1895" s="3"/>
      <c r="C1895" s="4"/>
      <c r="D1895" s="3"/>
      <c r="E1895" s="3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</row>
    <row r="1896" spans="2:29" ht="15.75" x14ac:dyDescent="0.25">
      <c r="B1896" s="3"/>
      <c r="C1896" s="4"/>
      <c r="D1896" s="3"/>
      <c r="E1896" s="3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</row>
    <row r="1897" spans="2:29" ht="15.75" x14ac:dyDescent="0.25">
      <c r="B1897" s="3"/>
      <c r="C1897" s="4"/>
      <c r="D1897" s="3"/>
      <c r="E1897" s="3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</row>
    <row r="1898" spans="2:29" ht="15.75" x14ac:dyDescent="0.25">
      <c r="B1898" s="3"/>
      <c r="C1898" s="4"/>
      <c r="D1898" s="3"/>
      <c r="E1898" s="3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</row>
    <row r="1899" spans="2:29" ht="15.75" x14ac:dyDescent="0.25">
      <c r="B1899" s="3"/>
      <c r="C1899" s="4"/>
      <c r="D1899" s="3"/>
      <c r="E1899" s="3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</row>
    <row r="1900" spans="2:29" ht="15.75" x14ac:dyDescent="0.25">
      <c r="B1900" s="3"/>
      <c r="C1900" s="4"/>
      <c r="D1900" s="3"/>
      <c r="E1900" s="3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</row>
    <row r="1901" spans="2:29" ht="15.75" x14ac:dyDescent="0.25">
      <c r="B1901" s="3"/>
      <c r="C1901" s="4"/>
      <c r="D1901" s="3"/>
      <c r="E1901" s="3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</row>
    <row r="1902" spans="2:29" ht="15.75" x14ac:dyDescent="0.25">
      <c r="B1902" s="3"/>
      <c r="C1902" s="4"/>
      <c r="D1902" s="3"/>
      <c r="E1902" s="3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</row>
    <row r="1903" spans="2:29" ht="15.75" x14ac:dyDescent="0.25">
      <c r="B1903" s="3"/>
      <c r="C1903" s="4"/>
      <c r="D1903" s="3"/>
      <c r="E1903" s="3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</row>
    <row r="1904" spans="2:29" ht="15.75" x14ac:dyDescent="0.25">
      <c r="B1904" s="3"/>
      <c r="C1904" s="4"/>
      <c r="D1904" s="3"/>
      <c r="E1904" s="3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</row>
    <row r="1905" spans="2:29" ht="15.75" x14ac:dyDescent="0.25">
      <c r="B1905" s="3"/>
      <c r="C1905" s="4"/>
      <c r="D1905" s="3"/>
      <c r="E1905" s="3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</row>
    <row r="1906" spans="2:29" ht="15.75" x14ac:dyDescent="0.25">
      <c r="B1906" s="3"/>
      <c r="C1906" s="4"/>
      <c r="D1906" s="3"/>
      <c r="E1906" s="3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</row>
    <row r="1907" spans="2:29" ht="15.75" x14ac:dyDescent="0.25">
      <c r="B1907" s="3"/>
      <c r="C1907" s="4"/>
      <c r="D1907" s="3"/>
      <c r="E1907" s="3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</row>
    <row r="1908" spans="2:29" ht="15.75" x14ac:dyDescent="0.25">
      <c r="B1908" s="3"/>
      <c r="C1908" s="4"/>
      <c r="D1908" s="3"/>
      <c r="E1908" s="3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</row>
    <row r="1909" spans="2:29" ht="15.75" x14ac:dyDescent="0.25">
      <c r="B1909" s="3"/>
      <c r="C1909" s="4"/>
      <c r="D1909" s="3"/>
      <c r="E1909" s="3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</row>
    <row r="1910" spans="2:29" ht="15.75" x14ac:dyDescent="0.25">
      <c r="B1910" s="3"/>
      <c r="C1910" s="4"/>
      <c r="D1910" s="3"/>
      <c r="E1910" s="3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</row>
    <row r="1911" spans="2:29" ht="15.75" x14ac:dyDescent="0.25">
      <c r="B1911" s="3"/>
      <c r="C1911" s="4"/>
      <c r="D1911" s="3"/>
      <c r="E1911" s="3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</row>
    <row r="1912" spans="2:29" ht="15.75" x14ac:dyDescent="0.25">
      <c r="B1912" s="3"/>
      <c r="C1912" s="4"/>
      <c r="D1912" s="3"/>
      <c r="E1912" s="3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</row>
    <row r="1913" spans="2:29" ht="15.75" x14ac:dyDescent="0.25">
      <c r="B1913" s="3"/>
      <c r="C1913" s="4"/>
      <c r="D1913" s="3"/>
      <c r="E1913" s="3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</row>
    <row r="1914" spans="2:29" ht="15.75" x14ac:dyDescent="0.25">
      <c r="B1914" s="3"/>
      <c r="C1914" s="4"/>
      <c r="D1914" s="3"/>
      <c r="E1914" s="3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</row>
    <row r="1915" spans="2:29" ht="15.75" x14ac:dyDescent="0.25">
      <c r="B1915" s="3"/>
      <c r="C1915" s="4"/>
      <c r="D1915" s="3"/>
      <c r="E1915" s="3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</row>
    <row r="1916" spans="2:29" ht="15.75" x14ac:dyDescent="0.25">
      <c r="B1916" s="3"/>
      <c r="C1916" s="4"/>
      <c r="D1916" s="3"/>
      <c r="E1916" s="3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</row>
    <row r="1917" spans="2:29" ht="15.75" x14ac:dyDescent="0.25">
      <c r="B1917" s="3"/>
      <c r="C1917" s="4"/>
      <c r="D1917" s="3"/>
      <c r="E1917" s="3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</row>
    <row r="1918" spans="2:29" ht="15.75" x14ac:dyDescent="0.25">
      <c r="B1918" s="3"/>
      <c r="C1918" s="4"/>
      <c r="D1918" s="3"/>
      <c r="E1918" s="3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</row>
    <row r="1919" spans="2:29" ht="15.75" x14ac:dyDescent="0.25">
      <c r="B1919" s="3"/>
      <c r="C1919" s="4"/>
      <c r="D1919" s="3"/>
      <c r="E1919" s="3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</row>
    <row r="1920" spans="2:29" ht="15.75" x14ac:dyDescent="0.25">
      <c r="B1920" s="3"/>
      <c r="C1920" s="4"/>
      <c r="D1920" s="3"/>
      <c r="E1920" s="3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</row>
    <row r="1921" spans="2:29" ht="15.75" x14ac:dyDescent="0.25">
      <c r="B1921" s="3"/>
      <c r="C1921" s="4"/>
      <c r="D1921" s="3"/>
      <c r="E1921" s="3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</row>
    <row r="1922" spans="2:29" ht="15.75" x14ac:dyDescent="0.25">
      <c r="B1922" s="3"/>
      <c r="C1922" s="4"/>
      <c r="D1922" s="3"/>
      <c r="E1922" s="3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</row>
    <row r="1923" spans="2:29" ht="15.75" x14ac:dyDescent="0.25">
      <c r="B1923" s="3"/>
      <c r="C1923" s="4"/>
      <c r="D1923" s="3"/>
      <c r="E1923" s="3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</row>
    <row r="1924" spans="2:29" ht="15.75" x14ac:dyDescent="0.25">
      <c r="B1924" s="3"/>
      <c r="C1924" s="4"/>
      <c r="D1924" s="3"/>
      <c r="E1924" s="3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</row>
    <row r="1925" spans="2:29" ht="15.75" x14ac:dyDescent="0.25">
      <c r="B1925" s="3"/>
      <c r="C1925" s="4"/>
      <c r="D1925" s="3"/>
      <c r="E1925" s="3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</row>
    <row r="1926" spans="2:29" ht="15.75" x14ac:dyDescent="0.25">
      <c r="B1926" s="3"/>
      <c r="C1926" s="4"/>
      <c r="D1926" s="3"/>
      <c r="E1926" s="3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</row>
    <row r="1927" spans="2:29" ht="15.75" x14ac:dyDescent="0.25">
      <c r="B1927" s="3"/>
      <c r="C1927" s="4"/>
      <c r="D1927" s="3"/>
      <c r="E1927" s="3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</row>
    <row r="1928" spans="2:29" ht="15.75" x14ac:dyDescent="0.25">
      <c r="B1928" s="3"/>
      <c r="C1928" s="4"/>
      <c r="D1928" s="3"/>
      <c r="E1928" s="3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</row>
    <row r="1929" spans="2:29" ht="15.75" x14ac:dyDescent="0.25">
      <c r="B1929" s="3"/>
      <c r="C1929" s="4"/>
      <c r="D1929" s="3"/>
      <c r="E1929" s="3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</row>
    <row r="1930" spans="2:29" ht="15.75" x14ac:dyDescent="0.25">
      <c r="B1930" s="3"/>
      <c r="C1930" s="4"/>
      <c r="D1930" s="3"/>
      <c r="E1930" s="3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</row>
    <row r="1931" spans="2:29" ht="15.75" x14ac:dyDescent="0.25">
      <c r="B1931" s="3"/>
      <c r="C1931" s="4"/>
      <c r="D1931" s="3"/>
      <c r="E1931" s="3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</row>
    <row r="1932" spans="2:29" ht="15.75" x14ac:dyDescent="0.25">
      <c r="B1932" s="3"/>
      <c r="C1932" s="4"/>
      <c r="D1932" s="3"/>
      <c r="E1932" s="3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</row>
    <row r="1933" spans="2:29" ht="15.75" x14ac:dyDescent="0.25">
      <c r="B1933" s="3"/>
      <c r="C1933" s="4"/>
      <c r="D1933" s="3"/>
      <c r="E1933" s="3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</row>
    <row r="1934" spans="2:29" ht="15.75" x14ac:dyDescent="0.25">
      <c r="B1934" s="3"/>
      <c r="C1934" s="4"/>
      <c r="D1934" s="3"/>
      <c r="E1934" s="3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</row>
    <row r="1935" spans="2:29" ht="15.75" x14ac:dyDescent="0.25">
      <c r="B1935" s="3"/>
      <c r="C1935" s="4"/>
      <c r="D1935" s="3"/>
      <c r="E1935" s="3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</row>
    <row r="1936" spans="2:29" ht="15.75" x14ac:dyDescent="0.25">
      <c r="B1936" s="3"/>
      <c r="C1936" s="4"/>
      <c r="D1936" s="3"/>
      <c r="E1936" s="3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</row>
    <row r="1937" spans="2:29" ht="15.75" x14ac:dyDescent="0.25">
      <c r="B1937" s="3"/>
      <c r="C1937" s="4"/>
      <c r="D1937" s="3"/>
      <c r="E1937" s="3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</row>
    <row r="1938" spans="2:29" ht="15.75" x14ac:dyDescent="0.25">
      <c r="B1938" s="3"/>
      <c r="C1938" s="4"/>
      <c r="D1938" s="3"/>
      <c r="E1938" s="3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</row>
    <row r="1939" spans="2:29" ht="15.75" x14ac:dyDescent="0.25">
      <c r="B1939" s="3"/>
      <c r="C1939" s="4"/>
      <c r="D1939" s="3"/>
      <c r="E1939" s="3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</row>
    <row r="1940" spans="2:29" ht="15.75" x14ac:dyDescent="0.25">
      <c r="B1940" s="3"/>
      <c r="C1940" s="4"/>
      <c r="D1940" s="3"/>
      <c r="E1940" s="3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</row>
    <row r="1941" spans="2:29" ht="15.75" x14ac:dyDescent="0.25">
      <c r="B1941" s="3"/>
      <c r="C1941" s="4"/>
      <c r="D1941" s="3"/>
      <c r="E1941" s="3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</row>
    <row r="1942" spans="2:29" ht="15.75" x14ac:dyDescent="0.25">
      <c r="B1942" s="3"/>
      <c r="C1942" s="4"/>
      <c r="D1942" s="3"/>
      <c r="E1942" s="3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</row>
    <row r="1943" spans="2:29" ht="15.75" x14ac:dyDescent="0.25">
      <c r="B1943" s="3"/>
      <c r="C1943" s="4"/>
      <c r="D1943" s="3"/>
      <c r="E1943" s="3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</row>
    <row r="1944" spans="2:29" ht="15.75" x14ac:dyDescent="0.25">
      <c r="B1944" s="3"/>
      <c r="C1944" s="4"/>
      <c r="D1944" s="3"/>
      <c r="E1944" s="3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</row>
    <row r="1945" spans="2:29" ht="15.75" x14ac:dyDescent="0.25">
      <c r="B1945" s="3"/>
      <c r="C1945" s="4"/>
      <c r="D1945" s="3"/>
      <c r="E1945" s="3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</row>
    <row r="1946" spans="2:29" ht="15.75" x14ac:dyDescent="0.25">
      <c r="B1946" s="3"/>
      <c r="C1946" s="4"/>
      <c r="D1946" s="3"/>
      <c r="E1946" s="3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</row>
    <row r="1947" spans="2:29" ht="15.75" x14ac:dyDescent="0.25">
      <c r="B1947" s="3"/>
      <c r="C1947" s="4"/>
      <c r="D1947" s="3"/>
      <c r="E1947" s="3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</row>
    <row r="1948" spans="2:29" ht="15.75" x14ac:dyDescent="0.25">
      <c r="B1948" s="3"/>
      <c r="C1948" s="4"/>
      <c r="D1948" s="3"/>
      <c r="E1948" s="3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</row>
    <row r="1949" spans="2:29" ht="15.75" x14ac:dyDescent="0.25">
      <c r="B1949" s="3"/>
      <c r="C1949" s="4"/>
      <c r="D1949" s="3"/>
      <c r="E1949" s="3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</row>
    <row r="1950" spans="2:29" ht="15.75" x14ac:dyDescent="0.25">
      <c r="B1950" s="3"/>
      <c r="C1950" s="4"/>
      <c r="D1950" s="3"/>
      <c r="E1950" s="3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</row>
    <row r="1951" spans="2:29" ht="15.75" x14ac:dyDescent="0.25">
      <c r="B1951" s="3"/>
      <c r="C1951" s="4"/>
      <c r="D1951" s="3"/>
      <c r="E1951" s="3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</row>
    <row r="1952" spans="2:29" ht="15.75" x14ac:dyDescent="0.25">
      <c r="B1952" s="3"/>
      <c r="C1952" s="4"/>
      <c r="D1952" s="3"/>
      <c r="E1952" s="3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</row>
    <row r="1953" spans="2:29" ht="15.75" x14ac:dyDescent="0.25">
      <c r="B1953" s="3"/>
      <c r="C1953" s="4"/>
      <c r="D1953" s="3"/>
      <c r="E1953" s="3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</row>
    <row r="1954" spans="2:29" ht="15.75" x14ac:dyDescent="0.25">
      <c r="B1954" s="3"/>
      <c r="C1954" s="4"/>
      <c r="D1954" s="3"/>
      <c r="E1954" s="3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</row>
    <row r="1955" spans="2:29" ht="15.75" x14ac:dyDescent="0.25">
      <c r="B1955" s="3"/>
      <c r="C1955" s="4"/>
      <c r="D1955" s="3"/>
      <c r="E1955" s="3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</row>
    <row r="1956" spans="2:29" ht="15.75" x14ac:dyDescent="0.25">
      <c r="B1956" s="3"/>
      <c r="C1956" s="4"/>
      <c r="D1956" s="3"/>
      <c r="E1956" s="3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</row>
    <row r="1957" spans="2:29" ht="15.75" x14ac:dyDescent="0.25">
      <c r="B1957" s="3"/>
      <c r="C1957" s="4"/>
      <c r="D1957" s="3"/>
      <c r="E1957" s="3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</row>
    <row r="1958" spans="2:29" ht="15.75" x14ac:dyDescent="0.25">
      <c r="B1958" s="3"/>
      <c r="C1958" s="4"/>
      <c r="D1958" s="3"/>
      <c r="E1958" s="3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</row>
    <row r="1959" spans="2:29" ht="15.75" x14ac:dyDescent="0.25">
      <c r="B1959" s="3"/>
      <c r="C1959" s="4"/>
      <c r="D1959" s="3"/>
      <c r="E1959" s="3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</row>
    <row r="1960" spans="2:29" ht="15.75" x14ac:dyDescent="0.25">
      <c r="B1960" s="3"/>
      <c r="C1960" s="4"/>
      <c r="D1960" s="3"/>
      <c r="E1960" s="3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</row>
    <row r="1961" spans="2:29" ht="15.75" x14ac:dyDescent="0.25">
      <c r="B1961" s="3"/>
      <c r="C1961" s="4"/>
      <c r="D1961" s="3"/>
      <c r="E1961" s="3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</row>
    <row r="1962" spans="2:29" ht="15.75" x14ac:dyDescent="0.25">
      <c r="B1962" s="3"/>
      <c r="C1962" s="4"/>
      <c r="D1962" s="3"/>
      <c r="E1962" s="3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</row>
    <row r="1963" spans="2:29" ht="15.75" x14ac:dyDescent="0.25">
      <c r="B1963" s="3"/>
      <c r="C1963" s="4"/>
      <c r="D1963" s="3"/>
      <c r="E1963" s="3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</row>
    <row r="1964" spans="2:29" ht="15.75" x14ac:dyDescent="0.25">
      <c r="B1964" s="3"/>
      <c r="C1964" s="4"/>
      <c r="D1964" s="3"/>
      <c r="E1964" s="3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</row>
    <row r="1965" spans="2:29" ht="15.75" x14ac:dyDescent="0.25">
      <c r="B1965" s="3"/>
      <c r="C1965" s="4"/>
      <c r="D1965" s="3"/>
      <c r="E1965" s="3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</row>
    <row r="1966" spans="2:29" ht="15.75" x14ac:dyDescent="0.25">
      <c r="B1966" s="3"/>
      <c r="C1966" s="4"/>
      <c r="D1966" s="3"/>
      <c r="E1966" s="3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</row>
    <row r="1967" spans="2:29" ht="15.75" x14ac:dyDescent="0.25">
      <c r="B1967" s="3"/>
      <c r="C1967" s="4"/>
      <c r="D1967" s="3"/>
      <c r="E1967" s="3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</row>
    <row r="1968" spans="2:29" ht="15.75" x14ac:dyDescent="0.25">
      <c r="B1968" s="3"/>
      <c r="C1968" s="4"/>
      <c r="D1968" s="3"/>
      <c r="E1968" s="3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</row>
    <row r="1969" spans="2:29" ht="15.75" x14ac:dyDescent="0.25">
      <c r="B1969" s="3"/>
      <c r="C1969" s="4"/>
      <c r="D1969" s="3"/>
      <c r="E1969" s="3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</row>
    <row r="1970" spans="2:29" ht="15.75" x14ac:dyDescent="0.25">
      <c r="B1970" s="3"/>
      <c r="C1970" s="4"/>
      <c r="D1970" s="3"/>
      <c r="E1970" s="3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</row>
    <row r="1971" spans="2:29" ht="15.75" x14ac:dyDescent="0.25">
      <c r="B1971" s="3"/>
      <c r="C1971" s="4"/>
      <c r="D1971" s="3"/>
      <c r="E1971" s="3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</row>
    <row r="1972" spans="2:29" ht="15.75" x14ac:dyDescent="0.25">
      <c r="B1972" s="3"/>
      <c r="C1972" s="4"/>
      <c r="D1972" s="3"/>
      <c r="E1972" s="3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</row>
    <row r="1973" spans="2:29" ht="15.75" x14ac:dyDescent="0.25">
      <c r="B1973" s="3"/>
      <c r="C1973" s="4"/>
      <c r="D1973" s="3"/>
      <c r="E1973" s="3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</row>
    <row r="1974" spans="2:29" ht="15.75" x14ac:dyDescent="0.25">
      <c r="B1974" s="3"/>
      <c r="C1974" s="4"/>
      <c r="D1974" s="3"/>
      <c r="E1974" s="3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</row>
    <row r="1975" spans="2:29" ht="15.75" x14ac:dyDescent="0.25">
      <c r="B1975" s="3"/>
      <c r="C1975" s="4"/>
      <c r="D1975" s="3"/>
      <c r="E1975" s="3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</row>
    <row r="1976" spans="2:29" ht="15.75" x14ac:dyDescent="0.25">
      <c r="B1976" s="3"/>
      <c r="C1976" s="4"/>
      <c r="D1976" s="3"/>
      <c r="E1976" s="3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</row>
    <row r="1977" spans="2:29" ht="15.75" x14ac:dyDescent="0.25">
      <c r="B1977" s="3"/>
      <c r="C1977" s="4"/>
      <c r="D1977" s="3"/>
      <c r="E1977" s="3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</row>
    <row r="1978" spans="2:29" ht="15.75" x14ac:dyDescent="0.25">
      <c r="B1978" s="3"/>
      <c r="C1978" s="4"/>
      <c r="D1978" s="3"/>
      <c r="E1978" s="3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</row>
    <row r="1979" spans="2:29" ht="15.75" x14ac:dyDescent="0.25">
      <c r="B1979" s="3"/>
      <c r="C1979" s="4"/>
      <c r="D1979" s="3"/>
      <c r="E1979" s="3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</row>
    <row r="1980" spans="2:29" ht="15.75" x14ac:dyDescent="0.25">
      <c r="B1980" s="3"/>
      <c r="C1980" s="4"/>
      <c r="D1980" s="3"/>
      <c r="E1980" s="3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</row>
    <row r="1981" spans="2:29" ht="15.75" x14ac:dyDescent="0.25">
      <c r="B1981" s="3"/>
      <c r="C1981" s="4"/>
      <c r="D1981" s="3"/>
      <c r="E1981" s="3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</row>
    <row r="1982" spans="2:29" ht="15.75" x14ac:dyDescent="0.25">
      <c r="B1982" s="3"/>
      <c r="C1982" s="4"/>
      <c r="D1982" s="3"/>
      <c r="E1982" s="3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</row>
    <row r="1983" spans="2:29" ht="15.75" x14ac:dyDescent="0.25">
      <c r="B1983" s="3"/>
      <c r="C1983" s="4"/>
      <c r="D1983" s="3"/>
      <c r="E1983" s="3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</row>
    <row r="1984" spans="2:29" ht="15.75" x14ac:dyDescent="0.25">
      <c r="B1984" s="3"/>
      <c r="C1984" s="4"/>
      <c r="D1984" s="3"/>
      <c r="E1984" s="3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</row>
    <row r="1985" spans="2:29" ht="15.75" x14ac:dyDescent="0.25">
      <c r="B1985" s="3"/>
      <c r="C1985" s="4"/>
      <c r="D1985" s="3"/>
      <c r="E1985" s="3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</row>
    <row r="1986" spans="2:29" ht="15.75" x14ac:dyDescent="0.25">
      <c r="B1986" s="3"/>
      <c r="C1986" s="4"/>
      <c r="D1986" s="3"/>
      <c r="E1986" s="3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</row>
    <row r="1987" spans="2:29" ht="15.75" x14ac:dyDescent="0.25">
      <c r="B1987" s="3"/>
      <c r="C1987" s="4"/>
      <c r="D1987" s="3"/>
      <c r="E1987" s="3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</row>
    <row r="1988" spans="2:29" ht="15.75" x14ac:dyDescent="0.25">
      <c r="B1988" s="3"/>
      <c r="C1988" s="4"/>
      <c r="D1988" s="3"/>
      <c r="E1988" s="3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</row>
    <row r="1989" spans="2:29" ht="15.75" x14ac:dyDescent="0.25">
      <c r="B1989" s="3"/>
      <c r="C1989" s="4"/>
      <c r="D1989" s="3"/>
      <c r="E1989" s="3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</row>
    <row r="1990" spans="2:29" ht="15.75" x14ac:dyDescent="0.25">
      <c r="B1990" s="3"/>
      <c r="C1990" s="4"/>
      <c r="D1990" s="3"/>
      <c r="E1990" s="3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</row>
    <row r="1991" spans="2:29" ht="15.75" x14ac:dyDescent="0.25">
      <c r="B1991" s="3"/>
      <c r="C1991" s="4"/>
      <c r="D1991" s="3"/>
      <c r="E1991" s="3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</row>
    <row r="1992" spans="2:29" ht="15.75" x14ac:dyDescent="0.25">
      <c r="B1992" s="3"/>
      <c r="C1992" s="4"/>
      <c r="D1992" s="3"/>
      <c r="E1992" s="3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</row>
    <row r="1993" spans="2:29" ht="15.75" x14ac:dyDescent="0.25">
      <c r="B1993" s="3"/>
      <c r="C1993" s="4"/>
      <c r="D1993" s="3"/>
      <c r="E1993" s="3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</row>
    <row r="1994" spans="2:29" ht="15.75" x14ac:dyDescent="0.25">
      <c r="B1994" s="3"/>
      <c r="C1994" s="4"/>
      <c r="D1994" s="3"/>
      <c r="E1994" s="3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</row>
    <row r="1995" spans="2:29" ht="15.75" x14ac:dyDescent="0.25">
      <c r="B1995" s="3"/>
      <c r="C1995" s="4"/>
      <c r="D1995" s="3"/>
      <c r="E1995" s="3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</row>
    <row r="1996" spans="2:29" ht="15.75" x14ac:dyDescent="0.25">
      <c r="B1996" s="3"/>
      <c r="C1996" s="4"/>
      <c r="D1996" s="3"/>
      <c r="E1996" s="3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</row>
    <row r="1997" spans="2:29" ht="15.75" x14ac:dyDescent="0.25">
      <c r="B1997" s="3"/>
      <c r="C1997" s="4"/>
      <c r="D1997" s="3"/>
      <c r="E1997" s="3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</row>
    <row r="1998" spans="2:29" ht="15.75" x14ac:dyDescent="0.25">
      <c r="B1998" s="3"/>
      <c r="C1998" s="4"/>
      <c r="D1998" s="3"/>
      <c r="E1998" s="3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</row>
    <row r="1999" spans="2:29" ht="15.75" x14ac:dyDescent="0.25">
      <c r="B1999" s="3"/>
      <c r="C1999" s="4"/>
      <c r="D1999" s="3"/>
      <c r="E1999" s="3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</row>
    <row r="2000" spans="2:29" ht="15.75" x14ac:dyDescent="0.25">
      <c r="B2000" s="3"/>
      <c r="C2000" s="4"/>
      <c r="D2000" s="3"/>
      <c r="E2000" s="3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</row>
    <row r="2001" spans="2:29" ht="15.75" x14ac:dyDescent="0.25">
      <c r="B2001" s="3"/>
      <c r="C2001" s="4"/>
      <c r="D2001" s="3"/>
      <c r="E2001" s="3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</row>
    <row r="2002" spans="2:29" ht="15.75" x14ac:dyDescent="0.25">
      <c r="B2002" s="3"/>
      <c r="C2002" s="4"/>
      <c r="D2002" s="3"/>
      <c r="E2002" s="3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</row>
    <row r="2003" spans="2:29" ht="15.75" x14ac:dyDescent="0.25">
      <c r="B2003" s="3"/>
      <c r="C2003" s="4"/>
      <c r="D2003" s="3"/>
      <c r="E2003" s="3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</row>
    <row r="2004" spans="2:29" ht="15.75" x14ac:dyDescent="0.25">
      <c r="B2004" s="3"/>
      <c r="C2004" s="4"/>
      <c r="D2004" s="3"/>
      <c r="E2004" s="3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</row>
    <row r="2005" spans="2:29" ht="15.75" x14ac:dyDescent="0.25">
      <c r="B2005" s="3"/>
      <c r="C2005" s="4"/>
      <c r="D2005" s="3"/>
      <c r="E2005" s="3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</row>
    <row r="2006" spans="2:29" ht="15.75" x14ac:dyDescent="0.25">
      <c r="B2006" s="3"/>
      <c r="C2006" s="4"/>
      <c r="D2006" s="3"/>
      <c r="E2006" s="3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</row>
    <row r="2007" spans="2:29" ht="15.75" x14ac:dyDescent="0.25">
      <c r="B2007" s="3"/>
      <c r="C2007" s="4"/>
      <c r="D2007" s="3"/>
      <c r="E2007" s="3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</row>
    <row r="2008" spans="2:29" ht="15.75" x14ac:dyDescent="0.25">
      <c r="B2008" s="3"/>
      <c r="C2008" s="4"/>
      <c r="D2008" s="3"/>
      <c r="E2008" s="3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</row>
    <row r="2009" spans="2:29" ht="15.75" x14ac:dyDescent="0.25">
      <c r="B2009" s="3"/>
      <c r="C2009" s="4"/>
      <c r="D2009" s="3"/>
      <c r="E2009" s="3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</row>
    <row r="2010" spans="2:29" ht="15.75" x14ac:dyDescent="0.25">
      <c r="B2010" s="3"/>
      <c r="C2010" s="4"/>
      <c r="D2010" s="3"/>
      <c r="E2010" s="3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</row>
    <row r="2011" spans="2:29" ht="15.75" x14ac:dyDescent="0.25">
      <c r="B2011" s="3"/>
      <c r="C2011" s="4"/>
      <c r="D2011" s="3"/>
      <c r="E2011" s="3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</row>
    <row r="2012" spans="2:29" ht="15.75" x14ac:dyDescent="0.25">
      <c r="B2012" s="3"/>
      <c r="C2012" s="4"/>
      <c r="D2012" s="3"/>
      <c r="E2012" s="3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</row>
    <row r="2013" spans="2:29" ht="15.75" x14ac:dyDescent="0.25">
      <c r="B2013" s="3"/>
      <c r="C2013" s="4"/>
      <c r="D2013" s="3"/>
      <c r="E2013" s="3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</row>
    <row r="2014" spans="2:29" ht="15.75" x14ac:dyDescent="0.25">
      <c r="B2014" s="3"/>
      <c r="C2014" s="4"/>
      <c r="D2014" s="3"/>
      <c r="E2014" s="3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</row>
    <row r="2015" spans="2:29" ht="15.75" x14ac:dyDescent="0.25">
      <c r="B2015" s="3"/>
      <c r="C2015" s="4"/>
      <c r="D2015" s="3"/>
      <c r="E2015" s="3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</row>
    <row r="2016" spans="2:29" ht="15.75" x14ac:dyDescent="0.25">
      <c r="B2016" s="3"/>
      <c r="C2016" s="4"/>
      <c r="D2016" s="3"/>
      <c r="E2016" s="3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</row>
    <row r="2017" spans="2:29" ht="15.75" x14ac:dyDescent="0.25">
      <c r="B2017" s="3"/>
      <c r="C2017" s="4"/>
      <c r="D2017" s="3"/>
      <c r="E2017" s="3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</row>
    <row r="2018" spans="2:29" ht="15.75" x14ac:dyDescent="0.25">
      <c r="B2018" s="3"/>
      <c r="C2018" s="4"/>
      <c r="D2018" s="3"/>
      <c r="E2018" s="3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</row>
    <row r="2019" spans="2:29" ht="15.75" x14ac:dyDescent="0.25">
      <c r="B2019" s="3"/>
      <c r="C2019" s="4"/>
      <c r="D2019" s="3"/>
      <c r="E2019" s="3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</row>
    <row r="2020" spans="2:29" ht="15.75" x14ac:dyDescent="0.25">
      <c r="B2020" s="3"/>
      <c r="C2020" s="4"/>
      <c r="D2020" s="3"/>
      <c r="E2020" s="3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</row>
    <row r="2021" spans="2:29" ht="15.75" x14ac:dyDescent="0.25">
      <c r="B2021" s="3"/>
      <c r="C2021" s="4"/>
      <c r="D2021" s="3"/>
      <c r="E2021" s="3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</row>
    <row r="2022" spans="2:29" ht="15.75" x14ac:dyDescent="0.25">
      <c r="B2022" s="3"/>
      <c r="C2022" s="4"/>
      <c r="D2022" s="3"/>
      <c r="E2022" s="3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</row>
    <row r="2023" spans="2:29" ht="15.75" x14ac:dyDescent="0.25">
      <c r="B2023" s="3"/>
      <c r="C2023" s="4"/>
      <c r="D2023" s="3"/>
      <c r="E2023" s="3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</row>
    <row r="2024" spans="2:29" ht="15.75" x14ac:dyDescent="0.25">
      <c r="B2024" s="3"/>
      <c r="C2024" s="4"/>
      <c r="D2024" s="3"/>
      <c r="E2024" s="3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</row>
    <row r="2025" spans="2:29" ht="15.75" x14ac:dyDescent="0.25">
      <c r="B2025" s="3"/>
      <c r="C2025" s="4"/>
      <c r="D2025" s="3"/>
      <c r="E2025" s="3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</row>
    <row r="2026" spans="2:29" ht="15.75" x14ac:dyDescent="0.25">
      <c r="B2026" s="3"/>
      <c r="C2026" s="4"/>
      <c r="D2026" s="3"/>
      <c r="E2026" s="3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</row>
    <row r="2027" spans="2:29" ht="15.75" x14ac:dyDescent="0.25">
      <c r="B2027" s="3"/>
      <c r="C2027" s="4"/>
      <c r="D2027" s="3"/>
      <c r="E2027" s="3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</row>
    <row r="2028" spans="2:29" ht="15.75" x14ac:dyDescent="0.25">
      <c r="B2028" s="3"/>
      <c r="C2028" s="4"/>
      <c r="D2028" s="3"/>
      <c r="E2028" s="3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</row>
    <row r="2029" spans="2:29" ht="15.75" x14ac:dyDescent="0.25">
      <c r="B2029" s="3"/>
      <c r="C2029" s="4"/>
      <c r="D2029" s="3"/>
      <c r="E2029" s="3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</row>
    <row r="2030" spans="2:29" ht="15.75" x14ac:dyDescent="0.25">
      <c r="B2030" s="3"/>
      <c r="C2030" s="4"/>
      <c r="D2030" s="3"/>
      <c r="E2030" s="3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</row>
    <row r="2031" spans="2:29" ht="15.75" x14ac:dyDescent="0.25">
      <c r="B2031" s="3"/>
      <c r="C2031" s="4"/>
      <c r="D2031" s="3"/>
      <c r="E2031" s="3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</row>
    <row r="2032" spans="2:29" ht="15.75" x14ac:dyDescent="0.25">
      <c r="B2032" s="3"/>
      <c r="C2032" s="4"/>
      <c r="D2032" s="3"/>
      <c r="E2032" s="3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</row>
    <row r="2033" spans="2:29" ht="15.75" x14ac:dyDescent="0.25">
      <c r="B2033" s="3"/>
      <c r="C2033" s="4"/>
      <c r="D2033" s="3"/>
      <c r="E2033" s="3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</row>
    <row r="2034" spans="2:29" ht="15.75" x14ac:dyDescent="0.25">
      <c r="B2034" s="3"/>
      <c r="C2034" s="4"/>
      <c r="D2034" s="3"/>
      <c r="E2034" s="3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</row>
    <row r="2035" spans="2:29" ht="15.75" x14ac:dyDescent="0.25">
      <c r="B2035" s="3"/>
      <c r="C2035" s="4"/>
      <c r="D2035" s="3"/>
      <c r="E2035" s="3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</row>
    <row r="2036" spans="2:29" ht="15.75" x14ac:dyDescent="0.25">
      <c r="B2036" s="3"/>
      <c r="C2036" s="4"/>
      <c r="D2036" s="3"/>
      <c r="E2036" s="3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</row>
    <row r="2037" spans="2:29" ht="15.75" x14ac:dyDescent="0.25">
      <c r="B2037" s="3"/>
      <c r="C2037" s="4"/>
      <c r="D2037" s="3"/>
      <c r="E2037" s="3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</row>
    <row r="2038" spans="2:29" ht="15.75" x14ac:dyDescent="0.25">
      <c r="B2038" s="3"/>
      <c r="C2038" s="4"/>
      <c r="D2038" s="3"/>
      <c r="E2038" s="3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</row>
    <row r="2039" spans="2:29" ht="15.75" x14ac:dyDescent="0.25">
      <c r="B2039" s="3"/>
      <c r="C2039" s="4"/>
      <c r="D2039" s="3"/>
      <c r="E2039" s="3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</row>
    <row r="2040" spans="2:29" ht="15.75" x14ac:dyDescent="0.25">
      <c r="B2040" s="3"/>
      <c r="C2040" s="4"/>
      <c r="D2040" s="3"/>
      <c r="E2040" s="3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</row>
    <row r="2041" spans="2:29" ht="15.75" x14ac:dyDescent="0.25">
      <c r="B2041" s="3"/>
      <c r="C2041" s="4"/>
      <c r="D2041" s="3"/>
      <c r="E2041" s="3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</row>
    <row r="2042" spans="2:29" ht="15.75" x14ac:dyDescent="0.25">
      <c r="B2042" s="3"/>
      <c r="C2042" s="4"/>
      <c r="D2042" s="3"/>
      <c r="E2042" s="3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</row>
    <row r="2043" spans="2:29" ht="15.75" x14ac:dyDescent="0.25">
      <c r="B2043" s="3"/>
      <c r="C2043" s="4"/>
      <c r="D2043" s="3"/>
      <c r="E2043" s="3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</row>
    <row r="2044" spans="2:29" ht="15.75" x14ac:dyDescent="0.25">
      <c r="B2044" s="3"/>
      <c r="C2044" s="4"/>
      <c r="D2044" s="3"/>
      <c r="E2044" s="3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</row>
    <row r="2045" spans="2:29" ht="15.75" x14ac:dyDescent="0.25">
      <c r="B2045" s="3"/>
      <c r="C2045" s="4"/>
      <c r="D2045" s="3"/>
      <c r="E2045" s="3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</row>
    <row r="2046" spans="2:29" ht="15.75" x14ac:dyDescent="0.25">
      <c r="B2046" s="3"/>
      <c r="C2046" s="4"/>
      <c r="D2046" s="3"/>
      <c r="E2046" s="3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</row>
    <row r="2047" spans="2:29" ht="15.75" x14ac:dyDescent="0.25">
      <c r="B2047" s="3"/>
      <c r="C2047" s="4"/>
      <c r="D2047" s="3"/>
      <c r="E2047" s="3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</row>
    <row r="2048" spans="2:29" ht="15.75" x14ac:dyDescent="0.25">
      <c r="B2048" s="3"/>
      <c r="C2048" s="4"/>
      <c r="D2048" s="3"/>
      <c r="E2048" s="3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</row>
    <row r="2049" spans="2:29" ht="15.75" x14ac:dyDescent="0.25">
      <c r="B2049" s="3"/>
      <c r="C2049" s="4"/>
      <c r="D2049" s="3"/>
      <c r="E2049" s="3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</row>
    <row r="2050" spans="2:29" ht="15.75" x14ac:dyDescent="0.25">
      <c r="B2050" s="3"/>
      <c r="C2050" s="4"/>
      <c r="D2050" s="3"/>
      <c r="E2050" s="3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</row>
    <row r="2051" spans="2:29" ht="15.75" x14ac:dyDescent="0.25">
      <c r="B2051" s="3"/>
      <c r="C2051" s="4"/>
      <c r="D2051" s="3"/>
      <c r="E2051" s="3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</row>
    <row r="2052" spans="2:29" ht="15.75" x14ac:dyDescent="0.25">
      <c r="B2052" s="3"/>
      <c r="C2052" s="4"/>
      <c r="D2052" s="3"/>
      <c r="E2052" s="3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</row>
    <row r="2053" spans="2:29" ht="15.75" x14ac:dyDescent="0.25">
      <c r="B2053" s="3"/>
      <c r="C2053" s="4"/>
      <c r="D2053" s="3"/>
      <c r="E2053" s="3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</row>
    <row r="2054" spans="2:29" ht="15.75" x14ac:dyDescent="0.25">
      <c r="B2054" s="3"/>
      <c r="C2054" s="4"/>
      <c r="D2054" s="3"/>
      <c r="E2054" s="3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</row>
    <row r="2055" spans="2:29" ht="15.75" x14ac:dyDescent="0.25">
      <c r="B2055" s="3"/>
      <c r="C2055" s="4"/>
      <c r="D2055" s="3"/>
      <c r="E2055" s="3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</row>
    <row r="2056" spans="2:29" ht="15.75" x14ac:dyDescent="0.25">
      <c r="B2056" s="3"/>
      <c r="C2056" s="4"/>
      <c r="D2056" s="3"/>
      <c r="E2056" s="3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</row>
    <row r="2057" spans="2:29" ht="15.75" x14ac:dyDescent="0.25">
      <c r="B2057" s="3"/>
      <c r="C2057" s="4"/>
      <c r="D2057" s="3"/>
      <c r="E2057" s="3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</row>
    <row r="2058" spans="2:29" ht="15.75" x14ac:dyDescent="0.25">
      <c r="B2058" s="3"/>
      <c r="C2058" s="4"/>
      <c r="D2058" s="3"/>
      <c r="E2058" s="3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</row>
    <row r="2059" spans="2:29" ht="15.75" x14ac:dyDescent="0.25">
      <c r="B2059" s="3"/>
      <c r="C2059" s="4"/>
      <c r="D2059" s="3"/>
      <c r="E2059" s="3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</row>
    <row r="2060" spans="2:29" ht="15.75" x14ac:dyDescent="0.25">
      <c r="B2060" s="3"/>
      <c r="C2060" s="4"/>
      <c r="D2060" s="3"/>
      <c r="E2060" s="3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</row>
    <row r="2061" spans="2:29" ht="15.75" x14ac:dyDescent="0.25">
      <c r="B2061" s="3"/>
      <c r="C2061" s="4"/>
      <c r="D2061" s="3"/>
      <c r="E2061" s="3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</row>
    <row r="2062" spans="2:29" ht="15.75" x14ac:dyDescent="0.25">
      <c r="B2062" s="3"/>
      <c r="C2062" s="4"/>
      <c r="D2062" s="3"/>
      <c r="E2062" s="3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</row>
    <row r="2063" spans="2:29" ht="15.75" x14ac:dyDescent="0.25">
      <c r="B2063" s="3"/>
      <c r="C2063" s="4"/>
      <c r="D2063" s="3"/>
      <c r="E2063" s="3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</row>
    <row r="2064" spans="2:29" ht="15.75" x14ac:dyDescent="0.25">
      <c r="B2064" s="3"/>
      <c r="C2064" s="4"/>
      <c r="D2064" s="3"/>
      <c r="E2064" s="3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</row>
    <row r="2065" spans="2:29" ht="15.75" x14ac:dyDescent="0.25">
      <c r="B2065" s="3"/>
      <c r="C2065" s="4"/>
      <c r="D2065" s="3"/>
      <c r="E2065" s="3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</row>
    <row r="2066" spans="2:29" ht="15.75" x14ac:dyDescent="0.25">
      <c r="B2066" s="3"/>
      <c r="C2066" s="4"/>
      <c r="D2066" s="3"/>
      <c r="E2066" s="3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</row>
    <row r="2067" spans="2:29" ht="15.75" x14ac:dyDescent="0.25">
      <c r="B2067" s="3"/>
      <c r="C2067" s="4"/>
      <c r="D2067" s="3"/>
      <c r="E2067" s="3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</row>
    <row r="2068" spans="2:29" ht="15.75" x14ac:dyDescent="0.25">
      <c r="B2068" s="3"/>
      <c r="C2068" s="4"/>
      <c r="D2068" s="3"/>
      <c r="E2068" s="3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</row>
    <row r="2069" spans="2:29" ht="15.75" x14ac:dyDescent="0.25">
      <c r="B2069" s="3"/>
      <c r="C2069" s="4"/>
      <c r="D2069" s="3"/>
      <c r="E2069" s="3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</row>
    <row r="2070" spans="2:29" ht="15.75" x14ac:dyDescent="0.25">
      <c r="B2070" s="3"/>
      <c r="C2070" s="4"/>
      <c r="D2070" s="3"/>
      <c r="E2070" s="3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</row>
    <row r="2071" spans="2:29" ht="15.75" x14ac:dyDescent="0.25">
      <c r="B2071" s="3"/>
      <c r="C2071" s="4"/>
      <c r="D2071" s="3"/>
      <c r="E2071" s="3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</row>
    <row r="2072" spans="2:29" ht="15.75" x14ac:dyDescent="0.25">
      <c r="B2072" s="3"/>
      <c r="C2072" s="4"/>
      <c r="D2072" s="3"/>
      <c r="E2072" s="3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</row>
    <row r="2073" spans="2:29" ht="15.75" x14ac:dyDescent="0.25">
      <c r="B2073" s="3"/>
      <c r="C2073" s="4"/>
      <c r="D2073" s="3"/>
      <c r="E2073" s="3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</row>
    <row r="2074" spans="2:29" ht="15.75" x14ac:dyDescent="0.25">
      <c r="B2074" s="3"/>
      <c r="C2074" s="4"/>
      <c r="D2074" s="3"/>
      <c r="E2074" s="3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</row>
    <row r="2075" spans="2:29" ht="15.75" x14ac:dyDescent="0.25">
      <c r="B2075" s="3"/>
      <c r="C2075" s="4"/>
      <c r="D2075" s="3"/>
      <c r="E2075" s="3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</row>
    <row r="2076" spans="2:29" ht="15.75" x14ac:dyDescent="0.25">
      <c r="B2076" s="3"/>
      <c r="C2076" s="4"/>
      <c r="D2076" s="3"/>
      <c r="E2076" s="3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</row>
    <row r="2077" spans="2:29" ht="15.75" x14ac:dyDescent="0.25">
      <c r="B2077" s="3"/>
      <c r="C2077" s="4"/>
      <c r="D2077" s="3"/>
      <c r="E2077" s="3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</row>
    <row r="2078" spans="2:29" ht="15.75" x14ac:dyDescent="0.25">
      <c r="B2078" s="3"/>
      <c r="C2078" s="4"/>
      <c r="D2078" s="3"/>
      <c r="E2078" s="3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</row>
    <row r="2079" spans="2:29" ht="15.75" x14ac:dyDescent="0.25">
      <c r="B2079" s="3"/>
      <c r="C2079" s="4"/>
      <c r="D2079" s="3"/>
      <c r="E2079" s="3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</row>
    <row r="2080" spans="2:29" ht="15.75" x14ac:dyDescent="0.25">
      <c r="B2080" s="3"/>
      <c r="C2080" s="4"/>
      <c r="D2080" s="3"/>
      <c r="E2080" s="3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</row>
    <row r="2081" spans="2:29" ht="15.75" x14ac:dyDescent="0.25">
      <c r="B2081" s="3"/>
      <c r="C2081" s="4"/>
      <c r="D2081" s="3"/>
      <c r="E2081" s="3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</row>
    <row r="2082" spans="2:29" ht="15.75" x14ac:dyDescent="0.25">
      <c r="B2082" s="3"/>
      <c r="C2082" s="4"/>
      <c r="D2082" s="3"/>
      <c r="E2082" s="3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</row>
    <row r="2083" spans="2:29" ht="15.75" x14ac:dyDescent="0.25">
      <c r="B2083" s="3"/>
      <c r="C2083" s="4"/>
      <c r="D2083" s="3"/>
      <c r="E2083" s="3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</row>
    <row r="2084" spans="2:29" ht="15.75" x14ac:dyDescent="0.25">
      <c r="B2084" s="3"/>
      <c r="C2084" s="4"/>
      <c r="D2084" s="3"/>
      <c r="E2084" s="3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</row>
    <row r="2085" spans="2:29" ht="15.75" x14ac:dyDescent="0.25">
      <c r="B2085" s="3"/>
      <c r="C2085" s="4"/>
      <c r="D2085" s="3"/>
      <c r="E2085" s="3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</row>
    <row r="2086" spans="2:29" ht="15.75" x14ac:dyDescent="0.25">
      <c r="B2086" s="3"/>
      <c r="C2086" s="4"/>
      <c r="D2086" s="3"/>
      <c r="E2086" s="3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</row>
    <row r="2087" spans="2:29" ht="15.75" x14ac:dyDescent="0.25">
      <c r="B2087" s="3"/>
      <c r="C2087" s="4"/>
      <c r="D2087" s="3"/>
      <c r="E2087" s="3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</row>
    <row r="2088" spans="2:29" ht="15.75" x14ac:dyDescent="0.25">
      <c r="B2088" s="3"/>
      <c r="C2088" s="4"/>
      <c r="D2088" s="3"/>
      <c r="E2088" s="3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</row>
    <row r="2089" spans="2:29" ht="15.75" x14ac:dyDescent="0.25">
      <c r="B2089" s="3"/>
      <c r="C2089" s="4"/>
      <c r="D2089" s="3"/>
      <c r="E2089" s="3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</row>
    <row r="2090" spans="2:29" ht="15.75" x14ac:dyDescent="0.25">
      <c r="B2090" s="3"/>
      <c r="C2090" s="4"/>
      <c r="D2090" s="3"/>
      <c r="E2090" s="3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</row>
    <row r="2091" spans="2:29" ht="15.75" x14ac:dyDescent="0.25">
      <c r="B2091" s="3"/>
      <c r="C2091" s="4"/>
      <c r="D2091" s="3"/>
      <c r="E2091" s="3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</row>
    <row r="2092" spans="2:29" ht="15.75" x14ac:dyDescent="0.25">
      <c r="B2092" s="3"/>
      <c r="C2092" s="4"/>
      <c r="D2092" s="3"/>
      <c r="E2092" s="3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</row>
    <row r="2093" spans="2:29" ht="15.75" x14ac:dyDescent="0.25">
      <c r="B2093" s="3"/>
      <c r="C2093" s="4"/>
      <c r="D2093" s="3"/>
      <c r="E2093" s="3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</row>
    <row r="2094" spans="2:29" ht="15.75" x14ac:dyDescent="0.25">
      <c r="B2094" s="3"/>
      <c r="C2094" s="4"/>
      <c r="D2094" s="3"/>
      <c r="E2094" s="3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</row>
    <row r="2095" spans="2:29" ht="15.75" x14ac:dyDescent="0.25">
      <c r="B2095" s="3"/>
      <c r="C2095" s="4"/>
      <c r="D2095" s="3"/>
      <c r="E2095" s="3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</row>
    <row r="2096" spans="2:29" ht="15.75" x14ac:dyDescent="0.25">
      <c r="B2096" s="3"/>
      <c r="C2096" s="4"/>
      <c r="D2096" s="3"/>
      <c r="E2096" s="3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</row>
    <row r="2097" spans="2:29" ht="15.75" x14ac:dyDescent="0.25">
      <c r="B2097" s="3"/>
      <c r="C2097" s="4"/>
      <c r="D2097" s="3"/>
      <c r="E2097" s="3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</row>
    <row r="2098" spans="2:29" ht="15.75" x14ac:dyDescent="0.25">
      <c r="B2098" s="3"/>
      <c r="C2098" s="4"/>
      <c r="D2098" s="3"/>
      <c r="E2098" s="3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</row>
    <row r="2099" spans="2:29" ht="15.75" x14ac:dyDescent="0.25">
      <c r="B2099" s="3"/>
      <c r="C2099" s="4"/>
      <c r="D2099" s="3"/>
      <c r="E2099" s="3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</row>
    <row r="2100" spans="2:29" ht="15.75" x14ac:dyDescent="0.25">
      <c r="B2100" s="3"/>
      <c r="C2100" s="4"/>
      <c r="D2100" s="3"/>
      <c r="E2100" s="3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</row>
    <row r="2101" spans="2:29" ht="15.75" x14ac:dyDescent="0.25">
      <c r="B2101" s="3"/>
      <c r="C2101" s="4"/>
      <c r="D2101" s="3"/>
      <c r="E2101" s="3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</row>
    <row r="2102" spans="2:29" ht="15.75" x14ac:dyDescent="0.25">
      <c r="B2102" s="3"/>
      <c r="C2102" s="4"/>
      <c r="D2102" s="3"/>
      <c r="E2102" s="3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</row>
    <row r="2103" spans="2:29" ht="15.75" x14ac:dyDescent="0.25">
      <c r="B2103" s="3"/>
      <c r="C2103" s="4"/>
      <c r="D2103" s="3"/>
      <c r="E2103" s="3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</row>
    <row r="2104" spans="2:29" ht="15.75" x14ac:dyDescent="0.25">
      <c r="B2104" s="3"/>
      <c r="C2104" s="4"/>
      <c r="D2104" s="3"/>
      <c r="E2104" s="3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</row>
    <row r="2105" spans="2:29" ht="15.75" x14ac:dyDescent="0.25">
      <c r="B2105" s="3"/>
      <c r="C2105" s="4"/>
      <c r="D2105" s="3"/>
      <c r="E2105" s="3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</row>
    <row r="2106" spans="2:29" ht="15.75" x14ac:dyDescent="0.25">
      <c r="B2106" s="3"/>
      <c r="C2106" s="4"/>
      <c r="D2106" s="3"/>
      <c r="E2106" s="3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</row>
    <row r="2107" spans="2:29" ht="15.75" x14ac:dyDescent="0.25">
      <c r="B2107" s="3"/>
      <c r="C2107" s="4"/>
      <c r="D2107" s="3"/>
      <c r="E2107" s="3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</row>
    <row r="2108" spans="2:29" ht="15.75" x14ac:dyDescent="0.25">
      <c r="B2108" s="3"/>
      <c r="C2108" s="4"/>
      <c r="D2108" s="3"/>
      <c r="E2108" s="3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</row>
    <row r="2109" spans="2:29" ht="15.75" x14ac:dyDescent="0.25">
      <c r="B2109" s="3"/>
      <c r="C2109" s="4"/>
      <c r="D2109" s="3"/>
      <c r="E2109" s="3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</row>
    <row r="2110" spans="2:29" ht="15.75" x14ac:dyDescent="0.25">
      <c r="B2110" s="3"/>
      <c r="C2110" s="4"/>
      <c r="D2110" s="3"/>
      <c r="E2110" s="3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</row>
    <row r="2111" spans="2:29" ht="15.75" x14ac:dyDescent="0.25">
      <c r="B2111" s="3"/>
      <c r="C2111" s="4"/>
      <c r="D2111" s="3"/>
      <c r="E2111" s="3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</row>
    <row r="2112" spans="2:29" ht="15.75" x14ac:dyDescent="0.25">
      <c r="B2112" s="3"/>
      <c r="C2112" s="4"/>
      <c r="D2112" s="3"/>
      <c r="E2112" s="3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</row>
    <row r="2113" spans="2:29" ht="15.75" x14ac:dyDescent="0.25">
      <c r="B2113" s="3"/>
      <c r="C2113" s="4"/>
      <c r="D2113" s="3"/>
      <c r="E2113" s="3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</row>
    <row r="2114" spans="2:29" ht="15.75" x14ac:dyDescent="0.25">
      <c r="B2114" s="3"/>
      <c r="C2114" s="4"/>
      <c r="D2114" s="3"/>
      <c r="E2114" s="3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</row>
    <row r="2115" spans="2:29" ht="15.75" x14ac:dyDescent="0.25">
      <c r="B2115" s="3"/>
      <c r="C2115" s="4"/>
      <c r="D2115" s="3"/>
      <c r="E2115" s="3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</row>
    <row r="2116" spans="2:29" ht="15.75" x14ac:dyDescent="0.25">
      <c r="B2116" s="3"/>
      <c r="C2116" s="4"/>
      <c r="D2116" s="3"/>
      <c r="E2116" s="3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</row>
    <row r="2117" spans="2:29" ht="15.75" x14ac:dyDescent="0.25">
      <c r="B2117" s="3"/>
      <c r="C2117" s="4"/>
      <c r="D2117" s="3"/>
      <c r="E2117" s="3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</row>
    <row r="2118" spans="2:29" ht="15.75" x14ac:dyDescent="0.25">
      <c r="B2118" s="3"/>
      <c r="C2118" s="4"/>
      <c r="D2118" s="3"/>
      <c r="E2118" s="3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</row>
    <row r="2119" spans="2:29" ht="15.75" x14ac:dyDescent="0.25">
      <c r="B2119" s="3"/>
      <c r="C2119" s="4"/>
      <c r="D2119" s="3"/>
      <c r="E2119" s="3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</row>
    <row r="2120" spans="2:29" ht="15.75" x14ac:dyDescent="0.25">
      <c r="B2120" s="3"/>
      <c r="C2120" s="4"/>
      <c r="D2120" s="3"/>
      <c r="E2120" s="3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</row>
    <row r="2121" spans="2:29" ht="15.75" x14ac:dyDescent="0.25">
      <c r="B2121" s="3"/>
      <c r="C2121" s="4"/>
      <c r="D2121" s="3"/>
      <c r="E2121" s="3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</row>
    <row r="2122" spans="2:29" ht="15.75" x14ac:dyDescent="0.25">
      <c r="B2122" s="3"/>
      <c r="C2122" s="4"/>
      <c r="D2122" s="3"/>
      <c r="E2122" s="3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</row>
    <row r="2123" spans="2:29" ht="15.75" x14ac:dyDescent="0.25">
      <c r="B2123" s="3"/>
      <c r="C2123" s="4"/>
      <c r="D2123" s="3"/>
      <c r="E2123" s="3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</row>
    <row r="2124" spans="2:29" ht="15.75" x14ac:dyDescent="0.25">
      <c r="B2124" s="3"/>
      <c r="C2124" s="4"/>
      <c r="D2124" s="3"/>
      <c r="E2124" s="3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</row>
    <row r="2125" spans="2:29" ht="15.75" x14ac:dyDescent="0.25">
      <c r="B2125" s="3"/>
      <c r="C2125" s="4"/>
      <c r="D2125" s="3"/>
      <c r="E2125" s="3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</row>
    <row r="2126" spans="2:29" ht="15.75" x14ac:dyDescent="0.25">
      <c r="B2126" s="3"/>
      <c r="C2126" s="4"/>
      <c r="D2126" s="3"/>
      <c r="E2126" s="3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</row>
    <row r="2127" spans="2:29" ht="15.75" x14ac:dyDescent="0.25">
      <c r="B2127" s="3"/>
      <c r="C2127" s="4"/>
      <c r="D2127" s="3"/>
      <c r="E2127" s="3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</row>
    <row r="2128" spans="2:29" ht="15.75" x14ac:dyDescent="0.25">
      <c r="B2128" s="3"/>
      <c r="C2128" s="4"/>
      <c r="D2128" s="3"/>
      <c r="E2128" s="3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</row>
    <row r="2129" spans="2:29" ht="15.75" x14ac:dyDescent="0.25">
      <c r="B2129" s="3"/>
      <c r="C2129" s="4"/>
      <c r="D2129" s="3"/>
      <c r="E2129" s="3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</row>
    <row r="2130" spans="2:29" ht="15.75" x14ac:dyDescent="0.25">
      <c r="B2130" s="3"/>
      <c r="C2130" s="4"/>
      <c r="D2130" s="3"/>
      <c r="E2130" s="3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</row>
    <row r="2131" spans="2:29" ht="15.75" x14ac:dyDescent="0.25">
      <c r="B2131" s="3"/>
      <c r="C2131" s="4"/>
      <c r="D2131" s="3"/>
      <c r="E2131" s="3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</row>
    <row r="2132" spans="2:29" ht="15.75" x14ac:dyDescent="0.25">
      <c r="B2132" s="3"/>
      <c r="C2132" s="4"/>
      <c r="D2132" s="3"/>
      <c r="E2132" s="3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</row>
    <row r="2133" spans="2:29" ht="15.75" x14ac:dyDescent="0.25">
      <c r="B2133" s="3"/>
      <c r="C2133" s="4"/>
      <c r="D2133" s="3"/>
      <c r="E2133" s="3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</row>
    <row r="2134" spans="2:29" ht="15.75" x14ac:dyDescent="0.25">
      <c r="B2134" s="3"/>
      <c r="C2134" s="4"/>
      <c r="D2134" s="3"/>
      <c r="E2134" s="3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</row>
    <row r="2135" spans="2:29" ht="15.75" x14ac:dyDescent="0.25">
      <c r="B2135" s="3"/>
      <c r="C2135" s="4"/>
      <c r="D2135" s="3"/>
      <c r="E2135" s="3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</row>
    <row r="2136" spans="2:29" ht="15.75" x14ac:dyDescent="0.25">
      <c r="B2136" s="3"/>
      <c r="C2136" s="4"/>
      <c r="D2136" s="3"/>
      <c r="E2136" s="3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</row>
    <row r="2137" spans="2:29" ht="15.75" x14ac:dyDescent="0.25">
      <c r="B2137" s="3"/>
      <c r="C2137" s="4"/>
      <c r="D2137" s="3"/>
      <c r="E2137" s="3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</row>
    <row r="2138" spans="2:29" ht="15.75" x14ac:dyDescent="0.25">
      <c r="B2138" s="3"/>
      <c r="C2138" s="4"/>
      <c r="D2138" s="3"/>
      <c r="E2138" s="3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</row>
    <row r="2139" spans="2:29" ht="15.75" x14ac:dyDescent="0.25">
      <c r="B2139" s="3"/>
      <c r="C2139" s="4"/>
      <c r="D2139" s="3"/>
      <c r="E2139" s="3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</row>
    <row r="2140" spans="2:29" ht="15.75" x14ac:dyDescent="0.25">
      <c r="B2140" s="3"/>
      <c r="C2140" s="4"/>
      <c r="D2140" s="3"/>
      <c r="E2140" s="3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</row>
    <row r="2141" spans="2:29" ht="15.75" x14ac:dyDescent="0.25">
      <c r="B2141" s="3"/>
      <c r="C2141" s="4"/>
      <c r="D2141" s="3"/>
      <c r="E2141" s="3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</row>
    <row r="2142" spans="2:29" ht="15.75" x14ac:dyDescent="0.25">
      <c r="B2142" s="3"/>
      <c r="C2142" s="4"/>
      <c r="D2142" s="3"/>
      <c r="E2142" s="3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</row>
    <row r="2143" spans="2:29" ht="15.75" x14ac:dyDescent="0.25">
      <c r="B2143" s="3"/>
      <c r="C2143" s="4"/>
      <c r="D2143" s="3"/>
      <c r="E2143" s="3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</row>
    <row r="2144" spans="2:29" ht="15.75" x14ac:dyDescent="0.25">
      <c r="B2144" s="3"/>
      <c r="C2144" s="4"/>
      <c r="D2144" s="3"/>
      <c r="E2144" s="3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</row>
    <row r="2145" spans="2:29" ht="15.75" x14ac:dyDescent="0.25">
      <c r="B2145" s="3"/>
      <c r="C2145" s="4"/>
      <c r="D2145" s="3"/>
      <c r="E2145" s="3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</row>
    <row r="2146" spans="2:29" ht="15.75" x14ac:dyDescent="0.25">
      <c r="B2146" s="3"/>
      <c r="C2146" s="4"/>
      <c r="D2146" s="3"/>
      <c r="E2146" s="3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</row>
    <row r="2147" spans="2:29" ht="15.75" x14ac:dyDescent="0.25">
      <c r="B2147" s="3"/>
      <c r="C2147" s="4"/>
      <c r="D2147" s="3"/>
      <c r="E2147" s="3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</row>
    <row r="2148" spans="2:29" ht="15.75" x14ac:dyDescent="0.25">
      <c r="B2148" s="3"/>
      <c r="C2148" s="4"/>
      <c r="D2148" s="3"/>
      <c r="E2148" s="3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</row>
    <row r="2149" spans="2:29" ht="15.75" x14ac:dyDescent="0.25">
      <c r="B2149" s="3"/>
      <c r="C2149" s="4"/>
      <c r="D2149" s="3"/>
      <c r="E2149" s="3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</row>
    <row r="2150" spans="2:29" ht="15.75" x14ac:dyDescent="0.25">
      <c r="B2150" s="3"/>
      <c r="C2150" s="4"/>
      <c r="D2150" s="3"/>
      <c r="E2150" s="3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</row>
    <row r="2151" spans="2:29" ht="15.75" x14ac:dyDescent="0.25">
      <c r="B2151" s="3"/>
      <c r="C2151" s="4"/>
      <c r="D2151" s="3"/>
      <c r="E2151" s="3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</row>
    <row r="2152" spans="2:29" ht="15.75" x14ac:dyDescent="0.25">
      <c r="B2152" s="3"/>
      <c r="C2152" s="4"/>
      <c r="D2152" s="3"/>
      <c r="E2152" s="3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</row>
    <row r="2153" spans="2:29" ht="15.75" x14ac:dyDescent="0.25">
      <c r="B2153" s="3"/>
      <c r="C2153" s="4"/>
      <c r="D2153" s="3"/>
      <c r="E2153" s="3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</row>
    <row r="2154" spans="2:29" ht="15.75" x14ac:dyDescent="0.25">
      <c r="B2154" s="3"/>
      <c r="C2154" s="4"/>
      <c r="D2154" s="3"/>
      <c r="E2154" s="3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</row>
    <row r="2155" spans="2:29" ht="15.75" x14ac:dyDescent="0.25">
      <c r="B2155" s="3"/>
      <c r="C2155" s="4"/>
      <c r="D2155" s="3"/>
      <c r="E2155" s="3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</row>
    <row r="2156" spans="2:29" ht="15.75" x14ac:dyDescent="0.25">
      <c r="B2156" s="3"/>
      <c r="C2156" s="4"/>
      <c r="D2156" s="3"/>
      <c r="E2156" s="3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</row>
    <row r="2157" spans="2:29" ht="15.75" x14ac:dyDescent="0.25">
      <c r="B2157" s="3"/>
      <c r="C2157" s="4"/>
      <c r="D2157" s="3"/>
      <c r="E2157" s="3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</row>
    <row r="2158" spans="2:29" ht="15.75" x14ac:dyDescent="0.25">
      <c r="B2158" s="3"/>
      <c r="C2158" s="4"/>
      <c r="D2158" s="3"/>
      <c r="E2158" s="3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</row>
    <row r="2159" spans="2:29" ht="15.75" x14ac:dyDescent="0.25">
      <c r="B2159" s="3"/>
      <c r="C2159" s="4"/>
      <c r="D2159" s="3"/>
      <c r="E2159" s="3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</row>
    <row r="2160" spans="2:29" ht="15.75" x14ac:dyDescent="0.25">
      <c r="B2160" s="3"/>
      <c r="C2160" s="4"/>
      <c r="D2160" s="3"/>
      <c r="E2160" s="3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</row>
    <row r="2161" spans="2:29" ht="15.75" x14ac:dyDescent="0.25">
      <c r="B2161" s="3"/>
      <c r="C2161" s="4"/>
      <c r="D2161" s="3"/>
      <c r="E2161" s="3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</row>
    <row r="2162" spans="2:29" ht="15.75" x14ac:dyDescent="0.25">
      <c r="B2162" s="3"/>
      <c r="C2162" s="4"/>
      <c r="D2162" s="3"/>
      <c r="E2162" s="3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</row>
    <row r="2163" spans="2:29" ht="15.75" x14ac:dyDescent="0.25">
      <c r="B2163" s="3"/>
      <c r="C2163" s="4"/>
      <c r="D2163" s="3"/>
      <c r="E2163" s="3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</row>
    <row r="2164" spans="2:29" ht="15.75" x14ac:dyDescent="0.25">
      <c r="B2164" s="3"/>
      <c r="C2164" s="4"/>
      <c r="D2164" s="3"/>
      <c r="E2164" s="3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</row>
    <row r="2165" spans="2:29" ht="15.75" x14ac:dyDescent="0.25">
      <c r="B2165" s="3"/>
      <c r="C2165" s="4"/>
      <c r="D2165" s="3"/>
      <c r="E2165" s="3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</row>
    <row r="2166" spans="2:29" ht="15.75" x14ac:dyDescent="0.25">
      <c r="B2166" s="3"/>
      <c r="C2166" s="4"/>
      <c r="D2166" s="3"/>
      <c r="E2166" s="3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</row>
    <row r="2167" spans="2:29" ht="15.75" x14ac:dyDescent="0.25">
      <c r="B2167" s="3"/>
      <c r="C2167" s="4"/>
      <c r="D2167" s="3"/>
      <c r="E2167" s="3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</row>
    <row r="2168" spans="2:29" ht="15.75" x14ac:dyDescent="0.25">
      <c r="B2168" s="3"/>
      <c r="C2168" s="4"/>
      <c r="D2168" s="3"/>
      <c r="E2168" s="3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</row>
    <row r="2169" spans="2:29" ht="15.75" x14ac:dyDescent="0.25">
      <c r="B2169" s="3"/>
      <c r="C2169" s="4"/>
      <c r="D2169" s="3"/>
      <c r="E2169" s="3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</row>
    <row r="2170" spans="2:29" ht="15.75" x14ac:dyDescent="0.25">
      <c r="B2170" s="3"/>
      <c r="C2170" s="4"/>
      <c r="D2170" s="3"/>
      <c r="E2170" s="3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</row>
    <row r="2171" spans="2:29" ht="15.75" x14ac:dyDescent="0.25">
      <c r="B2171" s="3"/>
      <c r="C2171" s="4"/>
      <c r="D2171" s="3"/>
      <c r="E2171" s="3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</row>
    <row r="2172" spans="2:29" ht="15.75" x14ac:dyDescent="0.25">
      <c r="B2172" s="3"/>
      <c r="C2172" s="4"/>
      <c r="D2172" s="3"/>
      <c r="E2172" s="3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</row>
    <row r="2173" spans="2:29" ht="15.75" x14ac:dyDescent="0.25">
      <c r="B2173" s="3"/>
      <c r="C2173" s="4"/>
      <c r="D2173" s="3"/>
      <c r="E2173" s="3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</row>
    <row r="2174" spans="2:29" ht="15.75" x14ac:dyDescent="0.25">
      <c r="B2174" s="3"/>
      <c r="C2174" s="4"/>
      <c r="D2174" s="3"/>
      <c r="E2174" s="3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</row>
    <row r="2175" spans="2:29" ht="15.75" x14ac:dyDescent="0.25">
      <c r="B2175" s="3"/>
      <c r="C2175" s="4"/>
      <c r="D2175" s="3"/>
      <c r="E2175" s="3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</row>
    <row r="2176" spans="2:29" ht="15.75" x14ac:dyDescent="0.25">
      <c r="B2176" s="3"/>
      <c r="C2176" s="4"/>
      <c r="D2176" s="3"/>
      <c r="E2176" s="3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</row>
    <row r="2177" spans="2:29" ht="15.75" x14ac:dyDescent="0.25">
      <c r="B2177" s="3"/>
      <c r="C2177" s="4"/>
      <c r="D2177" s="3"/>
      <c r="E2177" s="3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</row>
    <row r="2178" spans="2:29" ht="15.75" x14ac:dyDescent="0.25">
      <c r="B2178" s="3"/>
      <c r="C2178" s="4"/>
      <c r="D2178" s="3"/>
      <c r="E2178" s="3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</row>
    <row r="2179" spans="2:29" ht="15.75" x14ac:dyDescent="0.25">
      <c r="B2179" s="3"/>
      <c r="C2179" s="4"/>
      <c r="D2179" s="3"/>
      <c r="E2179" s="3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</row>
    <row r="2180" spans="2:29" ht="15.75" x14ac:dyDescent="0.25">
      <c r="B2180" s="3"/>
      <c r="C2180" s="4"/>
      <c r="D2180" s="3"/>
      <c r="E2180" s="3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</row>
    <row r="2181" spans="2:29" ht="15.75" x14ac:dyDescent="0.25">
      <c r="B2181" s="3"/>
      <c r="C2181" s="4"/>
      <c r="D2181" s="3"/>
      <c r="E2181" s="3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</row>
    <row r="2182" spans="2:29" ht="15.75" x14ac:dyDescent="0.25">
      <c r="B2182" s="3"/>
      <c r="C2182" s="4"/>
      <c r="D2182" s="3"/>
      <c r="E2182" s="3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</row>
    <row r="2183" spans="2:29" ht="15.75" x14ac:dyDescent="0.25">
      <c r="B2183" s="3"/>
      <c r="C2183" s="4"/>
      <c r="D2183" s="3"/>
      <c r="E2183" s="3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</row>
    <row r="2184" spans="2:29" ht="15.75" x14ac:dyDescent="0.25">
      <c r="B2184" s="3"/>
      <c r="C2184" s="4"/>
      <c r="D2184" s="3"/>
      <c r="E2184" s="3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</row>
    <row r="2185" spans="2:29" ht="15.75" x14ac:dyDescent="0.25">
      <c r="B2185" s="3"/>
      <c r="C2185" s="4"/>
      <c r="D2185" s="3"/>
      <c r="E2185" s="3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</row>
    <row r="2186" spans="2:29" ht="15.75" x14ac:dyDescent="0.25">
      <c r="B2186" s="3"/>
      <c r="C2186" s="4"/>
      <c r="D2186" s="3"/>
      <c r="E2186" s="3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</row>
    <row r="2187" spans="2:29" ht="15.75" x14ac:dyDescent="0.25">
      <c r="B2187" s="3"/>
      <c r="C2187" s="4"/>
      <c r="D2187" s="3"/>
      <c r="E2187" s="3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</row>
    <row r="2188" spans="2:29" ht="15.75" x14ac:dyDescent="0.25">
      <c r="B2188" s="3"/>
      <c r="C2188" s="4"/>
      <c r="D2188" s="3"/>
      <c r="E2188" s="3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</row>
    <row r="2189" spans="2:29" ht="15.75" x14ac:dyDescent="0.25">
      <c r="B2189" s="3"/>
      <c r="C2189" s="4"/>
      <c r="D2189" s="3"/>
      <c r="E2189" s="3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</row>
    <row r="2190" spans="2:29" ht="15.75" x14ac:dyDescent="0.25">
      <c r="B2190" s="3"/>
      <c r="C2190" s="4"/>
      <c r="D2190" s="3"/>
      <c r="E2190" s="3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</row>
    <row r="2191" spans="2:29" ht="15.75" x14ac:dyDescent="0.25">
      <c r="B2191" s="3"/>
      <c r="C2191" s="4"/>
      <c r="D2191" s="3"/>
      <c r="E2191" s="3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</row>
    <row r="2192" spans="2:29" ht="15.75" x14ac:dyDescent="0.25">
      <c r="B2192" s="3"/>
      <c r="C2192" s="4"/>
      <c r="D2192" s="3"/>
      <c r="E2192" s="3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</row>
    <row r="2193" spans="2:29" ht="15.75" x14ac:dyDescent="0.25">
      <c r="B2193" s="3"/>
      <c r="C2193" s="4"/>
      <c r="D2193" s="3"/>
      <c r="E2193" s="3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</row>
    <row r="2194" spans="2:29" ht="15.75" x14ac:dyDescent="0.25">
      <c r="B2194" s="3"/>
      <c r="C2194" s="4"/>
      <c r="D2194" s="3"/>
      <c r="E2194" s="3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</row>
    <row r="2195" spans="2:29" ht="15.75" x14ac:dyDescent="0.25">
      <c r="B2195" s="3"/>
      <c r="C2195" s="4"/>
      <c r="D2195" s="3"/>
      <c r="E2195" s="3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</row>
    <row r="2196" spans="2:29" ht="15.75" x14ac:dyDescent="0.25">
      <c r="B2196" s="3"/>
      <c r="C2196" s="4"/>
      <c r="D2196" s="3"/>
      <c r="E2196" s="3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</row>
    <row r="2197" spans="2:29" ht="15.75" x14ac:dyDescent="0.25">
      <c r="B2197" s="3"/>
      <c r="C2197" s="4"/>
      <c r="D2197" s="3"/>
      <c r="E2197" s="3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</row>
    <row r="2198" spans="2:29" ht="15.75" x14ac:dyDescent="0.25">
      <c r="B2198" s="3"/>
      <c r="C2198" s="4"/>
      <c r="D2198" s="3"/>
      <c r="E2198" s="3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</row>
    <row r="2199" spans="2:29" ht="15.75" x14ac:dyDescent="0.25">
      <c r="B2199" s="3"/>
      <c r="C2199" s="4"/>
      <c r="D2199" s="3"/>
      <c r="E2199" s="3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</row>
    <row r="2200" spans="2:29" ht="15.75" x14ac:dyDescent="0.25">
      <c r="B2200" s="3"/>
      <c r="C2200" s="4"/>
      <c r="D2200" s="3"/>
      <c r="E2200" s="3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</row>
    <row r="2201" spans="2:29" ht="15.75" x14ac:dyDescent="0.25">
      <c r="B2201" s="3"/>
      <c r="C2201" s="4"/>
      <c r="D2201" s="3"/>
      <c r="E2201" s="3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</row>
    <row r="2202" spans="2:29" ht="15.75" x14ac:dyDescent="0.25">
      <c r="B2202" s="3"/>
      <c r="C2202" s="4"/>
      <c r="D2202" s="3"/>
      <c r="E2202" s="3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</row>
    <row r="2203" spans="2:29" ht="15.75" x14ac:dyDescent="0.25">
      <c r="B2203" s="3"/>
      <c r="C2203" s="4"/>
      <c r="D2203" s="3"/>
      <c r="E2203" s="3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</row>
    <row r="2204" spans="2:29" ht="15.75" x14ac:dyDescent="0.25">
      <c r="B2204" s="3"/>
      <c r="C2204" s="4"/>
      <c r="D2204" s="3"/>
      <c r="E2204" s="3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</row>
    <row r="2205" spans="2:29" ht="15.75" x14ac:dyDescent="0.25">
      <c r="B2205" s="3"/>
      <c r="C2205" s="4"/>
      <c r="D2205" s="3"/>
      <c r="E2205" s="3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</row>
    <row r="2206" spans="2:29" ht="15.75" x14ac:dyDescent="0.25">
      <c r="B2206" s="3"/>
      <c r="C2206" s="4"/>
      <c r="D2206" s="3"/>
      <c r="E2206" s="3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</row>
    <row r="2207" spans="2:29" ht="15.75" x14ac:dyDescent="0.25">
      <c r="B2207" s="3"/>
      <c r="C2207" s="4"/>
      <c r="D2207" s="3"/>
      <c r="E2207" s="3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</row>
    <row r="2208" spans="2:29" ht="15.75" x14ac:dyDescent="0.25">
      <c r="B2208" s="3"/>
      <c r="C2208" s="4"/>
      <c r="D2208" s="3"/>
      <c r="E2208" s="3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</row>
    <row r="2209" spans="2:29" ht="15.75" x14ac:dyDescent="0.25">
      <c r="B2209" s="3"/>
      <c r="C2209" s="4"/>
      <c r="D2209" s="3"/>
      <c r="E2209" s="3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</row>
    <row r="2210" spans="2:29" ht="15.75" x14ac:dyDescent="0.25">
      <c r="B2210" s="3"/>
      <c r="C2210" s="4"/>
      <c r="D2210" s="3"/>
      <c r="E2210" s="3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</row>
    <row r="2211" spans="2:29" ht="15.75" x14ac:dyDescent="0.25">
      <c r="B2211" s="3"/>
      <c r="C2211" s="4"/>
      <c r="D2211" s="3"/>
      <c r="E2211" s="3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</row>
    <row r="2212" spans="2:29" ht="15.75" x14ac:dyDescent="0.25">
      <c r="B2212" s="3"/>
      <c r="C2212" s="4"/>
      <c r="D2212" s="3"/>
      <c r="E2212" s="3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</row>
    <row r="2213" spans="2:29" ht="15.75" x14ac:dyDescent="0.25">
      <c r="B2213" s="3"/>
      <c r="C2213" s="4"/>
      <c r="D2213" s="3"/>
      <c r="E2213" s="3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</row>
    <row r="2214" spans="2:29" ht="15.75" x14ac:dyDescent="0.25">
      <c r="B2214" s="3"/>
      <c r="C2214" s="4"/>
      <c r="D2214" s="3"/>
      <c r="E2214" s="3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</row>
    <row r="2215" spans="2:29" ht="15.75" x14ac:dyDescent="0.25">
      <c r="B2215" s="3"/>
      <c r="C2215" s="4"/>
      <c r="D2215" s="3"/>
      <c r="E2215" s="3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</row>
    <row r="2216" spans="2:29" ht="15.75" x14ac:dyDescent="0.25">
      <c r="B2216" s="3"/>
      <c r="C2216" s="4"/>
      <c r="D2216" s="3"/>
      <c r="E2216" s="3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</row>
    <row r="2217" spans="2:29" ht="15.75" x14ac:dyDescent="0.25">
      <c r="B2217" s="3"/>
      <c r="C2217" s="4"/>
      <c r="D2217" s="3"/>
      <c r="E2217" s="3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</row>
    <row r="2218" spans="2:29" ht="15.75" x14ac:dyDescent="0.25">
      <c r="B2218" s="3"/>
      <c r="C2218" s="4"/>
      <c r="D2218" s="3"/>
      <c r="E2218" s="3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</row>
    <row r="2219" spans="2:29" ht="15.75" x14ac:dyDescent="0.25">
      <c r="B2219" s="3"/>
      <c r="C2219" s="4"/>
      <c r="D2219" s="3"/>
      <c r="E2219" s="3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</row>
    <row r="2220" spans="2:29" ht="15.75" x14ac:dyDescent="0.25">
      <c r="B2220" s="3"/>
      <c r="C2220" s="4"/>
      <c r="D2220" s="3"/>
      <c r="E2220" s="3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</row>
    <row r="2221" spans="2:29" ht="15.75" x14ac:dyDescent="0.25">
      <c r="B2221" s="3"/>
      <c r="C2221" s="4"/>
      <c r="D2221" s="3"/>
      <c r="E2221" s="3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</row>
    <row r="2222" spans="2:29" ht="15.75" x14ac:dyDescent="0.25">
      <c r="B2222" s="3"/>
      <c r="C2222" s="4"/>
      <c r="D2222" s="3"/>
      <c r="E2222" s="3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</row>
    <row r="2223" spans="2:29" ht="15.75" x14ac:dyDescent="0.25">
      <c r="B2223" s="3"/>
      <c r="C2223" s="4"/>
      <c r="D2223" s="3"/>
      <c r="E2223" s="3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</row>
    <row r="2224" spans="2:29" ht="15.75" x14ac:dyDescent="0.25">
      <c r="B2224" s="3"/>
      <c r="C2224" s="4"/>
      <c r="D2224" s="3"/>
      <c r="E2224" s="3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</row>
    <row r="2225" spans="2:29" ht="15.75" x14ac:dyDescent="0.25">
      <c r="B2225" s="3"/>
      <c r="C2225" s="4"/>
      <c r="D2225" s="3"/>
      <c r="E2225" s="3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</row>
    <row r="2226" spans="2:29" ht="15.75" x14ac:dyDescent="0.25">
      <c r="B2226" s="3"/>
      <c r="C2226" s="4"/>
      <c r="D2226" s="3"/>
      <c r="E2226" s="3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</row>
    <row r="2227" spans="2:29" ht="15.75" x14ac:dyDescent="0.25">
      <c r="B2227" s="3"/>
      <c r="C2227" s="4"/>
      <c r="D2227" s="3"/>
      <c r="E2227" s="3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</row>
    <row r="2228" spans="2:29" ht="15.75" x14ac:dyDescent="0.25">
      <c r="B2228" s="3"/>
      <c r="C2228" s="4"/>
      <c r="D2228" s="3"/>
      <c r="E2228" s="3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</row>
    <row r="2229" spans="2:29" ht="15.75" x14ac:dyDescent="0.25">
      <c r="B2229" s="3"/>
      <c r="C2229" s="4"/>
      <c r="D2229" s="3"/>
      <c r="E2229" s="3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</row>
    <row r="2230" spans="2:29" ht="15.75" x14ac:dyDescent="0.25">
      <c r="B2230" s="3"/>
      <c r="C2230" s="4"/>
      <c r="D2230" s="3"/>
      <c r="E2230" s="3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</row>
    <row r="2231" spans="2:29" ht="15.75" x14ac:dyDescent="0.25">
      <c r="B2231" s="3"/>
      <c r="C2231" s="4"/>
      <c r="D2231" s="3"/>
      <c r="E2231" s="3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</row>
    <row r="2232" spans="2:29" ht="15.75" x14ac:dyDescent="0.25">
      <c r="B2232" s="3"/>
      <c r="C2232" s="4"/>
      <c r="D2232" s="3"/>
      <c r="E2232" s="3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</row>
    <row r="2233" spans="2:29" ht="15.75" x14ac:dyDescent="0.25">
      <c r="B2233" s="3"/>
      <c r="C2233" s="4"/>
      <c r="D2233" s="3"/>
      <c r="E2233" s="3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</row>
    <row r="2234" spans="2:29" ht="15.75" x14ac:dyDescent="0.25">
      <c r="B2234" s="3"/>
      <c r="C2234" s="4"/>
      <c r="D2234" s="3"/>
      <c r="E2234" s="3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</row>
    <row r="2235" spans="2:29" ht="15.75" x14ac:dyDescent="0.25">
      <c r="B2235" s="3"/>
      <c r="C2235" s="4"/>
      <c r="D2235" s="3"/>
      <c r="E2235" s="3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</row>
    <row r="2236" spans="2:29" ht="15.75" x14ac:dyDescent="0.25">
      <c r="B2236" s="3"/>
      <c r="C2236" s="4"/>
      <c r="D2236" s="3"/>
      <c r="E2236" s="3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</row>
    <row r="2237" spans="2:29" ht="15.75" x14ac:dyDescent="0.25">
      <c r="B2237" s="3"/>
      <c r="C2237" s="4"/>
      <c r="D2237" s="3"/>
      <c r="E2237" s="3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</row>
    <row r="2238" spans="2:29" ht="15.75" x14ac:dyDescent="0.25">
      <c r="B2238" s="3"/>
      <c r="C2238" s="4"/>
      <c r="D2238" s="3"/>
      <c r="E2238" s="3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</row>
    <row r="2239" spans="2:29" ht="15.75" x14ac:dyDescent="0.25">
      <c r="B2239" s="3"/>
      <c r="C2239" s="4"/>
      <c r="D2239" s="3"/>
      <c r="E2239" s="3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</row>
    <row r="2240" spans="2:29" ht="15.75" x14ac:dyDescent="0.25">
      <c r="B2240" s="3"/>
      <c r="C2240" s="4"/>
      <c r="D2240" s="3"/>
      <c r="E2240" s="3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</row>
    <row r="2241" spans="2:29" ht="15.75" x14ac:dyDescent="0.25">
      <c r="B2241" s="3"/>
      <c r="C2241" s="4"/>
      <c r="D2241" s="3"/>
      <c r="E2241" s="3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</row>
    <row r="2242" spans="2:29" ht="15.75" x14ac:dyDescent="0.25">
      <c r="B2242" s="3"/>
      <c r="C2242" s="4"/>
      <c r="D2242" s="3"/>
      <c r="E2242" s="3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</row>
    <row r="2243" spans="2:29" ht="15.75" x14ac:dyDescent="0.25">
      <c r="B2243" s="3"/>
      <c r="C2243" s="4"/>
      <c r="D2243" s="3"/>
      <c r="E2243" s="3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</row>
    <row r="2244" spans="2:29" ht="15.75" x14ac:dyDescent="0.25">
      <c r="B2244" s="3"/>
      <c r="C2244" s="4"/>
      <c r="D2244" s="3"/>
      <c r="E2244" s="3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</row>
    <row r="2245" spans="2:29" ht="15.75" x14ac:dyDescent="0.25">
      <c r="B2245" s="3"/>
      <c r="C2245" s="4"/>
      <c r="D2245" s="3"/>
      <c r="E2245" s="3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</row>
    <row r="2246" spans="2:29" ht="15.75" x14ac:dyDescent="0.25">
      <c r="B2246" s="3"/>
      <c r="C2246" s="4"/>
      <c r="D2246" s="3"/>
      <c r="E2246" s="3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</row>
    <row r="2247" spans="2:29" ht="15.75" x14ac:dyDescent="0.25">
      <c r="B2247" s="3"/>
      <c r="C2247" s="4"/>
      <c r="D2247" s="3"/>
      <c r="E2247" s="3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</row>
    <row r="2248" spans="2:29" ht="15.75" x14ac:dyDescent="0.25">
      <c r="B2248" s="3"/>
      <c r="C2248" s="4"/>
      <c r="D2248" s="3"/>
      <c r="E2248" s="3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</row>
    <row r="2249" spans="2:29" ht="15.75" x14ac:dyDescent="0.25">
      <c r="B2249" s="3"/>
      <c r="C2249" s="4"/>
      <c r="D2249" s="3"/>
      <c r="E2249" s="3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</row>
    <row r="2250" spans="2:29" ht="15.75" x14ac:dyDescent="0.25">
      <c r="B2250" s="3"/>
      <c r="C2250" s="4"/>
      <c r="D2250" s="3"/>
      <c r="E2250" s="3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</row>
    <row r="2251" spans="2:29" ht="15.75" x14ac:dyDescent="0.25">
      <c r="B2251" s="3"/>
      <c r="C2251" s="4"/>
      <c r="D2251" s="3"/>
      <c r="E2251" s="3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</row>
    <row r="2252" spans="2:29" ht="15.75" x14ac:dyDescent="0.25">
      <c r="B2252" s="3"/>
      <c r="C2252" s="4"/>
      <c r="D2252" s="3"/>
      <c r="E2252" s="3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</row>
    <row r="2253" spans="2:29" ht="15.75" x14ac:dyDescent="0.25">
      <c r="B2253" s="3"/>
      <c r="C2253" s="4"/>
      <c r="D2253" s="3"/>
      <c r="E2253" s="3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</row>
    <row r="2254" spans="2:29" ht="15.75" x14ac:dyDescent="0.25">
      <c r="B2254" s="3"/>
      <c r="C2254" s="4"/>
      <c r="D2254" s="3"/>
      <c r="E2254" s="3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</row>
    <row r="2255" spans="2:29" ht="15.75" x14ac:dyDescent="0.25">
      <c r="B2255" s="3"/>
      <c r="C2255" s="4"/>
      <c r="D2255" s="3"/>
      <c r="E2255" s="3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</row>
    <row r="2256" spans="2:29" ht="15.75" x14ac:dyDescent="0.25">
      <c r="B2256" s="3"/>
      <c r="C2256" s="4"/>
      <c r="D2256" s="3"/>
      <c r="E2256" s="3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</row>
    <row r="2257" spans="2:29" ht="15.75" x14ac:dyDescent="0.25">
      <c r="B2257" s="3"/>
      <c r="C2257" s="4"/>
      <c r="D2257" s="3"/>
      <c r="E2257" s="3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</row>
    <row r="2258" spans="2:29" ht="15.75" x14ac:dyDescent="0.25">
      <c r="B2258" s="3"/>
      <c r="C2258" s="4"/>
      <c r="D2258" s="3"/>
      <c r="E2258" s="3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</row>
    <row r="2259" spans="2:29" ht="15.75" x14ac:dyDescent="0.25">
      <c r="B2259" s="3"/>
      <c r="C2259" s="4"/>
      <c r="D2259" s="3"/>
      <c r="E2259" s="3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</row>
    <row r="2260" spans="2:29" ht="15.75" x14ac:dyDescent="0.25">
      <c r="B2260" s="3"/>
      <c r="C2260" s="4"/>
      <c r="D2260" s="3"/>
      <c r="E2260" s="3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</row>
    <row r="2261" spans="2:29" ht="15.75" x14ac:dyDescent="0.25">
      <c r="B2261" s="3"/>
      <c r="C2261" s="4"/>
      <c r="D2261" s="3"/>
      <c r="E2261" s="3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</row>
    <row r="2262" spans="2:29" ht="15.75" x14ac:dyDescent="0.25">
      <c r="B2262" s="3"/>
      <c r="C2262" s="4"/>
      <c r="D2262" s="3"/>
      <c r="E2262" s="3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</row>
    <row r="2263" spans="2:29" ht="15.75" x14ac:dyDescent="0.25">
      <c r="B2263" s="3"/>
      <c r="C2263" s="4"/>
      <c r="D2263" s="3"/>
      <c r="E2263" s="3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</row>
    <row r="2264" spans="2:29" ht="15.75" x14ac:dyDescent="0.25">
      <c r="B2264" s="3"/>
      <c r="C2264" s="4"/>
      <c r="D2264" s="3"/>
      <c r="E2264" s="3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</row>
    <row r="2265" spans="2:29" ht="15.75" x14ac:dyDescent="0.25">
      <c r="B2265" s="3"/>
      <c r="C2265" s="4"/>
      <c r="D2265" s="3"/>
      <c r="E2265" s="3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</row>
    <row r="2266" spans="2:29" ht="15.75" x14ac:dyDescent="0.25">
      <c r="B2266" s="3"/>
      <c r="C2266" s="4"/>
      <c r="D2266" s="3"/>
      <c r="E2266" s="3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</row>
    <row r="2267" spans="2:29" ht="15.75" x14ac:dyDescent="0.25">
      <c r="B2267" s="3"/>
      <c r="C2267" s="4"/>
      <c r="D2267" s="3"/>
      <c r="E2267" s="3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</row>
    <row r="2268" spans="2:29" ht="15.75" x14ac:dyDescent="0.25">
      <c r="B2268" s="3"/>
      <c r="C2268" s="4"/>
      <c r="D2268" s="3"/>
      <c r="E2268" s="3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</row>
    <row r="2269" spans="2:29" ht="15.75" x14ac:dyDescent="0.25">
      <c r="B2269" s="3"/>
      <c r="C2269" s="4"/>
      <c r="D2269" s="3"/>
      <c r="E2269" s="3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</row>
    <row r="2270" spans="2:29" ht="15.75" x14ac:dyDescent="0.25">
      <c r="B2270" s="3"/>
      <c r="C2270" s="4"/>
      <c r="D2270" s="3"/>
      <c r="E2270" s="3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</row>
    <row r="2271" spans="2:29" ht="15.75" x14ac:dyDescent="0.25">
      <c r="B2271" s="3"/>
      <c r="C2271" s="4"/>
      <c r="D2271" s="3"/>
      <c r="E2271" s="3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</row>
    <row r="2272" spans="2:29" ht="15.75" x14ac:dyDescent="0.25">
      <c r="B2272" s="3"/>
      <c r="C2272" s="4"/>
      <c r="D2272" s="3"/>
      <c r="E2272" s="3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</row>
    <row r="2273" spans="2:29" ht="15.75" x14ac:dyDescent="0.25">
      <c r="B2273" s="3"/>
      <c r="C2273" s="4"/>
      <c r="D2273" s="3"/>
      <c r="E2273" s="3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</row>
    <row r="2274" spans="2:29" ht="15.75" x14ac:dyDescent="0.25">
      <c r="B2274" s="3"/>
      <c r="C2274" s="4"/>
      <c r="D2274" s="3"/>
      <c r="E2274" s="3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</row>
    <row r="2275" spans="2:29" ht="15.75" x14ac:dyDescent="0.25">
      <c r="B2275" s="3"/>
      <c r="C2275" s="4"/>
      <c r="D2275" s="3"/>
      <c r="E2275" s="3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</row>
    <row r="2276" spans="2:29" ht="15.75" x14ac:dyDescent="0.25">
      <c r="B2276" s="3"/>
      <c r="C2276" s="4"/>
      <c r="D2276" s="3"/>
      <c r="E2276" s="3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</row>
    <row r="2277" spans="2:29" ht="15.75" x14ac:dyDescent="0.25">
      <c r="B2277" s="3"/>
      <c r="C2277" s="4"/>
      <c r="D2277" s="3"/>
      <c r="E2277" s="3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</row>
    <row r="2278" spans="2:29" ht="15.75" x14ac:dyDescent="0.25">
      <c r="B2278" s="3"/>
      <c r="C2278" s="4"/>
      <c r="D2278" s="3"/>
      <c r="E2278" s="3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</row>
    <row r="2279" spans="2:29" ht="15.75" x14ac:dyDescent="0.25">
      <c r="B2279" s="3"/>
      <c r="C2279" s="4"/>
      <c r="D2279" s="3"/>
      <c r="E2279" s="3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</row>
    <row r="2280" spans="2:29" ht="15.75" x14ac:dyDescent="0.25">
      <c r="B2280" s="3"/>
      <c r="C2280" s="4"/>
      <c r="D2280" s="3"/>
      <c r="E2280" s="3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</row>
    <row r="2281" spans="2:29" ht="15.75" x14ac:dyDescent="0.25">
      <c r="B2281" s="3"/>
      <c r="C2281" s="4"/>
      <c r="D2281" s="3"/>
      <c r="E2281" s="3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</row>
    <row r="2282" spans="2:29" ht="15.75" x14ac:dyDescent="0.25">
      <c r="B2282" s="3"/>
      <c r="C2282" s="4"/>
      <c r="D2282" s="3"/>
      <c r="E2282" s="3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</row>
    <row r="2283" spans="2:29" ht="15.75" x14ac:dyDescent="0.25">
      <c r="B2283" s="3"/>
      <c r="C2283" s="4"/>
      <c r="D2283" s="3"/>
      <c r="E2283" s="3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</row>
    <row r="2284" spans="2:29" ht="15.75" x14ac:dyDescent="0.25">
      <c r="B2284" s="3"/>
      <c r="C2284" s="4"/>
      <c r="D2284" s="3"/>
      <c r="E2284" s="3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</row>
    <row r="2285" spans="2:29" ht="15.75" x14ac:dyDescent="0.25">
      <c r="B2285" s="3"/>
      <c r="C2285" s="4"/>
      <c r="D2285" s="3"/>
      <c r="E2285" s="3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</row>
    <row r="2286" spans="2:29" ht="15.75" x14ac:dyDescent="0.25">
      <c r="B2286" s="3"/>
      <c r="C2286" s="4"/>
      <c r="D2286" s="3"/>
      <c r="E2286" s="3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</row>
    <row r="2287" spans="2:29" ht="15.75" x14ac:dyDescent="0.25">
      <c r="B2287" s="3"/>
      <c r="C2287" s="4"/>
      <c r="D2287" s="3"/>
      <c r="E2287" s="3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</row>
    <row r="2288" spans="2:29" ht="15.75" x14ac:dyDescent="0.25">
      <c r="B2288" s="3"/>
      <c r="C2288" s="4"/>
      <c r="D2288" s="3"/>
      <c r="E2288" s="3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</row>
    <row r="2289" spans="2:29" ht="15.75" x14ac:dyDescent="0.25">
      <c r="B2289" s="3"/>
      <c r="C2289" s="4"/>
      <c r="D2289" s="3"/>
      <c r="E2289" s="3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</row>
    <row r="2290" spans="2:29" ht="15.75" x14ac:dyDescent="0.25">
      <c r="B2290" s="3"/>
      <c r="C2290" s="4"/>
      <c r="D2290" s="3"/>
      <c r="E2290" s="3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</row>
    <row r="2291" spans="2:29" ht="15.75" x14ac:dyDescent="0.25">
      <c r="B2291" s="3"/>
      <c r="C2291" s="4"/>
      <c r="D2291" s="3"/>
      <c r="E2291" s="3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</row>
    <row r="2292" spans="2:29" ht="15.75" x14ac:dyDescent="0.25">
      <c r="B2292" s="3"/>
      <c r="C2292" s="4"/>
      <c r="D2292" s="3"/>
      <c r="E2292" s="3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</row>
    <row r="2293" spans="2:29" ht="15.75" x14ac:dyDescent="0.25">
      <c r="B2293" s="3"/>
      <c r="C2293" s="4"/>
      <c r="D2293" s="3"/>
      <c r="E2293" s="3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</row>
    <row r="2294" spans="2:29" ht="15.75" x14ac:dyDescent="0.25">
      <c r="B2294" s="3"/>
      <c r="C2294" s="4"/>
      <c r="D2294" s="3"/>
      <c r="E2294" s="3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</row>
    <row r="2295" spans="2:29" ht="15.75" x14ac:dyDescent="0.25">
      <c r="B2295" s="3"/>
      <c r="C2295" s="4"/>
      <c r="D2295" s="3"/>
      <c r="E2295" s="3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</row>
    <row r="2296" spans="2:29" ht="15.75" x14ac:dyDescent="0.25">
      <c r="B2296" s="3"/>
      <c r="C2296" s="4"/>
      <c r="D2296" s="3"/>
      <c r="E2296" s="3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</row>
    <row r="2297" spans="2:29" ht="15.75" x14ac:dyDescent="0.25">
      <c r="B2297" s="3"/>
      <c r="C2297" s="4"/>
      <c r="D2297" s="3"/>
      <c r="E2297" s="3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</row>
    <row r="2298" spans="2:29" ht="15.75" x14ac:dyDescent="0.25">
      <c r="B2298" s="3"/>
      <c r="C2298" s="4"/>
      <c r="D2298" s="3"/>
      <c r="E2298" s="3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</row>
    <row r="2299" spans="2:29" ht="15.75" x14ac:dyDescent="0.25">
      <c r="B2299" s="3"/>
      <c r="C2299" s="4"/>
      <c r="D2299" s="3"/>
      <c r="E2299" s="3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</row>
    <row r="2300" spans="2:29" ht="15.75" x14ac:dyDescent="0.25">
      <c r="B2300" s="3"/>
      <c r="C2300" s="4"/>
      <c r="D2300" s="3"/>
      <c r="E2300" s="3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</row>
    <row r="2301" spans="2:29" ht="15.75" x14ac:dyDescent="0.25">
      <c r="B2301" s="3"/>
      <c r="C2301" s="4"/>
      <c r="D2301" s="3"/>
      <c r="E2301" s="3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</row>
    <row r="2302" spans="2:29" ht="15.75" x14ac:dyDescent="0.25">
      <c r="B2302" s="3"/>
      <c r="C2302" s="4"/>
      <c r="D2302" s="3"/>
      <c r="E2302" s="3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</row>
    <row r="2303" spans="2:29" ht="15.75" x14ac:dyDescent="0.25">
      <c r="B2303" s="3"/>
      <c r="C2303" s="4"/>
      <c r="D2303" s="3"/>
      <c r="E2303" s="3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</row>
    <row r="2304" spans="2:29" ht="15.75" x14ac:dyDescent="0.25">
      <c r="B2304" s="3"/>
      <c r="C2304" s="4"/>
      <c r="D2304" s="3"/>
      <c r="E2304" s="3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</row>
    <row r="2305" spans="2:29" ht="15.75" x14ac:dyDescent="0.25">
      <c r="B2305" s="3"/>
      <c r="C2305" s="4"/>
      <c r="D2305" s="3"/>
      <c r="E2305" s="3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</row>
    <row r="2306" spans="2:29" ht="15.75" x14ac:dyDescent="0.25">
      <c r="B2306" s="3"/>
      <c r="C2306" s="4"/>
      <c r="D2306" s="3"/>
      <c r="E2306" s="3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</row>
    <row r="2307" spans="2:29" ht="15.75" x14ac:dyDescent="0.25">
      <c r="B2307" s="3"/>
      <c r="C2307" s="4"/>
      <c r="D2307" s="3"/>
      <c r="E2307" s="3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</row>
    <row r="2308" spans="2:29" ht="15.75" x14ac:dyDescent="0.25">
      <c r="B2308" s="3"/>
      <c r="C2308" s="4"/>
      <c r="D2308" s="3"/>
      <c r="E2308" s="3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</row>
    <row r="2309" spans="2:29" ht="15.75" x14ac:dyDescent="0.25">
      <c r="B2309" s="3"/>
      <c r="C2309" s="4"/>
      <c r="D2309" s="3"/>
      <c r="E2309" s="3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</row>
    <row r="2310" spans="2:29" ht="15.75" x14ac:dyDescent="0.25">
      <c r="B2310" s="3"/>
      <c r="C2310" s="4"/>
      <c r="D2310" s="3"/>
      <c r="E2310" s="3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</row>
    <row r="2311" spans="2:29" ht="15.75" x14ac:dyDescent="0.25">
      <c r="B2311" s="3"/>
      <c r="C2311" s="4"/>
      <c r="D2311" s="3"/>
      <c r="E2311" s="3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</row>
    <row r="2312" spans="2:29" ht="15.75" x14ac:dyDescent="0.25">
      <c r="B2312" s="3"/>
      <c r="C2312" s="4"/>
      <c r="D2312" s="3"/>
      <c r="E2312" s="3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</row>
    <row r="2313" spans="2:29" ht="15.75" x14ac:dyDescent="0.25">
      <c r="B2313" s="3"/>
      <c r="C2313" s="4"/>
      <c r="D2313" s="3"/>
      <c r="E2313" s="3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</row>
    <row r="2314" spans="2:29" ht="15.75" x14ac:dyDescent="0.25">
      <c r="B2314" s="3"/>
      <c r="C2314" s="4"/>
      <c r="D2314" s="3"/>
      <c r="E2314" s="3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</row>
    <row r="2315" spans="2:29" ht="15.75" x14ac:dyDescent="0.25">
      <c r="B2315" s="3"/>
      <c r="C2315" s="4"/>
      <c r="D2315" s="3"/>
      <c r="E2315" s="3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</row>
    <row r="2316" spans="2:29" ht="15.75" x14ac:dyDescent="0.25">
      <c r="B2316" s="3"/>
      <c r="C2316" s="4"/>
      <c r="D2316" s="3"/>
      <c r="E2316" s="3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</row>
    <row r="2317" spans="2:29" ht="15.75" x14ac:dyDescent="0.25">
      <c r="B2317" s="3"/>
      <c r="C2317" s="4"/>
      <c r="D2317" s="3"/>
      <c r="E2317" s="3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</row>
    <row r="2318" spans="2:29" ht="15.75" x14ac:dyDescent="0.25">
      <c r="B2318" s="3"/>
      <c r="C2318" s="4"/>
      <c r="D2318" s="3"/>
      <c r="E2318" s="3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</row>
    <row r="2319" spans="2:29" ht="15.75" x14ac:dyDescent="0.25">
      <c r="B2319" s="3"/>
      <c r="C2319" s="4"/>
      <c r="D2319" s="3"/>
      <c r="E2319" s="3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</row>
    <row r="2320" spans="2:29" ht="15.75" x14ac:dyDescent="0.25">
      <c r="B2320" s="3"/>
      <c r="C2320" s="4"/>
      <c r="D2320" s="3"/>
      <c r="E2320" s="3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</row>
    <row r="2321" spans="2:29" ht="15.75" x14ac:dyDescent="0.25">
      <c r="B2321" s="3"/>
      <c r="C2321" s="4"/>
      <c r="D2321" s="3"/>
      <c r="E2321" s="3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</row>
    <row r="2322" spans="2:29" ht="15.75" x14ac:dyDescent="0.25">
      <c r="B2322" s="3"/>
      <c r="C2322" s="4"/>
      <c r="D2322" s="3"/>
      <c r="E2322" s="3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</row>
    <row r="2323" spans="2:29" ht="15.75" x14ac:dyDescent="0.25">
      <c r="B2323" s="3"/>
      <c r="C2323" s="4"/>
      <c r="D2323" s="3"/>
      <c r="E2323" s="3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</row>
    <row r="2324" spans="2:29" ht="15.75" x14ac:dyDescent="0.25">
      <c r="B2324" s="3"/>
      <c r="C2324" s="4"/>
      <c r="D2324" s="3"/>
      <c r="E2324" s="3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</row>
    <row r="2325" spans="2:29" ht="15.75" x14ac:dyDescent="0.25">
      <c r="B2325" s="3"/>
      <c r="C2325" s="4"/>
      <c r="D2325" s="3"/>
      <c r="E2325" s="3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</row>
    <row r="2326" spans="2:29" ht="15.75" x14ac:dyDescent="0.25">
      <c r="B2326" s="3"/>
      <c r="C2326" s="4"/>
      <c r="D2326" s="3"/>
      <c r="E2326" s="3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</row>
    <row r="2327" spans="2:29" ht="15.75" x14ac:dyDescent="0.25">
      <c r="B2327" s="3"/>
      <c r="C2327" s="4"/>
      <c r="D2327" s="3"/>
      <c r="E2327" s="3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</row>
    <row r="2328" spans="2:29" ht="15.75" x14ac:dyDescent="0.25">
      <c r="B2328" s="3"/>
      <c r="C2328" s="4"/>
      <c r="D2328" s="3"/>
      <c r="E2328" s="3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</row>
    <row r="2329" spans="2:29" ht="15.75" x14ac:dyDescent="0.25">
      <c r="B2329" s="3"/>
      <c r="C2329" s="4"/>
      <c r="D2329" s="3"/>
      <c r="E2329" s="3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</row>
    <row r="2330" spans="2:29" ht="15.75" x14ac:dyDescent="0.25">
      <c r="B2330" s="3"/>
      <c r="C2330" s="4"/>
      <c r="D2330" s="3"/>
      <c r="E2330" s="3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</row>
    <row r="2331" spans="2:29" ht="15.75" x14ac:dyDescent="0.25">
      <c r="B2331" s="3"/>
      <c r="C2331" s="4"/>
      <c r="D2331" s="3"/>
      <c r="E2331" s="3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</row>
    <row r="2332" spans="2:29" ht="15.75" x14ac:dyDescent="0.25">
      <c r="B2332" s="3"/>
      <c r="C2332" s="4"/>
      <c r="D2332" s="3"/>
      <c r="E2332" s="3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</row>
    <row r="2333" spans="2:29" ht="15.75" x14ac:dyDescent="0.25">
      <c r="B2333" s="3"/>
      <c r="C2333" s="4"/>
      <c r="D2333" s="3"/>
      <c r="E2333" s="3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</row>
    <row r="2334" spans="2:29" ht="15.75" x14ac:dyDescent="0.25">
      <c r="B2334" s="3"/>
      <c r="C2334" s="4"/>
      <c r="D2334" s="3"/>
      <c r="E2334" s="3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</row>
    <row r="2335" spans="2:29" ht="15.75" x14ac:dyDescent="0.25">
      <c r="B2335" s="3"/>
      <c r="C2335" s="4"/>
      <c r="D2335" s="3"/>
      <c r="E2335" s="3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</row>
    <row r="2336" spans="2:29" ht="15.75" x14ac:dyDescent="0.25">
      <c r="B2336" s="3"/>
      <c r="C2336" s="4"/>
      <c r="D2336" s="3"/>
      <c r="E2336" s="3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</row>
    <row r="2337" spans="2:29" ht="15.75" x14ac:dyDescent="0.25">
      <c r="B2337" s="3"/>
      <c r="C2337" s="4"/>
      <c r="D2337" s="3"/>
      <c r="E2337" s="3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</row>
    <row r="2338" spans="2:29" ht="15.75" x14ac:dyDescent="0.25">
      <c r="B2338" s="3"/>
      <c r="C2338" s="4"/>
      <c r="D2338" s="3"/>
      <c r="E2338" s="3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</row>
    <row r="2339" spans="2:29" ht="15.75" x14ac:dyDescent="0.25">
      <c r="B2339" s="3"/>
      <c r="C2339" s="4"/>
      <c r="D2339" s="3"/>
      <c r="E2339" s="3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</row>
    <row r="2340" spans="2:29" ht="15.75" x14ac:dyDescent="0.25">
      <c r="B2340" s="3"/>
      <c r="C2340" s="4"/>
      <c r="D2340" s="3"/>
      <c r="E2340" s="3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</row>
    <row r="2341" spans="2:29" ht="15.75" x14ac:dyDescent="0.25">
      <c r="B2341" s="3"/>
      <c r="C2341" s="4"/>
      <c r="D2341" s="3"/>
      <c r="E2341" s="3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</row>
    <row r="2342" spans="2:29" ht="15.75" x14ac:dyDescent="0.25">
      <c r="B2342" s="3"/>
      <c r="C2342" s="4"/>
      <c r="D2342" s="3"/>
      <c r="E2342" s="3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</row>
    <row r="2343" spans="2:29" ht="15.75" x14ac:dyDescent="0.25">
      <c r="B2343" s="3"/>
      <c r="C2343" s="4"/>
      <c r="D2343" s="3"/>
      <c r="E2343" s="3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</row>
    <row r="2344" spans="2:29" ht="15.75" x14ac:dyDescent="0.25">
      <c r="B2344" s="3"/>
      <c r="C2344" s="4"/>
      <c r="D2344" s="3"/>
      <c r="E2344" s="3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</row>
    <row r="2345" spans="2:29" ht="15.75" x14ac:dyDescent="0.25">
      <c r="B2345" s="3"/>
      <c r="C2345" s="4"/>
      <c r="D2345" s="3"/>
      <c r="E2345" s="3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</row>
    <row r="2346" spans="2:29" ht="15.75" x14ac:dyDescent="0.25">
      <c r="B2346" s="3"/>
      <c r="C2346" s="4"/>
      <c r="D2346" s="3"/>
      <c r="E2346" s="3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</row>
    <row r="2347" spans="2:29" ht="15.75" x14ac:dyDescent="0.25">
      <c r="B2347" s="3"/>
      <c r="C2347" s="4"/>
      <c r="D2347" s="3"/>
      <c r="E2347" s="3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</row>
    <row r="2348" spans="2:29" ht="15.75" x14ac:dyDescent="0.25">
      <c r="B2348" s="3"/>
      <c r="C2348" s="4"/>
      <c r="D2348" s="3"/>
      <c r="E2348" s="3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</row>
    <row r="2349" spans="2:29" ht="15.75" x14ac:dyDescent="0.25">
      <c r="B2349" s="3"/>
      <c r="C2349" s="4"/>
      <c r="D2349" s="3"/>
      <c r="E2349" s="3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</row>
    <row r="2350" spans="2:29" ht="15.75" x14ac:dyDescent="0.25">
      <c r="B2350" s="3"/>
      <c r="C2350" s="4"/>
      <c r="D2350" s="3"/>
      <c r="E2350" s="3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</row>
    <row r="2351" spans="2:29" ht="15.75" x14ac:dyDescent="0.25">
      <c r="B2351" s="3"/>
      <c r="C2351" s="4"/>
      <c r="D2351" s="3"/>
      <c r="E2351" s="3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</row>
    <row r="2352" spans="2:29" ht="15.75" x14ac:dyDescent="0.25">
      <c r="B2352" s="3"/>
      <c r="C2352" s="4"/>
      <c r="D2352" s="3"/>
      <c r="E2352" s="3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</row>
    <row r="2353" spans="2:29" ht="15.75" x14ac:dyDescent="0.25">
      <c r="B2353" s="3"/>
      <c r="C2353" s="4"/>
      <c r="D2353" s="3"/>
      <c r="E2353" s="3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</row>
    <row r="2354" spans="2:29" ht="15.75" x14ac:dyDescent="0.25">
      <c r="B2354" s="3"/>
      <c r="C2354" s="4"/>
      <c r="D2354" s="3"/>
      <c r="E2354" s="3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</row>
    <row r="2355" spans="2:29" ht="15.75" x14ac:dyDescent="0.25">
      <c r="B2355" s="3"/>
      <c r="C2355" s="4"/>
      <c r="D2355" s="3"/>
      <c r="E2355" s="3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</row>
    <row r="2356" spans="2:29" ht="15.75" x14ac:dyDescent="0.25">
      <c r="B2356" s="3"/>
      <c r="C2356" s="4"/>
      <c r="D2356" s="3"/>
      <c r="E2356" s="3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</row>
    <row r="2357" spans="2:29" ht="15.75" x14ac:dyDescent="0.25">
      <c r="B2357" s="3"/>
      <c r="C2357" s="4"/>
      <c r="D2357" s="3"/>
      <c r="E2357" s="3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</row>
    <row r="2358" spans="2:29" ht="15.75" x14ac:dyDescent="0.25">
      <c r="B2358" s="3"/>
      <c r="C2358" s="4"/>
      <c r="D2358" s="3"/>
      <c r="E2358" s="3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</row>
    <row r="2359" spans="2:29" ht="15.75" x14ac:dyDescent="0.25">
      <c r="B2359" s="3"/>
      <c r="C2359" s="4"/>
      <c r="D2359" s="3"/>
      <c r="E2359" s="3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</row>
    <row r="2360" spans="2:29" ht="15.75" x14ac:dyDescent="0.25">
      <c r="B2360" s="3"/>
      <c r="C2360" s="4"/>
      <c r="D2360" s="3"/>
      <c r="E2360" s="3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</row>
    <row r="2361" spans="2:29" ht="15.75" x14ac:dyDescent="0.25">
      <c r="B2361" s="3"/>
      <c r="C2361" s="4"/>
      <c r="D2361" s="3"/>
      <c r="E2361" s="3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</row>
    <row r="2362" spans="2:29" ht="15.75" x14ac:dyDescent="0.25">
      <c r="B2362" s="3"/>
      <c r="C2362" s="4"/>
      <c r="D2362" s="3"/>
      <c r="E2362" s="3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</row>
    <row r="2363" spans="2:29" ht="15.75" x14ac:dyDescent="0.25">
      <c r="B2363" s="3"/>
      <c r="C2363" s="4"/>
      <c r="D2363" s="3"/>
      <c r="E2363" s="3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</row>
    <row r="2364" spans="2:29" ht="15.75" x14ac:dyDescent="0.25">
      <c r="B2364" s="3"/>
      <c r="C2364" s="4"/>
      <c r="D2364" s="3"/>
      <c r="E2364" s="3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</row>
    <row r="2365" spans="2:29" ht="15.75" x14ac:dyDescent="0.25">
      <c r="B2365" s="3"/>
      <c r="C2365" s="4"/>
      <c r="D2365" s="3"/>
      <c r="E2365" s="3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</row>
    <row r="2366" spans="2:29" ht="15.75" x14ac:dyDescent="0.25">
      <c r="B2366" s="3"/>
      <c r="C2366" s="4"/>
      <c r="D2366" s="3"/>
      <c r="E2366" s="3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</row>
    <row r="2367" spans="2:29" ht="15.75" x14ac:dyDescent="0.25">
      <c r="B2367" s="3"/>
      <c r="C2367" s="4"/>
      <c r="D2367" s="3"/>
      <c r="E2367" s="3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</row>
    <row r="2368" spans="2:29" ht="15.75" x14ac:dyDescent="0.25">
      <c r="B2368" s="3"/>
      <c r="C2368" s="4"/>
      <c r="D2368" s="3"/>
      <c r="E2368" s="3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</row>
    <row r="2369" spans="2:29" ht="15.75" x14ac:dyDescent="0.25">
      <c r="B2369" s="3"/>
      <c r="C2369" s="4"/>
      <c r="D2369" s="3"/>
      <c r="E2369" s="3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</row>
    <row r="2370" spans="2:29" ht="15.75" x14ac:dyDescent="0.25">
      <c r="B2370" s="3"/>
      <c r="C2370" s="4"/>
      <c r="D2370" s="3"/>
      <c r="E2370" s="3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</row>
    <row r="2371" spans="2:29" ht="15.75" x14ac:dyDescent="0.25">
      <c r="B2371" s="3"/>
      <c r="C2371" s="4"/>
      <c r="D2371" s="3"/>
      <c r="E2371" s="3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</row>
    <row r="2372" spans="2:29" ht="15.75" x14ac:dyDescent="0.25">
      <c r="B2372" s="3"/>
      <c r="C2372" s="4"/>
      <c r="D2372" s="3"/>
      <c r="E2372" s="3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</row>
    <row r="2373" spans="2:29" ht="15.75" x14ac:dyDescent="0.25">
      <c r="B2373" s="3"/>
      <c r="C2373" s="4"/>
      <c r="D2373" s="3"/>
      <c r="E2373" s="3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</row>
    <row r="2374" spans="2:29" ht="15.75" x14ac:dyDescent="0.25">
      <c r="B2374" s="3"/>
      <c r="C2374" s="4"/>
      <c r="D2374" s="3"/>
      <c r="E2374" s="3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</row>
    <row r="2375" spans="2:29" ht="15.75" x14ac:dyDescent="0.25">
      <c r="B2375" s="3"/>
      <c r="C2375" s="4"/>
      <c r="D2375" s="3"/>
      <c r="E2375" s="3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</row>
    <row r="2376" spans="2:29" ht="15.75" x14ac:dyDescent="0.25">
      <c r="B2376" s="3"/>
      <c r="C2376" s="4"/>
      <c r="D2376" s="3"/>
      <c r="E2376" s="3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</row>
    <row r="2377" spans="2:29" ht="15.75" x14ac:dyDescent="0.25">
      <c r="B2377" s="3"/>
      <c r="C2377" s="4"/>
      <c r="D2377" s="3"/>
      <c r="E2377" s="3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</row>
    <row r="2378" spans="2:29" ht="15.75" x14ac:dyDescent="0.25">
      <c r="B2378" s="3"/>
      <c r="C2378" s="4"/>
      <c r="D2378" s="3"/>
      <c r="E2378" s="3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</row>
    <row r="2379" spans="2:29" ht="15.75" x14ac:dyDescent="0.25">
      <c r="B2379" s="3"/>
      <c r="C2379" s="4"/>
      <c r="D2379" s="3"/>
      <c r="E2379" s="3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</row>
    <row r="2380" spans="2:29" ht="15.75" x14ac:dyDescent="0.25">
      <c r="B2380" s="3"/>
      <c r="C2380" s="4"/>
      <c r="D2380" s="3"/>
      <c r="E2380" s="3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</row>
    <row r="2381" spans="2:29" ht="15.75" x14ac:dyDescent="0.25">
      <c r="B2381" s="3"/>
      <c r="C2381" s="4"/>
      <c r="D2381" s="3"/>
      <c r="E2381" s="3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</row>
    <row r="2382" spans="2:29" ht="15.75" x14ac:dyDescent="0.25">
      <c r="B2382" s="3"/>
      <c r="C2382" s="4"/>
      <c r="D2382" s="3"/>
      <c r="E2382" s="3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</row>
    <row r="2383" spans="2:29" ht="15.75" x14ac:dyDescent="0.25">
      <c r="B2383" s="3"/>
      <c r="C2383" s="4"/>
      <c r="D2383" s="3"/>
      <c r="E2383" s="3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</row>
    <row r="2384" spans="2:29" ht="15.75" x14ac:dyDescent="0.25">
      <c r="B2384" s="3"/>
      <c r="C2384" s="4"/>
      <c r="D2384" s="3"/>
      <c r="E2384" s="3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</row>
    <row r="2385" spans="2:29" ht="15.75" x14ac:dyDescent="0.25">
      <c r="B2385" s="3"/>
      <c r="C2385" s="4"/>
      <c r="D2385" s="3"/>
      <c r="E2385" s="3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</row>
    <row r="2386" spans="2:29" ht="15.75" x14ac:dyDescent="0.25">
      <c r="B2386" s="3"/>
      <c r="C2386" s="4"/>
      <c r="D2386" s="3"/>
      <c r="E2386" s="3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</row>
    <row r="2387" spans="2:29" ht="15.75" x14ac:dyDescent="0.25">
      <c r="B2387" s="3"/>
      <c r="C2387" s="4"/>
      <c r="D2387" s="3"/>
      <c r="E2387" s="3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</row>
    <row r="2388" spans="2:29" ht="15.75" x14ac:dyDescent="0.25">
      <c r="B2388" s="3"/>
      <c r="C2388" s="4"/>
      <c r="D2388" s="3"/>
      <c r="E2388" s="3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</row>
    <row r="2389" spans="2:29" ht="15.75" x14ac:dyDescent="0.25">
      <c r="B2389" s="3"/>
      <c r="C2389" s="4"/>
      <c r="D2389" s="3"/>
      <c r="E2389" s="3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</row>
    <row r="2390" spans="2:29" ht="15.75" x14ac:dyDescent="0.25">
      <c r="B2390" s="3"/>
      <c r="C2390" s="4"/>
      <c r="D2390" s="3"/>
      <c r="E2390" s="3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</row>
    <row r="2391" spans="2:29" ht="15.75" x14ac:dyDescent="0.25">
      <c r="B2391" s="3"/>
      <c r="C2391" s="4"/>
      <c r="D2391" s="3"/>
      <c r="E2391" s="3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</row>
    <row r="2392" spans="2:29" ht="15.75" x14ac:dyDescent="0.25">
      <c r="B2392" s="3"/>
      <c r="C2392" s="4"/>
      <c r="D2392" s="3"/>
      <c r="E2392" s="3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</row>
    <row r="2393" spans="2:29" ht="15.75" x14ac:dyDescent="0.25">
      <c r="B2393" s="3"/>
      <c r="C2393" s="4"/>
      <c r="D2393" s="3"/>
      <c r="E2393" s="3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</row>
    <row r="2394" spans="2:29" ht="15.75" x14ac:dyDescent="0.25">
      <c r="B2394" s="3"/>
      <c r="C2394" s="4"/>
      <c r="D2394" s="3"/>
      <c r="E2394" s="3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</row>
    <row r="2395" spans="2:29" ht="15.75" x14ac:dyDescent="0.25">
      <c r="B2395" s="3"/>
      <c r="C2395" s="4"/>
      <c r="D2395" s="3"/>
      <c r="E2395" s="3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</row>
    <row r="2396" spans="2:29" ht="15.75" x14ac:dyDescent="0.25">
      <c r="B2396" s="3"/>
      <c r="C2396" s="4"/>
      <c r="D2396" s="3"/>
      <c r="E2396" s="3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</row>
    <row r="2397" spans="2:29" ht="15.75" x14ac:dyDescent="0.25">
      <c r="B2397" s="3"/>
      <c r="C2397" s="4"/>
      <c r="D2397" s="3"/>
      <c r="E2397" s="3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</row>
    <row r="2398" spans="2:29" ht="15.75" x14ac:dyDescent="0.25">
      <c r="B2398" s="3"/>
      <c r="C2398" s="4"/>
      <c r="D2398" s="3"/>
      <c r="E2398" s="3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</row>
    <row r="2399" spans="2:29" ht="15.75" x14ac:dyDescent="0.25">
      <c r="B2399" s="3"/>
      <c r="C2399" s="4"/>
      <c r="D2399" s="3"/>
      <c r="E2399" s="3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</row>
    <row r="2400" spans="2:29" ht="15.75" x14ac:dyDescent="0.25">
      <c r="B2400" s="3"/>
      <c r="C2400" s="4"/>
      <c r="D2400" s="3"/>
      <c r="E2400" s="3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</row>
    <row r="2401" spans="2:29" ht="15.75" x14ac:dyDescent="0.25">
      <c r="B2401" s="3"/>
      <c r="C2401" s="4"/>
      <c r="D2401" s="3"/>
      <c r="E2401" s="3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</row>
    <row r="2402" spans="2:29" ht="15.75" x14ac:dyDescent="0.25">
      <c r="B2402" s="3"/>
      <c r="C2402" s="4"/>
      <c r="D2402" s="3"/>
      <c r="E2402" s="3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</row>
    <row r="2403" spans="2:29" ht="15.75" x14ac:dyDescent="0.25">
      <c r="B2403" s="3"/>
      <c r="C2403" s="4"/>
      <c r="D2403" s="3"/>
      <c r="E2403" s="3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</row>
    <row r="2404" spans="2:29" ht="15.75" x14ac:dyDescent="0.25">
      <c r="B2404" s="3"/>
      <c r="C2404" s="4"/>
      <c r="D2404" s="3"/>
      <c r="E2404" s="3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</row>
    <row r="2405" spans="2:29" ht="15.75" x14ac:dyDescent="0.25">
      <c r="B2405" s="3"/>
      <c r="C2405" s="4"/>
      <c r="D2405" s="3"/>
      <c r="E2405" s="3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</row>
    <row r="2406" spans="2:29" ht="15.75" x14ac:dyDescent="0.25">
      <c r="B2406" s="3"/>
      <c r="C2406" s="4"/>
      <c r="D2406" s="3"/>
      <c r="E2406" s="3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</row>
    <row r="2407" spans="2:29" ht="15.75" x14ac:dyDescent="0.25">
      <c r="B2407" s="3"/>
      <c r="C2407" s="4"/>
      <c r="D2407" s="3"/>
      <c r="E2407" s="3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</row>
    <row r="2408" spans="2:29" ht="15.75" x14ac:dyDescent="0.25">
      <c r="B2408" s="3"/>
      <c r="C2408" s="4"/>
      <c r="D2408" s="3"/>
      <c r="E2408" s="3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</row>
    <row r="2409" spans="2:29" ht="15.75" x14ac:dyDescent="0.25">
      <c r="B2409" s="3"/>
      <c r="C2409" s="4"/>
      <c r="D2409" s="3"/>
      <c r="E2409" s="3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</row>
    <row r="2410" spans="2:29" ht="15.75" x14ac:dyDescent="0.25">
      <c r="B2410" s="3"/>
      <c r="C2410" s="4"/>
      <c r="D2410" s="3"/>
      <c r="E2410" s="3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</row>
    <row r="2411" spans="2:29" ht="15.75" x14ac:dyDescent="0.25">
      <c r="B2411" s="3"/>
      <c r="C2411" s="4"/>
      <c r="D2411" s="3"/>
      <c r="E2411" s="3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</row>
    <row r="2412" spans="2:29" ht="15.75" x14ac:dyDescent="0.25">
      <c r="B2412" s="3"/>
      <c r="C2412" s="4"/>
      <c r="D2412" s="3"/>
      <c r="E2412" s="3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</row>
    <row r="2413" spans="2:29" ht="15.75" x14ac:dyDescent="0.25">
      <c r="B2413" s="3"/>
      <c r="C2413" s="4"/>
      <c r="D2413" s="3"/>
      <c r="E2413" s="3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</row>
    <row r="2414" spans="2:29" ht="15.75" x14ac:dyDescent="0.25">
      <c r="B2414" s="3"/>
      <c r="C2414" s="4"/>
      <c r="D2414" s="3"/>
      <c r="E2414" s="3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</row>
    <row r="2415" spans="2:29" ht="15.75" x14ac:dyDescent="0.25">
      <c r="B2415" s="3"/>
      <c r="C2415" s="4"/>
      <c r="D2415" s="3"/>
      <c r="E2415" s="3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</row>
    <row r="2416" spans="2:29" ht="15.75" x14ac:dyDescent="0.25">
      <c r="B2416" s="3"/>
      <c r="C2416" s="4"/>
      <c r="D2416" s="3"/>
      <c r="E2416" s="3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</row>
    <row r="2417" spans="2:29" ht="15.75" x14ac:dyDescent="0.25">
      <c r="B2417" s="3"/>
      <c r="C2417" s="4"/>
      <c r="D2417" s="3"/>
      <c r="E2417" s="3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</row>
    <row r="2418" spans="2:29" ht="15.75" x14ac:dyDescent="0.25">
      <c r="B2418" s="3"/>
      <c r="C2418" s="4"/>
      <c r="D2418" s="3"/>
      <c r="E2418" s="3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</row>
    <row r="2419" spans="2:29" ht="15.75" x14ac:dyDescent="0.25">
      <c r="B2419" s="3"/>
      <c r="C2419" s="4"/>
      <c r="D2419" s="3"/>
      <c r="E2419" s="3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</row>
    <row r="2420" spans="2:29" ht="15.75" x14ac:dyDescent="0.25">
      <c r="B2420" s="3"/>
      <c r="C2420" s="4"/>
      <c r="D2420" s="3"/>
      <c r="E2420" s="3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</row>
    <row r="2421" spans="2:29" ht="15.75" x14ac:dyDescent="0.25">
      <c r="B2421" s="3"/>
      <c r="C2421" s="4"/>
      <c r="D2421" s="3"/>
      <c r="E2421" s="3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</row>
    <row r="2422" spans="2:29" ht="15.75" x14ac:dyDescent="0.25">
      <c r="B2422" s="3"/>
      <c r="C2422" s="4"/>
      <c r="D2422" s="3"/>
      <c r="E2422" s="3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</row>
    <row r="2423" spans="2:29" ht="15.75" x14ac:dyDescent="0.25">
      <c r="B2423" s="3"/>
      <c r="C2423" s="4"/>
      <c r="D2423" s="3"/>
      <c r="E2423" s="3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</row>
    <row r="2424" spans="2:29" ht="15.75" x14ac:dyDescent="0.25">
      <c r="B2424" s="3"/>
      <c r="C2424" s="4"/>
      <c r="D2424" s="3"/>
      <c r="E2424" s="3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</row>
    <row r="2425" spans="2:29" ht="15.75" x14ac:dyDescent="0.25">
      <c r="B2425" s="3"/>
      <c r="C2425" s="4"/>
      <c r="D2425" s="3"/>
      <c r="E2425" s="3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</row>
    <row r="2426" spans="2:29" ht="15.75" x14ac:dyDescent="0.25">
      <c r="B2426" s="3"/>
      <c r="C2426" s="4"/>
      <c r="D2426" s="3"/>
      <c r="E2426" s="3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</row>
    <row r="2427" spans="2:29" ht="15.75" x14ac:dyDescent="0.25">
      <c r="B2427" s="3"/>
      <c r="C2427" s="4"/>
      <c r="D2427" s="3"/>
      <c r="E2427" s="3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</row>
    <row r="2428" spans="2:29" ht="15.75" x14ac:dyDescent="0.25">
      <c r="B2428" s="3"/>
      <c r="C2428" s="4"/>
      <c r="D2428" s="3"/>
      <c r="E2428" s="3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</row>
    <row r="2429" spans="2:29" ht="15.75" x14ac:dyDescent="0.25">
      <c r="B2429" s="3"/>
      <c r="C2429" s="4"/>
      <c r="D2429" s="3"/>
      <c r="E2429" s="3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</row>
    <row r="2430" spans="2:29" ht="15.75" x14ac:dyDescent="0.25">
      <c r="B2430" s="3"/>
      <c r="C2430" s="4"/>
      <c r="D2430" s="3"/>
      <c r="E2430" s="3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</row>
    <row r="2431" spans="2:29" ht="15.75" x14ac:dyDescent="0.25">
      <c r="B2431" s="3"/>
      <c r="C2431" s="4"/>
      <c r="D2431" s="3"/>
      <c r="E2431" s="3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</row>
    <row r="2432" spans="2:29" ht="15.75" x14ac:dyDescent="0.25">
      <c r="B2432" s="3"/>
      <c r="C2432" s="4"/>
      <c r="D2432" s="3"/>
      <c r="E2432" s="3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</row>
    <row r="2433" spans="2:29" ht="15.75" x14ac:dyDescent="0.25">
      <c r="B2433" s="3"/>
      <c r="C2433" s="4"/>
      <c r="D2433" s="3"/>
      <c r="E2433" s="3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</row>
    <row r="2434" spans="2:29" ht="15.75" x14ac:dyDescent="0.25">
      <c r="B2434" s="3"/>
      <c r="C2434" s="4"/>
      <c r="D2434" s="3"/>
      <c r="E2434" s="3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</row>
    <row r="2435" spans="2:29" ht="15.75" x14ac:dyDescent="0.25">
      <c r="B2435" s="3"/>
      <c r="C2435" s="4"/>
      <c r="D2435" s="3"/>
      <c r="E2435" s="3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</row>
    <row r="2436" spans="2:29" ht="15.75" x14ac:dyDescent="0.25">
      <c r="B2436" s="3"/>
      <c r="C2436" s="4"/>
      <c r="D2436" s="3"/>
      <c r="E2436" s="3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</row>
    <row r="2437" spans="2:29" ht="15.75" x14ac:dyDescent="0.25">
      <c r="B2437" s="3"/>
      <c r="C2437" s="4"/>
      <c r="D2437" s="3"/>
      <c r="E2437" s="3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</row>
    <row r="2438" spans="2:29" ht="15.75" x14ac:dyDescent="0.25">
      <c r="B2438" s="3"/>
      <c r="C2438" s="4"/>
      <c r="D2438" s="3"/>
      <c r="E2438" s="3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</row>
    <row r="2439" spans="2:29" ht="15.75" x14ac:dyDescent="0.25">
      <c r="B2439" s="3"/>
      <c r="C2439" s="4"/>
      <c r="D2439" s="3"/>
      <c r="E2439" s="3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</row>
    <row r="2440" spans="2:29" ht="15.75" x14ac:dyDescent="0.25">
      <c r="B2440" s="3"/>
      <c r="C2440" s="4"/>
      <c r="D2440" s="3"/>
      <c r="E2440" s="3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</row>
    <row r="2441" spans="2:29" ht="15.75" x14ac:dyDescent="0.25">
      <c r="B2441" s="3"/>
      <c r="C2441" s="4"/>
      <c r="D2441" s="3"/>
      <c r="E2441" s="3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</row>
    <row r="2442" spans="2:29" ht="15.75" x14ac:dyDescent="0.25">
      <c r="B2442" s="3"/>
      <c r="C2442" s="4"/>
      <c r="D2442" s="3"/>
      <c r="E2442" s="3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</row>
    <row r="2443" spans="2:29" ht="15.75" x14ac:dyDescent="0.25">
      <c r="B2443" s="3"/>
      <c r="C2443" s="4"/>
      <c r="D2443" s="3"/>
      <c r="E2443" s="3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</row>
    <row r="2444" spans="2:29" ht="15.75" x14ac:dyDescent="0.25">
      <c r="B2444" s="3"/>
      <c r="C2444" s="4"/>
      <c r="D2444" s="3"/>
      <c r="E2444" s="3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</row>
    <row r="2445" spans="2:29" ht="15.75" x14ac:dyDescent="0.25">
      <c r="B2445" s="3"/>
      <c r="C2445" s="4"/>
      <c r="D2445" s="3"/>
      <c r="E2445" s="3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</row>
    <row r="2446" spans="2:29" ht="15.75" x14ac:dyDescent="0.25">
      <c r="B2446" s="3"/>
      <c r="C2446" s="4"/>
      <c r="D2446" s="3"/>
      <c r="E2446" s="3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</row>
    <row r="2447" spans="2:29" ht="15.75" x14ac:dyDescent="0.25">
      <c r="B2447" s="3"/>
      <c r="C2447" s="4"/>
      <c r="D2447" s="3"/>
      <c r="E2447" s="3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</row>
    <row r="2448" spans="2:29" ht="15.75" x14ac:dyDescent="0.25">
      <c r="B2448" s="3"/>
      <c r="C2448" s="4"/>
      <c r="D2448" s="3"/>
      <c r="E2448" s="3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</row>
    <row r="2449" spans="2:29" ht="15.75" x14ac:dyDescent="0.25">
      <c r="B2449" s="3"/>
      <c r="C2449" s="4"/>
      <c r="D2449" s="3"/>
      <c r="E2449" s="3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</row>
    <row r="2450" spans="2:29" ht="15.75" x14ac:dyDescent="0.25">
      <c r="B2450" s="3"/>
      <c r="C2450" s="4"/>
      <c r="D2450" s="3"/>
      <c r="E2450" s="3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</row>
    <row r="2451" spans="2:29" ht="15.75" x14ac:dyDescent="0.25">
      <c r="B2451" s="3"/>
      <c r="C2451" s="4"/>
      <c r="D2451" s="3"/>
      <c r="E2451" s="3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</row>
    <row r="2452" spans="2:29" ht="15.75" x14ac:dyDescent="0.25">
      <c r="B2452" s="3"/>
      <c r="C2452" s="4"/>
      <c r="D2452" s="3"/>
      <c r="E2452" s="3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</row>
    <row r="2453" spans="2:29" ht="15.75" x14ac:dyDescent="0.25">
      <c r="B2453" s="3"/>
      <c r="C2453" s="4"/>
      <c r="D2453" s="3"/>
      <c r="E2453" s="3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</row>
    <row r="2454" spans="2:29" ht="15.75" x14ac:dyDescent="0.25">
      <c r="B2454" s="3"/>
      <c r="C2454" s="4"/>
      <c r="D2454" s="3"/>
      <c r="E2454" s="3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</row>
    <row r="2455" spans="2:29" ht="15.75" x14ac:dyDescent="0.25">
      <c r="B2455" s="3"/>
      <c r="C2455" s="4"/>
      <c r="D2455" s="3"/>
      <c r="E2455" s="3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</row>
    <row r="2456" spans="2:29" ht="15.75" x14ac:dyDescent="0.25">
      <c r="B2456" s="3"/>
      <c r="C2456" s="4"/>
      <c r="D2456" s="3"/>
      <c r="E2456" s="3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</row>
    <row r="2457" spans="2:29" ht="15.75" x14ac:dyDescent="0.25">
      <c r="B2457" s="3"/>
      <c r="C2457" s="4"/>
      <c r="D2457" s="3"/>
      <c r="E2457" s="3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</row>
    <row r="2458" spans="2:29" ht="15.75" x14ac:dyDescent="0.25">
      <c r="B2458" s="3"/>
      <c r="C2458" s="4"/>
      <c r="D2458" s="3"/>
      <c r="E2458" s="3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</row>
    <row r="2459" spans="2:29" ht="15.75" x14ac:dyDescent="0.25">
      <c r="B2459" s="3"/>
      <c r="C2459" s="4"/>
      <c r="D2459" s="3"/>
      <c r="E2459" s="3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</row>
    <row r="2460" spans="2:29" ht="15.75" x14ac:dyDescent="0.25">
      <c r="B2460" s="3"/>
      <c r="C2460" s="4"/>
      <c r="D2460" s="3"/>
      <c r="E2460" s="3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</row>
    <row r="2461" spans="2:29" ht="15.75" x14ac:dyDescent="0.25">
      <c r="B2461" s="3"/>
      <c r="C2461" s="4"/>
      <c r="D2461" s="3"/>
      <c r="E2461" s="3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</row>
    <row r="2462" spans="2:29" ht="15.75" x14ac:dyDescent="0.25">
      <c r="B2462" s="3"/>
      <c r="C2462" s="4"/>
      <c r="D2462" s="3"/>
      <c r="E2462" s="3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</row>
    <row r="2463" spans="2:29" ht="15.75" x14ac:dyDescent="0.25">
      <c r="B2463" s="3"/>
      <c r="C2463" s="4"/>
      <c r="D2463" s="3"/>
      <c r="E2463" s="3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</row>
    <row r="2464" spans="2:29" ht="15.75" x14ac:dyDescent="0.25">
      <c r="B2464" s="3"/>
      <c r="C2464" s="4"/>
      <c r="D2464" s="3"/>
      <c r="E2464" s="3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</row>
    <row r="2465" spans="2:29" ht="15.75" x14ac:dyDescent="0.25">
      <c r="B2465" s="3"/>
      <c r="C2465" s="4"/>
      <c r="D2465" s="3"/>
      <c r="E2465" s="3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</row>
    <row r="2466" spans="2:29" ht="15.75" x14ac:dyDescent="0.25">
      <c r="B2466" s="3"/>
      <c r="C2466" s="4"/>
      <c r="D2466" s="3"/>
      <c r="E2466" s="3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</row>
    <row r="2467" spans="2:29" ht="15.75" x14ac:dyDescent="0.25">
      <c r="B2467" s="3"/>
      <c r="C2467" s="4"/>
      <c r="D2467" s="3"/>
      <c r="E2467" s="3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</row>
    <row r="2468" spans="2:29" ht="15.75" x14ac:dyDescent="0.25">
      <c r="B2468" s="3"/>
      <c r="C2468" s="4"/>
      <c r="D2468" s="3"/>
      <c r="E2468" s="3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</row>
    <row r="2469" spans="2:29" ht="15.75" x14ac:dyDescent="0.25">
      <c r="B2469" s="3"/>
      <c r="C2469" s="4"/>
      <c r="D2469" s="3"/>
      <c r="E2469" s="3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</row>
    <row r="2470" spans="2:29" ht="15.75" x14ac:dyDescent="0.25">
      <c r="B2470" s="3"/>
      <c r="C2470" s="4"/>
      <c r="D2470" s="3"/>
      <c r="E2470" s="3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</row>
    <row r="2471" spans="2:29" ht="15.75" x14ac:dyDescent="0.25">
      <c r="B2471" s="3"/>
      <c r="C2471" s="4"/>
      <c r="D2471" s="3"/>
      <c r="E2471" s="3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</row>
    <row r="2472" spans="2:29" ht="15.75" x14ac:dyDescent="0.25">
      <c r="B2472" s="3"/>
      <c r="C2472" s="4"/>
      <c r="D2472" s="3"/>
      <c r="E2472" s="3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</row>
    <row r="2473" spans="2:29" ht="15.75" x14ac:dyDescent="0.25">
      <c r="B2473" s="3"/>
      <c r="C2473" s="4"/>
      <c r="D2473" s="3"/>
      <c r="E2473" s="3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</row>
    <row r="2474" spans="2:29" ht="15.75" x14ac:dyDescent="0.25">
      <c r="B2474" s="3"/>
      <c r="C2474" s="4"/>
      <c r="D2474" s="3"/>
      <c r="E2474" s="3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</row>
    <row r="2475" spans="2:29" ht="15.75" x14ac:dyDescent="0.25">
      <c r="B2475" s="3"/>
      <c r="C2475" s="4"/>
      <c r="D2475" s="3"/>
      <c r="E2475" s="3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</row>
    <row r="2476" spans="2:29" ht="15.75" x14ac:dyDescent="0.25">
      <c r="B2476" s="3"/>
      <c r="C2476" s="4"/>
      <c r="D2476" s="3"/>
      <c r="E2476" s="3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</row>
    <row r="2477" spans="2:29" ht="15.75" x14ac:dyDescent="0.25">
      <c r="B2477" s="3"/>
      <c r="C2477" s="4"/>
      <c r="D2477" s="3"/>
      <c r="E2477" s="3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</row>
    <row r="2478" spans="2:29" ht="15.75" x14ac:dyDescent="0.25">
      <c r="B2478" s="3"/>
      <c r="C2478" s="4"/>
      <c r="D2478" s="3"/>
      <c r="E2478" s="3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</row>
    <row r="2479" spans="2:29" ht="15.75" x14ac:dyDescent="0.25">
      <c r="B2479" s="3"/>
      <c r="C2479" s="4"/>
      <c r="D2479" s="3"/>
      <c r="E2479" s="3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</row>
    <row r="2480" spans="2:29" ht="15.75" x14ac:dyDescent="0.25">
      <c r="B2480" s="3"/>
      <c r="C2480" s="4"/>
      <c r="D2480" s="3"/>
      <c r="E2480" s="3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</row>
    <row r="2481" spans="2:29" ht="15.75" x14ac:dyDescent="0.25">
      <c r="B2481" s="3"/>
      <c r="C2481" s="4"/>
      <c r="D2481" s="3"/>
      <c r="E2481" s="3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</row>
    <row r="2482" spans="2:29" ht="15.75" x14ac:dyDescent="0.25">
      <c r="B2482" s="3"/>
      <c r="C2482" s="4"/>
      <c r="D2482" s="3"/>
      <c r="E2482" s="3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</row>
    <row r="2483" spans="2:29" ht="15.75" x14ac:dyDescent="0.25">
      <c r="B2483" s="3"/>
      <c r="C2483" s="4"/>
      <c r="D2483" s="3"/>
      <c r="E2483" s="3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</row>
    <row r="2484" spans="2:29" ht="15.75" x14ac:dyDescent="0.25">
      <c r="B2484" s="3"/>
      <c r="C2484" s="4"/>
      <c r="D2484" s="3"/>
      <c r="E2484" s="3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</row>
    <row r="2485" spans="2:29" ht="15.75" x14ac:dyDescent="0.25">
      <c r="B2485" s="3"/>
      <c r="C2485" s="4"/>
      <c r="D2485" s="3"/>
      <c r="E2485" s="3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</row>
    <row r="2486" spans="2:29" ht="15.75" x14ac:dyDescent="0.25">
      <c r="B2486" s="3"/>
      <c r="C2486" s="4"/>
      <c r="D2486" s="3"/>
      <c r="E2486" s="3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</row>
    <row r="2487" spans="2:29" ht="15.75" x14ac:dyDescent="0.25">
      <c r="B2487" s="3"/>
      <c r="C2487" s="4"/>
      <c r="D2487" s="3"/>
      <c r="E2487" s="3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</row>
    <row r="2488" spans="2:29" ht="15.75" x14ac:dyDescent="0.25">
      <c r="B2488" s="3"/>
      <c r="C2488" s="4"/>
      <c r="D2488" s="3"/>
      <c r="E2488" s="3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</row>
    <row r="2489" spans="2:29" ht="15.75" x14ac:dyDescent="0.25">
      <c r="B2489" s="3"/>
      <c r="C2489" s="4"/>
      <c r="D2489" s="3"/>
      <c r="E2489" s="3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</row>
    <row r="2490" spans="2:29" ht="15.75" x14ac:dyDescent="0.25">
      <c r="B2490" s="3"/>
      <c r="C2490" s="4"/>
      <c r="D2490" s="3"/>
      <c r="E2490" s="3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</row>
    <row r="2491" spans="2:29" ht="15.75" x14ac:dyDescent="0.25">
      <c r="B2491" s="3"/>
      <c r="C2491" s="4"/>
      <c r="D2491" s="3"/>
      <c r="E2491" s="3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</row>
    <row r="2492" spans="2:29" ht="15.75" x14ac:dyDescent="0.25">
      <c r="B2492" s="3"/>
      <c r="C2492" s="4"/>
      <c r="D2492" s="3"/>
      <c r="E2492" s="3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</row>
    <row r="2493" spans="2:29" ht="15.75" x14ac:dyDescent="0.25">
      <c r="B2493" s="3"/>
      <c r="C2493" s="4"/>
      <c r="D2493" s="3"/>
      <c r="E2493" s="3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</row>
    <row r="2494" spans="2:29" ht="15.75" x14ac:dyDescent="0.25">
      <c r="B2494" s="3"/>
      <c r="C2494" s="4"/>
      <c r="D2494" s="3"/>
      <c r="E2494" s="3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</row>
    <row r="2495" spans="2:29" ht="15.75" x14ac:dyDescent="0.25">
      <c r="B2495" s="3"/>
      <c r="C2495" s="4"/>
      <c r="D2495" s="3"/>
      <c r="E2495" s="3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</row>
    <row r="2496" spans="2:29" ht="15.75" x14ac:dyDescent="0.25">
      <c r="B2496" s="3"/>
      <c r="C2496" s="4"/>
      <c r="D2496" s="3"/>
      <c r="E2496" s="3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</row>
    <row r="2497" spans="2:29" ht="15.75" x14ac:dyDescent="0.25">
      <c r="B2497" s="3"/>
      <c r="C2497" s="4"/>
      <c r="D2497" s="3"/>
      <c r="E2497" s="3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</row>
    <row r="2498" spans="2:29" ht="15.75" x14ac:dyDescent="0.25">
      <c r="B2498" s="3"/>
      <c r="C2498" s="4"/>
      <c r="D2498" s="3"/>
      <c r="E2498" s="3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</row>
    <row r="2499" spans="2:29" ht="15.75" x14ac:dyDescent="0.25">
      <c r="B2499" s="3"/>
      <c r="C2499" s="4"/>
      <c r="D2499" s="3"/>
      <c r="E2499" s="3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</row>
    <row r="2500" spans="2:29" ht="15.75" x14ac:dyDescent="0.25">
      <c r="B2500" s="3"/>
      <c r="C2500" s="4"/>
      <c r="D2500" s="3"/>
      <c r="E2500" s="3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</row>
    <row r="2501" spans="2:29" ht="15.75" x14ac:dyDescent="0.25">
      <c r="B2501" s="3"/>
      <c r="C2501" s="4"/>
      <c r="D2501" s="3"/>
      <c r="E2501" s="3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</row>
    <row r="2502" spans="2:29" ht="15.75" x14ac:dyDescent="0.25">
      <c r="B2502" s="3"/>
      <c r="C2502" s="4"/>
      <c r="D2502" s="3"/>
      <c r="E2502" s="3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</row>
    <row r="2503" spans="2:29" ht="15.75" x14ac:dyDescent="0.25">
      <c r="B2503" s="3"/>
      <c r="C2503" s="4"/>
      <c r="D2503" s="3"/>
      <c r="E2503" s="3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</row>
    <row r="2504" spans="2:29" ht="15.75" x14ac:dyDescent="0.25">
      <c r="B2504" s="3"/>
      <c r="C2504" s="4"/>
      <c r="D2504" s="3"/>
      <c r="E2504" s="3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</row>
    <row r="2505" spans="2:29" ht="15.75" x14ac:dyDescent="0.25">
      <c r="B2505" s="3"/>
      <c r="C2505" s="4"/>
      <c r="D2505" s="3"/>
      <c r="E2505" s="3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</row>
    <row r="2506" spans="2:29" ht="15.75" x14ac:dyDescent="0.25">
      <c r="B2506" s="3"/>
      <c r="C2506" s="4"/>
      <c r="D2506" s="3"/>
      <c r="E2506" s="3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</row>
    <row r="2507" spans="2:29" ht="15.75" x14ac:dyDescent="0.25">
      <c r="B2507" s="3"/>
      <c r="C2507" s="4"/>
      <c r="D2507" s="3"/>
      <c r="E2507" s="3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</row>
    <row r="2508" spans="2:29" ht="15.75" x14ac:dyDescent="0.25">
      <c r="B2508" s="3"/>
      <c r="C2508" s="4"/>
      <c r="D2508" s="3"/>
      <c r="E2508" s="3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</row>
    <row r="2509" spans="2:29" ht="15.75" x14ac:dyDescent="0.25">
      <c r="B2509" s="3"/>
      <c r="C2509" s="4"/>
      <c r="D2509" s="3"/>
      <c r="E2509" s="3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</row>
    <row r="2510" spans="2:29" ht="15.75" x14ac:dyDescent="0.25">
      <c r="B2510" s="3"/>
      <c r="C2510" s="4"/>
      <c r="D2510" s="3"/>
      <c r="E2510" s="3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</row>
    <row r="2511" spans="2:29" ht="15.75" x14ac:dyDescent="0.25">
      <c r="B2511" s="3"/>
      <c r="C2511" s="4"/>
      <c r="D2511" s="3"/>
      <c r="E2511" s="3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</row>
    <row r="2512" spans="2:29" ht="15.75" x14ac:dyDescent="0.25">
      <c r="B2512" s="3"/>
      <c r="C2512" s="4"/>
      <c r="D2512" s="3"/>
      <c r="E2512" s="3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</row>
    <row r="2513" spans="2:29" ht="15.75" x14ac:dyDescent="0.25">
      <c r="B2513" s="3"/>
      <c r="C2513" s="4"/>
      <c r="D2513" s="3"/>
      <c r="E2513" s="3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</row>
    <row r="2514" spans="2:29" ht="15.75" x14ac:dyDescent="0.25">
      <c r="B2514" s="3"/>
      <c r="C2514" s="4"/>
      <c r="D2514" s="3"/>
      <c r="E2514" s="3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</row>
    <row r="2515" spans="2:29" ht="15.75" x14ac:dyDescent="0.25">
      <c r="B2515" s="3"/>
      <c r="C2515" s="4"/>
      <c r="D2515" s="3"/>
      <c r="E2515" s="3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</row>
    <row r="2516" spans="2:29" ht="15.75" x14ac:dyDescent="0.25">
      <c r="B2516" s="3"/>
      <c r="C2516" s="4"/>
      <c r="D2516" s="3"/>
      <c r="E2516" s="3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</row>
    <row r="2517" spans="2:29" ht="15.75" x14ac:dyDescent="0.25">
      <c r="B2517" s="3"/>
      <c r="C2517" s="4"/>
      <c r="D2517" s="3"/>
      <c r="E2517" s="3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</row>
    <row r="2518" spans="2:29" ht="15.75" x14ac:dyDescent="0.25">
      <c r="B2518" s="3"/>
      <c r="C2518" s="4"/>
      <c r="D2518" s="3"/>
      <c r="E2518" s="3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</row>
    <row r="2519" spans="2:29" ht="15.75" x14ac:dyDescent="0.25">
      <c r="B2519" s="3"/>
      <c r="C2519" s="4"/>
      <c r="D2519" s="3"/>
      <c r="E2519" s="3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</row>
    <row r="2520" spans="2:29" ht="15.75" x14ac:dyDescent="0.25">
      <c r="B2520" s="3"/>
      <c r="C2520" s="4"/>
      <c r="D2520" s="3"/>
      <c r="E2520" s="3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</row>
    <row r="2521" spans="2:29" ht="15.75" x14ac:dyDescent="0.25">
      <c r="B2521" s="3"/>
      <c r="C2521" s="4"/>
      <c r="D2521" s="3"/>
      <c r="E2521" s="3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</row>
    <row r="2522" spans="2:29" ht="15.75" x14ac:dyDescent="0.25">
      <c r="B2522" s="3"/>
      <c r="C2522" s="4"/>
      <c r="D2522" s="3"/>
      <c r="E2522" s="3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</row>
    <row r="2523" spans="2:29" ht="15.75" x14ac:dyDescent="0.25">
      <c r="B2523" s="3"/>
      <c r="C2523" s="4"/>
      <c r="D2523" s="3"/>
      <c r="E2523" s="3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</row>
    <row r="2524" spans="2:29" ht="15.75" x14ac:dyDescent="0.25">
      <c r="B2524" s="3"/>
      <c r="C2524" s="4"/>
      <c r="D2524" s="3"/>
      <c r="E2524" s="3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</row>
    <row r="2525" spans="2:29" ht="15.75" x14ac:dyDescent="0.25">
      <c r="B2525" s="3"/>
      <c r="C2525" s="4"/>
      <c r="D2525" s="3"/>
      <c r="E2525" s="3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</row>
    <row r="2526" spans="2:29" ht="15.75" x14ac:dyDescent="0.25">
      <c r="B2526" s="3"/>
      <c r="C2526" s="4"/>
      <c r="D2526" s="3"/>
      <c r="E2526" s="3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</row>
    <row r="2527" spans="2:29" ht="15.75" x14ac:dyDescent="0.25">
      <c r="B2527" s="3"/>
      <c r="C2527" s="4"/>
      <c r="D2527" s="3"/>
      <c r="E2527" s="3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</row>
    <row r="2528" spans="2:29" ht="15.75" x14ac:dyDescent="0.25">
      <c r="B2528" s="3"/>
      <c r="C2528" s="4"/>
      <c r="D2528" s="3"/>
      <c r="E2528" s="3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</row>
    <row r="2529" spans="2:29" ht="15.75" x14ac:dyDescent="0.25">
      <c r="B2529" s="3"/>
      <c r="C2529" s="4"/>
      <c r="D2529" s="3"/>
      <c r="E2529" s="3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</row>
    <row r="2530" spans="2:29" ht="15.75" x14ac:dyDescent="0.25">
      <c r="B2530" s="3"/>
      <c r="C2530" s="4"/>
      <c r="D2530" s="3"/>
      <c r="E2530" s="3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</row>
    <row r="2531" spans="2:29" ht="15.75" x14ac:dyDescent="0.25">
      <c r="B2531" s="3"/>
      <c r="C2531" s="4"/>
      <c r="D2531" s="3"/>
      <c r="E2531" s="3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</row>
    <row r="2532" spans="2:29" ht="15.75" x14ac:dyDescent="0.25">
      <c r="B2532" s="3"/>
      <c r="C2532" s="4"/>
      <c r="D2532" s="3"/>
      <c r="E2532" s="3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</row>
    <row r="2533" spans="2:29" ht="15.75" x14ac:dyDescent="0.25">
      <c r="B2533" s="3"/>
      <c r="C2533" s="4"/>
      <c r="D2533" s="3"/>
      <c r="E2533" s="3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</row>
    <row r="2534" spans="2:29" ht="15.75" x14ac:dyDescent="0.25">
      <c r="B2534" s="3"/>
      <c r="C2534" s="4"/>
      <c r="D2534" s="3"/>
      <c r="E2534" s="3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</row>
    <row r="2535" spans="2:29" ht="15.75" x14ac:dyDescent="0.25">
      <c r="B2535" s="3"/>
      <c r="C2535" s="4"/>
      <c r="D2535" s="3"/>
      <c r="E2535" s="3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</row>
    <row r="2536" spans="2:29" ht="15.75" x14ac:dyDescent="0.25">
      <c r="B2536" s="3"/>
      <c r="C2536" s="4"/>
      <c r="D2536" s="3"/>
      <c r="E2536" s="3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</row>
    <row r="2537" spans="2:29" ht="15.75" x14ac:dyDescent="0.25">
      <c r="B2537" s="3"/>
      <c r="C2537" s="4"/>
      <c r="D2537" s="3"/>
      <c r="E2537" s="3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</row>
    <row r="2538" spans="2:29" ht="15.75" x14ac:dyDescent="0.25">
      <c r="B2538" s="3"/>
      <c r="C2538" s="4"/>
      <c r="D2538" s="3"/>
      <c r="E2538" s="3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</row>
    <row r="2539" spans="2:29" ht="15.75" x14ac:dyDescent="0.25">
      <c r="B2539" s="3"/>
      <c r="C2539" s="4"/>
      <c r="D2539" s="3"/>
      <c r="E2539" s="3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</row>
    <row r="2540" spans="2:29" ht="15.75" x14ac:dyDescent="0.25">
      <c r="B2540" s="3"/>
      <c r="C2540" s="4"/>
      <c r="D2540" s="3"/>
      <c r="E2540" s="3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</row>
    <row r="2541" spans="2:29" ht="15.75" x14ac:dyDescent="0.25">
      <c r="B2541" s="3"/>
      <c r="C2541" s="4"/>
      <c r="D2541" s="3"/>
      <c r="E2541" s="3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</row>
    <row r="2542" spans="2:29" ht="15.75" x14ac:dyDescent="0.25">
      <c r="B2542" s="3"/>
      <c r="C2542" s="4"/>
      <c r="D2542" s="3"/>
      <c r="E2542" s="3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</row>
    <row r="2543" spans="2:29" ht="15.75" x14ac:dyDescent="0.25">
      <c r="B2543" s="3"/>
      <c r="C2543" s="4"/>
      <c r="D2543" s="3"/>
      <c r="E2543" s="3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</row>
    <row r="2544" spans="2:29" ht="15.75" x14ac:dyDescent="0.25">
      <c r="B2544" s="3"/>
      <c r="C2544" s="4"/>
      <c r="D2544" s="3"/>
      <c r="E2544" s="3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</row>
    <row r="2545" spans="2:29" ht="15.75" x14ac:dyDescent="0.25">
      <c r="B2545" s="3"/>
      <c r="C2545" s="4"/>
      <c r="D2545" s="3"/>
      <c r="E2545" s="3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</row>
    <row r="2546" spans="2:29" ht="15.75" x14ac:dyDescent="0.25">
      <c r="B2546" s="3"/>
      <c r="C2546" s="4"/>
      <c r="D2546" s="3"/>
      <c r="E2546" s="3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</row>
    <row r="2547" spans="2:29" ht="15.75" x14ac:dyDescent="0.25">
      <c r="B2547" s="3"/>
      <c r="C2547" s="4"/>
      <c r="D2547" s="3"/>
      <c r="E2547" s="3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</row>
    <row r="2548" spans="2:29" ht="15.75" x14ac:dyDescent="0.25">
      <c r="B2548" s="3"/>
      <c r="C2548" s="4"/>
      <c r="D2548" s="3"/>
      <c r="E2548" s="3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</row>
    <row r="2549" spans="2:29" ht="15.75" x14ac:dyDescent="0.25">
      <c r="B2549" s="3"/>
      <c r="C2549" s="4"/>
      <c r="D2549" s="3"/>
      <c r="E2549" s="3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</row>
    <row r="2550" spans="2:29" ht="15.75" x14ac:dyDescent="0.25">
      <c r="B2550" s="3"/>
      <c r="C2550" s="4"/>
      <c r="D2550" s="3"/>
      <c r="E2550" s="3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</row>
    <row r="2551" spans="2:29" ht="15.75" x14ac:dyDescent="0.25">
      <c r="B2551" s="3"/>
      <c r="C2551" s="4"/>
      <c r="D2551" s="3"/>
      <c r="E2551" s="3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</row>
    <row r="2552" spans="2:29" ht="15.75" x14ac:dyDescent="0.25">
      <c r="B2552" s="3"/>
      <c r="C2552" s="4"/>
      <c r="D2552" s="3"/>
      <c r="E2552" s="3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</row>
    <row r="2553" spans="2:29" ht="15.75" x14ac:dyDescent="0.25">
      <c r="B2553" s="3"/>
      <c r="C2553" s="4"/>
      <c r="D2553" s="3"/>
      <c r="E2553" s="3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</row>
    <row r="2554" spans="2:29" ht="15.75" x14ac:dyDescent="0.25">
      <c r="B2554" s="3"/>
      <c r="C2554" s="4"/>
      <c r="D2554" s="3"/>
      <c r="E2554" s="3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</row>
    <row r="2555" spans="2:29" ht="15.75" x14ac:dyDescent="0.25">
      <c r="B2555" s="3"/>
      <c r="C2555" s="4"/>
      <c r="D2555" s="3"/>
      <c r="E2555" s="3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</row>
    <row r="2556" spans="2:29" ht="15.75" x14ac:dyDescent="0.25">
      <c r="B2556" s="3"/>
      <c r="C2556" s="4"/>
      <c r="D2556" s="3"/>
      <c r="E2556" s="3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</row>
    <row r="2557" spans="2:29" ht="15.75" x14ac:dyDescent="0.25">
      <c r="B2557" s="3"/>
      <c r="C2557" s="4"/>
      <c r="D2557" s="3"/>
      <c r="E2557" s="3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</row>
    <row r="2558" spans="2:29" ht="15.75" x14ac:dyDescent="0.25">
      <c r="B2558" s="3"/>
      <c r="C2558" s="4"/>
      <c r="D2558" s="3"/>
      <c r="E2558" s="3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</row>
    <row r="2559" spans="2:29" ht="15.75" x14ac:dyDescent="0.25">
      <c r="B2559" s="3"/>
      <c r="C2559" s="4"/>
      <c r="D2559" s="3"/>
      <c r="E2559" s="3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</row>
    <row r="2560" spans="2:29" ht="15.75" x14ac:dyDescent="0.25">
      <c r="B2560" s="3"/>
      <c r="C2560" s="4"/>
      <c r="D2560" s="3"/>
      <c r="E2560" s="3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</row>
    <row r="2561" spans="2:29" ht="15.75" x14ac:dyDescent="0.25">
      <c r="B2561" s="3"/>
      <c r="C2561" s="4"/>
      <c r="D2561" s="3"/>
      <c r="E2561" s="3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</row>
    <row r="2562" spans="2:29" ht="15.75" x14ac:dyDescent="0.25">
      <c r="B2562" s="3"/>
      <c r="C2562" s="4"/>
      <c r="D2562" s="3"/>
      <c r="E2562" s="3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</row>
    <row r="2563" spans="2:29" ht="15.75" x14ac:dyDescent="0.25">
      <c r="B2563" s="3"/>
      <c r="C2563" s="4"/>
      <c r="D2563" s="3"/>
      <c r="E2563" s="3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</row>
    <row r="2564" spans="2:29" ht="15.75" x14ac:dyDescent="0.25">
      <c r="B2564" s="3"/>
      <c r="C2564" s="4"/>
      <c r="D2564" s="3"/>
      <c r="E2564" s="3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</row>
    <row r="2565" spans="2:29" ht="15.75" x14ac:dyDescent="0.25">
      <c r="B2565" s="3"/>
      <c r="C2565" s="4"/>
      <c r="D2565" s="3"/>
      <c r="E2565" s="3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</row>
    <row r="2566" spans="2:29" ht="15.75" x14ac:dyDescent="0.25">
      <c r="B2566" s="3"/>
      <c r="C2566" s="4"/>
      <c r="D2566" s="3"/>
      <c r="E2566" s="3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</row>
    <row r="2567" spans="2:29" ht="15.75" x14ac:dyDescent="0.25">
      <c r="B2567" s="3"/>
      <c r="C2567" s="4"/>
      <c r="D2567" s="3"/>
      <c r="E2567" s="3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</row>
    <row r="2568" spans="2:29" ht="15.75" x14ac:dyDescent="0.25">
      <c r="B2568" s="3"/>
      <c r="C2568" s="4"/>
      <c r="D2568" s="3"/>
      <c r="E2568" s="3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</row>
    <row r="2569" spans="2:29" ht="15.75" x14ac:dyDescent="0.25">
      <c r="B2569" s="3"/>
      <c r="C2569" s="4"/>
      <c r="D2569" s="3"/>
      <c r="E2569" s="3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</row>
    <row r="2570" spans="2:29" ht="15.75" x14ac:dyDescent="0.25">
      <c r="B2570" s="3"/>
      <c r="C2570" s="4"/>
      <c r="D2570" s="3"/>
      <c r="E2570" s="3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</row>
    <row r="2571" spans="2:29" ht="15.75" x14ac:dyDescent="0.25">
      <c r="B2571" s="3"/>
      <c r="C2571" s="4"/>
      <c r="D2571" s="3"/>
      <c r="E2571" s="3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</row>
    <row r="2572" spans="2:29" ht="15.75" x14ac:dyDescent="0.25">
      <c r="B2572" s="3"/>
      <c r="C2572" s="4"/>
      <c r="D2572" s="3"/>
      <c r="E2572" s="3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</row>
    <row r="2573" spans="2:29" ht="15.75" x14ac:dyDescent="0.25">
      <c r="B2573" s="3"/>
      <c r="C2573" s="4"/>
      <c r="D2573" s="3"/>
      <c r="E2573" s="3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</row>
    <row r="2574" spans="2:29" ht="15.75" x14ac:dyDescent="0.25">
      <c r="B2574" s="3"/>
      <c r="C2574" s="4"/>
      <c r="D2574" s="3"/>
      <c r="E2574" s="3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</row>
    <row r="2575" spans="2:29" ht="15.75" x14ac:dyDescent="0.25">
      <c r="B2575" s="3"/>
      <c r="C2575" s="4"/>
      <c r="D2575" s="3"/>
      <c r="E2575" s="3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</row>
    <row r="2576" spans="2:29" ht="15.75" x14ac:dyDescent="0.25">
      <c r="B2576" s="3"/>
      <c r="C2576" s="4"/>
      <c r="D2576" s="3"/>
      <c r="E2576" s="3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</row>
    <row r="2577" spans="2:29" ht="15.75" x14ac:dyDescent="0.25">
      <c r="B2577" s="3"/>
      <c r="C2577" s="4"/>
      <c r="D2577" s="3"/>
      <c r="E2577" s="3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</row>
    <row r="2578" spans="2:29" ht="15.75" x14ac:dyDescent="0.25">
      <c r="B2578" s="3"/>
      <c r="C2578" s="4"/>
      <c r="D2578" s="3"/>
      <c r="E2578" s="3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</row>
    <row r="2579" spans="2:29" ht="15.75" x14ac:dyDescent="0.25">
      <c r="B2579" s="3"/>
      <c r="C2579" s="4"/>
      <c r="D2579" s="3"/>
      <c r="E2579" s="3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</row>
    <row r="2580" spans="2:29" ht="15.75" x14ac:dyDescent="0.25">
      <c r="B2580" s="3"/>
      <c r="C2580" s="4"/>
      <c r="D2580" s="3"/>
      <c r="E2580" s="3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</row>
    <row r="2581" spans="2:29" ht="15.75" x14ac:dyDescent="0.25">
      <c r="B2581" s="3"/>
      <c r="C2581" s="4"/>
      <c r="D2581" s="3"/>
      <c r="E2581" s="3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</row>
    <row r="2582" spans="2:29" ht="15.75" x14ac:dyDescent="0.25">
      <c r="B2582" s="3"/>
      <c r="C2582" s="4"/>
      <c r="D2582" s="3"/>
      <c r="E2582" s="3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</row>
    <row r="2583" spans="2:29" ht="15.75" x14ac:dyDescent="0.25">
      <c r="B2583" s="3"/>
      <c r="C2583" s="4"/>
      <c r="D2583" s="3"/>
      <c r="E2583" s="3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</row>
    <row r="2584" spans="2:29" ht="15.75" x14ac:dyDescent="0.25">
      <c r="B2584" s="3"/>
      <c r="C2584" s="4"/>
      <c r="D2584" s="3"/>
      <c r="E2584" s="3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</row>
    <row r="2585" spans="2:29" ht="15.75" x14ac:dyDescent="0.25">
      <c r="B2585" s="3"/>
      <c r="C2585" s="4"/>
      <c r="D2585" s="3"/>
      <c r="E2585" s="3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</row>
    <row r="2586" spans="2:29" ht="15.75" x14ac:dyDescent="0.25">
      <c r="B2586" s="3"/>
      <c r="C2586" s="4"/>
      <c r="D2586" s="3"/>
      <c r="E2586" s="3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</row>
    <row r="2587" spans="2:29" ht="15.75" x14ac:dyDescent="0.25">
      <c r="B2587" s="3"/>
      <c r="C2587" s="4"/>
      <c r="D2587" s="3"/>
      <c r="E2587" s="3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</row>
    <row r="2588" spans="2:29" ht="15.75" x14ac:dyDescent="0.25">
      <c r="B2588" s="3"/>
      <c r="C2588" s="4"/>
      <c r="D2588" s="3"/>
      <c r="E2588" s="3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</row>
    <row r="2589" spans="2:29" ht="15.75" x14ac:dyDescent="0.25">
      <c r="B2589" s="3"/>
      <c r="C2589" s="4"/>
      <c r="D2589" s="3"/>
      <c r="E2589" s="3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</row>
    <row r="2590" spans="2:29" ht="15.75" x14ac:dyDescent="0.25">
      <c r="B2590" s="3"/>
      <c r="C2590" s="4"/>
      <c r="D2590" s="3"/>
      <c r="E2590" s="3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</row>
    <row r="2591" spans="2:29" ht="15.75" x14ac:dyDescent="0.25">
      <c r="B2591" s="3"/>
      <c r="C2591" s="4"/>
      <c r="D2591" s="3"/>
      <c r="E2591" s="3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</row>
    <row r="2592" spans="2:29" ht="15.75" x14ac:dyDescent="0.25">
      <c r="B2592" s="3"/>
      <c r="C2592" s="4"/>
      <c r="D2592" s="3"/>
      <c r="E2592" s="3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</row>
    <row r="2593" spans="2:29" ht="15.75" x14ac:dyDescent="0.25">
      <c r="B2593" s="3"/>
      <c r="C2593" s="4"/>
      <c r="D2593" s="3"/>
      <c r="E2593" s="3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</row>
    <row r="2594" spans="2:29" ht="15.75" x14ac:dyDescent="0.25">
      <c r="B2594" s="3"/>
      <c r="C2594" s="4"/>
      <c r="D2594" s="3"/>
      <c r="E2594" s="3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</row>
    <row r="2595" spans="2:29" ht="15.75" x14ac:dyDescent="0.25">
      <c r="B2595" s="3"/>
      <c r="C2595" s="4"/>
      <c r="D2595" s="3"/>
      <c r="E2595" s="3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</row>
    <row r="2596" spans="2:29" ht="15.75" x14ac:dyDescent="0.25">
      <c r="B2596" s="3"/>
      <c r="C2596" s="4"/>
      <c r="D2596" s="3"/>
      <c r="E2596" s="3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</row>
    <row r="2597" spans="2:29" ht="15.75" x14ac:dyDescent="0.25">
      <c r="B2597" s="3"/>
      <c r="C2597" s="4"/>
      <c r="D2597" s="3"/>
      <c r="E2597" s="3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</row>
    <row r="2598" spans="2:29" ht="15.75" x14ac:dyDescent="0.25">
      <c r="B2598" s="3"/>
      <c r="C2598" s="4"/>
      <c r="D2598" s="3"/>
      <c r="E2598" s="3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</row>
    <row r="2599" spans="2:29" ht="15.75" x14ac:dyDescent="0.25">
      <c r="B2599" s="3"/>
      <c r="C2599" s="4"/>
      <c r="D2599" s="3"/>
      <c r="E2599" s="3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</row>
    <row r="2600" spans="2:29" ht="15.75" x14ac:dyDescent="0.25">
      <c r="B2600" s="3"/>
      <c r="C2600" s="4"/>
      <c r="D2600" s="3"/>
      <c r="E2600" s="3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</row>
    <row r="2601" spans="2:29" ht="15.75" x14ac:dyDescent="0.25">
      <c r="B2601" s="3"/>
      <c r="C2601" s="4"/>
      <c r="D2601" s="3"/>
      <c r="E2601" s="3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</row>
    <row r="2602" spans="2:29" ht="15.75" x14ac:dyDescent="0.25">
      <c r="B2602" s="3"/>
      <c r="C2602" s="4"/>
      <c r="D2602" s="3"/>
      <c r="E2602" s="3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</row>
    <row r="2603" spans="2:29" ht="15.75" x14ac:dyDescent="0.25">
      <c r="B2603" s="3"/>
      <c r="C2603" s="4"/>
      <c r="D2603" s="3"/>
      <c r="E2603" s="3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</row>
    <row r="2604" spans="2:29" ht="15.75" x14ac:dyDescent="0.25">
      <c r="B2604" s="3"/>
      <c r="C2604" s="4"/>
      <c r="D2604" s="3"/>
      <c r="E2604" s="3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</row>
    <row r="2605" spans="2:29" ht="15.75" x14ac:dyDescent="0.25">
      <c r="B2605" s="3"/>
      <c r="C2605" s="4"/>
      <c r="D2605" s="3"/>
      <c r="E2605" s="3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</row>
    <row r="2606" spans="2:29" ht="15.75" x14ac:dyDescent="0.25">
      <c r="B2606" s="3"/>
      <c r="C2606" s="4"/>
      <c r="D2606" s="3"/>
      <c r="E2606" s="3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</row>
    <row r="2607" spans="2:29" ht="15.75" x14ac:dyDescent="0.25">
      <c r="B2607" s="3"/>
      <c r="C2607" s="4"/>
      <c r="D2607" s="3"/>
      <c r="E2607" s="3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</row>
    <row r="2608" spans="2:29" ht="15.75" x14ac:dyDescent="0.25">
      <c r="B2608" s="3"/>
      <c r="C2608" s="4"/>
      <c r="D2608" s="3"/>
      <c r="E2608" s="3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</row>
    <row r="2609" spans="2:29" ht="15.75" x14ac:dyDescent="0.25">
      <c r="B2609" s="3"/>
      <c r="C2609" s="4"/>
      <c r="D2609" s="3"/>
      <c r="E2609" s="3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</row>
    <row r="2610" spans="2:29" ht="15.75" x14ac:dyDescent="0.25">
      <c r="B2610" s="3"/>
      <c r="C2610" s="4"/>
      <c r="D2610" s="3"/>
      <c r="E2610" s="3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</row>
    <row r="2611" spans="2:29" ht="15.75" x14ac:dyDescent="0.25">
      <c r="B2611" s="3"/>
      <c r="C2611" s="4"/>
      <c r="D2611" s="3"/>
      <c r="E2611" s="3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</row>
    <row r="2612" spans="2:29" ht="15.75" x14ac:dyDescent="0.25">
      <c r="B2612" s="3"/>
      <c r="C2612" s="4"/>
      <c r="D2612" s="3"/>
      <c r="E2612" s="3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</row>
    <row r="2613" spans="2:29" ht="15.75" x14ac:dyDescent="0.25">
      <c r="B2613" s="3"/>
      <c r="C2613" s="4"/>
      <c r="D2613" s="3"/>
      <c r="E2613" s="3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</row>
    <row r="2614" spans="2:29" ht="15.75" x14ac:dyDescent="0.25">
      <c r="B2614" s="3"/>
      <c r="C2614" s="4"/>
      <c r="D2614" s="3"/>
      <c r="E2614" s="3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</row>
    <row r="2615" spans="2:29" ht="15.75" x14ac:dyDescent="0.25">
      <c r="B2615" s="3"/>
      <c r="C2615" s="4"/>
      <c r="D2615" s="3"/>
      <c r="E2615" s="3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</row>
    <row r="2616" spans="2:29" ht="15.75" x14ac:dyDescent="0.25">
      <c r="B2616" s="3"/>
      <c r="C2616" s="4"/>
      <c r="D2616" s="3"/>
      <c r="E2616" s="3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</row>
    <row r="2617" spans="2:29" ht="15.75" x14ac:dyDescent="0.25">
      <c r="B2617" s="3"/>
      <c r="C2617" s="4"/>
      <c r="D2617" s="3"/>
      <c r="E2617" s="3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</row>
    <row r="2618" spans="2:29" ht="15.75" x14ac:dyDescent="0.25">
      <c r="B2618" s="3"/>
      <c r="C2618" s="4"/>
      <c r="D2618" s="3"/>
      <c r="E2618" s="3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</row>
    <row r="2619" spans="2:29" ht="15.75" x14ac:dyDescent="0.25">
      <c r="B2619" s="3"/>
      <c r="C2619" s="4"/>
      <c r="D2619" s="3"/>
      <c r="E2619" s="3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</row>
    <row r="2620" spans="2:29" ht="15.75" x14ac:dyDescent="0.25">
      <c r="B2620" s="3"/>
      <c r="C2620" s="4"/>
      <c r="D2620" s="3"/>
      <c r="E2620" s="3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</row>
    <row r="2621" spans="2:29" ht="15.75" x14ac:dyDescent="0.25">
      <c r="B2621" s="3"/>
      <c r="C2621" s="4"/>
      <c r="D2621" s="3"/>
      <c r="E2621" s="3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</row>
    <row r="2622" spans="2:29" ht="15.75" x14ac:dyDescent="0.25">
      <c r="B2622" s="3"/>
      <c r="C2622" s="4"/>
      <c r="D2622" s="3"/>
      <c r="E2622" s="3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</row>
    <row r="2623" spans="2:29" ht="15.75" x14ac:dyDescent="0.25">
      <c r="B2623" s="3"/>
      <c r="C2623" s="4"/>
      <c r="D2623" s="3"/>
      <c r="E2623" s="3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</row>
    <row r="2624" spans="2:29" ht="15.75" x14ac:dyDescent="0.25">
      <c r="B2624" s="3"/>
      <c r="C2624" s="4"/>
      <c r="D2624" s="3"/>
      <c r="E2624" s="3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</row>
    <row r="2625" spans="2:29" ht="15.75" x14ac:dyDescent="0.25">
      <c r="B2625" s="3"/>
      <c r="C2625" s="4"/>
      <c r="D2625" s="3"/>
      <c r="E2625" s="3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</row>
    <row r="2626" spans="2:29" ht="15.75" x14ac:dyDescent="0.25">
      <c r="B2626" s="3"/>
      <c r="C2626" s="4"/>
      <c r="D2626" s="3"/>
      <c r="E2626" s="3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</row>
    <row r="2627" spans="2:29" ht="15.75" x14ac:dyDescent="0.25">
      <c r="B2627" s="3"/>
      <c r="C2627" s="4"/>
      <c r="D2627" s="3"/>
      <c r="E2627" s="3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</row>
    <row r="2628" spans="2:29" ht="15.75" x14ac:dyDescent="0.25">
      <c r="B2628" s="3"/>
      <c r="C2628" s="4"/>
      <c r="D2628" s="3"/>
      <c r="E2628" s="3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</row>
    <row r="2629" spans="2:29" ht="15.75" x14ac:dyDescent="0.25">
      <c r="B2629" s="3"/>
      <c r="C2629" s="4"/>
      <c r="D2629" s="3"/>
      <c r="E2629" s="3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</row>
    <row r="2630" spans="2:29" ht="15.75" x14ac:dyDescent="0.25">
      <c r="B2630" s="3"/>
      <c r="C2630" s="4"/>
      <c r="D2630" s="3"/>
      <c r="E2630" s="3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</row>
    <row r="2631" spans="2:29" ht="15.75" x14ac:dyDescent="0.25">
      <c r="B2631" s="3"/>
      <c r="C2631" s="4"/>
      <c r="D2631" s="3"/>
      <c r="E2631" s="3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</row>
    <row r="2632" spans="2:29" ht="15.75" x14ac:dyDescent="0.25">
      <c r="B2632" s="3"/>
      <c r="C2632" s="4"/>
      <c r="D2632" s="3"/>
      <c r="E2632" s="3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</row>
    <row r="2633" spans="2:29" ht="15.75" x14ac:dyDescent="0.25">
      <c r="B2633" s="3"/>
      <c r="C2633" s="4"/>
      <c r="D2633" s="3"/>
      <c r="E2633" s="3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</row>
    <row r="2634" spans="2:29" ht="15.75" x14ac:dyDescent="0.25">
      <c r="B2634" s="3"/>
      <c r="C2634" s="4"/>
      <c r="D2634" s="3"/>
      <c r="E2634" s="3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</row>
    <row r="2635" spans="2:29" ht="15.75" x14ac:dyDescent="0.25">
      <c r="B2635" s="3"/>
      <c r="C2635" s="4"/>
      <c r="D2635" s="3"/>
      <c r="E2635" s="3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</row>
    <row r="2636" spans="2:29" ht="15.75" x14ac:dyDescent="0.25">
      <c r="B2636" s="3"/>
      <c r="C2636" s="4"/>
      <c r="D2636" s="3"/>
      <c r="E2636" s="3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</row>
    <row r="2637" spans="2:29" ht="15.75" x14ac:dyDescent="0.25">
      <c r="B2637" s="3"/>
      <c r="C2637" s="4"/>
      <c r="D2637" s="3"/>
      <c r="E2637" s="3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</row>
    <row r="2638" spans="2:29" ht="15.75" x14ac:dyDescent="0.25">
      <c r="B2638" s="3"/>
      <c r="C2638" s="4"/>
      <c r="D2638" s="3"/>
      <c r="E2638" s="3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</row>
    <row r="2639" spans="2:29" ht="15.75" x14ac:dyDescent="0.25">
      <c r="B2639" s="3"/>
      <c r="C2639" s="4"/>
      <c r="D2639" s="3"/>
      <c r="E2639" s="3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</row>
    <row r="2640" spans="2:29" ht="15.75" x14ac:dyDescent="0.25">
      <c r="B2640" s="3"/>
      <c r="C2640" s="4"/>
      <c r="D2640" s="3"/>
      <c r="E2640" s="3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</row>
    <row r="2641" spans="2:29" ht="15.75" x14ac:dyDescent="0.25">
      <c r="B2641" s="3"/>
      <c r="C2641" s="4"/>
      <c r="D2641" s="3"/>
      <c r="E2641" s="3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</row>
    <row r="2642" spans="2:29" ht="15.75" x14ac:dyDescent="0.25">
      <c r="B2642" s="3"/>
      <c r="C2642" s="4"/>
      <c r="D2642" s="3"/>
      <c r="E2642" s="3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</row>
    <row r="2643" spans="2:29" ht="15.75" x14ac:dyDescent="0.25">
      <c r="B2643" s="3"/>
      <c r="C2643" s="4"/>
      <c r="D2643" s="3"/>
      <c r="E2643" s="3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</row>
    <row r="2644" spans="2:29" ht="15.75" x14ac:dyDescent="0.25">
      <c r="B2644" s="3"/>
      <c r="C2644" s="4"/>
      <c r="D2644" s="3"/>
      <c r="E2644" s="3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</row>
    <row r="2645" spans="2:29" ht="15.75" x14ac:dyDescent="0.25">
      <c r="B2645" s="3"/>
      <c r="C2645" s="4"/>
      <c r="D2645" s="3"/>
      <c r="E2645" s="3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</row>
    <row r="2646" spans="2:29" ht="15.75" x14ac:dyDescent="0.25">
      <c r="B2646" s="3"/>
      <c r="C2646" s="4"/>
      <c r="D2646" s="3"/>
      <c r="E2646" s="3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</row>
    <row r="2647" spans="2:29" ht="15.75" x14ac:dyDescent="0.25">
      <c r="B2647" s="3"/>
      <c r="C2647" s="4"/>
      <c r="D2647" s="3"/>
      <c r="E2647" s="3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</row>
    <row r="2648" spans="2:29" ht="15.75" x14ac:dyDescent="0.25">
      <c r="B2648" s="3"/>
      <c r="C2648" s="4"/>
      <c r="D2648" s="3"/>
      <c r="E2648" s="3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</row>
    <row r="2649" spans="2:29" ht="15.75" x14ac:dyDescent="0.25">
      <c r="B2649" s="3"/>
      <c r="C2649" s="4"/>
      <c r="D2649" s="3"/>
      <c r="E2649" s="3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</row>
    <row r="2650" spans="2:29" ht="15.75" x14ac:dyDescent="0.25">
      <c r="B2650" s="3"/>
      <c r="C2650" s="4"/>
      <c r="D2650" s="3"/>
      <c r="E2650" s="3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</row>
    <row r="2651" spans="2:29" ht="15.75" x14ac:dyDescent="0.25">
      <c r="B2651" s="3"/>
      <c r="C2651" s="4"/>
      <c r="D2651" s="3"/>
      <c r="E2651" s="3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</row>
    <row r="2652" spans="2:29" ht="15.75" x14ac:dyDescent="0.25">
      <c r="B2652" s="3"/>
      <c r="C2652" s="4"/>
      <c r="D2652" s="3"/>
      <c r="E2652" s="3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</row>
    <row r="2653" spans="2:29" ht="15.75" x14ac:dyDescent="0.25">
      <c r="B2653" s="3"/>
      <c r="C2653" s="4"/>
      <c r="D2653" s="3"/>
      <c r="E2653" s="3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</row>
    <row r="2654" spans="2:29" ht="15.75" x14ac:dyDescent="0.25">
      <c r="B2654" s="3"/>
      <c r="C2654" s="4"/>
      <c r="D2654" s="3"/>
      <c r="E2654" s="3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</row>
    <row r="2655" spans="2:29" ht="15.75" x14ac:dyDescent="0.25">
      <c r="B2655" s="3"/>
      <c r="C2655" s="4"/>
      <c r="D2655" s="3"/>
      <c r="E2655" s="3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</row>
    <row r="2656" spans="2:29" ht="15.75" x14ac:dyDescent="0.25">
      <c r="B2656" s="3"/>
      <c r="C2656" s="4"/>
      <c r="D2656" s="3"/>
      <c r="E2656" s="3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</row>
    <row r="2657" spans="2:29" ht="15.75" x14ac:dyDescent="0.25">
      <c r="B2657" s="3"/>
      <c r="C2657" s="4"/>
      <c r="D2657" s="3"/>
      <c r="E2657" s="3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</row>
    <row r="2658" spans="2:29" ht="15.75" x14ac:dyDescent="0.25">
      <c r="B2658" s="3"/>
      <c r="C2658" s="4"/>
      <c r="D2658" s="3"/>
      <c r="E2658" s="3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</row>
    <row r="2659" spans="2:29" ht="15.75" x14ac:dyDescent="0.25">
      <c r="B2659" s="3"/>
      <c r="C2659" s="4"/>
      <c r="D2659" s="3"/>
      <c r="E2659" s="3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</row>
    <row r="2660" spans="2:29" ht="15.75" x14ac:dyDescent="0.25">
      <c r="B2660" s="3"/>
      <c r="C2660" s="4"/>
      <c r="D2660" s="3"/>
      <c r="E2660" s="3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</row>
    <row r="2661" spans="2:29" ht="15.75" x14ac:dyDescent="0.25">
      <c r="B2661" s="3"/>
      <c r="C2661" s="4"/>
      <c r="D2661" s="3"/>
      <c r="E2661" s="3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</row>
    <row r="2662" spans="2:29" ht="15.75" x14ac:dyDescent="0.25">
      <c r="B2662" s="3"/>
      <c r="C2662" s="4"/>
      <c r="D2662" s="3"/>
      <c r="E2662" s="3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</row>
    <row r="2663" spans="2:29" ht="15.75" x14ac:dyDescent="0.25">
      <c r="B2663" s="3"/>
      <c r="C2663" s="4"/>
      <c r="D2663" s="3"/>
      <c r="E2663" s="3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</row>
    <row r="2664" spans="2:29" ht="15.75" x14ac:dyDescent="0.25">
      <c r="B2664" s="3"/>
      <c r="C2664" s="4"/>
      <c r="D2664" s="3"/>
      <c r="E2664" s="3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</row>
    <row r="2665" spans="2:29" ht="15.75" x14ac:dyDescent="0.25">
      <c r="B2665" s="3"/>
      <c r="C2665" s="4"/>
      <c r="D2665" s="3"/>
      <c r="E2665" s="3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</row>
    <row r="2666" spans="2:29" ht="15.75" x14ac:dyDescent="0.25">
      <c r="B2666" s="3"/>
      <c r="C2666" s="4"/>
      <c r="D2666" s="3"/>
      <c r="E2666" s="3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</row>
    <row r="2667" spans="2:29" ht="15.75" x14ac:dyDescent="0.25">
      <c r="B2667" s="3"/>
      <c r="C2667" s="4"/>
      <c r="D2667" s="3"/>
      <c r="E2667" s="3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</row>
    <row r="2668" spans="2:29" ht="15.75" x14ac:dyDescent="0.25">
      <c r="B2668" s="3"/>
      <c r="C2668" s="4"/>
      <c r="D2668" s="3"/>
      <c r="E2668" s="3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</row>
    <row r="2669" spans="2:29" ht="15.75" x14ac:dyDescent="0.25">
      <c r="B2669" s="3"/>
      <c r="C2669" s="4"/>
      <c r="D2669" s="3"/>
      <c r="E2669" s="3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</row>
    <row r="2670" spans="2:29" ht="15.75" x14ac:dyDescent="0.25">
      <c r="B2670" s="3"/>
      <c r="C2670" s="4"/>
      <c r="D2670" s="3"/>
      <c r="E2670" s="3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</row>
    <row r="2671" spans="2:29" ht="15.75" x14ac:dyDescent="0.25">
      <c r="B2671" s="3"/>
      <c r="C2671" s="4"/>
      <c r="D2671" s="3"/>
      <c r="E2671" s="3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</row>
    <row r="2672" spans="2:29" ht="15.75" x14ac:dyDescent="0.25">
      <c r="B2672" s="3"/>
      <c r="C2672" s="4"/>
      <c r="D2672" s="3"/>
      <c r="E2672" s="3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</row>
    <row r="2673" spans="2:29" ht="15.75" x14ac:dyDescent="0.25">
      <c r="B2673" s="3"/>
      <c r="C2673" s="4"/>
      <c r="D2673" s="3"/>
      <c r="E2673" s="3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</row>
    <row r="2674" spans="2:29" ht="15.75" x14ac:dyDescent="0.25">
      <c r="B2674" s="3"/>
      <c r="C2674" s="4"/>
      <c r="D2674" s="3"/>
      <c r="E2674" s="3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</row>
    <row r="2675" spans="2:29" ht="15.75" x14ac:dyDescent="0.25">
      <c r="B2675" s="3"/>
      <c r="C2675" s="4"/>
      <c r="D2675" s="3"/>
      <c r="E2675" s="3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</row>
    <row r="2676" spans="2:29" ht="15.75" x14ac:dyDescent="0.25">
      <c r="B2676" s="3"/>
      <c r="C2676" s="4"/>
      <c r="D2676" s="3"/>
      <c r="E2676" s="3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</row>
    <row r="2677" spans="2:29" ht="15.75" x14ac:dyDescent="0.25">
      <c r="B2677" s="3"/>
      <c r="C2677" s="4"/>
      <c r="D2677" s="3"/>
      <c r="E2677" s="3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</row>
    <row r="2678" spans="2:29" ht="15.75" x14ac:dyDescent="0.25">
      <c r="B2678" s="3"/>
      <c r="C2678" s="4"/>
      <c r="D2678" s="3"/>
      <c r="E2678" s="3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</row>
    <row r="2679" spans="2:29" ht="15.75" x14ac:dyDescent="0.25">
      <c r="B2679" s="3"/>
      <c r="C2679" s="4"/>
      <c r="D2679" s="3"/>
      <c r="E2679" s="3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</row>
    <row r="2680" spans="2:29" ht="15.75" x14ac:dyDescent="0.25">
      <c r="B2680" s="3"/>
      <c r="C2680" s="4"/>
      <c r="D2680" s="3"/>
      <c r="E2680" s="3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</row>
    <row r="2681" spans="2:29" ht="15.75" x14ac:dyDescent="0.25">
      <c r="B2681" s="3"/>
      <c r="C2681" s="4"/>
      <c r="D2681" s="3"/>
      <c r="E2681" s="3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</row>
    <row r="2682" spans="2:29" ht="15.75" x14ac:dyDescent="0.25">
      <c r="B2682" s="3"/>
      <c r="C2682" s="4"/>
      <c r="D2682" s="3"/>
      <c r="E2682" s="3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</row>
    <row r="2683" spans="2:29" ht="15.75" x14ac:dyDescent="0.25">
      <c r="B2683" s="3"/>
      <c r="C2683" s="4"/>
      <c r="D2683" s="3"/>
      <c r="E2683" s="3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</row>
    <row r="2684" spans="2:29" ht="15.75" x14ac:dyDescent="0.25">
      <c r="B2684" s="3"/>
      <c r="C2684" s="4"/>
      <c r="D2684" s="3"/>
      <c r="E2684" s="3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</row>
    <row r="2685" spans="2:29" ht="15.75" x14ac:dyDescent="0.25">
      <c r="B2685" s="3"/>
      <c r="C2685" s="4"/>
      <c r="D2685" s="3"/>
      <c r="E2685" s="3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</row>
    <row r="2686" spans="2:29" ht="15.75" x14ac:dyDescent="0.25">
      <c r="B2686" s="3"/>
      <c r="C2686" s="4"/>
      <c r="D2686" s="3"/>
      <c r="E2686" s="3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</row>
    <row r="2687" spans="2:29" ht="15.75" x14ac:dyDescent="0.25">
      <c r="B2687" s="3"/>
      <c r="C2687" s="4"/>
      <c r="D2687" s="3"/>
      <c r="E2687" s="3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</row>
    <row r="2688" spans="2:29" ht="15.75" x14ac:dyDescent="0.25">
      <c r="B2688" s="3"/>
      <c r="C2688" s="4"/>
      <c r="D2688" s="3"/>
      <c r="E2688" s="3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</row>
    <row r="2689" spans="2:29" ht="15.75" x14ac:dyDescent="0.25">
      <c r="B2689" s="3"/>
      <c r="C2689" s="4"/>
      <c r="D2689" s="3"/>
      <c r="E2689" s="3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</row>
    <row r="2690" spans="2:29" ht="15.75" x14ac:dyDescent="0.25">
      <c r="B2690" s="3"/>
      <c r="C2690" s="4"/>
      <c r="D2690" s="3"/>
      <c r="E2690" s="3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</row>
    <row r="2691" spans="2:29" ht="15.75" x14ac:dyDescent="0.25">
      <c r="B2691" s="3"/>
      <c r="C2691" s="4"/>
      <c r="D2691" s="3"/>
      <c r="E2691" s="3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</row>
    <row r="2692" spans="2:29" ht="15.75" x14ac:dyDescent="0.25">
      <c r="B2692" s="3"/>
      <c r="C2692" s="4"/>
      <c r="D2692" s="3"/>
      <c r="E2692" s="3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</row>
    <row r="2693" spans="2:29" ht="15.75" x14ac:dyDescent="0.25">
      <c r="B2693" s="3"/>
      <c r="C2693" s="4"/>
      <c r="D2693" s="3"/>
      <c r="E2693" s="3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</row>
    <row r="2694" spans="2:29" ht="15.75" x14ac:dyDescent="0.25">
      <c r="B2694" s="3"/>
      <c r="C2694" s="4"/>
      <c r="D2694" s="3"/>
      <c r="E2694" s="3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</row>
    <row r="2695" spans="2:29" ht="15.75" x14ac:dyDescent="0.25">
      <c r="B2695" s="3"/>
      <c r="C2695" s="4"/>
      <c r="D2695" s="3"/>
      <c r="E2695" s="3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</row>
    <row r="2696" spans="2:29" ht="15.75" x14ac:dyDescent="0.25">
      <c r="B2696" s="3"/>
      <c r="C2696" s="4"/>
      <c r="D2696" s="3"/>
      <c r="E2696" s="3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</row>
    <row r="2697" spans="2:29" ht="15.75" x14ac:dyDescent="0.25">
      <c r="B2697" s="3"/>
      <c r="C2697" s="4"/>
      <c r="D2697" s="3"/>
      <c r="E2697" s="3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</row>
    <row r="2698" spans="2:29" ht="15.75" x14ac:dyDescent="0.25">
      <c r="B2698" s="3"/>
      <c r="C2698" s="4"/>
      <c r="D2698" s="3"/>
      <c r="E2698" s="3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</row>
    <row r="2699" spans="2:29" ht="15.75" x14ac:dyDescent="0.25">
      <c r="B2699" s="3"/>
      <c r="C2699" s="4"/>
      <c r="D2699" s="3"/>
      <c r="E2699" s="3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</row>
    <row r="2700" spans="2:29" ht="15.75" x14ac:dyDescent="0.25">
      <c r="B2700" s="3"/>
      <c r="C2700" s="4"/>
      <c r="D2700" s="3"/>
      <c r="E2700" s="3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</row>
    <row r="2701" spans="2:29" ht="15.75" x14ac:dyDescent="0.25">
      <c r="B2701" s="3"/>
      <c r="C2701" s="4"/>
      <c r="D2701" s="3"/>
      <c r="E2701" s="3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</row>
    <row r="2702" spans="2:29" ht="15.75" x14ac:dyDescent="0.25">
      <c r="B2702" s="3"/>
      <c r="C2702" s="4"/>
      <c r="D2702" s="3"/>
      <c r="E2702" s="3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</row>
    <row r="2703" spans="2:29" ht="15.75" x14ac:dyDescent="0.25">
      <c r="B2703" s="3"/>
      <c r="C2703" s="4"/>
      <c r="D2703" s="3"/>
      <c r="E2703" s="3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</row>
    <row r="2704" spans="2:29" ht="15.75" x14ac:dyDescent="0.25">
      <c r="B2704" s="3"/>
      <c r="C2704" s="4"/>
      <c r="D2704" s="3"/>
      <c r="E2704" s="3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</row>
    <row r="2705" spans="2:29" ht="15.75" x14ac:dyDescent="0.25">
      <c r="B2705" s="3"/>
      <c r="C2705" s="4"/>
      <c r="D2705" s="3"/>
      <c r="E2705" s="3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</row>
    <row r="2706" spans="2:29" ht="15.75" x14ac:dyDescent="0.25">
      <c r="B2706" s="3"/>
      <c r="C2706" s="4"/>
      <c r="D2706" s="3"/>
      <c r="E2706" s="3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</row>
    <row r="2707" spans="2:29" ht="15.75" x14ac:dyDescent="0.25">
      <c r="B2707" s="3"/>
      <c r="C2707" s="4"/>
      <c r="D2707" s="3"/>
      <c r="E2707" s="3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</row>
    <row r="2708" spans="2:29" ht="15.75" x14ac:dyDescent="0.25">
      <c r="B2708" s="3"/>
      <c r="C2708" s="4"/>
      <c r="D2708" s="3"/>
      <c r="E2708" s="3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</row>
    <row r="2709" spans="2:29" ht="15.75" x14ac:dyDescent="0.25">
      <c r="B2709" s="3"/>
      <c r="C2709" s="4"/>
      <c r="D2709" s="3"/>
      <c r="E2709" s="3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</row>
    <row r="2710" spans="2:29" ht="15.75" x14ac:dyDescent="0.25">
      <c r="B2710" s="3"/>
      <c r="C2710" s="4"/>
      <c r="D2710" s="3"/>
      <c r="E2710" s="3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</row>
    <row r="2711" spans="2:29" ht="15.75" x14ac:dyDescent="0.25">
      <c r="B2711" s="3"/>
      <c r="C2711" s="4"/>
      <c r="D2711" s="3"/>
      <c r="E2711" s="3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</row>
    <row r="2712" spans="2:29" ht="15.75" x14ac:dyDescent="0.25">
      <c r="B2712" s="3"/>
      <c r="C2712" s="4"/>
      <c r="D2712" s="3"/>
      <c r="E2712" s="3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</row>
    <row r="2713" spans="2:29" ht="15.75" x14ac:dyDescent="0.25">
      <c r="B2713" s="3"/>
      <c r="C2713" s="4"/>
      <c r="D2713" s="3"/>
      <c r="E2713" s="3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</row>
    <row r="2714" spans="2:29" ht="15.75" x14ac:dyDescent="0.25">
      <c r="B2714" s="3"/>
      <c r="C2714" s="4"/>
      <c r="D2714" s="3"/>
      <c r="E2714" s="3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</row>
    <row r="2715" spans="2:29" ht="15.75" x14ac:dyDescent="0.25">
      <c r="B2715" s="3"/>
      <c r="C2715" s="4"/>
      <c r="D2715" s="3"/>
      <c r="E2715" s="3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</row>
    <row r="2716" spans="2:29" ht="15.75" x14ac:dyDescent="0.25">
      <c r="B2716" s="3"/>
      <c r="C2716" s="4"/>
      <c r="D2716" s="3"/>
      <c r="E2716" s="3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</row>
    <row r="2717" spans="2:29" ht="15.75" x14ac:dyDescent="0.25">
      <c r="B2717" s="3"/>
      <c r="C2717" s="4"/>
      <c r="D2717" s="3"/>
      <c r="E2717" s="3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</row>
    <row r="2718" spans="2:29" ht="15.75" x14ac:dyDescent="0.25">
      <c r="B2718" s="3"/>
      <c r="C2718" s="4"/>
      <c r="D2718" s="3"/>
      <c r="E2718" s="3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</row>
    <row r="2719" spans="2:29" ht="15.75" x14ac:dyDescent="0.25">
      <c r="B2719" s="3"/>
      <c r="C2719" s="4"/>
      <c r="D2719" s="3"/>
      <c r="E2719" s="3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</row>
    <row r="2720" spans="2:29" ht="15.75" x14ac:dyDescent="0.25">
      <c r="B2720" s="3"/>
      <c r="C2720" s="4"/>
      <c r="D2720" s="3"/>
      <c r="E2720" s="3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</row>
    <row r="2721" spans="2:29" ht="15.75" x14ac:dyDescent="0.25">
      <c r="B2721" s="3"/>
      <c r="C2721" s="4"/>
      <c r="D2721" s="3"/>
      <c r="E2721" s="3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</row>
    <row r="2722" spans="2:29" ht="15.75" x14ac:dyDescent="0.25">
      <c r="B2722" s="3"/>
      <c r="C2722" s="4"/>
      <c r="D2722" s="3"/>
      <c r="E2722" s="3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</row>
    <row r="2723" spans="2:29" ht="15.75" x14ac:dyDescent="0.25">
      <c r="B2723" s="3"/>
      <c r="C2723" s="4"/>
      <c r="D2723" s="3"/>
      <c r="E2723" s="3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</row>
    <row r="2724" spans="2:29" ht="15.75" x14ac:dyDescent="0.25">
      <c r="B2724" s="3"/>
      <c r="C2724" s="4"/>
      <c r="D2724" s="3"/>
      <c r="E2724" s="3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</row>
    <row r="2725" spans="2:29" ht="15.75" x14ac:dyDescent="0.25">
      <c r="B2725" s="3"/>
      <c r="C2725" s="4"/>
      <c r="D2725" s="3"/>
      <c r="E2725" s="3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</row>
    <row r="2726" spans="2:29" ht="15.75" x14ac:dyDescent="0.25">
      <c r="B2726" s="3"/>
      <c r="C2726" s="4"/>
      <c r="D2726" s="3"/>
      <c r="E2726" s="3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</row>
    <row r="2727" spans="2:29" ht="15.75" x14ac:dyDescent="0.25">
      <c r="B2727" s="3"/>
      <c r="C2727" s="4"/>
      <c r="D2727" s="3"/>
      <c r="E2727" s="3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</row>
    <row r="2728" spans="2:29" ht="15.75" x14ac:dyDescent="0.25">
      <c r="B2728" s="3"/>
      <c r="C2728" s="4"/>
      <c r="D2728" s="3"/>
      <c r="E2728" s="3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</row>
    <row r="2729" spans="2:29" ht="15.75" x14ac:dyDescent="0.25">
      <c r="B2729" s="3"/>
      <c r="C2729" s="4"/>
      <c r="D2729" s="3"/>
      <c r="E2729" s="3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</row>
    <row r="2730" spans="2:29" ht="15.75" x14ac:dyDescent="0.25">
      <c r="B2730" s="3"/>
      <c r="C2730" s="4"/>
      <c r="D2730" s="3"/>
      <c r="E2730" s="3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</row>
    <row r="2731" spans="2:29" ht="15.75" x14ac:dyDescent="0.25">
      <c r="B2731" s="3"/>
      <c r="C2731" s="4"/>
      <c r="D2731" s="3"/>
      <c r="E2731" s="3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</row>
    <row r="2732" spans="2:29" ht="15.75" x14ac:dyDescent="0.25">
      <c r="B2732" s="3"/>
      <c r="C2732" s="4"/>
      <c r="D2732" s="3"/>
      <c r="E2732" s="3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</row>
    <row r="2733" spans="2:29" ht="15.75" x14ac:dyDescent="0.25">
      <c r="B2733" s="3"/>
      <c r="C2733" s="4"/>
      <c r="D2733" s="3"/>
      <c r="E2733" s="3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</row>
    <row r="2734" spans="2:29" ht="15.75" x14ac:dyDescent="0.25">
      <c r="B2734" s="3"/>
      <c r="C2734" s="4"/>
      <c r="D2734" s="3"/>
      <c r="E2734" s="3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</row>
    <row r="2735" spans="2:29" ht="15.75" x14ac:dyDescent="0.25">
      <c r="B2735" s="3"/>
      <c r="C2735" s="4"/>
      <c r="D2735" s="3"/>
      <c r="E2735" s="3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</row>
    <row r="2736" spans="2:29" ht="15.75" x14ac:dyDescent="0.25">
      <c r="B2736" s="3"/>
      <c r="C2736" s="4"/>
      <c r="D2736" s="3"/>
      <c r="E2736" s="3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</row>
    <row r="2737" spans="2:29" ht="15.75" x14ac:dyDescent="0.25">
      <c r="B2737" s="3"/>
      <c r="C2737" s="4"/>
      <c r="D2737" s="3"/>
      <c r="E2737" s="3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</row>
    <row r="2738" spans="2:29" ht="15.75" x14ac:dyDescent="0.25">
      <c r="B2738" s="3"/>
      <c r="C2738" s="4"/>
      <c r="D2738" s="3"/>
      <c r="E2738" s="3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</row>
    <row r="2739" spans="2:29" ht="15.75" x14ac:dyDescent="0.25">
      <c r="B2739" s="3"/>
      <c r="C2739" s="4"/>
      <c r="D2739" s="3"/>
      <c r="E2739" s="3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</row>
    <row r="2740" spans="2:29" ht="15.75" x14ac:dyDescent="0.25">
      <c r="B2740" s="3"/>
      <c r="C2740" s="4"/>
      <c r="D2740" s="3"/>
      <c r="E2740" s="3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</row>
    <row r="2741" spans="2:29" ht="15.75" x14ac:dyDescent="0.25">
      <c r="B2741" s="3"/>
      <c r="C2741" s="4"/>
      <c r="D2741" s="3"/>
      <c r="E2741" s="3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</row>
    <row r="2742" spans="2:29" ht="15.75" x14ac:dyDescent="0.25">
      <c r="B2742" s="3"/>
      <c r="C2742" s="4"/>
      <c r="D2742" s="3"/>
      <c r="E2742" s="3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</row>
    <row r="2743" spans="2:29" ht="15.75" x14ac:dyDescent="0.25">
      <c r="B2743" s="3"/>
      <c r="C2743" s="4"/>
      <c r="D2743" s="3"/>
      <c r="E2743" s="3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</row>
    <row r="2744" spans="2:29" ht="15.75" x14ac:dyDescent="0.25">
      <c r="B2744" s="3"/>
      <c r="C2744" s="4"/>
      <c r="D2744" s="3"/>
      <c r="E2744" s="3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</row>
    <row r="2745" spans="2:29" ht="15.75" x14ac:dyDescent="0.25">
      <c r="B2745" s="3"/>
      <c r="C2745" s="4"/>
      <c r="D2745" s="3"/>
      <c r="E2745" s="3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</row>
    <row r="2746" spans="2:29" ht="15.75" x14ac:dyDescent="0.25">
      <c r="B2746" s="3"/>
      <c r="C2746" s="4"/>
      <c r="D2746" s="3"/>
      <c r="E2746" s="3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</row>
    <row r="2747" spans="2:29" ht="15.75" x14ac:dyDescent="0.25">
      <c r="B2747" s="3"/>
      <c r="C2747" s="4"/>
      <c r="D2747" s="3"/>
      <c r="E2747" s="3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</row>
    <row r="2748" spans="2:29" ht="15.75" x14ac:dyDescent="0.25">
      <c r="B2748" s="3"/>
      <c r="C2748" s="4"/>
      <c r="D2748" s="3"/>
      <c r="E2748" s="3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</row>
    <row r="2749" spans="2:29" ht="15.75" x14ac:dyDescent="0.25">
      <c r="B2749" s="3"/>
      <c r="C2749" s="4"/>
      <c r="D2749" s="3"/>
      <c r="E2749" s="3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</row>
    <row r="2750" spans="2:29" ht="15.75" x14ac:dyDescent="0.25">
      <c r="B2750" s="3"/>
      <c r="C2750" s="4"/>
      <c r="D2750" s="3"/>
      <c r="E2750" s="3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</row>
    <row r="2751" spans="2:29" ht="15.75" x14ac:dyDescent="0.25">
      <c r="B2751" s="3"/>
      <c r="C2751" s="4"/>
      <c r="D2751" s="3"/>
      <c r="E2751" s="3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</row>
    <row r="2752" spans="2:29" ht="15.75" x14ac:dyDescent="0.25">
      <c r="B2752" s="3"/>
      <c r="C2752" s="4"/>
      <c r="D2752" s="3"/>
      <c r="E2752" s="3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</row>
    <row r="2753" spans="2:29" ht="15.75" x14ac:dyDescent="0.25">
      <c r="B2753" s="3"/>
      <c r="C2753" s="4"/>
      <c r="D2753" s="3"/>
      <c r="E2753" s="3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</row>
    <row r="2754" spans="2:29" ht="15.75" x14ac:dyDescent="0.25">
      <c r="B2754" s="3"/>
      <c r="C2754" s="4"/>
      <c r="D2754" s="3"/>
      <c r="E2754" s="3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</row>
    <row r="2755" spans="2:29" ht="15.75" x14ac:dyDescent="0.25">
      <c r="B2755" s="3"/>
      <c r="C2755" s="4"/>
      <c r="D2755" s="3"/>
      <c r="E2755" s="3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</row>
    <row r="2756" spans="2:29" ht="15.75" x14ac:dyDescent="0.25">
      <c r="B2756" s="3"/>
      <c r="C2756" s="4"/>
      <c r="D2756" s="3"/>
      <c r="E2756" s="3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</row>
    <row r="2757" spans="2:29" ht="15.75" x14ac:dyDescent="0.25">
      <c r="B2757" s="3"/>
      <c r="C2757" s="4"/>
      <c r="D2757" s="3"/>
      <c r="E2757" s="3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</row>
    <row r="2758" spans="2:29" ht="15.75" x14ac:dyDescent="0.25">
      <c r="B2758" s="3"/>
      <c r="C2758" s="4"/>
      <c r="D2758" s="3"/>
      <c r="E2758" s="3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</row>
    <row r="2759" spans="2:29" ht="15.75" x14ac:dyDescent="0.25">
      <c r="B2759" s="3"/>
      <c r="C2759" s="4"/>
      <c r="D2759" s="3"/>
      <c r="E2759" s="3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</row>
    <row r="2760" spans="2:29" ht="15.75" x14ac:dyDescent="0.25">
      <c r="B2760" s="3"/>
      <c r="C2760" s="4"/>
      <c r="D2760" s="3"/>
      <c r="E2760" s="3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</row>
    <row r="2761" spans="2:29" ht="15.75" x14ac:dyDescent="0.25">
      <c r="B2761" s="3"/>
      <c r="C2761" s="4"/>
      <c r="D2761" s="3"/>
      <c r="E2761" s="3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</row>
    <row r="2762" spans="2:29" ht="15.75" x14ac:dyDescent="0.25">
      <c r="B2762" s="3"/>
      <c r="C2762" s="4"/>
      <c r="D2762" s="3"/>
      <c r="E2762" s="3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</row>
    <row r="2763" spans="2:29" ht="15.75" x14ac:dyDescent="0.25">
      <c r="B2763" s="3"/>
      <c r="C2763" s="4"/>
      <c r="D2763" s="3"/>
      <c r="E2763" s="3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</row>
    <row r="2764" spans="2:29" ht="15.75" x14ac:dyDescent="0.25">
      <c r="B2764" s="3"/>
      <c r="C2764" s="4"/>
      <c r="D2764" s="3"/>
      <c r="E2764" s="3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</row>
    <row r="2765" spans="2:29" ht="15.75" x14ac:dyDescent="0.25">
      <c r="B2765" s="3"/>
      <c r="C2765" s="4"/>
      <c r="D2765" s="3"/>
      <c r="E2765" s="3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</row>
    <row r="2766" spans="2:29" ht="15.75" x14ac:dyDescent="0.25">
      <c r="B2766" s="3"/>
      <c r="C2766" s="4"/>
      <c r="D2766" s="3"/>
      <c r="E2766" s="3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</row>
    <row r="2767" spans="2:29" ht="15.75" x14ac:dyDescent="0.25">
      <c r="B2767" s="3"/>
      <c r="C2767" s="4"/>
      <c r="D2767" s="3"/>
      <c r="E2767" s="3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</row>
    <row r="2768" spans="2:29" ht="15.75" x14ac:dyDescent="0.25">
      <c r="B2768" s="3"/>
      <c r="C2768" s="4"/>
      <c r="D2768" s="3"/>
      <c r="E2768" s="3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</row>
    <row r="2769" spans="2:29" ht="15.75" x14ac:dyDescent="0.25">
      <c r="B2769" s="3"/>
      <c r="C2769" s="4"/>
      <c r="D2769" s="3"/>
      <c r="E2769" s="3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</row>
    <row r="2770" spans="2:29" ht="15.75" x14ac:dyDescent="0.25">
      <c r="B2770" s="3"/>
      <c r="C2770" s="4"/>
      <c r="D2770" s="3"/>
      <c r="E2770" s="3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</row>
    <row r="2771" spans="2:29" ht="15.75" x14ac:dyDescent="0.25">
      <c r="B2771" s="3"/>
      <c r="C2771" s="4"/>
      <c r="D2771" s="3"/>
      <c r="E2771" s="3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</row>
    <row r="2772" spans="2:29" ht="15.75" x14ac:dyDescent="0.25">
      <c r="B2772" s="3"/>
      <c r="C2772" s="4"/>
      <c r="D2772" s="3"/>
      <c r="E2772" s="3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</row>
    <row r="2773" spans="2:29" ht="15.75" x14ac:dyDescent="0.25">
      <c r="B2773" s="3"/>
      <c r="C2773" s="4"/>
      <c r="D2773" s="3"/>
      <c r="E2773" s="3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</row>
    <row r="2774" spans="2:29" ht="15.75" x14ac:dyDescent="0.25">
      <c r="B2774" s="3"/>
      <c r="C2774" s="4"/>
      <c r="D2774" s="3"/>
      <c r="E2774" s="3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</row>
    <row r="2775" spans="2:29" ht="15.75" x14ac:dyDescent="0.25">
      <c r="B2775" s="3"/>
      <c r="C2775" s="4"/>
      <c r="D2775" s="3"/>
      <c r="E2775" s="3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</row>
    <row r="2776" spans="2:29" ht="15.75" x14ac:dyDescent="0.25">
      <c r="B2776" s="3"/>
      <c r="C2776" s="4"/>
      <c r="D2776" s="3"/>
      <c r="E2776" s="3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</row>
    <row r="2777" spans="2:29" ht="15.75" x14ac:dyDescent="0.25">
      <c r="B2777" s="3"/>
      <c r="C2777" s="4"/>
      <c r="D2777" s="3"/>
      <c r="E2777" s="3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</row>
    <row r="2778" spans="2:29" ht="15.75" x14ac:dyDescent="0.25">
      <c r="B2778" s="3"/>
      <c r="C2778" s="4"/>
      <c r="D2778" s="3"/>
      <c r="E2778" s="3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</row>
    <row r="2779" spans="2:29" ht="15.75" x14ac:dyDescent="0.25">
      <c r="B2779" s="3"/>
      <c r="C2779" s="4"/>
      <c r="D2779" s="3"/>
      <c r="E2779" s="3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</row>
    <row r="2780" spans="2:29" ht="15.75" x14ac:dyDescent="0.25">
      <c r="B2780" s="3"/>
      <c r="C2780" s="4"/>
      <c r="D2780" s="3"/>
      <c r="E2780" s="3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</row>
    <row r="2781" spans="2:29" ht="15.75" x14ac:dyDescent="0.25">
      <c r="B2781" s="3"/>
      <c r="C2781" s="4"/>
      <c r="D2781" s="3"/>
      <c r="E2781" s="3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</row>
    <row r="2782" spans="2:29" ht="15.75" x14ac:dyDescent="0.25">
      <c r="B2782" s="3"/>
      <c r="C2782" s="4"/>
      <c r="D2782" s="3"/>
      <c r="E2782" s="3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</row>
    <row r="2783" spans="2:29" ht="15.75" x14ac:dyDescent="0.25">
      <c r="B2783" s="3"/>
      <c r="C2783" s="4"/>
      <c r="D2783" s="3"/>
      <c r="E2783" s="3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</row>
    <row r="2784" spans="2:29" ht="15.75" x14ac:dyDescent="0.25">
      <c r="B2784" s="3"/>
      <c r="C2784" s="4"/>
      <c r="D2784" s="3"/>
      <c r="E2784" s="3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</row>
    <row r="2785" spans="2:29" ht="15.75" x14ac:dyDescent="0.25">
      <c r="B2785" s="3"/>
      <c r="C2785" s="4"/>
      <c r="D2785" s="3"/>
      <c r="E2785" s="3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</row>
    <row r="2786" spans="2:29" ht="15.75" x14ac:dyDescent="0.25">
      <c r="B2786" s="3"/>
      <c r="C2786" s="4"/>
      <c r="D2786" s="3"/>
      <c r="E2786" s="3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</row>
    <row r="2787" spans="2:29" ht="15.75" x14ac:dyDescent="0.25">
      <c r="B2787" s="3"/>
      <c r="C2787" s="4"/>
      <c r="D2787" s="3"/>
      <c r="E2787" s="3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</row>
    <row r="2788" spans="2:29" ht="15.75" x14ac:dyDescent="0.25">
      <c r="B2788" s="3"/>
      <c r="C2788" s="4"/>
      <c r="D2788" s="3"/>
      <c r="E2788" s="3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</row>
    <row r="2789" spans="2:29" ht="15.75" x14ac:dyDescent="0.25">
      <c r="B2789" s="3"/>
      <c r="C2789" s="4"/>
      <c r="D2789" s="3"/>
      <c r="E2789" s="3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</row>
    <row r="2790" spans="2:29" ht="15.75" x14ac:dyDescent="0.25">
      <c r="B2790" s="3"/>
      <c r="C2790" s="4"/>
      <c r="D2790" s="3"/>
      <c r="E2790" s="3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</row>
    <row r="2791" spans="2:29" ht="15.75" x14ac:dyDescent="0.25">
      <c r="B2791" s="3"/>
      <c r="C2791" s="4"/>
      <c r="D2791" s="3"/>
      <c r="E2791" s="3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</row>
    <row r="2792" spans="2:29" ht="15.75" x14ac:dyDescent="0.25">
      <c r="B2792" s="3"/>
      <c r="C2792" s="4"/>
      <c r="D2792" s="3"/>
      <c r="E2792" s="3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</row>
    <row r="2793" spans="2:29" ht="15.75" x14ac:dyDescent="0.25">
      <c r="B2793" s="3"/>
      <c r="C2793" s="4"/>
      <c r="D2793" s="3"/>
      <c r="E2793" s="3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</row>
    <row r="2794" spans="2:29" ht="15.75" x14ac:dyDescent="0.25">
      <c r="B2794" s="3"/>
      <c r="C2794" s="4"/>
      <c r="D2794" s="3"/>
      <c r="E2794" s="3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</row>
    <row r="2795" spans="2:29" ht="15.75" x14ac:dyDescent="0.25">
      <c r="B2795" s="3"/>
      <c r="C2795" s="4"/>
      <c r="D2795" s="3"/>
      <c r="E2795" s="3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</row>
    <row r="2796" spans="2:29" ht="15.75" x14ac:dyDescent="0.25">
      <c r="B2796" s="3"/>
      <c r="C2796" s="4"/>
      <c r="D2796" s="3"/>
      <c r="E2796" s="3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</row>
    <row r="2797" spans="2:29" ht="15.75" x14ac:dyDescent="0.25">
      <c r="B2797" s="3"/>
      <c r="C2797" s="4"/>
      <c r="D2797" s="3"/>
      <c r="E2797" s="3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</row>
    <row r="2798" spans="2:29" ht="15.75" x14ac:dyDescent="0.25">
      <c r="B2798" s="3"/>
      <c r="C2798" s="4"/>
      <c r="D2798" s="3"/>
      <c r="E2798" s="3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</row>
    <row r="2799" spans="2:29" ht="15.75" x14ac:dyDescent="0.25">
      <c r="B2799" s="3"/>
      <c r="C2799" s="4"/>
      <c r="D2799" s="3"/>
      <c r="E2799" s="3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</row>
    <row r="2800" spans="2:29" ht="15.75" x14ac:dyDescent="0.25">
      <c r="B2800" s="3"/>
      <c r="C2800" s="4"/>
      <c r="D2800" s="3"/>
      <c r="E2800" s="3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</row>
    <row r="2801" spans="2:29" ht="15.75" x14ac:dyDescent="0.25">
      <c r="B2801" s="3"/>
      <c r="C2801" s="4"/>
      <c r="D2801" s="3"/>
      <c r="E2801" s="3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</row>
    <row r="2802" spans="2:29" ht="15.75" x14ac:dyDescent="0.25">
      <c r="B2802" s="3"/>
      <c r="C2802" s="4"/>
      <c r="D2802" s="3"/>
      <c r="E2802" s="3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</row>
    <row r="2803" spans="2:29" ht="15.75" x14ac:dyDescent="0.25">
      <c r="B2803" s="3"/>
      <c r="C2803" s="4"/>
      <c r="D2803" s="3"/>
      <c r="E2803" s="3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</row>
    <row r="2804" spans="2:29" ht="15.75" x14ac:dyDescent="0.25">
      <c r="B2804" s="3"/>
      <c r="C2804" s="4"/>
      <c r="D2804" s="3"/>
      <c r="E2804" s="3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</row>
    <row r="2805" spans="2:29" ht="15.75" x14ac:dyDescent="0.25">
      <c r="B2805" s="3"/>
      <c r="C2805" s="4"/>
      <c r="D2805" s="3"/>
      <c r="E2805" s="3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</row>
    <row r="2806" spans="2:29" ht="15.75" x14ac:dyDescent="0.25">
      <c r="B2806" s="3"/>
      <c r="C2806" s="4"/>
      <c r="D2806" s="3"/>
      <c r="E2806" s="3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</row>
    <row r="2807" spans="2:29" ht="15.75" x14ac:dyDescent="0.25">
      <c r="B2807" s="3"/>
      <c r="C2807" s="4"/>
      <c r="D2807" s="3"/>
      <c r="E2807" s="3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</row>
    <row r="2808" spans="2:29" ht="15.75" x14ac:dyDescent="0.25">
      <c r="B2808" s="3"/>
      <c r="C2808" s="4"/>
      <c r="D2808" s="3"/>
      <c r="E2808" s="3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</row>
    <row r="2809" spans="2:29" ht="15.75" x14ac:dyDescent="0.25">
      <c r="B2809" s="3"/>
      <c r="C2809" s="4"/>
      <c r="D2809" s="3"/>
      <c r="E2809" s="3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</row>
    <row r="2810" spans="2:29" ht="15.75" x14ac:dyDescent="0.25">
      <c r="B2810" s="3"/>
      <c r="C2810" s="4"/>
      <c r="D2810" s="3"/>
      <c r="E2810" s="3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</row>
    <row r="2811" spans="2:29" ht="15.75" x14ac:dyDescent="0.25">
      <c r="B2811" s="3"/>
      <c r="C2811" s="4"/>
      <c r="D2811" s="3"/>
      <c r="E2811" s="3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</row>
    <row r="2812" spans="2:29" ht="15.75" x14ac:dyDescent="0.25">
      <c r="B2812" s="3"/>
      <c r="C2812" s="4"/>
      <c r="D2812" s="3"/>
      <c r="E2812" s="3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</row>
    <row r="2813" spans="2:29" ht="15.75" x14ac:dyDescent="0.25">
      <c r="B2813" s="3"/>
      <c r="C2813" s="4"/>
      <c r="D2813" s="3"/>
      <c r="E2813" s="3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</row>
    <row r="2814" spans="2:29" ht="15.75" x14ac:dyDescent="0.25">
      <c r="B2814" s="3"/>
      <c r="C2814" s="4"/>
      <c r="D2814" s="3"/>
      <c r="E2814" s="3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</row>
    <row r="2815" spans="2:29" ht="15.75" x14ac:dyDescent="0.25">
      <c r="B2815" s="3"/>
      <c r="C2815" s="4"/>
      <c r="D2815" s="3"/>
      <c r="E2815" s="3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</row>
    <row r="2816" spans="2:29" ht="15.75" x14ac:dyDescent="0.25">
      <c r="B2816" s="3"/>
      <c r="C2816" s="4"/>
      <c r="D2816" s="3"/>
      <c r="E2816" s="3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</row>
    <row r="2817" spans="2:29" ht="15.75" x14ac:dyDescent="0.25">
      <c r="B2817" s="3"/>
      <c r="C2817" s="4"/>
      <c r="D2817" s="3"/>
      <c r="E2817" s="3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</row>
    <row r="2818" spans="2:29" ht="15.75" x14ac:dyDescent="0.25">
      <c r="B2818" s="3"/>
      <c r="C2818" s="4"/>
      <c r="D2818" s="3"/>
      <c r="E2818" s="3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</row>
    <row r="2819" spans="2:29" ht="15.75" x14ac:dyDescent="0.25">
      <c r="B2819" s="3"/>
      <c r="C2819" s="4"/>
      <c r="D2819" s="3"/>
      <c r="E2819" s="3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</row>
    <row r="2820" spans="2:29" ht="15.75" x14ac:dyDescent="0.25">
      <c r="B2820" s="3"/>
      <c r="C2820" s="4"/>
      <c r="D2820" s="3"/>
      <c r="E2820" s="3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</row>
    <row r="2821" spans="2:29" ht="15.75" x14ac:dyDescent="0.25">
      <c r="B2821" s="3"/>
      <c r="C2821" s="4"/>
      <c r="D2821" s="3"/>
      <c r="E2821" s="3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</row>
    <row r="2822" spans="2:29" ht="15.75" x14ac:dyDescent="0.25">
      <c r="B2822" s="3"/>
      <c r="C2822" s="4"/>
      <c r="D2822" s="3"/>
      <c r="E2822" s="3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</row>
    <row r="2823" spans="2:29" ht="15.75" x14ac:dyDescent="0.25">
      <c r="B2823" s="3"/>
      <c r="C2823" s="4"/>
      <c r="D2823" s="3"/>
      <c r="E2823" s="3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</row>
    <row r="2824" spans="2:29" ht="15.75" x14ac:dyDescent="0.25">
      <c r="B2824" s="3"/>
      <c r="C2824" s="4"/>
      <c r="D2824" s="3"/>
      <c r="E2824" s="3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</row>
    <row r="2825" spans="2:29" ht="15.75" x14ac:dyDescent="0.25">
      <c r="B2825" s="3"/>
      <c r="C2825" s="4"/>
      <c r="D2825" s="3"/>
      <c r="E2825" s="3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</row>
    <row r="2826" spans="2:29" ht="15.75" x14ac:dyDescent="0.25">
      <c r="B2826" s="3"/>
      <c r="C2826" s="4"/>
      <c r="D2826" s="3"/>
      <c r="E2826" s="3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</row>
    <row r="2827" spans="2:29" ht="15.75" x14ac:dyDescent="0.25">
      <c r="B2827" s="3"/>
      <c r="C2827" s="4"/>
      <c r="D2827" s="3"/>
      <c r="E2827" s="3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</row>
    <row r="2828" spans="2:29" ht="15.75" x14ac:dyDescent="0.25">
      <c r="B2828" s="3"/>
      <c r="C2828" s="4"/>
      <c r="D2828" s="3"/>
      <c r="E2828" s="3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</row>
    <row r="2829" spans="2:29" ht="15.75" x14ac:dyDescent="0.25">
      <c r="B2829" s="3"/>
      <c r="C2829" s="4"/>
      <c r="D2829" s="3"/>
      <c r="E2829" s="3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</row>
    <row r="2830" spans="2:29" ht="15.75" x14ac:dyDescent="0.25">
      <c r="B2830" s="3"/>
      <c r="C2830" s="4"/>
      <c r="D2830" s="3"/>
      <c r="E2830" s="3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</row>
    <row r="2831" spans="2:29" ht="15.75" x14ac:dyDescent="0.25">
      <c r="B2831" s="3"/>
      <c r="C2831" s="4"/>
      <c r="D2831" s="3"/>
      <c r="E2831" s="3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</row>
    <row r="2832" spans="2:29" ht="15.75" x14ac:dyDescent="0.25">
      <c r="B2832" s="3"/>
      <c r="C2832" s="4"/>
      <c r="D2832" s="3"/>
      <c r="E2832" s="3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</row>
    <row r="2833" spans="2:29" ht="15.75" x14ac:dyDescent="0.25">
      <c r="B2833" s="3"/>
      <c r="C2833" s="4"/>
      <c r="D2833" s="3"/>
      <c r="E2833" s="3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</row>
    <row r="2834" spans="2:29" ht="15.75" x14ac:dyDescent="0.25">
      <c r="B2834" s="3"/>
      <c r="C2834" s="4"/>
      <c r="D2834" s="3"/>
      <c r="E2834" s="3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</row>
    <row r="2835" spans="2:29" ht="15.75" x14ac:dyDescent="0.25">
      <c r="B2835" s="3"/>
      <c r="C2835" s="4"/>
      <c r="D2835" s="3"/>
      <c r="E2835" s="3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</row>
    <row r="2836" spans="2:29" ht="15.75" x14ac:dyDescent="0.25">
      <c r="B2836" s="3"/>
      <c r="C2836" s="4"/>
      <c r="D2836" s="3"/>
      <c r="E2836" s="3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</row>
    <row r="2837" spans="2:29" ht="15.75" x14ac:dyDescent="0.25">
      <c r="B2837" s="3"/>
      <c r="C2837" s="4"/>
      <c r="D2837" s="3"/>
      <c r="E2837" s="3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</row>
    <row r="2838" spans="2:29" ht="15.75" x14ac:dyDescent="0.25">
      <c r="B2838" s="3"/>
      <c r="C2838" s="4"/>
      <c r="D2838" s="3"/>
      <c r="E2838" s="3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</row>
    <row r="2839" spans="2:29" ht="15.75" x14ac:dyDescent="0.25">
      <c r="B2839" s="3"/>
      <c r="C2839" s="4"/>
      <c r="D2839" s="3"/>
      <c r="E2839" s="3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</row>
    <row r="2840" spans="2:29" ht="15.75" x14ac:dyDescent="0.25">
      <c r="B2840" s="3"/>
      <c r="C2840" s="4"/>
      <c r="D2840" s="3"/>
      <c r="E2840" s="3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</row>
    <row r="2841" spans="2:29" ht="15.75" x14ac:dyDescent="0.25">
      <c r="B2841" s="3"/>
      <c r="C2841" s="4"/>
      <c r="D2841" s="3"/>
      <c r="E2841" s="3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</row>
    <row r="2842" spans="2:29" ht="15.75" x14ac:dyDescent="0.25">
      <c r="B2842" s="3"/>
      <c r="C2842" s="4"/>
      <c r="D2842" s="3"/>
      <c r="E2842" s="3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</row>
    <row r="2843" spans="2:29" ht="15.75" x14ac:dyDescent="0.25">
      <c r="B2843" s="3"/>
      <c r="C2843" s="4"/>
      <c r="D2843" s="3"/>
      <c r="E2843" s="3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</row>
    <row r="2844" spans="2:29" ht="15.75" x14ac:dyDescent="0.25">
      <c r="B2844" s="3"/>
      <c r="C2844" s="4"/>
      <c r="D2844" s="3"/>
      <c r="E2844" s="3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</row>
    <row r="2845" spans="2:29" ht="15.75" x14ac:dyDescent="0.25">
      <c r="B2845" s="3"/>
      <c r="C2845" s="4"/>
      <c r="D2845" s="3"/>
      <c r="E2845" s="3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</row>
    <row r="2846" spans="2:29" ht="15.75" x14ac:dyDescent="0.25">
      <c r="B2846" s="3"/>
      <c r="C2846" s="4"/>
      <c r="D2846" s="3"/>
      <c r="E2846" s="3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</row>
    <row r="2847" spans="2:29" ht="15.75" x14ac:dyDescent="0.25">
      <c r="B2847" s="3"/>
      <c r="C2847" s="4"/>
      <c r="D2847" s="3"/>
      <c r="E2847" s="3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</row>
    <row r="2848" spans="2:29" ht="15.75" x14ac:dyDescent="0.25">
      <c r="B2848" s="3"/>
      <c r="C2848" s="4"/>
      <c r="D2848" s="3"/>
      <c r="E2848" s="3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</row>
    <row r="2849" spans="2:29" ht="15.75" x14ac:dyDescent="0.25">
      <c r="B2849" s="3"/>
      <c r="C2849" s="4"/>
      <c r="D2849" s="3"/>
      <c r="E2849" s="3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</row>
    <row r="2850" spans="2:29" ht="15.75" x14ac:dyDescent="0.25">
      <c r="B2850" s="3"/>
      <c r="C2850" s="4"/>
      <c r="D2850" s="3"/>
      <c r="E2850" s="3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</row>
    <row r="2851" spans="2:29" ht="15.75" x14ac:dyDescent="0.25">
      <c r="B2851" s="3"/>
      <c r="C2851" s="4"/>
      <c r="D2851" s="3"/>
      <c r="E2851" s="3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</row>
    <row r="2852" spans="2:29" ht="15.75" x14ac:dyDescent="0.25">
      <c r="B2852" s="3"/>
      <c r="C2852" s="4"/>
      <c r="D2852" s="3"/>
      <c r="E2852" s="3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</row>
    <row r="2853" spans="2:29" ht="15.75" x14ac:dyDescent="0.25">
      <c r="B2853" s="3"/>
      <c r="C2853" s="4"/>
      <c r="D2853" s="3"/>
      <c r="E2853" s="3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</row>
    <row r="2854" spans="2:29" ht="15.75" x14ac:dyDescent="0.25">
      <c r="B2854" s="3"/>
      <c r="C2854" s="4"/>
      <c r="D2854" s="3"/>
      <c r="E2854" s="3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</row>
    <row r="2855" spans="2:29" ht="15.75" x14ac:dyDescent="0.25">
      <c r="B2855" s="3"/>
      <c r="C2855" s="4"/>
      <c r="D2855" s="3"/>
      <c r="E2855" s="3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</row>
    <row r="2856" spans="2:29" ht="15.75" x14ac:dyDescent="0.25">
      <c r="B2856" s="3"/>
      <c r="C2856" s="4"/>
      <c r="D2856" s="3"/>
      <c r="E2856" s="3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</row>
    <row r="2857" spans="2:29" ht="15.75" x14ac:dyDescent="0.25">
      <c r="B2857" s="3"/>
      <c r="C2857" s="4"/>
      <c r="D2857" s="3"/>
      <c r="E2857" s="3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</row>
    <row r="2858" spans="2:29" ht="15.75" x14ac:dyDescent="0.25">
      <c r="B2858" s="3"/>
      <c r="C2858" s="4"/>
      <c r="D2858" s="3"/>
      <c r="E2858" s="3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</row>
    <row r="2859" spans="2:29" ht="15.75" x14ac:dyDescent="0.25">
      <c r="B2859" s="3"/>
      <c r="C2859" s="4"/>
      <c r="D2859" s="3"/>
      <c r="E2859" s="3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</row>
    <row r="2860" spans="2:29" ht="15.75" x14ac:dyDescent="0.25">
      <c r="B2860" s="3"/>
      <c r="C2860" s="4"/>
      <c r="D2860" s="3"/>
      <c r="E2860" s="3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</row>
    <row r="2861" spans="2:29" ht="15.75" x14ac:dyDescent="0.25">
      <c r="B2861" s="3"/>
      <c r="C2861" s="4"/>
      <c r="D2861" s="3"/>
      <c r="E2861" s="3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</row>
    <row r="2862" spans="2:29" ht="15.75" x14ac:dyDescent="0.25">
      <c r="B2862" s="3"/>
      <c r="C2862" s="4"/>
      <c r="D2862" s="3"/>
      <c r="E2862" s="3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</row>
    <row r="2863" spans="2:29" ht="15.75" x14ac:dyDescent="0.25">
      <c r="B2863" s="3"/>
      <c r="C2863" s="4"/>
      <c r="D2863" s="3"/>
      <c r="E2863" s="3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</row>
    <row r="2864" spans="2:29" ht="15.75" x14ac:dyDescent="0.25">
      <c r="B2864" s="3"/>
      <c r="C2864" s="4"/>
      <c r="D2864" s="3"/>
      <c r="E2864" s="3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</row>
    <row r="2865" spans="2:29" ht="15.75" x14ac:dyDescent="0.25">
      <c r="B2865" s="3"/>
      <c r="C2865" s="4"/>
      <c r="D2865" s="3"/>
      <c r="E2865" s="3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</row>
    <row r="2866" spans="2:29" ht="15.75" x14ac:dyDescent="0.25">
      <c r="B2866" s="3"/>
      <c r="C2866" s="4"/>
      <c r="D2866" s="3"/>
      <c r="E2866" s="3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</row>
    <row r="2867" spans="2:29" ht="15.75" x14ac:dyDescent="0.25">
      <c r="B2867" s="3"/>
      <c r="C2867" s="4"/>
      <c r="D2867" s="3"/>
      <c r="E2867" s="3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</row>
    <row r="2868" spans="2:29" ht="15.75" x14ac:dyDescent="0.25">
      <c r="B2868" s="3"/>
      <c r="C2868" s="4"/>
      <c r="D2868" s="3"/>
      <c r="E2868" s="3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</row>
    <row r="2869" spans="2:29" ht="15.75" x14ac:dyDescent="0.25">
      <c r="B2869" s="3"/>
      <c r="C2869" s="4"/>
      <c r="D2869" s="3"/>
      <c r="E2869" s="3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</row>
    <row r="2870" spans="2:29" ht="15.75" x14ac:dyDescent="0.25">
      <c r="B2870" s="3"/>
      <c r="C2870" s="4"/>
      <c r="D2870" s="3"/>
      <c r="E2870" s="3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</row>
    <row r="2871" spans="2:29" ht="15.75" x14ac:dyDescent="0.25">
      <c r="B2871" s="3"/>
      <c r="C2871" s="4"/>
      <c r="D2871" s="3"/>
      <c r="E2871" s="3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</row>
    <row r="2872" spans="2:29" ht="15.75" x14ac:dyDescent="0.25">
      <c r="B2872" s="3"/>
      <c r="C2872" s="4"/>
      <c r="D2872" s="3"/>
      <c r="E2872" s="3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</row>
    <row r="2873" spans="2:29" ht="15.75" x14ac:dyDescent="0.25">
      <c r="B2873" s="3"/>
      <c r="C2873" s="4"/>
      <c r="D2873" s="3"/>
      <c r="E2873" s="3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</row>
    <row r="2874" spans="2:29" ht="15.75" x14ac:dyDescent="0.25">
      <c r="B2874" s="3"/>
      <c r="C2874" s="4"/>
      <c r="D2874" s="3"/>
      <c r="E2874" s="3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</row>
    <row r="2875" spans="2:29" ht="15.75" x14ac:dyDescent="0.25">
      <c r="B2875" s="3"/>
      <c r="C2875" s="4"/>
      <c r="D2875" s="3"/>
      <c r="E2875" s="3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</row>
    <row r="2876" spans="2:29" ht="15.75" x14ac:dyDescent="0.25">
      <c r="B2876" s="3"/>
      <c r="C2876" s="4"/>
      <c r="D2876" s="3"/>
      <c r="E2876" s="3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</row>
    <row r="2877" spans="2:29" ht="15.75" x14ac:dyDescent="0.25">
      <c r="B2877" s="3"/>
      <c r="C2877" s="4"/>
      <c r="D2877" s="3"/>
      <c r="E2877" s="3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</row>
    <row r="2878" spans="2:29" ht="15.75" x14ac:dyDescent="0.25">
      <c r="B2878" s="3"/>
      <c r="C2878" s="4"/>
      <c r="D2878" s="3"/>
      <c r="E2878" s="3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</row>
    <row r="2879" spans="2:29" ht="15.75" x14ac:dyDescent="0.25">
      <c r="B2879" s="3"/>
      <c r="C2879" s="4"/>
      <c r="D2879" s="3"/>
      <c r="E2879" s="3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</row>
    <row r="2880" spans="2:29" ht="15.75" x14ac:dyDescent="0.25">
      <c r="B2880" s="3"/>
      <c r="C2880" s="4"/>
      <c r="D2880" s="3"/>
      <c r="E2880" s="3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</row>
    <row r="2881" spans="2:29" ht="15.75" x14ac:dyDescent="0.25">
      <c r="B2881" s="3"/>
      <c r="C2881" s="4"/>
      <c r="D2881" s="3"/>
      <c r="E2881" s="3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</row>
    <row r="2882" spans="2:29" ht="15.75" x14ac:dyDescent="0.25">
      <c r="B2882" s="3"/>
      <c r="C2882" s="4"/>
      <c r="D2882" s="3"/>
      <c r="E2882" s="3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</row>
    <row r="2883" spans="2:29" ht="15.75" x14ac:dyDescent="0.25">
      <c r="B2883" s="3"/>
      <c r="C2883" s="4"/>
      <c r="D2883" s="3"/>
      <c r="E2883" s="3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</row>
    <row r="2884" spans="2:29" ht="15.75" x14ac:dyDescent="0.25">
      <c r="B2884" s="3"/>
      <c r="C2884" s="4"/>
      <c r="D2884" s="3"/>
      <c r="E2884" s="3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</row>
    <row r="2885" spans="2:29" ht="15.75" x14ac:dyDescent="0.25">
      <c r="B2885" s="3"/>
      <c r="C2885" s="4"/>
      <c r="D2885" s="3"/>
      <c r="E2885" s="3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</row>
    <row r="2886" spans="2:29" ht="15.75" x14ac:dyDescent="0.25">
      <c r="B2886" s="3"/>
      <c r="C2886" s="4"/>
      <c r="D2886" s="3"/>
      <c r="E2886" s="3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</row>
    <row r="2887" spans="2:29" ht="15.75" x14ac:dyDescent="0.25">
      <c r="B2887" s="3"/>
      <c r="C2887" s="4"/>
      <c r="D2887" s="3"/>
      <c r="E2887" s="3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</row>
    <row r="2888" spans="2:29" ht="15.75" x14ac:dyDescent="0.25">
      <c r="B2888" s="3"/>
      <c r="C2888" s="4"/>
      <c r="D2888" s="3"/>
      <c r="E2888" s="3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</row>
    <row r="2889" spans="2:29" ht="15.75" x14ac:dyDescent="0.25">
      <c r="B2889" s="3"/>
      <c r="C2889" s="4"/>
      <c r="D2889" s="3"/>
      <c r="E2889" s="3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</row>
    <row r="2890" spans="2:29" ht="15.75" x14ac:dyDescent="0.25">
      <c r="B2890" s="3"/>
      <c r="C2890" s="4"/>
      <c r="D2890" s="3"/>
      <c r="E2890" s="3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</row>
    <row r="2891" spans="2:29" ht="15.75" x14ac:dyDescent="0.25">
      <c r="B2891" s="3"/>
      <c r="C2891" s="4"/>
      <c r="D2891" s="3"/>
      <c r="E2891" s="3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</row>
    <row r="2892" spans="2:29" ht="15.75" x14ac:dyDescent="0.25">
      <c r="B2892" s="3"/>
      <c r="C2892" s="4"/>
      <c r="D2892" s="3"/>
      <c r="E2892" s="3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</row>
    <row r="2893" spans="2:29" ht="15.75" x14ac:dyDescent="0.25">
      <c r="B2893" s="3"/>
      <c r="C2893" s="4"/>
      <c r="D2893" s="3"/>
      <c r="E2893" s="3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</row>
    <row r="2894" spans="2:29" ht="15.75" x14ac:dyDescent="0.25">
      <c r="B2894" s="3"/>
      <c r="C2894" s="4"/>
      <c r="D2894" s="3"/>
      <c r="E2894" s="3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</row>
    <row r="2895" spans="2:29" ht="15.75" x14ac:dyDescent="0.25">
      <c r="B2895" s="3"/>
      <c r="C2895" s="4"/>
      <c r="D2895" s="3"/>
      <c r="E2895" s="3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</row>
    <row r="2896" spans="2:29" ht="15.75" x14ac:dyDescent="0.25">
      <c r="B2896" s="3"/>
      <c r="C2896" s="4"/>
      <c r="D2896" s="3"/>
      <c r="E2896" s="3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</row>
    <row r="2897" spans="2:29" ht="15.75" x14ac:dyDescent="0.25">
      <c r="B2897" s="3"/>
      <c r="C2897" s="4"/>
      <c r="D2897" s="3"/>
      <c r="E2897" s="3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</row>
    <row r="2898" spans="2:29" ht="15.75" x14ac:dyDescent="0.25">
      <c r="B2898" s="3"/>
      <c r="C2898" s="4"/>
      <c r="D2898" s="3"/>
      <c r="E2898" s="3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</row>
    <row r="2899" spans="2:29" ht="15.75" x14ac:dyDescent="0.25">
      <c r="B2899" s="3"/>
      <c r="C2899" s="4"/>
      <c r="D2899" s="3"/>
      <c r="E2899" s="3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</row>
    <row r="2900" spans="2:29" ht="15.75" x14ac:dyDescent="0.25">
      <c r="B2900" s="3"/>
      <c r="C2900" s="4"/>
      <c r="D2900" s="3"/>
      <c r="E2900" s="3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</row>
    <row r="2901" spans="2:29" ht="15.75" x14ac:dyDescent="0.25">
      <c r="B2901" s="3"/>
      <c r="C2901" s="4"/>
      <c r="D2901" s="3"/>
      <c r="E2901" s="3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</row>
    <row r="2902" spans="2:29" ht="15.75" x14ac:dyDescent="0.25">
      <c r="B2902" s="3"/>
      <c r="C2902" s="4"/>
      <c r="D2902" s="3"/>
      <c r="E2902" s="3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</row>
    <row r="2903" spans="2:29" ht="15.75" x14ac:dyDescent="0.25">
      <c r="B2903" s="3"/>
      <c r="C2903" s="4"/>
      <c r="D2903" s="3"/>
      <c r="E2903" s="3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</row>
    <row r="2904" spans="2:29" ht="15.75" x14ac:dyDescent="0.25">
      <c r="B2904" s="3"/>
      <c r="C2904" s="4"/>
      <c r="D2904" s="3"/>
      <c r="E2904" s="3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</row>
    <row r="2905" spans="2:29" ht="15.75" x14ac:dyDescent="0.25">
      <c r="B2905" s="3"/>
      <c r="C2905" s="4"/>
      <c r="D2905" s="3"/>
      <c r="E2905" s="3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</row>
    <row r="2906" spans="2:29" ht="15.75" x14ac:dyDescent="0.25">
      <c r="B2906" s="3"/>
      <c r="C2906" s="4"/>
      <c r="D2906" s="3"/>
      <c r="E2906" s="3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</row>
    <row r="2907" spans="2:29" ht="15.75" x14ac:dyDescent="0.25">
      <c r="B2907" s="3"/>
      <c r="C2907" s="4"/>
      <c r="D2907" s="3"/>
      <c r="E2907" s="3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</row>
    <row r="2908" spans="2:29" ht="15.75" x14ac:dyDescent="0.25">
      <c r="B2908" s="3"/>
      <c r="C2908" s="4"/>
      <c r="D2908" s="3"/>
      <c r="E2908" s="3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</row>
    <row r="2909" spans="2:29" ht="15.75" x14ac:dyDescent="0.25">
      <c r="B2909" s="3"/>
      <c r="C2909" s="4"/>
      <c r="D2909" s="3"/>
      <c r="E2909" s="3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</row>
    <row r="2910" spans="2:29" ht="15.75" x14ac:dyDescent="0.25">
      <c r="B2910" s="3"/>
      <c r="C2910" s="4"/>
      <c r="D2910" s="3"/>
      <c r="E2910" s="3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</row>
    <row r="2911" spans="2:29" ht="15.75" x14ac:dyDescent="0.25">
      <c r="B2911" s="3"/>
      <c r="C2911" s="4"/>
      <c r="D2911" s="3"/>
      <c r="E2911" s="3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</row>
    <row r="2912" spans="2:29" ht="15.75" x14ac:dyDescent="0.25">
      <c r="B2912" s="3"/>
      <c r="C2912" s="4"/>
      <c r="D2912" s="3"/>
      <c r="E2912" s="3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</row>
    <row r="2913" spans="2:29" ht="15.75" x14ac:dyDescent="0.25">
      <c r="B2913" s="3"/>
      <c r="C2913" s="4"/>
      <c r="D2913" s="3"/>
      <c r="E2913" s="3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</row>
    <row r="2914" spans="2:29" ht="15.75" x14ac:dyDescent="0.25">
      <c r="B2914" s="3"/>
      <c r="C2914" s="4"/>
      <c r="D2914" s="3"/>
      <c r="E2914" s="3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</row>
    <row r="2915" spans="2:29" ht="15.75" x14ac:dyDescent="0.25">
      <c r="B2915" s="3"/>
      <c r="C2915" s="4"/>
      <c r="D2915" s="3"/>
      <c r="E2915" s="3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</row>
    <row r="2916" spans="2:29" ht="15.75" x14ac:dyDescent="0.25">
      <c r="B2916" s="3"/>
      <c r="C2916" s="4"/>
      <c r="D2916" s="3"/>
      <c r="E2916" s="3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</row>
    <row r="2917" spans="2:29" ht="15.75" x14ac:dyDescent="0.25">
      <c r="B2917" s="3"/>
      <c r="C2917" s="4"/>
      <c r="D2917" s="3"/>
      <c r="E2917" s="3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</row>
    <row r="2918" spans="2:29" ht="15.75" x14ac:dyDescent="0.25">
      <c r="B2918" s="3"/>
      <c r="C2918" s="4"/>
      <c r="D2918" s="3"/>
      <c r="E2918" s="3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</row>
    <row r="2919" spans="2:29" ht="15.75" x14ac:dyDescent="0.25">
      <c r="B2919" s="3"/>
      <c r="C2919" s="4"/>
      <c r="D2919" s="3"/>
      <c r="E2919" s="3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</row>
    <row r="2920" spans="2:29" ht="15.75" x14ac:dyDescent="0.25">
      <c r="B2920" s="3"/>
      <c r="C2920" s="4"/>
      <c r="D2920" s="3"/>
      <c r="E2920" s="3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</row>
    <row r="2921" spans="2:29" ht="15.75" x14ac:dyDescent="0.25">
      <c r="B2921" s="3"/>
      <c r="C2921" s="4"/>
      <c r="D2921" s="3"/>
      <c r="E2921" s="3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</row>
    <row r="2922" spans="2:29" ht="15.75" x14ac:dyDescent="0.25">
      <c r="B2922" s="3"/>
      <c r="C2922" s="4"/>
      <c r="D2922" s="3"/>
      <c r="E2922" s="3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</row>
    <row r="2923" spans="2:29" ht="15.75" x14ac:dyDescent="0.25">
      <c r="B2923" s="3"/>
      <c r="C2923" s="4"/>
      <c r="D2923" s="3"/>
      <c r="E2923" s="3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</row>
    <row r="2924" spans="2:29" ht="15.75" x14ac:dyDescent="0.25">
      <c r="B2924" s="3"/>
      <c r="C2924" s="4"/>
      <c r="D2924" s="3"/>
      <c r="E2924" s="3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</row>
    <row r="2925" spans="2:29" ht="15.75" x14ac:dyDescent="0.25">
      <c r="B2925" s="3"/>
      <c r="C2925" s="4"/>
      <c r="D2925" s="3"/>
      <c r="E2925" s="3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</row>
    <row r="2926" spans="2:29" ht="15.75" x14ac:dyDescent="0.25">
      <c r="B2926" s="3"/>
      <c r="C2926" s="4"/>
      <c r="D2926" s="3"/>
      <c r="E2926" s="3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</row>
    <row r="2927" spans="2:29" ht="15.75" x14ac:dyDescent="0.25">
      <c r="B2927" s="3"/>
      <c r="C2927" s="4"/>
      <c r="D2927" s="3"/>
      <c r="E2927" s="3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</row>
    <row r="2928" spans="2:29" ht="15.75" x14ac:dyDescent="0.25">
      <c r="B2928" s="3"/>
      <c r="C2928" s="4"/>
      <c r="D2928" s="3"/>
      <c r="E2928" s="3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</row>
    <row r="2929" spans="2:29" ht="15.75" x14ac:dyDescent="0.25">
      <c r="B2929" s="3"/>
      <c r="C2929" s="4"/>
      <c r="D2929" s="3"/>
      <c r="E2929" s="3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</row>
    <row r="2930" spans="2:29" ht="15.75" x14ac:dyDescent="0.25">
      <c r="B2930" s="3"/>
      <c r="C2930" s="4"/>
      <c r="D2930" s="3"/>
      <c r="E2930" s="3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</row>
    <row r="2931" spans="2:29" ht="15.75" x14ac:dyDescent="0.25">
      <c r="B2931" s="3"/>
      <c r="C2931" s="4"/>
      <c r="D2931" s="3"/>
      <c r="E2931" s="3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</row>
    <row r="2932" spans="2:29" ht="15.75" x14ac:dyDescent="0.25">
      <c r="B2932" s="3"/>
      <c r="C2932" s="4"/>
      <c r="D2932" s="3"/>
      <c r="E2932" s="3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</row>
    <row r="2933" spans="2:29" ht="15.75" x14ac:dyDescent="0.25">
      <c r="B2933" s="3"/>
      <c r="C2933" s="4"/>
      <c r="D2933" s="3"/>
      <c r="E2933" s="3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</row>
    <row r="2934" spans="2:29" ht="15.75" x14ac:dyDescent="0.25">
      <c r="B2934" s="3"/>
      <c r="C2934" s="4"/>
      <c r="D2934" s="3"/>
      <c r="E2934" s="3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</row>
    <row r="2935" spans="2:29" ht="15.75" x14ac:dyDescent="0.25">
      <c r="B2935" s="3"/>
      <c r="C2935" s="4"/>
      <c r="D2935" s="3"/>
      <c r="E2935" s="3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</row>
    <row r="2936" spans="2:29" ht="15.75" x14ac:dyDescent="0.25">
      <c r="B2936" s="3"/>
      <c r="C2936" s="4"/>
      <c r="D2936" s="3"/>
      <c r="E2936" s="3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</row>
    <row r="2937" spans="2:29" ht="15.75" x14ac:dyDescent="0.25">
      <c r="B2937" s="3"/>
      <c r="C2937" s="4"/>
      <c r="D2937" s="3"/>
      <c r="E2937" s="3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</row>
    <row r="2938" spans="2:29" ht="15.75" x14ac:dyDescent="0.25">
      <c r="B2938" s="3"/>
      <c r="C2938" s="4"/>
      <c r="D2938" s="3"/>
      <c r="E2938" s="3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</row>
    <row r="2939" spans="2:29" ht="15.75" x14ac:dyDescent="0.25">
      <c r="B2939" s="3"/>
      <c r="C2939" s="4"/>
      <c r="D2939" s="3"/>
      <c r="E2939" s="3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</row>
    <row r="2940" spans="2:29" ht="15.75" x14ac:dyDescent="0.25">
      <c r="B2940" s="3"/>
      <c r="C2940" s="4"/>
      <c r="D2940" s="3"/>
      <c r="E2940" s="3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</row>
    <row r="2941" spans="2:29" ht="15.75" x14ac:dyDescent="0.25">
      <c r="B2941" s="3"/>
      <c r="C2941" s="4"/>
      <c r="D2941" s="3"/>
      <c r="E2941" s="3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</row>
    <row r="2942" spans="2:29" ht="15.75" x14ac:dyDescent="0.25">
      <c r="B2942" s="3"/>
      <c r="C2942" s="4"/>
      <c r="D2942" s="3"/>
      <c r="E2942" s="3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</row>
    <row r="2943" spans="2:29" ht="15.75" x14ac:dyDescent="0.25">
      <c r="B2943" s="3"/>
      <c r="C2943" s="4"/>
      <c r="D2943" s="3"/>
      <c r="E2943" s="3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</row>
    <row r="2944" spans="2:29" ht="15.75" x14ac:dyDescent="0.25">
      <c r="B2944" s="3"/>
      <c r="C2944" s="4"/>
      <c r="D2944" s="3"/>
      <c r="E2944" s="3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</row>
    <row r="2945" spans="2:29" ht="15.75" x14ac:dyDescent="0.25">
      <c r="B2945" s="3"/>
      <c r="C2945" s="4"/>
      <c r="D2945" s="3"/>
      <c r="E2945" s="3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</row>
    <row r="2946" spans="2:29" ht="15.75" x14ac:dyDescent="0.25">
      <c r="B2946" s="3"/>
      <c r="C2946" s="4"/>
      <c r="D2946" s="3"/>
      <c r="E2946" s="3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</row>
    <row r="2947" spans="2:29" ht="15.75" x14ac:dyDescent="0.25">
      <c r="B2947" s="3"/>
      <c r="C2947" s="4"/>
      <c r="D2947" s="3"/>
      <c r="E2947" s="3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</row>
    <row r="2948" spans="2:29" ht="15.75" x14ac:dyDescent="0.25">
      <c r="B2948" s="3"/>
      <c r="C2948" s="4"/>
      <c r="D2948" s="3"/>
      <c r="E2948" s="3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</row>
    <row r="2949" spans="2:29" ht="15.75" x14ac:dyDescent="0.25">
      <c r="B2949" s="3"/>
      <c r="C2949" s="4"/>
      <c r="D2949" s="3"/>
      <c r="E2949" s="3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</row>
    <row r="2950" spans="2:29" ht="15.75" x14ac:dyDescent="0.25">
      <c r="B2950" s="3"/>
      <c r="C2950" s="4"/>
      <c r="D2950" s="3"/>
      <c r="E2950" s="3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</row>
    <row r="2951" spans="2:29" ht="15.75" x14ac:dyDescent="0.25">
      <c r="B2951" s="3"/>
      <c r="C2951" s="4"/>
      <c r="D2951" s="3"/>
      <c r="E2951" s="3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</row>
    <row r="2952" spans="2:29" ht="15.75" x14ac:dyDescent="0.25">
      <c r="B2952" s="6"/>
      <c r="C2952" s="7"/>
      <c r="D2952" s="6"/>
      <c r="E2952" s="6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</row>
    <row r="2953" spans="2:29" ht="15.75" x14ac:dyDescent="0.25">
      <c r="B2953" s="6"/>
      <c r="C2953" s="7"/>
      <c r="D2953" s="6"/>
      <c r="E2953" s="6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</row>
    <row r="2954" spans="2:29" ht="15.75" x14ac:dyDescent="0.25">
      <c r="B2954" s="6"/>
      <c r="C2954" s="7"/>
      <c r="D2954" s="6"/>
      <c r="E2954" s="6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</row>
    <row r="2955" spans="2:29" ht="15.75" x14ac:dyDescent="0.25">
      <c r="B2955" s="6"/>
      <c r="C2955" s="7"/>
      <c r="D2955" s="6"/>
      <c r="E2955" s="6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</row>
    <row r="2956" spans="2:29" ht="15.75" x14ac:dyDescent="0.25">
      <c r="B2956" s="6"/>
      <c r="C2956" s="7"/>
      <c r="D2956" s="6"/>
      <c r="E2956" s="6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</row>
    <row r="2957" spans="2:29" ht="15.75" x14ac:dyDescent="0.25">
      <c r="B2957" s="6"/>
      <c r="C2957" s="7"/>
      <c r="D2957" s="6"/>
      <c r="E2957" s="6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</row>
    <row r="2958" spans="2:29" ht="15.75" x14ac:dyDescent="0.25">
      <c r="B2958" s="6"/>
      <c r="C2958" s="7"/>
      <c r="D2958" s="6"/>
      <c r="E2958" s="6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</row>
    <row r="2959" spans="2:29" ht="15.75" x14ac:dyDescent="0.25">
      <c r="B2959" s="6"/>
      <c r="C2959" s="7"/>
      <c r="D2959" s="6"/>
      <c r="E2959" s="6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</row>
    <row r="2960" spans="2:29" ht="15.75" x14ac:dyDescent="0.25">
      <c r="B2960" s="6"/>
      <c r="C2960" s="7"/>
      <c r="D2960" s="6"/>
      <c r="E2960" s="6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</row>
    <row r="2961" spans="2:29" ht="15.75" x14ac:dyDescent="0.25">
      <c r="B2961" s="6"/>
      <c r="C2961" s="7"/>
      <c r="D2961" s="6"/>
      <c r="E2961" s="6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</row>
    <row r="2962" spans="2:29" ht="15.75" x14ac:dyDescent="0.25">
      <c r="B2962" s="6"/>
      <c r="C2962" s="7"/>
      <c r="D2962" s="6"/>
      <c r="E2962" s="6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</row>
    <row r="2963" spans="2:29" ht="15.75" x14ac:dyDescent="0.25">
      <c r="B2963" s="6"/>
      <c r="C2963" s="7"/>
      <c r="D2963" s="6"/>
      <c r="E2963" s="6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</row>
    <row r="2964" spans="2:29" ht="15.75" x14ac:dyDescent="0.25">
      <c r="B2964" s="6"/>
      <c r="C2964" s="7"/>
      <c r="D2964" s="6"/>
      <c r="E2964" s="6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</row>
    <row r="2965" spans="2:29" ht="15.75" x14ac:dyDescent="0.25">
      <c r="B2965" s="6"/>
      <c r="C2965" s="7"/>
      <c r="D2965" s="6"/>
      <c r="E2965" s="6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</row>
    <row r="2966" spans="2:29" ht="15.75" x14ac:dyDescent="0.25">
      <c r="B2966" s="6"/>
      <c r="C2966" s="7"/>
      <c r="D2966" s="6"/>
      <c r="E2966" s="6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</row>
    <row r="2967" spans="2:29" ht="15.75" x14ac:dyDescent="0.25">
      <c r="B2967" s="6"/>
      <c r="C2967" s="7"/>
      <c r="D2967" s="6"/>
      <c r="E2967" s="6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</row>
    <row r="2968" spans="2:29" ht="15.75" x14ac:dyDescent="0.25">
      <c r="B2968" s="6"/>
      <c r="C2968" s="7"/>
      <c r="D2968" s="6"/>
      <c r="E2968" s="6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</row>
    <row r="2969" spans="2:29" ht="15.75" x14ac:dyDescent="0.25">
      <c r="B2969" s="6"/>
      <c r="C2969" s="7"/>
      <c r="D2969" s="6"/>
      <c r="E2969" s="6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</row>
    <row r="2970" spans="2:29" ht="15.75" x14ac:dyDescent="0.25">
      <c r="B2970" s="6"/>
      <c r="C2970" s="7"/>
      <c r="D2970" s="6"/>
      <c r="E2970" s="6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</row>
    <row r="2971" spans="2:29" ht="15.75" x14ac:dyDescent="0.25">
      <c r="B2971" s="6"/>
      <c r="C2971" s="7"/>
      <c r="D2971" s="6"/>
      <c r="E2971" s="6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</row>
    <row r="2972" spans="2:29" ht="15.75" x14ac:dyDescent="0.25">
      <c r="B2972" s="6"/>
      <c r="C2972" s="7"/>
      <c r="D2972" s="6"/>
      <c r="E2972" s="6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</row>
    <row r="2973" spans="2:29" ht="15.75" x14ac:dyDescent="0.25">
      <c r="B2973" s="6"/>
      <c r="C2973" s="7"/>
      <c r="D2973" s="6"/>
      <c r="E2973" s="6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</row>
    <row r="2974" spans="2:29" ht="15.75" x14ac:dyDescent="0.25">
      <c r="B2974" s="6"/>
      <c r="C2974" s="7"/>
      <c r="D2974" s="6"/>
      <c r="E2974" s="6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</row>
    <row r="2975" spans="2:29" ht="15.75" x14ac:dyDescent="0.25">
      <c r="B2975" s="6"/>
      <c r="C2975" s="7"/>
      <c r="D2975" s="6"/>
      <c r="E2975" s="6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</row>
    <row r="2976" spans="2:29" ht="15.75" x14ac:dyDescent="0.25">
      <c r="B2976" s="6"/>
      <c r="C2976" s="7"/>
      <c r="D2976" s="6"/>
      <c r="E2976" s="6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</row>
    <row r="2977" spans="2:29" ht="15.75" x14ac:dyDescent="0.25">
      <c r="B2977" s="6"/>
      <c r="C2977" s="7"/>
      <c r="D2977" s="6"/>
      <c r="E2977" s="6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</row>
    <row r="2978" spans="2:29" ht="15.75" x14ac:dyDescent="0.25">
      <c r="B2978" s="6"/>
      <c r="C2978" s="7"/>
      <c r="D2978" s="6"/>
      <c r="E2978" s="6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</row>
    <row r="2979" spans="2:29" ht="15.75" x14ac:dyDescent="0.25">
      <c r="B2979" s="6"/>
      <c r="C2979" s="7"/>
      <c r="D2979" s="6"/>
      <c r="E2979" s="6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</row>
    <row r="2980" spans="2:29" ht="15.75" x14ac:dyDescent="0.25">
      <c r="B2980" s="6"/>
      <c r="C2980" s="7"/>
      <c r="D2980" s="6"/>
      <c r="E2980" s="6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</row>
    <row r="2981" spans="2:29" ht="15.75" x14ac:dyDescent="0.25">
      <c r="B2981" s="6"/>
      <c r="C2981" s="7"/>
      <c r="D2981" s="6"/>
      <c r="E2981" s="6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</row>
    <row r="2982" spans="2:29" ht="15.75" x14ac:dyDescent="0.25">
      <c r="B2982" s="6"/>
      <c r="C2982" s="7"/>
      <c r="D2982" s="6"/>
      <c r="E2982" s="6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</row>
    <row r="2983" spans="2:29" ht="15.75" x14ac:dyDescent="0.25">
      <c r="B2983" s="6"/>
      <c r="C2983" s="7"/>
      <c r="D2983" s="6"/>
      <c r="E2983" s="6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</row>
    <row r="2984" spans="2:29" ht="15.75" x14ac:dyDescent="0.25">
      <c r="B2984" s="6"/>
      <c r="C2984" s="7"/>
      <c r="D2984" s="6"/>
      <c r="E2984" s="6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</row>
    <row r="2985" spans="2:29" ht="15.75" x14ac:dyDescent="0.25">
      <c r="B2985" s="6"/>
      <c r="C2985" s="7"/>
      <c r="D2985" s="6"/>
      <c r="E2985" s="6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</row>
    <row r="2986" spans="2:29" ht="15.75" x14ac:dyDescent="0.25">
      <c r="B2986" s="6"/>
      <c r="C2986" s="7"/>
      <c r="D2986" s="6"/>
      <c r="E2986" s="6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</row>
    <row r="2987" spans="2:29" ht="15.75" x14ac:dyDescent="0.25">
      <c r="B2987" s="6"/>
      <c r="C2987" s="7"/>
      <c r="D2987" s="6"/>
      <c r="E2987" s="6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</row>
    <row r="2988" spans="2:29" ht="15.75" x14ac:dyDescent="0.25">
      <c r="B2988" s="6"/>
      <c r="C2988" s="7"/>
      <c r="D2988" s="6"/>
      <c r="E2988" s="6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</row>
    <row r="2989" spans="2:29" ht="15.75" x14ac:dyDescent="0.25">
      <c r="B2989" s="6"/>
      <c r="C2989" s="7"/>
      <c r="D2989" s="6"/>
      <c r="E2989" s="6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</row>
    <row r="2990" spans="2:29" ht="15.75" x14ac:dyDescent="0.25">
      <c r="B2990" s="6"/>
      <c r="C2990" s="7"/>
      <c r="D2990" s="6"/>
      <c r="E2990" s="6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</row>
    <row r="2991" spans="2:29" ht="15.75" x14ac:dyDescent="0.25">
      <c r="B2991" s="6"/>
      <c r="C2991" s="7"/>
      <c r="D2991" s="6"/>
      <c r="E2991" s="6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</row>
    <row r="2992" spans="2:29" ht="15.75" x14ac:dyDescent="0.25">
      <c r="B2992" s="6"/>
      <c r="C2992" s="7"/>
      <c r="D2992" s="6"/>
      <c r="E2992" s="6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</row>
    <row r="2993" spans="2:29" ht="15.75" x14ac:dyDescent="0.25">
      <c r="B2993" s="6"/>
      <c r="C2993" s="7"/>
      <c r="D2993" s="6"/>
      <c r="E2993" s="6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</row>
    <row r="2994" spans="2:29" ht="15.75" x14ac:dyDescent="0.25">
      <c r="B2994" s="6"/>
      <c r="C2994" s="7"/>
      <c r="D2994" s="6"/>
      <c r="E2994" s="6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</row>
    <row r="2995" spans="2:29" ht="15.75" x14ac:dyDescent="0.25">
      <c r="B2995" s="6"/>
      <c r="C2995" s="7"/>
      <c r="D2995" s="6"/>
      <c r="E2995" s="6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</row>
    <row r="2996" spans="2:29" ht="15.75" x14ac:dyDescent="0.25">
      <c r="B2996" s="6"/>
      <c r="C2996" s="7"/>
      <c r="D2996" s="6"/>
      <c r="E2996" s="6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</row>
    <row r="2997" spans="2:29" ht="15.75" x14ac:dyDescent="0.25">
      <c r="B2997" s="6"/>
      <c r="C2997" s="7"/>
      <c r="D2997" s="6"/>
      <c r="E2997" s="6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</row>
    <row r="2998" spans="2:29" ht="15.75" x14ac:dyDescent="0.25">
      <c r="B2998" s="6"/>
      <c r="C2998" s="7"/>
      <c r="D2998" s="6"/>
      <c r="E2998" s="6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</row>
    <row r="2999" spans="2:29" ht="15.75" x14ac:dyDescent="0.25">
      <c r="B2999" s="6"/>
      <c r="C2999" s="7"/>
      <c r="D2999" s="6"/>
      <c r="E2999" s="6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</row>
    <row r="3000" spans="2:29" ht="15.75" x14ac:dyDescent="0.25">
      <c r="B3000" s="6"/>
      <c r="C3000" s="7"/>
      <c r="D3000" s="6"/>
      <c r="E3000" s="6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</row>
    <row r="3001" spans="2:29" ht="15.75" x14ac:dyDescent="0.25">
      <c r="B3001" s="6"/>
      <c r="C3001" s="7"/>
      <c r="D3001" s="6"/>
      <c r="E3001" s="6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</row>
    <row r="3002" spans="2:29" ht="15.75" x14ac:dyDescent="0.25">
      <c r="B3002" s="6"/>
      <c r="C3002" s="7"/>
      <c r="D3002" s="6"/>
      <c r="E3002" s="6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</row>
    <row r="3003" spans="2:29" ht="15.75" x14ac:dyDescent="0.25">
      <c r="B3003" s="6"/>
      <c r="C3003" s="7"/>
      <c r="D3003" s="6"/>
      <c r="E3003" s="6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</row>
    <row r="3004" spans="2:29" ht="15.75" x14ac:dyDescent="0.25">
      <c r="B3004" s="6"/>
      <c r="C3004" s="7"/>
      <c r="D3004" s="6"/>
      <c r="E3004" s="6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</row>
    <row r="3005" spans="2:29" ht="15.75" x14ac:dyDescent="0.25">
      <c r="B3005" s="6"/>
      <c r="C3005" s="7"/>
      <c r="D3005" s="6"/>
      <c r="E3005" s="6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</row>
    <row r="3006" spans="2:29" ht="15.75" x14ac:dyDescent="0.25">
      <c r="B3006" s="6"/>
      <c r="C3006" s="7"/>
      <c r="D3006" s="6"/>
      <c r="E3006" s="6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</row>
    <row r="3007" spans="2:29" ht="15.75" x14ac:dyDescent="0.25">
      <c r="B3007" s="6"/>
      <c r="C3007" s="7"/>
      <c r="D3007" s="6"/>
      <c r="E3007" s="6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</row>
    <row r="3008" spans="2:29" ht="15.75" x14ac:dyDescent="0.25">
      <c r="B3008" s="6"/>
      <c r="C3008" s="7"/>
      <c r="D3008" s="6"/>
      <c r="E3008" s="6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</row>
    <row r="3009" spans="2:29" ht="15.75" x14ac:dyDescent="0.25">
      <c r="B3009" s="6"/>
      <c r="C3009" s="7"/>
      <c r="D3009" s="6"/>
      <c r="E3009" s="6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</row>
    <row r="3010" spans="2:29" ht="15.75" x14ac:dyDescent="0.25">
      <c r="B3010" s="6"/>
      <c r="C3010" s="7"/>
      <c r="D3010" s="6"/>
      <c r="E3010" s="6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</row>
    <row r="3011" spans="2:29" ht="15.75" x14ac:dyDescent="0.25">
      <c r="B3011" s="6"/>
      <c r="C3011" s="7"/>
      <c r="D3011" s="6"/>
      <c r="E3011" s="6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</row>
    <row r="3012" spans="2:29" ht="15.75" x14ac:dyDescent="0.25">
      <c r="B3012" s="6"/>
      <c r="C3012" s="7"/>
      <c r="D3012" s="6"/>
      <c r="E3012" s="6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</row>
    <row r="3013" spans="2:29" ht="15.75" x14ac:dyDescent="0.25">
      <c r="B3013" s="6"/>
      <c r="C3013" s="7"/>
      <c r="D3013" s="6"/>
      <c r="E3013" s="6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</row>
    <row r="3014" spans="2:29" ht="15.75" x14ac:dyDescent="0.25">
      <c r="B3014" s="6"/>
      <c r="C3014" s="7"/>
      <c r="D3014" s="6"/>
      <c r="E3014" s="6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</row>
    <row r="3015" spans="2:29" ht="15.75" x14ac:dyDescent="0.25">
      <c r="B3015" s="6"/>
      <c r="C3015" s="7"/>
      <c r="D3015" s="6"/>
      <c r="E3015" s="6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</row>
    <row r="3016" spans="2:29" ht="15.75" x14ac:dyDescent="0.25">
      <c r="B3016" s="6"/>
      <c r="C3016" s="7"/>
      <c r="D3016" s="6"/>
      <c r="E3016" s="6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</row>
    <row r="3017" spans="2:29" ht="15.75" x14ac:dyDescent="0.25">
      <c r="B3017" s="6"/>
      <c r="C3017" s="7"/>
      <c r="D3017" s="6"/>
      <c r="E3017" s="6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</row>
    <row r="3018" spans="2:29" ht="15.75" x14ac:dyDescent="0.25">
      <c r="B3018" s="6"/>
      <c r="C3018" s="7"/>
      <c r="D3018" s="6"/>
      <c r="E3018" s="6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</row>
    <row r="3019" spans="2:29" ht="15.75" x14ac:dyDescent="0.25">
      <c r="B3019" s="6"/>
      <c r="C3019" s="7"/>
      <c r="D3019" s="6"/>
      <c r="E3019" s="6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</row>
    <row r="3020" spans="2:29" ht="15.75" x14ac:dyDescent="0.25">
      <c r="B3020" s="6"/>
      <c r="C3020" s="7"/>
      <c r="D3020" s="6"/>
      <c r="E3020" s="6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</row>
    <row r="3021" spans="2:29" ht="15.75" x14ac:dyDescent="0.25">
      <c r="B3021" s="6"/>
      <c r="C3021" s="7"/>
      <c r="D3021" s="6"/>
      <c r="E3021" s="6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</row>
    <row r="3022" spans="2:29" ht="15.75" x14ac:dyDescent="0.25">
      <c r="B3022" s="6"/>
      <c r="C3022" s="7"/>
      <c r="D3022" s="6"/>
      <c r="E3022" s="6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</row>
    <row r="3023" spans="2:29" ht="15.75" x14ac:dyDescent="0.25">
      <c r="B3023" s="6"/>
      <c r="C3023" s="7"/>
      <c r="D3023" s="6"/>
      <c r="E3023" s="6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</row>
    <row r="3024" spans="2:29" ht="15.75" x14ac:dyDescent="0.25">
      <c r="B3024" s="6"/>
      <c r="C3024" s="7"/>
      <c r="D3024" s="6"/>
      <c r="E3024" s="6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</row>
    <row r="3025" spans="2:29" ht="15.75" x14ac:dyDescent="0.25">
      <c r="B3025" s="6"/>
      <c r="C3025" s="7"/>
      <c r="D3025" s="6"/>
      <c r="E3025" s="6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</row>
    <row r="3026" spans="2:29" ht="15.75" x14ac:dyDescent="0.25">
      <c r="B3026" s="6"/>
      <c r="C3026" s="7"/>
      <c r="D3026" s="6"/>
      <c r="E3026" s="6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</row>
    <row r="3027" spans="2:29" ht="15.75" x14ac:dyDescent="0.25">
      <c r="B3027" s="6"/>
      <c r="C3027" s="7"/>
      <c r="D3027" s="6"/>
      <c r="E3027" s="6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</row>
    <row r="3028" spans="2:29" ht="15.75" x14ac:dyDescent="0.25">
      <c r="B3028" s="6"/>
      <c r="C3028" s="7"/>
      <c r="D3028" s="6"/>
      <c r="E3028" s="6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</row>
    <row r="3029" spans="2:29" ht="15.75" x14ac:dyDescent="0.25">
      <c r="B3029" s="6"/>
      <c r="C3029" s="7"/>
      <c r="D3029" s="6"/>
      <c r="E3029" s="6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</row>
    <row r="3030" spans="2:29" ht="15.75" x14ac:dyDescent="0.25">
      <c r="B3030" s="6"/>
      <c r="C3030" s="7"/>
      <c r="D3030" s="6"/>
      <c r="E3030" s="6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</row>
    <row r="3031" spans="2:29" ht="15.75" x14ac:dyDescent="0.25">
      <c r="B3031" s="6"/>
      <c r="C3031" s="7"/>
      <c r="D3031" s="6"/>
      <c r="E3031" s="6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</row>
    <row r="3032" spans="2:29" ht="15.75" x14ac:dyDescent="0.25">
      <c r="B3032" s="6"/>
      <c r="C3032" s="7"/>
      <c r="D3032" s="6"/>
      <c r="E3032" s="6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</row>
    <row r="3033" spans="2:29" ht="15.75" x14ac:dyDescent="0.25">
      <c r="B3033" s="6"/>
      <c r="C3033" s="7"/>
      <c r="D3033" s="6"/>
      <c r="E3033" s="6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</row>
    <row r="3034" spans="2:29" ht="15.75" x14ac:dyDescent="0.25">
      <c r="B3034" s="6"/>
      <c r="C3034" s="7"/>
      <c r="D3034" s="6"/>
      <c r="E3034" s="6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</row>
    <row r="3035" spans="2:29" ht="15.75" x14ac:dyDescent="0.25">
      <c r="B3035" s="6"/>
      <c r="C3035" s="7"/>
      <c r="D3035" s="6"/>
      <c r="E3035" s="6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</row>
    <row r="3036" spans="2:29" ht="15.75" x14ac:dyDescent="0.25">
      <c r="B3036" s="6"/>
      <c r="C3036" s="7"/>
      <c r="D3036" s="6"/>
      <c r="E3036" s="6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</row>
    <row r="3037" spans="2:29" ht="15.75" x14ac:dyDescent="0.25">
      <c r="B3037" s="6"/>
      <c r="C3037" s="7"/>
      <c r="D3037" s="6"/>
      <c r="E3037" s="6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</row>
    <row r="3038" spans="2:29" ht="15.75" x14ac:dyDescent="0.25">
      <c r="B3038" s="6"/>
      <c r="C3038" s="7"/>
      <c r="D3038" s="6"/>
      <c r="E3038" s="6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</row>
    <row r="3039" spans="2:29" ht="15.75" x14ac:dyDescent="0.25">
      <c r="B3039" s="6"/>
      <c r="C3039" s="7"/>
      <c r="D3039" s="6"/>
      <c r="E3039" s="6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</row>
    <row r="3040" spans="2:29" ht="15.75" x14ac:dyDescent="0.25">
      <c r="B3040" s="6"/>
      <c r="C3040" s="7"/>
      <c r="D3040" s="6"/>
      <c r="E3040" s="6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</row>
    <row r="3041" spans="2:29" ht="15.75" x14ac:dyDescent="0.25">
      <c r="B3041" s="6"/>
      <c r="C3041" s="7"/>
      <c r="D3041" s="6"/>
      <c r="E3041" s="6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</row>
    <row r="3042" spans="2:29" ht="15.75" x14ac:dyDescent="0.25">
      <c r="B3042" s="6"/>
      <c r="C3042" s="7"/>
      <c r="D3042" s="6"/>
      <c r="E3042" s="6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</row>
    <row r="3043" spans="2:29" ht="15.75" x14ac:dyDescent="0.25">
      <c r="B3043" s="6"/>
      <c r="C3043" s="7"/>
      <c r="D3043" s="6"/>
      <c r="E3043" s="6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</row>
    <row r="3044" spans="2:29" ht="15.75" x14ac:dyDescent="0.25">
      <c r="B3044" s="6"/>
      <c r="C3044" s="7"/>
      <c r="D3044" s="6"/>
      <c r="E3044" s="6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</row>
    <row r="3045" spans="2:29" ht="15.75" x14ac:dyDescent="0.25">
      <c r="B3045" s="6"/>
      <c r="C3045" s="7"/>
      <c r="D3045" s="6"/>
      <c r="E3045" s="6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</row>
    <row r="3046" spans="2:29" ht="15.75" x14ac:dyDescent="0.25">
      <c r="B3046" s="6"/>
      <c r="C3046" s="7"/>
      <c r="D3046" s="6"/>
      <c r="E3046" s="6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</row>
    <row r="3047" spans="2:29" ht="15.75" x14ac:dyDescent="0.25">
      <c r="B3047" s="6"/>
      <c r="C3047" s="7"/>
      <c r="D3047" s="6"/>
      <c r="E3047" s="6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</row>
    <row r="3048" spans="2:29" ht="15.75" x14ac:dyDescent="0.25">
      <c r="B3048" s="6"/>
      <c r="C3048" s="7"/>
      <c r="D3048" s="6"/>
      <c r="E3048" s="6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</row>
    <row r="3049" spans="2:29" ht="15.75" x14ac:dyDescent="0.25">
      <c r="B3049" s="6"/>
      <c r="C3049" s="7"/>
      <c r="D3049" s="6"/>
      <c r="E3049" s="6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</row>
    <row r="3050" spans="2:29" ht="15.75" x14ac:dyDescent="0.25">
      <c r="B3050" s="6"/>
      <c r="C3050" s="7"/>
      <c r="D3050" s="6"/>
      <c r="E3050" s="6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</row>
    <row r="3051" spans="2:29" ht="15.75" x14ac:dyDescent="0.25">
      <c r="B3051" s="6"/>
      <c r="C3051" s="7"/>
      <c r="D3051" s="6"/>
      <c r="E3051" s="6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</row>
    <row r="3052" spans="2:29" ht="15.75" x14ac:dyDescent="0.25">
      <c r="B3052" s="6"/>
      <c r="C3052" s="7"/>
      <c r="D3052" s="6"/>
      <c r="E3052" s="6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</row>
    <row r="3053" spans="2:29" ht="15.75" x14ac:dyDescent="0.25">
      <c r="B3053" s="6"/>
      <c r="C3053" s="7"/>
      <c r="D3053" s="6"/>
      <c r="E3053" s="6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</row>
    <row r="3054" spans="2:29" ht="15.75" x14ac:dyDescent="0.25">
      <c r="B3054" s="6"/>
      <c r="C3054" s="7"/>
      <c r="D3054" s="6"/>
      <c r="E3054" s="6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</row>
    <row r="3055" spans="2:29" ht="15.75" x14ac:dyDescent="0.25">
      <c r="B3055" s="6"/>
      <c r="C3055" s="7"/>
      <c r="D3055" s="6"/>
      <c r="E3055" s="6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</row>
    <row r="3056" spans="2:29" ht="15.75" x14ac:dyDescent="0.25">
      <c r="B3056" s="6"/>
      <c r="C3056" s="7"/>
      <c r="D3056" s="6"/>
      <c r="E3056" s="6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</row>
    <row r="3057" spans="2:29" ht="15.75" x14ac:dyDescent="0.25">
      <c r="B3057" s="6"/>
      <c r="C3057" s="7"/>
      <c r="D3057" s="6"/>
      <c r="E3057" s="6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</row>
    <row r="3058" spans="2:29" ht="15.75" x14ac:dyDescent="0.25">
      <c r="B3058" s="6"/>
      <c r="C3058" s="7"/>
      <c r="D3058" s="6"/>
      <c r="E3058" s="6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</row>
    <row r="3059" spans="2:29" ht="15.75" x14ac:dyDescent="0.25">
      <c r="B3059" s="6"/>
      <c r="C3059" s="7"/>
      <c r="D3059" s="6"/>
      <c r="E3059" s="6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</row>
    <row r="3060" spans="2:29" ht="15.75" x14ac:dyDescent="0.25">
      <c r="B3060" s="6"/>
      <c r="C3060" s="7"/>
      <c r="D3060" s="6"/>
      <c r="E3060" s="6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</row>
    <row r="3061" spans="2:29" ht="15.75" x14ac:dyDescent="0.25">
      <c r="B3061" s="6"/>
      <c r="C3061" s="7"/>
      <c r="D3061" s="6"/>
      <c r="E3061" s="6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</row>
    <row r="3062" spans="2:29" ht="15.75" x14ac:dyDescent="0.25">
      <c r="B3062" s="6"/>
      <c r="C3062" s="7"/>
      <c r="D3062" s="6"/>
      <c r="E3062" s="6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</row>
    <row r="3063" spans="2:29" ht="15.75" x14ac:dyDescent="0.25">
      <c r="B3063" s="6"/>
      <c r="C3063" s="7"/>
      <c r="D3063" s="6"/>
      <c r="E3063" s="6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</row>
    <row r="3064" spans="2:29" ht="15.75" x14ac:dyDescent="0.25">
      <c r="B3064" s="6"/>
      <c r="C3064" s="7"/>
      <c r="D3064" s="6"/>
      <c r="E3064" s="6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</row>
    <row r="3065" spans="2:29" ht="15.75" x14ac:dyDescent="0.25">
      <c r="B3065" s="6"/>
      <c r="C3065" s="7"/>
      <c r="D3065" s="6"/>
      <c r="E3065" s="6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</row>
    <row r="3066" spans="2:29" ht="15.75" x14ac:dyDescent="0.25">
      <c r="B3066" s="6"/>
      <c r="C3066" s="7"/>
      <c r="D3066" s="6"/>
      <c r="E3066" s="6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</row>
    <row r="3067" spans="2:29" ht="15.75" x14ac:dyDescent="0.25">
      <c r="B3067" s="6"/>
      <c r="C3067" s="7"/>
      <c r="D3067" s="6"/>
      <c r="E3067" s="6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</row>
    <row r="3068" spans="2:29" ht="15.75" x14ac:dyDescent="0.25">
      <c r="B3068" s="6"/>
      <c r="C3068" s="7"/>
      <c r="D3068" s="6"/>
      <c r="E3068" s="6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</row>
    <row r="3069" spans="2:29" ht="15.75" x14ac:dyDescent="0.25">
      <c r="B3069" s="6"/>
      <c r="C3069" s="7"/>
      <c r="D3069" s="6"/>
      <c r="E3069" s="6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</row>
    <row r="3070" spans="2:29" ht="15.75" x14ac:dyDescent="0.25">
      <c r="B3070" s="6"/>
      <c r="C3070" s="7"/>
      <c r="D3070" s="6"/>
      <c r="E3070" s="6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</row>
    <row r="3071" spans="2:29" ht="15.75" x14ac:dyDescent="0.25">
      <c r="B3071" s="6"/>
      <c r="C3071" s="7"/>
      <c r="D3071" s="6"/>
      <c r="E3071" s="6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</row>
    <row r="3072" spans="2:29" ht="15.75" x14ac:dyDescent="0.25">
      <c r="B3072" s="6"/>
      <c r="C3072" s="7"/>
      <c r="D3072" s="6"/>
      <c r="E3072" s="6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</row>
    <row r="3073" spans="2:29" ht="15.75" x14ac:dyDescent="0.25">
      <c r="B3073" s="6"/>
      <c r="C3073" s="7"/>
      <c r="D3073" s="6"/>
      <c r="E3073" s="6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</row>
    <row r="3074" spans="2:29" ht="15.75" x14ac:dyDescent="0.25">
      <c r="B3074" s="6"/>
      <c r="C3074" s="7"/>
      <c r="D3074" s="6"/>
      <c r="E3074" s="6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</row>
    <row r="3075" spans="2:29" ht="15.75" x14ac:dyDescent="0.25">
      <c r="B3075" s="6"/>
      <c r="C3075" s="7"/>
      <c r="D3075" s="6"/>
      <c r="E3075" s="6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</row>
    <row r="3076" spans="2:29" ht="15.75" x14ac:dyDescent="0.25">
      <c r="B3076" s="6"/>
      <c r="C3076" s="7"/>
      <c r="D3076" s="6"/>
      <c r="E3076" s="6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</row>
    <row r="3077" spans="2:29" ht="15.75" x14ac:dyDescent="0.25">
      <c r="B3077" s="6"/>
      <c r="C3077" s="7"/>
      <c r="D3077" s="6"/>
      <c r="E3077" s="6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</row>
    <row r="3078" spans="2:29" ht="15.75" x14ac:dyDescent="0.25">
      <c r="B3078" s="6"/>
      <c r="C3078" s="7"/>
      <c r="D3078" s="6"/>
      <c r="E3078" s="6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</row>
    <row r="3079" spans="2:29" ht="15.75" x14ac:dyDescent="0.25">
      <c r="B3079" s="6"/>
      <c r="C3079" s="7"/>
      <c r="D3079" s="6"/>
      <c r="E3079" s="6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</row>
    <row r="3080" spans="2:29" ht="15.75" x14ac:dyDescent="0.25">
      <c r="B3080" s="6"/>
      <c r="C3080" s="7"/>
      <c r="D3080" s="6"/>
      <c r="E3080" s="6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</row>
    <row r="3081" spans="2:29" ht="15.75" x14ac:dyDescent="0.25">
      <c r="B3081" s="6"/>
      <c r="C3081" s="7"/>
      <c r="D3081" s="6"/>
      <c r="E3081" s="6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</row>
    <row r="3082" spans="2:29" ht="15.75" x14ac:dyDescent="0.25">
      <c r="B3082" s="6"/>
      <c r="C3082" s="7"/>
      <c r="D3082" s="6"/>
      <c r="E3082" s="6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</row>
    <row r="3083" spans="2:29" ht="15.75" x14ac:dyDescent="0.25">
      <c r="B3083" s="6"/>
      <c r="C3083" s="7"/>
      <c r="D3083" s="6"/>
      <c r="E3083" s="6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</row>
    <row r="3084" spans="2:29" ht="15.75" x14ac:dyDescent="0.25">
      <c r="B3084" s="6"/>
      <c r="C3084" s="7"/>
      <c r="D3084" s="6"/>
      <c r="E3084" s="6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</row>
    <row r="3085" spans="2:29" ht="15.75" x14ac:dyDescent="0.25">
      <c r="B3085" s="6"/>
      <c r="C3085" s="7"/>
      <c r="D3085" s="6"/>
      <c r="E3085" s="6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</row>
    <row r="3086" spans="2:29" ht="15.75" x14ac:dyDescent="0.25">
      <c r="B3086" s="6"/>
      <c r="C3086" s="7"/>
      <c r="D3086" s="6"/>
      <c r="E3086" s="6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</row>
    <row r="3087" spans="2:29" ht="15.75" x14ac:dyDescent="0.25">
      <c r="B3087" s="6"/>
      <c r="C3087" s="7"/>
      <c r="D3087" s="6"/>
      <c r="E3087" s="6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</row>
    <row r="3088" spans="2:29" ht="15.75" x14ac:dyDescent="0.25">
      <c r="B3088" s="6"/>
      <c r="C3088" s="7"/>
      <c r="D3088" s="6"/>
      <c r="E3088" s="6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</row>
    <row r="3089" spans="2:29" ht="15.75" x14ac:dyDescent="0.25">
      <c r="B3089" s="6"/>
      <c r="C3089" s="7"/>
      <c r="D3089" s="6"/>
      <c r="E3089" s="6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</row>
    <row r="3090" spans="2:29" ht="15.75" x14ac:dyDescent="0.25">
      <c r="B3090" s="6"/>
      <c r="C3090" s="7"/>
      <c r="D3090" s="6"/>
      <c r="E3090" s="6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</row>
    <row r="3091" spans="2:29" ht="15.75" x14ac:dyDescent="0.25">
      <c r="B3091" s="6"/>
      <c r="C3091" s="7"/>
      <c r="D3091" s="6"/>
      <c r="E3091" s="6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</row>
    <row r="3092" spans="2:29" ht="15.75" x14ac:dyDescent="0.25">
      <c r="B3092" s="6"/>
      <c r="C3092" s="7"/>
      <c r="D3092" s="6"/>
      <c r="E3092" s="6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</row>
    <row r="3093" spans="2:29" ht="15.75" x14ac:dyDescent="0.25">
      <c r="B3093" s="6"/>
      <c r="C3093" s="7"/>
      <c r="D3093" s="6"/>
      <c r="E3093" s="6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</row>
    <row r="3094" spans="2:29" ht="15.75" x14ac:dyDescent="0.25">
      <c r="B3094" s="6"/>
      <c r="C3094" s="7"/>
      <c r="D3094" s="6"/>
      <c r="E3094" s="6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</row>
    <row r="3095" spans="2:29" ht="15.75" x14ac:dyDescent="0.25">
      <c r="B3095" s="6"/>
      <c r="C3095" s="7"/>
      <c r="D3095" s="6"/>
      <c r="E3095" s="6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</row>
    <row r="3096" spans="2:29" ht="15.75" x14ac:dyDescent="0.25">
      <c r="B3096" s="6"/>
      <c r="C3096" s="7"/>
      <c r="D3096" s="6"/>
      <c r="E3096" s="6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</row>
    <row r="3097" spans="2:29" ht="15.75" x14ac:dyDescent="0.25">
      <c r="B3097" s="6"/>
      <c r="C3097" s="7"/>
      <c r="D3097" s="6"/>
      <c r="E3097" s="6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</row>
    <row r="3098" spans="2:29" ht="15.75" x14ac:dyDescent="0.25">
      <c r="B3098" s="6"/>
      <c r="C3098" s="7"/>
      <c r="D3098" s="6"/>
      <c r="E3098" s="6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</row>
    <row r="3099" spans="2:29" ht="15.75" x14ac:dyDescent="0.25">
      <c r="B3099" s="6"/>
      <c r="C3099" s="7"/>
      <c r="D3099" s="6"/>
      <c r="E3099" s="6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</row>
    <row r="3100" spans="2:29" ht="15.75" x14ac:dyDescent="0.25">
      <c r="B3100" s="6"/>
      <c r="C3100" s="7"/>
      <c r="D3100" s="6"/>
      <c r="E3100" s="6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</row>
    <row r="3101" spans="2:29" ht="15.75" x14ac:dyDescent="0.25">
      <c r="B3101" s="6"/>
      <c r="C3101" s="7"/>
      <c r="D3101" s="6"/>
      <c r="E3101" s="6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</row>
    <row r="3102" spans="2:29" ht="15.75" x14ac:dyDescent="0.25">
      <c r="B3102" s="6"/>
      <c r="C3102" s="7"/>
      <c r="D3102" s="6"/>
      <c r="E3102" s="6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</row>
    <row r="3103" spans="2:29" ht="15.75" x14ac:dyDescent="0.25">
      <c r="B3103" s="6"/>
      <c r="C3103" s="7"/>
      <c r="D3103" s="6"/>
      <c r="E3103" s="6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</row>
    <row r="3104" spans="2:29" ht="15.75" x14ac:dyDescent="0.25">
      <c r="B3104" s="6"/>
      <c r="C3104" s="7"/>
      <c r="D3104" s="6"/>
      <c r="E3104" s="6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</row>
    <row r="3105" spans="2:29" ht="15.75" x14ac:dyDescent="0.25">
      <c r="B3105" s="6"/>
      <c r="C3105" s="7"/>
      <c r="D3105" s="6"/>
      <c r="E3105" s="6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</row>
    <row r="3106" spans="2:29" ht="15.75" x14ac:dyDescent="0.25">
      <c r="B3106" s="6"/>
      <c r="C3106" s="7"/>
      <c r="D3106" s="6"/>
      <c r="E3106" s="6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</row>
    <row r="3107" spans="2:29" ht="15.75" x14ac:dyDescent="0.25">
      <c r="B3107" s="6"/>
      <c r="C3107" s="7"/>
      <c r="D3107" s="6"/>
      <c r="E3107" s="6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</row>
    <row r="3108" spans="2:29" ht="15.75" x14ac:dyDescent="0.25">
      <c r="B3108" s="6"/>
      <c r="C3108" s="7"/>
      <c r="D3108" s="6"/>
      <c r="E3108" s="6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</row>
    <row r="3109" spans="2:29" ht="15.75" x14ac:dyDescent="0.25">
      <c r="B3109" s="6"/>
      <c r="C3109" s="7"/>
      <c r="D3109" s="6"/>
      <c r="E3109" s="6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</row>
    <row r="3110" spans="2:29" ht="15.75" x14ac:dyDescent="0.25">
      <c r="B3110" s="6"/>
      <c r="C3110" s="7"/>
      <c r="D3110" s="6"/>
      <c r="E3110" s="6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</row>
    <row r="3111" spans="2:29" ht="15.75" x14ac:dyDescent="0.25">
      <c r="B3111" s="6"/>
      <c r="C3111" s="7"/>
      <c r="D3111" s="6"/>
      <c r="E3111" s="6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</row>
    <row r="3112" spans="2:29" ht="15.75" x14ac:dyDescent="0.25">
      <c r="B3112" s="6"/>
      <c r="C3112" s="7"/>
      <c r="D3112" s="6"/>
      <c r="E3112" s="6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</row>
    <row r="3113" spans="2:29" ht="15.75" x14ac:dyDescent="0.25">
      <c r="B3113" s="6"/>
      <c r="C3113" s="7"/>
      <c r="D3113" s="6"/>
      <c r="E3113" s="6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</row>
    <row r="3114" spans="2:29" ht="15.75" x14ac:dyDescent="0.25">
      <c r="B3114" s="6"/>
      <c r="C3114" s="7"/>
      <c r="D3114" s="6"/>
      <c r="E3114" s="6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</row>
    <row r="3115" spans="2:29" ht="15.75" x14ac:dyDescent="0.25">
      <c r="B3115" s="6"/>
      <c r="C3115" s="7"/>
      <c r="D3115" s="6"/>
      <c r="E3115" s="6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</row>
    <row r="3116" spans="2:29" ht="15.75" x14ac:dyDescent="0.25">
      <c r="B3116" s="6"/>
      <c r="C3116" s="7"/>
      <c r="D3116" s="6"/>
      <c r="E3116" s="6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</row>
    <row r="3117" spans="2:29" ht="15.75" x14ac:dyDescent="0.25">
      <c r="B3117" s="6"/>
      <c r="C3117" s="7"/>
      <c r="D3117" s="6"/>
      <c r="E3117" s="6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</row>
    <row r="3118" spans="2:29" ht="15.75" x14ac:dyDescent="0.25">
      <c r="B3118" s="6"/>
      <c r="C3118" s="7"/>
      <c r="D3118" s="6"/>
      <c r="E3118" s="6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</row>
    <row r="3119" spans="2:29" ht="15.75" x14ac:dyDescent="0.25">
      <c r="B3119" s="6"/>
      <c r="C3119" s="7"/>
      <c r="D3119" s="6"/>
      <c r="E3119" s="6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</row>
    <row r="3120" spans="2:29" ht="15.75" x14ac:dyDescent="0.25">
      <c r="B3120" s="6"/>
      <c r="C3120" s="7"/>
      <c r="D3120" s="6"/>
      <c r="E3120" s="6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</row>
    <row r="3121" spans="2:29" ht="15.75" x14ac:dyDescent="0.25">
      <c r="B3121" s="6"/>
      <c r="C3121" s="7"/>
      <c r="D3121" s="6"/>
      <c r="E3121" s="6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</row>
    <row r="3122" spans="2:29" ht="15.75" x14ac:dyDescent="0.25">
      <c r="B3122" s="6"/>
      <c r="C3122" s="7"/>
      <c r="D3122" s="6"/>
      <c r="E3122" s="6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</row>
    <row r="3123" spans="2:29" ht="15.75" x14ac:dyDescent="0.25">
      <c r="B3123" s="6"/>
      <c r="C3123" s="7"/>
      <c r="D3123" s="6"/>
      <c r="E3123" s="6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</row>
    <row r="3124" spans="2:29" ht="15.75" x14ac:dyDescent="0.25">
      <c r="B3124" s="6"/>
      <c r="C3124" s="7"/>
      <c r="D3124" s="6"/>
      <c r="E3124" s="6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</row>
    <row r="3125" spans="2:29" ht="15.75" x14ac:dyDescent="0.25">
      <c r="B3125" s="6"/>
      <c r="C3125" s="7"/>
      <c r="D3125" s="6"/>
      <c r="E3125" s="6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</row>
    <row r="3126" spans="2:29" ht="15.75" x14ac:dyDescent="0.25">
      <c r="B3126" s="6"/>
      <c r="C3126" s="7"/>
      <c r="D3126" s="6"/>
      <c r="E3126" s="6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</row>
    <row r="3127" spans="2:29" ht="15.75" x14ac:dyDescent="0.25">
      <c r="B3127" s="6"/>
      <c r="C3127" s="7"/>
      <c r="D3127" s="6"/>
      <c r="E3127" s="6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</row>
    <row r="3128" spans="2:29" ht="15.75" x14ac:dyDescent="0.25">
      <c r="B3128" s="6"/>
      <c r="C3128" s="7"/>
      <c r="D3128" s="6"/>
      <c r="E3128" s="6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</row>
    <row r="3129" spans="2:29" ht="15.75" x14ac:dyDescent="0.25">
      <c r="B3129" s="6"/>
      <c r="C3129" s="7"/>
      <c r="D3129" s="6"/>
      <c r="E3129" s="6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</row>
    <row r="3130" spans="2:29" ht="15.75" x14ac:dyDescent="0.25">
      <c r="B3130" s="6"/>
      <c r="C3130" s="7"/>
      <c r="D3130" s="6"/>
      <c r="E3130" s="6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</row>
    <row r="3131" spans="2:29" ht="15.75" x14ac:dyDescent="0.25">
      <c r="B3131" s="6"/>
      <c r="C3131" s="7"/>
      <c r="D3131" s="6"/>
      <c r="E3131" s="6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</row>
    <row r="3132" spans="2:29" ht="15.75" x14ac:dyDescent="0.25">
      <c r="B3132" s="6"/>
      <c r="C3132" s="7"/>
      <c r="D3132" s="6"/>
      <c r="E3132" s="6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</row>
    <row r="3133" spans="2:29" ht="15.75" x14ac:dyDescent="0.25">
      <c r="B3133" s="6"/>
      <c r="C3133" s="7"/>
      <c r="D3133" s="6"/>
      <c r="E3133" s="6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</row>
    <row r="3134" spans="2:29" ht="15.75" x14ac:dyDescent="0.25">
      <c r="B3134" s="6"/>
      <c r="C3134" s="7"/>
      <c r="D3134" s="6"/>
      <c r="E3134" s="6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</row>
    <row r="3135" spans="2:29" ht="15.75" x14ac:dyDescent="0.25">
      <c r="B3135" s="6"/>
      <c r="C3135" s="7"/>
      <c r="D3135" s="6"/>
      <c r="E3135" s="6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</row>
    <row r="3136" spans="2:29" ht="15.75" x14ac:dyDescent="0.25">
      <c r="B3136" s="6"/>
      <c r="C3136" s="7"/>
      <c r="D3136" s="6"/>
      <c r="E3136" s="6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</row>
    <row r="3137" spans="2:29" ht="15.75" x14ac:dyDescent="0.25">
      <c r="B3137" s="6"/>
      <c r="C3137" s="7"/>
      <c r="D3137" s="6"/>
      <c r="E3137" s="6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</row>
    <row r="3138" spans="2:29" ht="15.75" x14ac:dyDescent="0.25">
      <c r="B3138" s="6"/>
      <c r="C3138" s="7"/>
      <c r="D3138" s="6"/>
      <c r="E3138" s="6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</row>
    <row r="3139" spans="2:29" ht="15.75" x14ac:dyDescent="0.25">
      <c r="B3139" s="6"/>
      <c r="C3139" s="7"/>
      <c r="D3139" s="6"/>
      <c r="E3139" s="6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</row>
    <row r="3140" spans="2:29" ht="15.75" x14ac:dyDescent="0.25">
      <c r="B3140" s="6"/>
      <c r="C3140" s="7"/>
      <c r="D3140" s="6"/>
      <c r="E3140" s="6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</row>
    <row r="3141" spans="2:29" ht="15.75" x14ac:dyDescent="0.25">
      <c r="B3141" s="6"/>
      <c r="C3141" s="7"/>
      <c r="D3141" s="6"/>
      <c r="E3141" s="6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</row>
    <row r="3142" spans="2:29" ht="15.75" x14ac:dyDescent="0.25">
      <c r="B3142" s="6"/>
      <c r="C3142" s="7"/>
      <c r="D3142" s="6"/>
      <c r="E3142" s="6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</row>
    <row r="3143" spans="2:29" ht="15.75" x14ac:dyDescent="0.25">
      <c r="B3143" s="6"/>
      <c r="C3143" s="7"/>
      <c r="D3143" s="6"/>
      <c r="E3143" s="6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</row>
    <row r="3144" spans="2:29" ht="15.75" x14ac:dyDescent="0.25">
      <c r="B3144" s="6"/>
      <c r="C3144" s="7"/>
      <c r="D3144" s="6"/>
      <c r="E3144" s="6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</row>
    <row r="3145" spans="2:29" ht="15.75" x14ac:dyDescent="0.25">
      <c r="B3145" s="6"/>
      <c r="C3145" s="7"/>
      <c r="D3145" s="6"/>
      <c r="E3145" s="6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</row>
    <row r="3146" spans="2:29" ht="15.75" x14ac:dyDescent="0.25">
      <c r="B3146" s="6"/>
      <c r="C3146" s="7"/>
      <c r="D3146" s="6"/>
      <c r="E3146" s="6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</row>
    <row r="3147" spans="2:29" ht="15.75" x14ac:dyDescent="0.25">
      <c r="B3147" s="6"/>
      <c r="C3147" s="7"/>
      <c r="D3147" s="6"/>
      <c r="E3147" s="6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</row>
    <row r="3148" spans="2:29" ht="15.75" x14ac:dyDescent="0.25">
      <c r="B3148" s="6"/>
      <c r="C3148" s="7"/>
      <c r="D3148" s="6"/>
      <c r="E3148" s="6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</row>
    <row r="3149" spans="2:29" ht="15.75" x14ac:dyDescent="0.25">
      <c r="B3149" s="6"/>
      <c r="C3149" s="7"/>
      <c r="D3149" s="6"/>
      <c r="E3149" s="6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</row>
    <row r="3150" spans="2:29" ht="15.75" x14ac:dyDescent="0.25">
      <c r="B3150" s="6"/>
      <c r="C3150" s="7"/>
      <c r="D3150" s="6"/>
      <c r="E3150" s="6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</row>
    <row r="3151" spans="2:29" ht="15.75" x14ac:dyDescent="0.25">
      <c r="B3151" s="6"/>
      <c r="C3151" s="7"/>
      <c r="D3151" s="6"/>
      <c r="E3151" s="6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</row>
    <row r="3152" spans="2:29" ht="15.75" x14ac:dyDescent="0.25">
      <c r="B3152" s="6"/>
      <c r="C3152" s="7"/>
      <c r="D3152" s="6"/>
      <c r="E3152" s="6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</row>
    <row r="3153" spans="2:29" ht="15.75" x14ac:dyDescent="0.25">
      <c r="B3153" s="6"/>
      <c r="C3153" s="7"/>
      <c r="D3153" s="6"/>
      <c r="E3153" s="6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</row>
    <row r="3154" spans="2:29" ht="15.75" x14ac:dyDescent="0.25">
      <c r="B3154" s="6"/>
      <c r="C3154" s="7"/>
      <c r="D3154" s="6"/>
      <c r="E3154" s="6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</row>
    <row r="3155" spans="2:29" ht="15.75" x14ac:dyDescent="0.25">
      <c r="B3155" s="6"/>
      <c r="C3155" s="7"/>
      <c r="D3155" s="6"/>
      <c r="E3155" s="6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</row>
    <row r="3156" spans="2:29" ht="15.75" x14ac:dyDescent="0.25">
      <c r="B3156" s="6"/>
      <c r="C3156" s="7"/>
      <c r="D3156" s="6"/>
      <c r="E3156" s="6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</row>
    <row r="3157" spans="2:29" ht="15.75" x14ac:dyDescent="0.25">
      <c r="B3157" s="6"/>
      <c r="C3157" s="7"/>
      <c r="D3157" s="6"/>
      <c r="E3157" s="6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</row>
    <row r="3158" spans="2:29" ht="15.75" x14ac:dyDescent="0.25">
      <c r="B3158" s="6"/>
      <c r="C3158" s="7"/>
      <c r="D3158" s="6"/>
      <c r="E3158" s="6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</row>
    <row r="3159" spans="2:29" ht="15.75" x14ac:dyDescent="0.25">
      <c r="B3159" s="6"/>
      <c r="C3159" s="7"/>
      <c r="D3159" s="6"/>
      <c r="E3159" s="6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</row>
    <row r="3160" spans="2:29" ht="15.75" x14ac:dyDescent="0.25">
      <c r="B3160" s="6"/>
      <c r="C3160" s="7"/>
      <c r="D3160" s="6"/>
      <c r="E3160" s="6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</row>
    <row r="3161" spans="2:29" ht="15.75" x14ac:dyDescent="0.25">
      <c r="B3161" s="6"/>
      <c r="C3161" s="7"/>
      <c r="D3161" s="6"/>
      <c r="E3161" s="6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</row>
    <row r="3162" spans="2:29" ht="15.75" x14ac:dyDescent="0.25">
      <c r="B3162" s="6"/>
      <c r="C3162" s="7"/>
      <c r="D3162" s="6"/>
      <c r="E3162" s="6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</row>
    <row r="3163" spans="2:29" ht="15.75" x14ac:dyDescent="0.25">
      <c r="B3163" s="6"/>
      <c r="C3163" s="7"/>
      <c r="D3163" s="6"/>
      <c r="E3163" s="6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</row>
    <row r="3164" spans="2:29" ht="15.75" x14ac:dyDescent="0.25">
      <c r="B3164" s="6"/>
      <c r="C3164" s="7"/>
      <c r="D3164" s="6"/>
      <c r="E3164" s="6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</row>
    <row r="3165" spans="2:29" ht="15.75" x14ac:dyDescent="0.25">
      <c r="B3165" s="6"/>
      <c r="C3165" s="7"/>
      <c r="D3165" s="6"/>
      <c r="E3165" s="6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</row>
    <row r="3166" spans="2:29" ht="15.75" x14ac:dyDescent="0.25">
      <c r="B3166" s="6"/>
      <c r="C3166" s="7"/>
      <c r="D3166" s="6"/>
      <c r="E3166" s="6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</row>
    <row r="3167" spans="2:29" ht="15.75" x14ac:dyDescent="0.25">
      <c r="B3167" s="6"/>
      <c r="C3167" s="7"/>
      <c r="D3167" s="6"/>
      <c r="E3167" s="6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</row>
    <row r="3168" spans="2:29" ht="15.75" x14ac:dyDescent="0.25">
      <c r="B3168" s="6"/>
      <c r="C3168" s="7"/>
      <c r="D3168" s="6"/>
      <c r="E3168" s="6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</row>
    <row r="3169" spans="2:29" ht="15.75" x14ac:dyDescent="0.25">
      <c r="B3169" s="6"/>
      <c r="C3169" s="7"/>
      <c r="D3169" s="6"/>
      <c r="E3169" s="6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</row>
    <row r="3170" spans="2:29" ht="15.75" x14ac:dyDescent="0.25">
      <c r="B3170" s="6"/>
      <c r="C3170" s="7"/>
      <c r="D3170" s="6"/>
      <c r="E3170" s="6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</row>
    <row r="3171" spans="2:29" ht="15.75" x14ac:dyDescent="0.25">
      <c r="B3171" s="6"/>
      <c r="C3171" s="7"/>
      <c r="D3171" s="6"/>
      <c r="E3171" s="6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</row>
    <row r="3172" spans="2:29" ht="15.75" x14ac:dyDescent="0.25">
      <c r="B3172" s="6"/>
      <c r="C3172" s="7"/>
      <c r="D3172" s="6"/>
      <c r="E3172" s="6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</row>
    <row r="3173" spans="2:29" ht="15.75" x14ac:dyDescent="0.25">
      <c r="B3173" s="6"/>
      <c r="C3173" s="7"/>
      <c r="D3173" s="6"/>
      <c r="E3173" s="6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</row>
    <row r="3174" spans="2:29" ht="15.75" x14ac:dyDescent="0.25">
      <c r="B3174" s="6"/>
      <c r="C3174" s="7"/>
      <c r="D3174" s="6"/>
      <c r="E3174" s="6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</row>
    <row r="3175" spans="2:29" ht="15.75" x14ac:dyDescent="0.25">
      <c r="B3175" s="6"/>
      <c r="C3175" s="7"/>
      <c r="D3175" s="6"/>
      <c r="E3175" s="6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</row>
    <row r="3176" spans="2:29" ht="15.75" x14ac:dyDescent="0.25">
      <c r="B3176" s="6"/>
      <c r="C3176" s="7"/>
      <c r="D3176" s="6"/>
      <c r="E3176" s="6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</row>
    <row r="3177" spans="2:29" ht="15.75" x14ac:dyDescent="0.25">
      <c r="B3177" s="6"/>
      <c r="C3177" s="7"/>
      <c r="D3177" s="6"/>
      <c r="E3177" s="6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</row>
    <row r="3178" spans="2:29" ht="15.75" x14ac:dyDescent="0.25">
      <c r="B3178" s="6"/>
      <c r="C3178" s="7"/>
      <c r="D3178" s="6"/>
      <c r="E3178" s="6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</row>
    <row r="3179" spans="2:29" ht="15.75" x14ac:dyDescent="0.25">
      <c r="B3179" s="6"/>
      <c r="C3179" s="7"/>
      <c r="D3179" s="6"/>
      <c r="E3179" s="6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</row>
    <row r="3180" spans="2:29" ht="15.75" x14ac:dyDescent="0.25">
      <c r="B3180" s="6"/>
      <c r="C3180" s="7"/>
      <c r="D3180" s="6"/>
      <c r="E3180" s="6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</row>
    <row r="3181" spans="2:29" ht="15.75" x14ac:dyDescent="0.25">
      <c r="B3181" s="6"/>
      <c r="C3181" s="7"/>
      <c r="D3181" s="6"/>
      <c r="E3181" s="6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</row>
    <row r="3182" spans="2:29" ht="15.75" x14ac:dyDescent="0.25">
      <c r="B3182" s="6"/>
      <c r="C3182" s="7"/>
      <c r="D3182" s="6"/>
      <c r="E3182" s="6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</row>
    <row r="3183" spans="2:29" ht="15.75" x14ac:dyDescent="0.25">
      <c r="B3183" s="6"/>
      <c r="C3183" s="7"/>
      <c r="D3183" s="6"/>
      <c r="E3183" s="6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</row>
    <row r="3184" spans="2:29" ht="15.75" x14ac:dyDescent="0.25">
      <c r="B3184" s="6"/>
      <c r="C3184" s="7"/>
      <c r="D3184" s="6"/>
      <c r="E3184" s="6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</row>
    <row r="3185" spans="2:29" ht="15.75" x14ac:dyDescent="0.25">
      <c r="B3185" s="6"/>
      <c r="C3185" s="7"/>
      <c r="D3185" s="6"/>
      <c r="E3185" s="6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</row>
    <row r="3186" spans="2:29" ht="15.75" x14ac:dyDescent="0.25">
      <c r="B3186" s="6"/>
      <c r="C3186" s="7"/>
      <c r="D3186" s="6"/>
      <c r="E3186" s="6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</row>
    <row r="3187" spans="2:29" ht="15.75" x14ac:dyDescent="0.25">
      <c r="B3187" s="6"/>
      <c r="C3187" s="7"/>
      <c r="D3187" s="6"/>
      <c r="E3187" s="6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</row>
    <row r="3188" spans="2:29" ht="15.75" x14ac:dyDescent="0.25">
      <c r="B3188" s="6"/>
      <c r="C3188" s="7"/>
      <c r="D3188" s="6"/>
      <c r="E3188" s="6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</row>
    <row r="3189" spans="2:29" ht="15.75" x14ac:dyDescent="0.25">
      <c r="B3189" s="6"/>
      <c r="C3189" s="7"/>
      <c r="D3189" s="6"/>
      <c r="E3189" s="6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</row>
    <row r="3190" spans="2:29" ht="15.75" x14ac:dyDescent="0.25">
      <c r="B3190" s="6"/>
      <c r="C3190" s="7"/>
      <c r="D3190" s="6"/>
      <c r="E3190" s="6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</row>
    <row r="3191" spans="2:29" ht="15.75" x14ac:dyDescent="0.25">
      <c r="B3191" s="6"/>
      <c r="C3191" s="7"/>
      <c r="D3191" s="6"/>
      <c r="E3191" s="6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</row>
    <row r="3192" spans="2:29" ht="15.75" x14ac:dyDescent="0.25">
      <c r="B3192" s="6"/>
      <c r="C3192" s="7"/>
      <c r="D3192" s="6"/>
      <c r="E3192" s="6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</row>
    <row r="3193" spans="2:29" ht="15.75" x14ac:dyDescent="0.25">
      <c r="B3193" s="6"/>
      <c r="C3193" s="7"/>
      <c r="D3193" s="6"/>
      <c r="E3193" s="6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</row>
    <row r="3194" spans="2:29" ht="15.75" x14ac:dyDescent="0.25">
      <c r="B3194" s="6"/>
      <c r="C3194" s="7"/>
      <c r="D3194" s="6"/>
      <c r="E3194" s="6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</row>
    <row r="3195" spans="2:29" ht="15.75" x14ac:dyDescent="0.25">
      <c r="B3195" s="6"/>
      <c r="C3195" s="7"/>
      <c r="D3195" s="6"/>
      <c r="E3195" s="6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</row>
    <row r="3196" spans="2:29" ht="15.75" x14ac:dyDescent="0.25">
      <c r="B3196" s="6"/>
      <c r="C3196" s="7"/>
      <c r="D3196" s="6"/>
      <c r="E3196" s="6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</row>
    <row r="3197" spans="2:29" ht="15.75" x14ac:dyDescent="0.25">
      <c r="B3197" s="6"/>
      <c r="C3197" s="7"/>
      <c r="D3197" s="6"/>
      <c r="E3197" s="6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</row>
    <row r="3198" spans="2:29" ht="15.75" x14ac:dyDescent="0.25">
      <c r="B3198" s="6"/>
      <c r="C3198" s="7"/>
      <c r="D3198" s="6"/>
      <c r="E3198" s="6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</row>
    <row r="3199" spans="2:29" ht="15.75" x14ac:dyDescent="0.25">
      <c r="B3199" s="6"/>
      <c r="C3199" s="7"/>
      <c r="D3199" s="6"/>
      <c r="E3199" s="6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</row>
    <row r="3200" spans="2:29" ht="15.75" x14ac:dyDescent="0.25">
      <c r="B3200" s="6"/>
      <c r="C3200" s="7"/>
      <c r="D3200" s="6"/>
      <c r="E3200" s="6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</row>
    <row r="3201" spans="2:29" ht="15.75" x14ac:dyDescent="0.25">
      <c r="B3201" s="6"/>
      <c r="C3201" s="7"/>
      <c r="D3201" s="6"/>
      <c r="E3201" s="6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</row>
    <row r="3202" spans="2:29" ht="15.75" x14ac:dyDescent="0.25">
      <c r="B3202" s="6"/>
      <c r="C3202" s="7"/>
      <c r="D3202" s="6"/>
      <c r="E3202" s="6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</row>
    <row r="3203" spans="2:29" ht="15.75" x14ac:dyDescent="0.25">
      <c r="B3203" s="6"/>
      <c r="C3203" s="7"/>
      <c r="D3203" s="6"/>
      <c r="E3203" s="6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</row>
    <row r="3204" spans="2:29" ht="15.75" x14ac:dyDescent="0.25">
      <c r="B3204" s="6"/>
      <c r="C3204" s="7"/>
      <c r="D3204" s="6"/>
      <c r="E3204" s="6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</row>
    <row r="3205" spans="2:29" ht="15.75" x14ac:dyDescent="0.25">
      <c r="B3205" s="6"/>
      <c r="C3205" s="7"/>
      <c r="D3205" s="6"/>
      <c r="E3205" s="6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</row>
    <row r="3206" spans="2:29" ht="15.75" x14ac:dyDescent="0.25">
      <c r="B3206" s="6"/>
      <c r="C3206" s="7"/>
      <c r="D3206" s="6"/>
      <c r="E3206" s="6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</row>
    <row r="3207" spans="2:29" ht="15.75" x14ac:dyDescent="0.25">
      <c r="B3207" s="6"/>
      <c r="C3207" s="7"/>
      <c r="D3207" s="6"/>
      <c r="E3207" s="6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</row>
    <row r="3208" spans="2:29" ht="15.75" x14ac:dyDescent="0.25">
      <c r="B3208" s="6"/>
      <c r="C3208" s="7"/>
      <c r="D3208" s="6"/>
      <c r="E3208" s="6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</row>
    <row r="3209" spans="2:29" ht="15.75" x14ac:dyDescent="0.25">
      <c r="B3209" s="6"/>
      <c r="C3209" s="7"/>
      <c r="D3209" s="6"/>
      <c r="E3209" s="6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</row>
    <row r="3210" spans="2:29" ht="15.75" x14ac:dyDescent="0.25">
      <c r="B3210" s="6"/>
      <c r="C3210" s="7"/>
      <c r="D3210" s="6"/>
      <c r="E3210" s="6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</row>
    <row r="3211" spans="2:29" ht="15.75" x14ac:dyDescent="0.25">
      <c r="B3211" s="6"/>
      <c r="C3211" s="7"/>
      <c r="D3211" s="6"/>
      <c r="E3211" s="6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</row>
    <row r="3212" spans="2:29" ht="15.75" x14ac:dyDescent="0.25">
      <c r="B3212" s="6"/>
      <c r="C3212" s="7"/>
      <c r="D3212" s="6"/>
      <c r="E3212" s="6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</row>
    <row r="3213" spans="2:29" ht="15.75" x14ac:dyDescent="0.25">
      <c r="B3213" s="6"/>
      <c r="C3213" s="7"/>
      <c r="D3213" s="6"/>
      <c r="E3213" s="6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</row>
    <row r="3214" spans="2:29" ht="15.75" x14ac:dyDescent="0.25">
      <c r="B3214" s="6"/>
      <c r="C3214" s="7"/>
      <c r="D3214" s="6"/>
      <c r="E3214" s="6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</row>
    <row r="3215" spans="2:29" ht="15.75" x14ac:dyDescent="0.25">
      <c r="B3215" s="6"/>
      <c r="C3215" s="7"/>
      <c r="D3215" s="6"/>
      <c r="E3215" s="6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</row>
    <row r="3216" spans="2:29" ht="15.75" x14ac:dyDescent="0.25">
      <c r="B3216" s="6"/>
      <c r="C3216" s="7"/>
      <c r="D3216" s="6"/>
      <c r="E3216" s="6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</row>
    <row r="3217" spans="2:29" ht="15.75" x14ac:dyDescent="0.25">
      <c r="B3217" s="6"/>
      <c r="C3217" s="7"/>
      <c r="D3217" s="6"/>
      <c r="E3217" s="6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</row>
    <row r="3218" spans="2:29" ht="15.75" x14ac:dyDescent="0.25">
      <c r="B3218" s="6"/>
      <c r="C3218" s="7"/>
      <c r="D3218" s="6"/>
      <c r="E3218" s="6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</row>
    <row r="3219" spans="2:29" ht="15.75" x14ac:dyDescent="0.25">
      <c r="B3219" s="6"/>
      <c r="C3219" s="7"/>
      <c r="D3219" s="6"/>
      <c r="E3219" s="6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</row>
    <row r="3220" spans="2:29" ht="15.75" x14ac:dyDescent="0.25">
      <c r="B3220" s="6"/>
      <c r="C3220" s="7"/>
      <c r="D3220" s="6"/>
      <c r="E3220" s="6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</row>
    <row r="3221" spans="2:29" ht="15.75" x14ac:dyDescent="0.25">
      <c r="B3221" s="6"/>
      <c r="C3221" s="7"/>
      <c r="D3221" s="6"/>
      <c r="E3221" s="6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</row>
    <row r="3222" spans="2:29" x14ac:dyDescent="0.2">
      <c r="C3222" s="19"/>
    </row>
    <row r="3223" spans="2:29" x14ac:dyDescent="0.2">
      <c r="C3223" s="19"/>
    </row>
    <row r="3224" spans="2:29" x14ac:dyDescent="0.2">
      <c r="C3224" s="19"/>
    </row>
    <row r="3225" spans="2:29" x14ac:dyDescent="0.2">
      <c r="C3225" s="19"/>
    </row>
    <row r="3226" spans="2:29" x14ac:dyDescent="0.2">
      <c r="C3226" s="19"/>
    </row>
    <row r="3227" spans="2:29" x14ac:dyDescent="0.2">
      <c r="C3227" s="19"/>
    </row>
    <row r="3228" spans="2:29" x14ac:dyDescent="0.2">
      <c r="C3228" s="19"/>
    </row>
    <row r="3229" spans="2:29" x14ac:dyDescent="0.2">
      <c r="C3229" s="19"/>
    </row>
    <row r="3230" spans="2:29" x14ac:dyDescent="0.2">
      <c r="C3230" s="19"/>
    </row>
    <row r="3231" spans="2:29" x14ac:dyDescent="0.2">
      <c r="C3231" s="19"/>
    </row>
    <row r="3232" spans="2:29" x14ac:dyDescent="0.2">
      <c r="C3232" s="19"/>
    </row>
    <row r="3233" spans="3:3" x14ac:dyDescent="0.2">
      <c r="C3233" s="19"/>
    </row>
    <row r="3234" spans="3:3" x14ac:dyDescent="0.2">
      <c r="C3234" s="19"/>
    </row>
    <row r="3235" spans="3:3" x14ac:dyDescent="0.2">
      <c r="C3235" s="19"/>
    </row>
    <row r="3236" spans="3:3" x14ac:dyDescent="0.2">
      <c r="C3236" s="19"/>
    </row>
    <row r="3237" spans="3:3" x14ac:dyDescent="0.2">
      <c r="C3237" s="19"/>
    </row>
    <row r="3238" spans="3:3" x14ac:dyDescent="0.2">
      <c r="C3238" s="19"/>
    </row>
    <row r="3239" spans="3:3" x14ac:dyDescent="0.2">
      <c r="C3239" s="19"/>
    </row>
    <row r="3240" spans="3:3" x14ac:dyDescent="0.2">
      <c r="C3240" s="19"/>
    </row>
    <row r="3241" spans="3:3" x14ac:dyDescent="0.2">
      <c r="C3241" s="19"/>
    </row>
    <row r="3242" spans="3:3" x14ac:dyDescent="0.2">
      <c r="C3242" s="19"/>
    </row>
    <row r="3243" spans="3:3" x14ac:dyDescent="0.2">
      <c r="C3243" s="19"/>
    </row>
    <row r="3244" spans="3:3" x14ac:dyDescent="0.2">
      <c r="C3244" s="19"/>
    </row>
    <row r="3245" spans="3:3" x14ac:dyDescent="0.2">
      <c r="C3245" s="19"/>
    </row>
    <row r="3246" spans="3:3" x14ac:dyDescent="0.2">
      <c r="C3246" s="19"/>
    </row>
    <row r="3247" spans="3:3" x14ac:dyDescent="0.2">
      <c r="C3247" s="19"/>
    </row>
    <row r="3248" spans="3:3" x14ac:dyDescent="0.2">
      <c r="C3248" s="19"/>
    </row>
    <row r="3249" spans="3:3" x14ac:dyDescent="0.2">
      <c r="C3249" s="19"/>
    </row>
    <row r="3250" spans="3:3" x14ac:dyDescent="0.2">
      <c r="C3250" s="19"/>
    </row>
    <row r="3251" spans="3:3" x14ac:dyDescent="0.2">
      <c r="C3251" s="19"/>
    </row>
    <row r="3252" spans="3:3" x14ac:dyDescent="0.2">
      <c r="C3252" s="19"/>
    </row>
    <row r="3253" spans="3:3" x14ac:dyDescent="0.2">
      <c r="C3253" s="19"/>
    </row>
    <row r="3254" spans="3:3" x14ac:dyDescent="0.2">
      <c r="C3254" s="19"/>
    </row>
    <row r="3255" spans="3:3" x14ac:dyDescent="0.2">
      <c r="C3255" s="19"/>
    </row>
    <row r="3256" spans="3:3" x14ac:dyDescent="0.2">
      <c r="C3256" s="19"/>
    </row>
    <row r="3257" spans="3:3" x14ac:dyDescent="0.2">
      <c r="C3257" s="19"/>
    </row>
    <row r="3258" spans="3:3" x14ac:dyDescent="0.2">
      <c r="C3258" s="19"/>
    </row>
    <row r="3259" spans="3:3" x14ac:dyDescent="0.2">
      <c r="C3259" s="19"/>
    </row>
    <row r="3260" spans="3:3" x14ac:dyDescent="0.2">
      <c r="C3260" s="19"/>
    </row>
    <row r="3261" spans="3:3" x14ac:dyDescent="0.2">
      <c r="C3261" s="19"/>
    </row>
    <row r="3262" spans="3:3" x14ac:dyDescent="0.2">
      <c r="C3262" s="19"/>
    </row>
    <row r="3263" spans="3:3" x14ac:dyDescent="0.2">
      <c r="C3263" s="19"/>
    </row>
    <row r="3264" spans="3:3" x14ac:dyDescent="0.2">
      <c r="C3264" s="19"/>
    </row>
    <row r="3265" spans="3:3" x14ac:dyDescent="0.2">
      <c r="C3265" s="19"/>
    </row>
    <row r="3266" spans="3:3" x14ac:dyDescent="0.2">
      <c r="C3266" s="19"/>
    </row>
    <row r="3267" spans="3:3" x14ac:dyDescent="0.2">
      <c r="C3267" s="19"/>
    </row>
    <row r="3268" spans="3:3" x14ac:dyDescent="0.2">
      <c r="C3268" s="19"/>
    </row>
    <row r="3269" spans="3:3" x14ac:dyDescent="0.2">
      <c r="C3269" s="19"/>
    </row>
    <row r="3270" spans="3:3" x14ac:dyDescent="0.2">
      <c r="C3270" s="19"/>
    </row>
    <row r="3271" spans="3:3" x14ac:dyDescent="0.2">
      <c r="C3271" s="19"/>
    </row>
    <row r="3272" spans="3:3" x14ac:dyDescent="0.2">
      <c r="C3272" s="19"/>
    </row>
    <row r="3273" spans="3:3" x14ac:dyDescent="0.2">
      <c r="C3273" s="19"/>
    </row>
    <row r="3274" spans="3:3" x14ac:dyDescent="0.2">
      <c r="C3274" s="19"/>
    </row>
    <row r="3275" spans="3:3" x14ac:dyDescent="0.2">
      <c r="C3275" s="19"/>
    </row>
    <row r="3276" spans="3:3" x14ac:dyDescent="0.2">
      <c r="C3276" s="19"/>
    </row>
    <row r="3277" spans="3:3" x14ac:dyDescent="0.2">
      <c r="C3277" s="19"/>
    </row>
    <row r="3278" spans="3:3" x14ac:dyDescent="0.2">
      <c r="C3278" s="19"/>
    </row>
    <row r="3279" spans="3:3" x14ac:dyDescent="0.2">
      <c r="C3279" s="19"/>
    </row>
    <row r="3280" spans="3:3" x14ac:dyDescent="0.2">
      <c r="C3280" s="19"/>
    </row>
    <row r="3281" spans="3:3" x14ac:dyDescent="0.2">
      <c r="C3281" s="19"/>
    </row>
    <row r="3282" spans="3:3" x14ac:dyDescent="0.2">
      <c r="C3282" s="19"/>
    </row>
    <row r="3283" spans="3:3" x14ac:dyDescent="0.2">
      <c r="C3283" s="19"/>
    </row>
    <row r="3284" spans="3:3" x14ac:dyDescent="0.2">
      <c r="C3284" s="19"/>
    </row>
    <row r="3285" spans="3:3" x14ac:dyDescent="0.2">
      <c r="C3285" s="19"/>
    </row>
    <row r="3286" spans="3:3" x14ac:dyDescent="0.2">
      <c r="C3286" s="19"/>
    </row>
    <row r="3287" spans="3:3" x14ac:dyDescent="0.2">
      <c r="C3287" s="19"/>
    </row>
    <row r="3288" spans="3:3" x14ac:dyDescent="0.2">
      <c r="C3288" s="19"/>
    </row>
    <row r="3289" spans="3:3" x14ac:dyDescent="0.2">
      <c r="C3289" s="19"/>
    </row>
    <row r="3290" spans="3:3" x14ac:dyDescent="0.2">
      <c r="C3290" s="19"/>
    </row>
    <row r="3291" spans="3:3" x14ac:dyDescent="0.2">
      <c r="C3291" s="19"/>
    </row>
    <row r="3292" spans="3:3" x14ac:dyDescent="0.2">
      <c r="C3292" s="19"/>
    </row>
    <row r="3293" spans="3:3" x14ac:dyDescent="0.2">
      <c r="C3293" s="19"/>
    </row>
    <row r="3294" spans="3:3" x14ac:dyDescent="0.2">
      <c r="C3294" s="19"/>
    </row>
    <row r="3295" spans="3:3" x14ac:dyDescent="0.2">
      <c r="C3295" s="19"/>
    </row>
    <row r="3296" spans="3:3" x14ac:dyDescent="0.2">
      <c r="C3296" s="19"/>
    </row>
    <row r="3297" spans="3:3" x14ac:dyDescent="0.2">
      <c r="C3297" s="19"/>
    </row>
    <row r="3298" spans="3:3" x14ac:dyDescent="0.2">
      <c r="C3298" s="19"/>
    </row>
    <row r="3299" spans="3:3" x14ac:dyDescent="0.2">
      <c r="C3299" s="19"/>
    </row>
    <row r="3300" spans="3:3" x14ac:dyDescent="0.2">
      <c r="C3300" s="19"/>
    </row>
    <row r="3301" spans="3:3" x14ac:dyDescent="0.2">
      <c r="C3301" s="19"/>
    </row>
    <row r="3302" spans="3:3" x14ac:dyDescent="0.2">
      <c r="C3302" s="19"/>
    </row>
    <row r="3303" spans="3:3" x14ac:dyDescent="0.2">
      <c r="C3303" s="19"/>
    </row>
    <row r="3304" spans="3:3" x14ac:dyDescent="0.2">
      <c r="C3304" s="19"/>
    </row>
    <row r="3305" spans="3:3" x14ac:dyDescent="0.2">
      <c r="C3305" s="19"/>
    </row>
    <row r="3306" spans="3:3" x14ac:dyDescent="0.2">
      <c r="C3306" s="19"/>
    </row>
    <row r="3307" spans="3:3" x14ac:dyDescent="0.2">
      <c r="C3307" s="19"/>
    </row>
    <row r="3308" spans="3:3" x14ac:dyDescent="0.2">
      <c r="C3308" s="19"/>
    </row>
    <row r="3309" spans="3:3" x14ac:dyDescent="0.2">
      <c r="C3309" s="19"/>
    </row>
    <row r="3310" spans="3:3" x14ac:dyDescent="0.2">
      <c r="C3310" s="19"/>
    </row>
    <row r="3311" spans="3:3" x14ac:dyDescent="0.2">
      <c r="C3311" s="19"/>
    </row>
    <row r="3312" spans="3:3" x14ac:dyDescent="0.2">
      <c r="C3312" s="19"/>
    </row>
    <row r="3313" spans="2:29" x14ac:dyDescent="0.2">
      <c r="C3313" s="19"/>
    </row>
    <row r="3314" spans="2:29" x14ac:dyDescent="0.2">
      <c r="C3314" s="19"/>
    </row>
    <row r="3315" spans="2:29" x14ac:dyDescent="0.2">
      <c r="C3315" s="19"/>
    </row>
    <row r="3316" spans="2:29" x14ac:dyDescent="0.2">
      <c r="C3316" s="19"/>
    </row>
    <row r="3317" spans="2:29" x14ac:dyDescent="0.2">
      <c r="C3317" s="19"/>
    </row>
    <row r="3318" spans="2:29" x14ac:dyDescent="0.2">
      <c r="C3318" s="19"/>
    </row>
    <row r="3319" spans="2:29" x14ac:dyDescent="0.2">
      <c r="C3319" s="19"/>
    </row>
    <row r="3320" spans="2:29" x14ac:dyDescent="0.2">
      <c r="C3320" s="19"/>
    </row>
    <row r="3321" spans="2:29" x14ac:dyDescent="0.2">
      <c r="C3321" s="19"/>
    </row>
    <row r="3322" spans="2:29" x14ac:dyDescent="0.2">
      <c r="C3322" s="19"/>
    </row>
    <row r="3323" spans="2:29" x14ac:dyDescent="0.2">
      <c r="C3323" s="19"/>
    </row>
    <row r="3324" spans="2:29" x14ac:dyDescent="0.2">
      <c r="C3324" s="19"/>
    </row>
    <row r="3325" spans="2:29" x14ac:dyDescent="0.2">
      <c r="C3325" s="19"/>
    </row>
    <row r="3326" spans="2:29" ht="15.75" x14ac:dyDescent="0.25">
      <c r="B3326" s="6"/>
      <c r="C3326" s="7"/>
      <c r="D3326" s="6"/>
      <c r="E3326" s="6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</row>
    <row r="3327" spans="2:29" ht="15.75" x14ac:dyDescent="0.25">
      <c r="B3327" s="6"/>
      <c r="C3327" s="7"/>
      <c r="D3327" s="6"/>
      <c r="E3327" s="6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</row>
    <row r="3328" spans="2:29" ht="15.75" x14ac:dyDescent="0.25">
      <c r="B3328" s="6"/>
      <c r="C3328" s="7"/>
      <c r="D3328" s="6"/>
      <c r="E3328" s="6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</row>
    <row r="3329" spans="2:29" ht="15.75" x14ac:dyDescent="0.25">
      <c r="B3329" s="6"/>
      <c r="C3329" s="7"/>
      <c r="D3329" s="6"/>
      <c r="E3329" s="6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</row>
    <row r="3330" spans="2:29" ht="15.75" x14ac:dyDescent="0.25">
      <c r="B3330" s="6"/>
      <c r="C3330" s="7"/>
      <c r="D3330" s="6"/>
      <c r="E3330" s="6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</row>
    <row r="3331" spans="2:29" ht="15.75" x14ac:dyDescent="0.25">
      <c r="B3331" s="6"/>
      <c r="C3331" s="7"/>
      <c r="D3331" s="6"/>
      <c r="E3331" s="6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</row>
    <row r="3332" spans="2:29" ht="15.75" x14ac:dyDescent="0.25">
      <c r="B3332" s="6"/>
      <c r="C3332" s="7"/>
      <c r="D3332" s="6"/>
      <c r="E3332" s="6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</row>
    <row r="3333" spans="2:29" ht="15.75" x14ac:dyDescent="0.25">
      <c r="B3333" s="6"/>
      <c r="C3333" s="7"/>
      <c r="D3333" s="6"/>
      <c r="E3333" s="6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</row>
    <row r="3334" spans="2:29" ht="15.75" x14ac:dyDescent="0.25">
      <c r="B3334" s="6"/>
      <c r="C3334" s="7"/>
      <c r="D3334" s="6"/>
      <c r="E3334" s="6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</row>
    <row r="3335" spans="2:29" ht="15.75" x14ac:dyDescent="0.25">
      <c r="B3335" s="6"/>
      <c r="C3335" s="7"/>
      <c r="D3335" s="6"/>
      <c r="E3335" s="6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</row>
    <row r="3336" spans="2:29" ht="15.75" x14ac:dyDescent="0.25">
      <c r="B3336" s="6"/>
      <c r="C3336" s="7"/>
      <c r="D3336" s="6"/>
      <c r="E3336" s="6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</row>
    <row r="3337" spans="2:29" ht="15.75" x14ac:dyDescent="0.25">
      <c r="B3337" s="6"/>
      <c r="C3337" s="7"/>
      <c r="D3337" s="6"/>
      <c r="E3337" s="6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</row>
    <row r="3338" spans="2:29" ht="15.75" x14ac:dyDescent="0.25">
      <c r="B3338" s="6"/>
      <c r="C3338" s="7"/>
      <c r="D3338" s="6"/>
      <c r="E3338" s="6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</row>
    <row r="3339" spans="2:29" ht="15.75" x14ac:dyDescent="0.25">
      <c r="B3339" s="6"/>
      <c r="C3339" s="7"/>
      <c r="D3339" s="6"/>
      <c r="E3339" s="6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</row>
    <row r="3340" spans="2:29" ht="15.75" x14ac:dyDescent="0.25">
      <c r="B3340" s="6"/>
      <c r="C3340" s="7"/>
      <c r="D3340" s="6"/>
      <c r="E3340" s="6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</row>
    <row r="3341" spans="2:29" ht="15.75" x14ac:dyDescent="0.25">
      <c r="B3341" s="6"/>
      <c r="C3341" s="7"/>
      <c r="D3341" s="6"/>
      <c r="E3341" s="6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</row>
  </sheetData>
  <sortState xmlns:xlrd2="http://schemas.microsoft.com/office/spreadsheetml/2017/richdata2" ref="C1:AE2862">
    <sortCondition ref="E1:E2862"/>
  </sortState>
  <phoneticPr fontId="4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579"/>
  <sheetViews>
    <sheetView topLeftCell="A527" zoomScale="70" zoomScaleNormal="70" workbookViewId="0">
      <selection activeCell="A580" sqref="A580"/>
    </sheetView>
  </sheetViews>
  <sheetFormatPr defaultRowHeight="15" x14ac:dyDescent="0.2"/>
  <cols>
    <col min="1" max="1" width="27.6640625" bestFit="1" customWidth="1"/>
    <col min="2" max="2" width="11" bestFit="1" customWidth="1"/>
    <col min="3" max="7" width="10" bestFit="1" customWidth="1"/>
    <col min="8" max="25" width="11" bestFit="1" customWidth="1"/>
  </cols>
  <sheetData>
    <row r="1" spans="1:25" x14ac:dyDescent="0.2">
      <c r="A1" t="s">
        <v>28</v>
      </c>
    </row>
    <row r="2" spans="1:2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</row>
    <row r="3" spans="1:25" x14ac:dyDescent="0.2">
      <c r="A3" s="1">
        <v>44562</v>
      </c>
      <c r="B3" s="9">
        <v>25663</v>
      </c>
      <c r="C3" s="9">
        <v>24381</v>
      </c>
      <c r="D3" s="9">
        <v>22418</v>
      </c>
      <c r="E3" s="9">
        <v>21509</v>
      </c>
      <c r="F3" s="9">
        <v>20963</v>
      </c>
      <c r="G3" s="9">
        <v>21198</v>
      </c>
      <c r="H3" s="9">
        <v>22305</v>
      </c>
      <c r="I3" s="9">
        <v>24794</v>
      </c>
      <c r="J3" s="9">
        <v>27552</v>
      </c>
      <c r="K3" s="9">
        <v>29075</v>
      </c>
      <c r="L3" s="9">
        <v>32456</v>
      </c>
      <c r="M3" s="9">
        <v>35016</v>
      </c>
      <c r="N3" s="9">
        <v>35845</v>
      </c>
      <c r="O3" s="9">
        <v>35163</v>
      </c>
      <c r="P3" s="9">
        <v>33464</v>
      </c>
      <c r="Q3" s="9">
        <v>34986</v>
      </c>
      <c r="R3" s="9">
        <v>38143</v>
      </c>
      <c r="S3" s="9">
        <v>38756</v>
      </c>
      <c r="T3" s="9">
        <v>37483</v>
      </c>
      <c r="U3" s="9">
        <v>35558</v>
      </c>
      <c r="V3" s="9">
        <v>33392</v>
      </c>
      <c r="W3" s="9">
        <v>32002</v>
      </c>
      <c r="X3" s="9">
        <v>29365</v>
      </c>
      <c r="Y3" s="9">
        <v>26424</v>
      </c>
    </row>
    <row r="4" spans="1:25" x14ac:dyDescent="0.2">
      <c r="A4" s="1">
        <v>44563</v>
      </c>
      <c r="B4" s="9">
        <v>24346</v>
      </c>
      <c r="C4" s="9">
        <v>23206</v>
      </c>
      <c r="D4" s="9">
        <v>21750</v>
      </c>
      <c r="E4" s="9">
        <v>20897</v>
      </c>
      <c r="F4" s="9">
        <v>20915</v>
      </c>
      <c r="G4" s="9">
        <v>21355</v>
      </c>
      <c r="H4" s="9">
        <v>22716</v>
      </c>
      <c r="I4" s="9">
        <v>25507</v>
      </c>
      <c r="J4" s="9">
        <v>28896</v>
      </c>
      <c r="K4" s="9">
        <v>30503</v>
      </c>
      <c r="L4" s="9">
        <v>33955</v>
      </c>
      <c r="M4" s="9">
        <v>37969</v>
      </c>
      <c r="N4" s="9">
        <v>39499</v>
      </c>
      <c r="O4" s="9">
        <v>39251</v>
      </c>
      <c r="P4" s="9">
        <v>37746</v>
      </c>
      <c r="Q4" s="9">
        <v>38964</v>
      </c>
      <c r="R4" s="9">
        <v>43171</v>
      </c>
      <c r="S4" s="9">
        <v>44100</v>
      </c>
      <c r="T4" s="9">
        <v>42450</v>
      </c>
      <c r="U4" s="9">
        <v>41103</v>
      </c>
      <c r="V4" s="9">
        <v>38790</v>
      </c>
      <c r="W4" s="9">
        <v>36135</v>
      </c>
      <c r="X4" s="9">
        <v>33058</v>
      </c>
      <c r="Y4" s="9">
        <v>30730</v>
      </c>
    </row>
    <row r="5" spans="1:25" x14ac:dyDescent="0.2">
      <c r="A5" s="1">
        <v>44564</v>
      </c>
      <c r="B5" s="9">
        <v>29260</v>
      </c>
      <c r="C5" s="9">
        <v>27171</v>
      </c>
      <c r="D5" s="9">
        <v>25470</v>
      </c>
      <c r="E5" s="9">
        <v>24631</v>
      </c>
      <c r="F5" s="9">
        <v>24844</v>
      </c>
      <c r="G5" s="9">
        <v>26903</v>
      </c>
      <c r="H5" s="9">
        <v>31897</v>
      </c>
      <c r="I5" s="9">
        <v>33995</v>
      </c>
      <c r="J5" s="9">
        <v>33952</v>
      </c>
      <c r="K5" s="9">
        <v>32171</v>
      </c>
      <c r="L5" s="9">
        <v>34243</v>
      </c>
      <c r="M5" s="9">
        <v>35155</v>
      </c>
      <c r="N5" s="9">
        <v>32971</v>
      </c>
      <c r="O5" s="9">
        <v>29255</v>
      </c>
      <c r="P5" s="9">
        <v>30805</v>
      </c>
      <c r="Q5" s="9">
        <v>32029</v>
      </c>
      <c r="R5" s="9">
        <v>37054</v>
      </c>
      <c r="S5" s="9">
        <v>40156</v>
      </c>
      <c r="T5" s="9">
        <v>40570</v>
      </c>
      <c r="U5" s="9">
        <v>40370</v>
      </c>
      <c r="V5" s="9">
        <v>40242</v>
      </c>
      <c r="W5" s="9">
        <v>39143</v>
      </c>
      <c r="X5" s="9">
        <v>36167</v>
      </c>
      <c r="Y5" s="9">
        <v>33687</v>
      </c>
    </row>
    <row r="6" spans="1:25" x14ac:dyDescent="0.2">
      <c r="A6" s="1">
        <v>44565</v>
      </c>
      <c r="B6" s="9">
        <v>32153</v>
      </c>
      <c r="C6" s="9">
        <v>30293</v>
      </c>
      <c r="D6" s="9">
        <v>28126</v>
      </c>
      <c r="E6" s="9">
        <v>26917</v>
      </c>
      <c r="F6" s="9">
        <v>26962</v>
      </c>
      <c r="G6" s="9">
        <v>28797</v>
      </c>
      <c r="H6" s="9">
        <v>33467</v>
      </c>
      <c r="I6" s="9">
        <v>36144</v>
      </c>
      <c r="J6" s="9">
        <v>36029</v>
      </c>
      <c r="K6" s="9">
        <v>34249</v>
      </c>
      <c r="L6" s="9">
        <v>36531</v>
      </c>
      <c r="M6" s="9">
        <v>37927</v>
      </c>
      <c r="N6" s="9">
        <v>36270</v>
      </c>
      <c r="O6" s="9">
        <v>34304</v>
      </c>
      <c r="P6" s="9">
        <v>32915</v>
      </c>
      <c r="Q6" s="9">
        <v>33786</v>
      </c>
      <c r="R6" s="9">
        <v>37251</v>
      </c>
      <c r="S6" s="9">
        <v>39791</v>
      </c>
      <c r="T6" s="9">
        <v>40050</v>
      </c>
      <c r="U6" s="9">
        <v>39771</v>
      </c>
      <c r="V6" s="9">
        <v>39459</v>
      </c>
      <c r="W6" s="9">
        <v>37012</v>
      </c>
      <c r="X6" s="9">
        <v>34323</v>
      </c>
      <c r="Y6" s="9">
        <v>30357</v>
      </c>
    </row>
    <row r="7" spans="1:25" x14ac:dyDescent="0.2">
      <c r="A7" s="1">
        <v>44566</v>
      </c>
      <c r="B7" s="9">
        <v>30141</v>
      </c>
      <c r="C7" s="9">
        <v>27741</v>
      </c>
      <c r="D7" s="9">
        <v>25788</v>
      </c>
      <c r="E7" s="9">
        <v>24040</v>
      </c>
      <c r="F7" s="9">
        <v>24052</v>
      </c>
      <c r="G7" s="9">
        <v>25696</v>
      </c>
      <c r="H7" s="9">
        <v>30590</v>
      </c>
      <c r="I7" s="9">
        <v>32764</v>
      </c>
      <c r="J7" s="9">
        <v>32833</v>
      </c>
      <c r="K7" s="9">
        <v>31474</v>
      </c>
      <c r="L7" s="9">
        <v>33565</v>
      </c>
      <c r="M7" s="9">
        <v>34425</v>
      </c>
      <c r="N7" s="9">
        <v>33159</v>
      </c>
      <c r="O7" s="9">
        <v>30877</v>
      </c>
      <c r="P7" s="9">
        <v>30653</v>
      </c>
      <c r="Q7" s="9">
        <v>30986</v>
      </c>
      <c r="R7" s="9">
        <v>34232</v>
      </c>
      <c r="S7" s="9">
        <v>36098</v>
      </c>
      <c r="T7" s="9">
        <v>35918</v>
      </c>
      <c r="U7" s="9">
        <v>35640</v>
      </c>
      <c r="V7" s="9">
        <v>35289</v>
      </c>
      <c r="W7" s="9">
        <v>33402</v>
      </c>
      <c r="X7" s="9">
        <v>30308</v>
      </c>
      <c r="Y7" s="9">
        <v>27288</v>
      </c>
    </row>
    <row r="8" spans="1:25" x14ac:dyDescent="0.2">
      <c r="A8" s="1">
        <v>44567</v>
      </c>
      <c r="B8" s="9">
        <v>26694</v>
      </c>
      <c r="C8" s="9">
        <v>24613</v>
      </c>
      <c r="D8" s="9">
        <v>22946</v>
      </c>
      <c r="E8" s="9">
        <v>21589</v>
      </c>
      <c r="F8" s="9">
        <v>21971</v>
      </c>
      <c r="G8" s="9">
        <v>23768</v>
      </c>
      <c r="H8" s="9">
        <v>28231</v>
      </c>
      <c r="I8" s="9">
        <v>30510</v>
      </c>
      <c r="J8" s="9">
        <v>30493</v>
      </c>
      <c r="K8" s="9">
        <v>29130</v>
      </c>
      <c r="L8" s="9">
        <v>31101</v>
      </c>
      <c r="M8" s="9">
        <v>31637</v>
      </c>
      <c r="N8" s="9">
        <v>31049</v>
      </c>
      <c r="O8" s="9">
        <v>29285</v>
      </c>
      <c r="P8" s="9">
        <v>28612</v>
      </c>
      <c r="Q8" s="9">
        <v>29327</v>
      </c>
      <c r="R8" s="9">
        <v>32675</v>
      </c>
      <c r="S8" s="9">
        <v>35986</v>
      </c>
      <c r="T8" s="9">
        <v>35339</v>
      </c>
      <c r="U8" s="9">
        <v>35454</v>
      </c>
      <c r="V8" s="9">
        <v>34791</v>
      </c>
      <c r="W8" s="9">
        <v>33443</v>
      </c>
      <c r="X8" s="9">
        <v>30572</v>
      </c>
      <c r="Y8" s="9">
        <v>28032</v>
      </c>
    </row>
    <row r="9" spans="1:25" x14ac:dyDescent="0.2">
      <c r="A9" s="1">
        <v>44568</v>
      </c>
      <c r="B9" s="9">
        <v>27010</v>
      </c>
      <c r="C9" s="9">
        <v>24818</v>
      </c>
      <c r="D9" s="9">
        <v>23242</v>
      </c>
      <c r="E9" s="9">
        <v>22057</v>
      </c>
      <c r="F9" s="9">
        <v>22142</v>
      </c>
      <c r="G9" s="9">
        <v>24018</v>
      </c>
      <c r="H9" s="9">
        <v>28628</v>
      </c>
      <c r="I9" s="9">
        <v>31037</v>
      </c>
      <c r="J9" s="9">
        <v>31574</v>
      </c>
      <c r="K9" s="9">
        <v>30161</v>
      </c>
      <c r="L9" s="9">
        <v>33188</v>
      </c>
      <c r="M9" s="9">
        <v>33900</v>
      </c>
      <c r="N9" s="9">
        <v>32607</v>
      </c>
      <c r="O9" s="9">
        <v>31054</v>
      </c>
      <c r="P9" s="9">
        <v>29970</v>
      </c>
      <c r="Q9" s="9">
        <v>30413</v>
      </c>
      <c r="R9" s="9">
        <v>33870</v>
      </c>
      <c r="S9" s="9">
        <v>36433</v>
      </c>
      <c r="T9" s="9">
        <v>36417</v>
      </c>
      <c r="U9" s="9">
        <v>36040</v>
      </c>
      <c r="V9" s="9">
        <v>35849</v>
      </c>
      <c r="W9" s="9">
        <v>34720</v>
      </c>
      <c r="X9" s="9">
        <v>32179</v>
      </c>
      <c r="Y9" s="9">
        <v>29041</v>
      </c>
    </row>
    <row r="10" spans="1:25" x14ac:dyDescent="0.2">
      <c r="A10" s="1">
        <v>44569</v>
      </c>
      <c r="B10" s="9">
        <v>28183</v>
      </c>
      <c r="C10" s="9">
        <v>26101</v>
      </c>
      <c r="D10" s="9">
        <v>25717</v>
      </c>
      <c r="E10" s="9">
        <v>24625</v>
      </c>
      <c r="F10" s="9">
        <v>24232</v>
      </c>
      <c r="G10" s="9">
        <v>25125</v>
      </c>
      <c r="H10" s="9">
        <v>26837</v>
      </c>
      <c r="I10" s="9">
        <v>29810</v>
      </c>
      <c r="J10" s="9">
        <v>32570</v>
      </c>
      <c r="K10" s="9">
        <v>33276</v>
      </c>
      <c r="L10" s="9">
        <v>35413</v>
      </c>
      <c r="M10" s="9">
        <v>38221</v>
      </c>
      <c r="N10" s="9">
        <v>38774</v>
      </c>
      <c r="O10" s="9">
        <v>37716</v>
      </c>
      <c r="P10" s="9">
        <v>36210</v>
      </c>
      <c r="Q10" s="9">
        <v>37285</v>
      </c>
      <c r="R10" s="9">
        <v>41728</v>
      </c>
      <c r="S10" s="9">
        <v>43956</v>
      </c>
      <c r="T10" s="9">
        <v>42742</v>
      </c>
      <c r="U10" s="9">
        <v>41187</v>
      </c>
      <c r="V10" s="9">
        <v>39467</v>
      </c>
      <c r="W10" s="9">
        <v>37460</v>
      </c>
      <c r="X10" s="9">
        <v>34698</v>
      </c>
      <c r="Y10" s="9">
        <v>31157</v>
      </c>
    </row>
    <row r="11" spans="1:25" x14ac:dyDescent="0.2">
      <c r="A11" s="1">
        <v>44570</v>
      </c>
      <c r="B11" s="9">
        <v>29185</v>
      </c>
      <c r="C11" s="9">
        <v>27799</v>
      </c>
      <c r="D11" s="9">
        <v>25924</v>
      </c>
      <c r="E11" s="9">
        <v>25074</v>
      </c>
      <c r="F11" s="9">
        <v>24661</v>
      </c>
      <c r="G11" s="9">
        <v>24592</v>
      </c>
      <c r="H11" s="9">
        <v>25865</v>
      </c>
      <c r="I11" s="9">
        <v>28544</v>
      </c>
      <c r="J11" s="9">
        <v>31776</v>
      </c>
      <c r="K11" s="9">
        <v>32834</v>
      </c>
      <c r="L11" s="9">
        <v>36106</v>
      </c>
      <c r="M11" s="9">
        <v>39289</v>
      </c>
      <c r="N11" s="9">
        <v>40932</v>
      </c>
      <c r="O11" s="9">
        <v>39854</v>
      </c>
      <c r="P11" s="9">
        <v>37661</v>
      </c>
      <c r="Q11" s="9">
        <v>38457</v>
      </c>
      <c r="R11" s="9">
        <v>41859</v>
      </c>
      <c r="S11" s="9">
        <v>42390</v>
      </c>
      <c r="T11" s="9">
        <v>41052</v>
      </c>
      <c r="U11" s="9">
        <v>39305</v>
      </c>
      <c r="V11" s="9">
        <v>36406</v>
      </c>
      <c r="W11" s="9">
        <v>34120</v>
      </c>
      <c r="X11" s="9">
        <v>30922</v>
      </c>
      <c r="Y11" s="9">
        <v>27618</v>
      </c>
    </row>
    <row r="12" spans="1:25" x14ac:dyDescent="0.2">
      <c r="A12" s="1">
        <v>44571</v>
      </c>
      <c r="B12" s="9">
        <v>26986</v>
      </c>
      <c r="C12" s="9">
        <v>25089</v>
      </c>
      <c r="D12" s="9">
        <v>23530</v>
      </c>
      <c r="E12" s="9">
        <v>22759</v>
      </c>
      <c r="F12" s="9">
        <v>23013</v>
      </c>
      <c r="G12" s="9">
        <v>25280</v>
      </c>
      <c r="H12" s="9">
        <v>30258</v>
      </c>
      <c r="I12" s="9">
        <v>32455</v>
      </c>
      <c r="J12" s="9">
        <v>32586</v>
      </c>
      <c r="K12" s="9">
        <v>30327</v>
      </c>
      <c r="L12" s="9">
        <v>33062</v>
      </c>
      <c r="M12" s="9">
        <v>34001</v>
      </c>
      <c r="N12" s="9">
        <v>33203</v>
      </c>
      <c r="O12" s="9">
        <v>31798</v>
      </c>
      <c r="P12" s="9">
        <v>30935</v>
      </c>
      <c r="Q12" s="9">
        <v>31703</v>
      </c>
      <c r="R12" s="9">
        <v>35831</v>
      </c>
      <c r="S12" s="9">
        <v>39111</v>
      </c>
      <c r="T12" s="9">
        <v>39164</v>
      </c>
      <c r="U12" s="9">
        <v>38957</v>
      </c>
      <c r="V12" s="9">
        <v>38759</v>
      </c>
      <c r="W12" s="9">
        <v>37337</v>
      </c>
      <c r="X12" s="9">
        <v>34773</v>
      </c>
      <c r="Y12" s="9">
        <v>31824</v>
      </c>
    </row>
    <row r="13" spans="1:25" x14ac:dyDescent="0.2">
      <c r="A13" s="1">
        <v>44572</v>
      </c>
      <c r="B13" s="9">
        <v>31360</v>
      </c>
      <c r="C13" s="9">
        <v>29628</v>
      </c>
      <c r="D13" s="9">
        <v>27611</v>
      </c>
      <c r="E13" s="9">
        <v>26427</v>
      </c>
      <c r="F13" s="9">
        <v>26815</v>
      </c>
      <c r="G13" s="9">
        <v>29138</v>
      </c>
      <c r="H13" s="9">
        <v>33634</v>
      </c>
      <c r="I13" s="9">
        <v>35827</v>
      </c>
      <c r="J13" s="9">
        <v>36001</v>
      </c>
      <c r="K13" s="9">
        <v>34359</v>
      </c>
      <c r="L13" s="9">
        <v>36710</v>
      </c>
      <c r="M13" s="9">
        <v>37451</v>
      </c>
      <c r="N13" s="9">
        <v>35889</v>
      </c>
      <c r="O13" s="9">
        <v>33817</v>
      </c>
      <c r="P13" s="9">
        <v>33713</v>
      </c>
      <c r="Q13" s="9">
        <v>34837</v>
      </c>
      <c r="R13" s="9">
        <v>38329</v>
      </c>
      <c r="S13" s="9">
        <v>41151</v>
      </c>
      <c r="T13" s="9">
        <v>40725</v>
      </c>
      <c r="U13" s="9">
        <v>40455</v>
      </c>
      <c r="V13" s="9">
        <v>40610</v>
      </c>
      <c r="W13" s="9">
        <v>39010</v>
      </c>
      <c r="X13" s="9">
        <v>36568</v>
      </c>
      <c r="Y13" s="9">
        <v>34105</v>
      </c>
    </row>
    <row r="14" spans="1:25" x14ac:dyDescent="0.2">
      <c r="A14" s="1">
        <v>44573</v>
      </c>
      <c r="B14" s="9">
        <v>33110</v>
      </c>
      <c r="C14" s="9">
        <v>31387</v>
      </c>
      <c r="D14" s="9">
        <v>28578</v>
      </c>
      <c r="E14" s="9">
        <v>27355</v>
      </c>
      <c r="F14" s="9">
        <v>27647</v>
      </c>
      <c r="G14" s="9">
        <v>29628</v>
      </c>
      <c r="H14" s="9">
        <v>34498</v>
      </c>
      <c r="I14" s="9">
        <v>36721</v>
      </c>
      <c r="J14" s="9">
        <v>37078</v>
      </c>
      <c r="K14" s="9">
        <v>35425</v>
      </c>
      <c r="L14" s="9">
        <v>38406</v>
      </c>
      <c r="M14" s="9">
        <v>39312</v>
      </c>
      <c r="N14" s="9">
        <v>37593</v>
      </c>
      <c r="O14" s="9">
        <v>35392</v>
      </c>
      <c r="P14" s="9">
        <v>33805</v>
      </c>
      <c r="Q14" s="9">
        <v>33984</v>
      </c>
      <c r="R14" s="9">
        <v>37469</v>
      </c>
      <c r="S14" s="9">
        <v>39719</v>
      </c>
      <c r="T14" s="9">
        <v>39767</v>
      </c>
      <c r="U14" s="9">
        <v>39448</v>
      </c>
      <c r="V14" s="9">
        <v>38635</v>
      </c>
      <c r="W14" s="9">
        <v>36786</v>
      </c>
      <c r="X14" s="9">
        <v>33718</v>
      </c>
      <c r="Y14" s="9">
        <v>30718</v>
      </c>
    </row>
    <row r="15" spans="1:25" x14ac:dyDescent="0.2">
      <c r="A15" s="1">
        <v>44574</v>
      </c>
      <c r="B15" s="9">
        <v>27965</v>
      </c>
      <c r="C15" s="9">
        <v>28554</v>
      </c>
      <c r="D15" s="9">
        <v>26694</v>
      </c>
      <c r="E15" s="9">
        <v>26140</v>
      </c>
      <c r="F15" s="9">
        <v>24193</v>
      </c>
      <c r="G15" s="9">
        <v>21849</v>
      </c>
      <c r="H15" s="9">
        <v>25516</v>
      </c>
      <c r="I15" s="9">
        <v>27615</v>
      </c>
      <c r="J15" s="9">
        <v>28693</v>
      </c>
      <c r="K15" s="9">
        <v>28793</v>
      </c>
      <c r="L15" s="9">
        <v>34205</v>
      </c>
      <c r="M15" s="9">
        <v>34671</v>
      </c>
      <c r="N15" s="9">
        <v>33770</v>
      </c>
      <c r="O15" s="9">
        <v>32590</v>
      </c>
      <c r="P15" s="9">
        <v>32342</v>
      </c>
      <c r="Q15" s="9">
        <v>33784</v>
      </c>
      <c r="R15" s="9">
        <v>35187</v>
      </c>
      <c r="S15" s="9">
        <v>35780</v>
      </c>
      <c r="T15" s="9">
        <v>36179</v>
      </c>
      <c r="U15" s="9">
        <v>34840</v>
      </c>
      <c r="V15" s="9">
        <v>34064</v>
      </c>
      <c r="W15" s="9">
        <v>33108</v>
      </c>
      <c r="X15" s="9">
        <v>32107</v>
      </c>
      <c r="Y15" s="9">
        <v>27925</v>
      </c>
    </row>
    <row r="16" spans="1:25" x14ac:dyDescent="0.2">
      <c r="A16" s="1">
        <v>44575</v>
      </c>
      <c r="B16" s="9">
        <v>21492</v>
      </c>
      <c r="C16" s="9">
        <v>21544</v>
      </c>
      <c r="D16" s="9">
        <v>21534</v>
      </c>
      <c r="E16" s="9">
        <v>22274</v>
      </c>
      <c r="F16" s="9">
        <v>21086</v>
      </c>
      <c r="G16" s="9">
        <v>22472</v>
      </c>
      <c r="H16" s="9">
        <v>25733</v>
      </c>
      <c r="I16" s="9">
        <v>29652</v>
      </c>
      <c r="J16" s="9">
        <v>29674</v>
      </c>
      <c r="K16" s="9">
        <v>28527</v>
      </c>
      <c r="L16" s="9">
        <v>32252</v>
      </c>
      <c r="M16" s="9">
        <v>32584</v>
      </c>
      <c r="N16" s="9">
        <v>30779</v>
      </c>
      <c r="O16" s="9">
        <v>29268</v>
      </c>
      <c r="P16" s="9">
        <v>29831</v>
      </c>
      <c r="Q16" s="9">
        <v>31408</v>
      </c>
      <c r="R16" s="9">
        <v>33888</v>
      </c>
      <c r="S16" s="9">
        <v>38528</v>
      </c>
      <c r="T16" s="9">
        <v>39946</v>
      </c>
      <c r="U16" s="9">
        <v>41105</v>
      </c>
      <c r="V16" s="9">
        <v>42020</v>
      </c>
      <c r="W16" s="9">
        <v>44039</v>
      </c>
      <c r="X16" s="9">
        <v>42755</v>
      </c>
      <c r="Y16" s="9">
        <v>40953</v>
      </c>
    </row>
    <row r="17" spans="1:25" x14ac:dyDescent="0.2">
      <c r="A17" s="1">
        <v>44576</v>
      </c>
      <c r="B17" s="9">
        <v>30377</v>
      </c>
      <c r="C17" s="9">
        <v>29366</v>
      </c>
      <c r="D17" s="9">
        <v>28766</v>
      </c>
      <c r="E17" s="9">
        <v>27476</v>
      </c>
      <c r="F17" s="9">
        <v>27691</v>
      </c>
      <c r="G17" s="9">
        <v>27014</v>
      </c>
      <c r="H17" s="9">
        <v>29392</v>
      </c>
      <c r="I17" s="9">
        <v>32261</v>
      </c>
      <c r="J17" s="9">
        <v>35745</v>
      </c>
      <c r="K17" s="9">
        <v>36904</v>
      </c>
      <c r="L17" s="9">
        <v>39912</v>
      </c>
      <c r="M17" s="9">
        <v>43379</v>
      </c>
      <c r="N17" s="9">
        <v>44787</v>
      </c>
      <c r="O17" s="9">
        <v>44412</v>
      </c>
      <c r="P17" s="9">
        <v>43380</v>
      </c>
      <c r="Q17" s="9">
        <v>44338</v>
      </c>
      <c r="R17" s="9">
        <v>46168</v>
      </c>
      <c r="S17" s="9">
        <v>49273</v>
      </c>
      <c r="T17" s="9">
        <v>51583</v>
      </c>
      <c r="U17" s="9">
        <v>44851</v>
      </c>
      <c r="V17" s="9">
        <v>43279</v>
      </c>
      <c r="W17" s="9">
        <v>43044</v>
      </c>
      <c r="X17" s="9">
        <v>40605</v>
      </c>
      <c r="Y17" s="9">
        <v>38878</v>
      </c>
    </row>
    <row r="18" spans="1:25" x14ac:dyDescent="0.2">
      <c r="A18" s="1">
        <v>44577</v>
      </c>
      <c r="B18" s="9">
        <v>30004</v>
      </c>
      <c r="C18" s="9">
        <v>29575</v>
      </c>
      <c r="D18" s="9">
        <v>28997</v>
      </c>
      <c r="E18" s="9">
        <v>28222</v>
      </c>
      <c r="F18" s="9">
        <v>28101</v>
      </c>
      <c r="G18" s="9">
        <v>27740</v>
      </c>
      <c r="H18" s="9">
        <v>30038</v>
      </c>
      <c r="I18" s="9">
        <v>31961</v>
      </c>
      <c r="J18" s="9">
        <v>34620</v>
      </c>
      <c r="K18" s="9">
        <v>32298</v>
      </c>
      <c r="L18" s="9">
        <v>33741</v>
      </c>
      <c r="M18" s="9">
        <v>35675</v>
      </c>
      <c r="N18" s="9">
        <v>37415</v>
      </c>
      <c r="O18" s="9">
        <v>37287</v>
      </c>
      <c r="P18" s="9">
        <v>36659</v>
      </c>
      <c r="Q18" s="9">
        <v>38874</v>
      </c>
      <c r="R18" s="9">
        <v>42801</v>
      </c>
      <c r="S18" s="9">
        <v>44204</v>
      </c>
      <c r="T18" s="9">
        <v>43638</v>
      </c>
      <c r="U18" s="9">
        <v>44022</v>
      </c>
      <c r="V18" s="9">
        <v>45208</v>
      </c>
      <c r="W18" s="9">
        <v>42411</v>
      </c>
      <c r="X18" s="9">
        <v>41392</v>
      </c>
      <c r="Y18" s="9">
        <v>39661</v>
      </c>
    </row>
    <row r="19" spans="1:25" x14ac:dyDescent="0.2">
      <c r="A19" s="1">
        <v>44578</v>
      </c>
      <c r="B19" s="9">
        <v>29348</v>
      </c>
      <c r="C19" s="9">
        <v>29736</v>
      </c>
      <c r="D19" s="9">
        <v>27153</v>
      </c>
      <c r="E19" s="9">
        <v>26733</v>
      </c>
      <c r="F19" s="9">
        <v>26386</v>
      </c>
      <c r="G19" s="9">
        <v>27396</v>
      </c>
      <c r="H19" s="9">
        <v>28886</v>
      </c>
      <c r="I19" s="9">
        <v>32743</v>
      </c>
      <c r="J19" s="9">
        <v>35172</v>
      </c>
      <c r="K19" s="9">
        <v>35447</v>
      </c>
      <c r="L19" s="9">
        <v>37790</v>
      </c>
      <c r="M19" s="9">
        <v>40363</v>
      </c>
      <c r="N19" s="9">
        <v>41706</v>
      </c>
      <c r="O19" s="9">
        <v>42204</v>
      </c>
      <c r="P19" s="9">
        <v>40511</v>
      </c>
      <c r="Q19" s="9">
        <v>41170</v>
      </c>
      <c r="R19" s="9">
        <v>44197</v>
      </c>
      <c r="S19" s="9">
        <v>44220</v>
      </c>
      <c r="T19" s="9">
        <v>43619</v>
      </c>
      <c r="U19" s="9">
        <v>38993</v>
      </c>
      <c r="V19" s="9">
        <v>36498</v>
      </c>
      <c r="W19" s="9">
        <v>36562</v>
      </c>
      <c r="X19" s="9">
        <v>33208</v>
      </c>
      <c r="Y19" s="9">
        <v>31305</v>
      </c>
    </row>
    <row r="20" spans="1:25" x14ac:dyDescent="0.2">
      <c r="A20" s="1">
        <v>44579</v>
      </c>
      <c r="B20" s="9">
        <v>26121</v>
      </c>
      <c r="C20" s="9">
        <v>24305</v>
      </c>
      <c r="D20" s="9">
        <v>22435</v>
      </c>
      <c r="E20" s="9">
        <v>21824</v>
      </c>
      <c r="F20" s="9">
        <v>21999</v>
      </c>
      <c r="G20" s="9">
        <v>24027</v>
      </c>
      <c r="H20" s="9">
        <v>28674</v>
      </c>
      <c r="I20" s="9">
        <v>30628</v>
      </c>
      <c r="J20" s="9">
        <v>30926</v>
      </c>
      <c r="K20" s="9">
        <v>29266</v>
      </c>
      <c r="L20" s="9">
        <v>31401</v>
      </c>
      <c r="M20" s="9">
        <v>32681</v>
      </c>
      <c r="N20" s="9">
        <v>32872</v>
      </c>
      <c r="O20" s="9">
        <v>31215</v>
      </c>
      <c r="P20" s="9">
        <v>30266</v>
      </c>
      <c r="Q20" s="9">
        <v>31897</v>
      </c>
      <c r="R20" s="9">
        <v>33724</v>
      </c>
      <c r="S20" s="9">
        <v>38874</v>
      </c>
      <c r="T20" s="9">
        <v>38109</v>
      </c>
      <c r="U20" s="9">
        <v>37774</v>
      </c>
      <c r="V20" s="9">
        <v>38976</v>
      </c>
      <c r="W20" s="9">
        <v>37368</v>
      </c>
      <c r="X20" s="9">
        <v>34332</v>
      </c>
      <c r="Y20" s="9">
        <v>32128</v>
      </c>
    </row>
    <row r="21" spans="1:25" x14ac:dyDescent="0.2">
      <c r="A21" s="1">
        <v>44580</v>
      </c>
      <c r="B21" s="9">
        <v>33231</v>
      </c>
      <c r="C21" s="9">
        <v>32584</v>
      </c>
      <c r="D21" s="9">
        <v>30594</v>
      </c>
      <c r="E21" s="9">
        <v>28729</v>
      </c>
      <c r="F21" s="9">
        <v>28464</v>
      </c>
      <c r="G21" s="9">
        <v>30558</v>
      </c>
      <c r="H21" s="9">
        <v>35585</v>
      </c>
      <c r="I21" s="9">
        <v>37592</v>
      </c>
      <c r="J21" s="9">
        <v>37979</v>
      </c>
      <c r="K21" s="9">
        <v>36377</v>
      </c>
      <c r="L21" s="9">
        <v>39360</v>
      </c>
      <c r="M21" s="9">
        <v>40675</v>
      </c>
      <c r="N21" s="9">
        <v>39536</v>
      </c>
      <c r="O21" s="9">
        <v>36886</v>
      </c>
      <c r="P21" s="9">
        <v>35397</v>
      </c>
      <c r="Q21" s="9">
        <v>35668</v>
      </c>
      <c r="R21" s="9">
        <v>37561</v>
      </c>
      <c r="S21" s="9">
        <v>37842</v>
      </c>
      <c r="T21" s="9">
        <v>42658</v>
      </c>
      <c r="U21" s="9">
        <v>42275</v>
      </c>
      <c r="V21" s="9">
        <v>41666</v>
      </c>
      <c r="W21" s="9">
        <v>39956</v>
      </c>
      <c r="X21" s="9">
        <v>36747</v>
      </c>
      <c r="Y21" s="9">
        <v>33462</v>
      </c>
    </row>
    <row r="22" spans="1:25" x14ac:dyDescent="0.2">
      <c r="A22" s="1">
        <v>44581</v>
      </c>
      <c r="B22" s="9">
        <v>32882</v>
      </c>
      <c r="C22" s="9">
        <v>30395</v>
      </c>
      <c r="D22" s="9">
        <v>27892</v>
      </c>
      <c r="E22" s="9">
        <v>26520</v>
      </c>
      <c r="F22" s="9">
        <v>26167</v>
      </c>
      <c r="G22" s="9">
        <v>28120</v>
      </c>
      <c r="H22" s="9">
        <v>32707</v>
      </c>
      <c r="I22" s="9">
        <v>34689</v>
      </c>
      <c r="J22" s="9">
        <v>35249</v>
      </c>
      <c r="K22" s="9">
        <v>33312</v>
      </c>
      <c r="L22" s="9">
        <v>35988</v>
      </c>
      <c r="M22" s="9">
        <v>37128</v>
      </c>
      <c r="N22" s="9">
        <v>35468</v>
      </c>
      <c r="O22" s="9">
        <v>33198</v>
      </c>
      <c r="P22" s="9">
        <v>32376</v>
      </c>
      <c r="Q22" s="9">
        <v>33029</v>
      </c>
      <c r="R22" s="9">
        <v>36970</v>
      </c>
      <c r="S22" s="9">
        <v>40914</v>
      </c>
      <c r="T22" s="9">
        <v>41494</v>
      </c>
      <c r="U22" s="9">
        <v>41639</v>
      </c>
      <c r="V22" s="9">
        <v>41842</v>
      </c>
      <c r="W22" s="9">
        <v>40586</v>
      </c>
      <c r="X22" s="9">
        <v>38071</v>
      </c>
      <c r="Y22" s="9">
        <v>35249</v>
      </c>
    </row>
    <row r="23" spans="1:25" x14ac:dyDescent="0.2">
      <c r="A23" s="1">
        <v>44582</v>
      </c>
      <c r="B23" s="9">
        <v>31969</v>
      </c>
      <c r="C23" s="9">
        <v>29830</v>
      </c>
      <c r="D23" s="9">
        <v>27625</v>
      </c>
      <c r="E23" s="9">
        <v>26414</v>
      </c>
      <c r="F23" s="9">
        <v>26422</v>
      </c>
      <c r="G23" s="9">
        <v>28634</v>
      </c>
      <c r="H23" s="9">
        <v>33553</v>
      </c>
      <c r="I23" s="9">
        <v>35764</v>
      </c>
      <c r="J23" s="9">
        <v>36107</v>
      </c>
      <c r="K23" s="9">
        <v>34150</v>
      </c>
      <c r="L23" s="9">
        <v>36427</v>
      </c>
      <c r="M23" s="9">
        <v>36851</v>
      </c>
      <c r="N23" s="9">
        <v>34892</v>
      </c>
      <c r="O23" s="9">
        <v>32518</v>
      </c>
      <c r="P23" s="9">
        <v>31536</v>
      </c>
      <c r="Q23" s="9">
        <v>31905</v>
      </c>
      <c r="R23" s="9">
        <v>35647</v>
      </c>
      <c r="S23" s="9">
        <v>39799</v>
      </c>
      <c r="T23" s="9">
        <v>39791</v>
      </c>
      <c r="U23" s="9">
        <v>40075</v>
      </c>
      <c r="V23" s="9">
        <v>40299</v>
      </c>
      <c r="W23" s="9">
        <v>39528</v>
      </c>
      <c r="X23" s="9">
        <v>36982</v>
      </c>
      <c r="Y23" s="9">
        <v>33713</v>
      </c>
    </row>
    <row r="24" spans="1:25" x14ac:dyDescent="0.2">
      <c r="A24" s="1">
        <v>44583</v>
      </c>
      <c r="B24" s="9">
        <v>32690</v>
      </c>
      <c r="C24" s="9">
        <v>31334</v>
      </c>
      <c r="D24" s="9">
        <v>29264</v>
      </c>
      <c r="E24" s="9">
        <v>28331</v>
      </c>
      <c r="F24" s="9">
        <v>27941</v>
      </c>
      <c r="G24" s="9">
        <v>28463</v>
      </c>
      <c r="H24" s="9">
        <v>30242</v>
      </c>
      <c r="I24" s="9">
        <v>33522</v>
      </c>
      <c r="J24" s="9">
        <v>37152</v>
      </c>
      <c r="K24" s="9">
        <v>37816</v>
      </c>
      <c r="L24" s="9">
        <v>40400</v>
      </c>
      <c r="M24" s="9">
        <v>42632</v>
      </c>
      <c r="N24" s="9">
        <v>42948</v>
      </c>
      <c r="O24" s="9">
        <v>41198</v>
      </c>
      <c r="P24" s="9">
        <v>39043</v>
      </c>
      <c r="Q24" s="9">
        <v>40056</v>
      </c>
      <c r="R24" s="9">
        <v>44172</v>
      </c>
      <c r="S24" s="9">
        <v>46510</v>
      </c>
      <c r="T24" s="9">
        <v>45268</v>
      </c>
      <c r="U24" s="9">
        <v>43637</v>
      </c>
      <c r="V24" s="9">
        <v>41793</v>
      </c>
      <c r="W24" s="9">
        <v>39772</v>
      </c>
      <c r="X24" s="9">
        <v>37366</v>
      </c>
      <c r="Y24" s="9">
        <v>34749</v>
      </c>
    </row>
    <row r="25" spans="1:25" x14ac:dyDescent="0.2">
      <c r="A25" s="1">
        <v>44584</v>
      </c>
      <c r="B25" s="9">
        <v>31834</v>
      </c>
      <c r="C25" s="9">
        <v>30338</v>
      </c>
      <c r="D25" s="9">
        <v>28063</v>
      </c>
      <c r="E25" s="9">
        <v>26980</v>
      </c>
      <c r="F25" s="9">
        <v>26333</v>
      </c>
      <c r="G25" s="9">
        <v>26371</v>
      </c>
      <c r="H25" s="9">
        <v>27567</v>
      </c>
      <c r="I25" s="9">
        <v>30403</v>
      </c>
      <c r="J25" s="9">
        <v>33934</v>
      </c>
      <c r="K25" s="9">
        <v>34333</v>
      </c>
      <c r="L25" s="9">
        <v>36975</v>
      </c>
      <c r="M25" s="9">
        <v>39768</v>
      </c>
      <c r="N25" s="9">
        <v>40681</v>
      </c>
      <c r="O25" s="9">
        <v>39907</v>
      </c>
      <c r="P25" s="9">
        <v>38304</v>
      </c>
      <c r="Q25" s="9">
        <v>38870</v>
      </c>
      <c r="R25" s="9">
        <v>42405</v>
      </c>
      <c r="S25" s="9">
        <v>44565</v>
      </c>
      <c r="T25" s="9">
        <v>42610</v>
      </c>
      <c r="U25" s="9">
        <v>41025</v>
      </c>
      <c r="V25" s="9">
        <v>38572</v>
      </c>
      <c r="W25" s="9">
        <v>36693</v>
      </c>
      <c r="X25" s="9">
        <v>34570</v>
      </c>
      <c r="Y25" s="9">
        <v>32140</v>
      </c>
    </row>
    <row r="26" spans="1:25" x14ac:dyDescent="0.2">
      <c r="A26" s="1">
        <v>44585</v>
      </c>
      <c r="B26" s="9">
        <v>30198</v>
      </c>
      <c r="C26" s="9">
        <v>28448</v>
      </c>
      <c r="D26" s="9">
        <v>26745</v>
      </c>
      <c r="E26" s="9">
        <v>25697</v>
      </c>
      <c r="F26" s="9">
        <v>26189</v>
      </c>
      <c r="G26" s="9">
        <v>28802</v>
      </c>
      <c r="H26" s="9">
        <v>33479</v>
      </c>
      <c r="I26" s="9">
        <v>35217</v>
      </c>
      <c r="J26" s="9">
        <v>35101</v>
      </c>
      <c r="K26" s="9">
        <v>32685</v>
      </c>
      <c r="L26" s="9">
        <v>34447</v>
      </c>
      <c r="M26" s="9">
        <v>34954</v>
      </c>
      <c r="N26" s="9">
        <v>33031</v>
      </c>
      <c r="O26" s="9">
        <v>31215</v>
      </c>
      <c r="P26" s="9">
        <v>30808</v>
      </c>
      <c r="Q26" s="9">
        <v>32192</v>
      </c>
      <c r="R26" s="9">
        <v>36049</v>
      </c>
      <c r="S26" s="9">
        <v>39284</v>
      </c>
      <c r="T26" s="9">
        <v>39460</v>
      </c>
      <c r="U26" s="9">
        <v>39446</v>
      </c>
      <c r="V26" s="9">
        <v>39064</v>
      </c>
      <c r="W26" s="9">
        <v>37628</v>
      </c>
      <c r="X26" s="9">
        <v>34953</v>
      </c>
      <c r="Y26" s="9">
        <v>31833</v>
      </c>
    </row>
    <row r="27" spans="1:25" x14ac:dyDescent="0.2">
      <c r="A27" s="1">
        <v>44586</v>
      </c>
      <c r="B27" s="9">
        <v>31014</v>
      </c>
      <c r="C27" s="9">
        <v>28759</v>
      </c>
      <c r="D27" s="9">
        <v>26621</v>
      </c>
      <c r="E27" s="9">
        <v>25126</v>
      </c>
      <c r="F27" s="9">
        <v>24844</v>
      </c>
      <c r="G27" s="9">
        <v>26802</v>
      </c>
      <c r="H27" s="9">
        <v>31410</v>
      </c>
      <c r="I27" s="9">
        <v>33428</v>
      </c>
      <c r="J27" s="9">
        <v>33505</v>
      </c>
      <c r="K27" s="9">
        <v>31918</v>
      </c>
      <c r="L27" s="9">
        <v>34566</v>
      </c>
      <c r="M27" s="9">
        <v>35364</v>
      </c>
      <c r="N27" s="9">
        <v>33107</v>
      </c>
      <c r="O27" s="9">
        <v>31224</v>
      </c>
      <c r="P27" s="9">
        <v>29930</v>
      </c>
      <c r="Q27" s="9">
        <v>30282</v>
      </c>
      <c r="R27" s="9">
        <v>33906</v>
      </c>
      <c r="S27" s="9">
        <v>38057</v>
      </c>
      <c r="T27" s="9">
        <v>38405</v>
      </c>
      <c r="U27" s="9">
        <v>38517</v>
      </c>
      <c r="V27" s="9">
        <v>38550</v>
      </c>
      <c r="W27" s="9">
        <v>37221</v>
      </c>
      <c r="X27" s="9">
        <v>34266</v>
      </c>
      <c r="Y27" s="9">
        <v>31166</v>
      </c>
    </row>
    <row r="28" spans="1:25" x14ac:dyDescent="0.2">
      <c r="A28" s="1">
        <v>44587</v>
      </c>
      <c r="B28" s="9">
        <v>33429</v>
      </c>
      <c r="C28" s="9">
        <v>31603</v>
      </c>
      <c r="D28" s="9">
        <v>29368</v>
      </c>
      <c r="E28" s="9">
        <v>28061</v>
      </c>
      <c r="F28" s="9">
        <v>27762</v>
      </c>
      <c r="G28" s="9">
        <v>30051</v>
      </c>
      <c r="H28" s="9">
        <v>35096</v>
      </c>
      <c r="I28" s="9">
        <v>37168</v>
      </c>
      <c r="J28" s="9">
        <v>37140</v>
      </c>
      <c r="K28" s="9">
        <v>34833</v>
      </c>
      <c r="L28" s="9">
        <v>37471</v>
      </c>
      <c r="M28" s="9">
        <v>38659</v>
      </c>
      <c r="N28" s="9">
        <v>37319</v>
      </c>
      <c r="O28" s="9">
        <v>35115</v>
      </c>
      <c r="P28" s="9">
        <v>34235</v>
      </c>
      <c r="Q28" s="9">
        <v>35002</v>
      </c>
      <c r="R28" s="9">
        <v>38978</v>
      </c>
      <c r="S28" s="9">
        <v>43468</v>
      </c>
      <c r="T28" s="9">
        <v>43980</v>
      </c>
      <c r="U28" s="9">
        <v>44448</v>
      </c>
      <c r="V28" s="9">
        <v>44629</v>
      </c>
      <c r="W28" s="9">
        <v>43386</v>
      </c>
      <c r="X28" s="9">
        <v>40555</v>
      </c>
      <c r="Y28" s="9">
        <v>37334</v>
      </c>
    </row>
    <row r="29" spans="1:25" x14ac:dyDescent="0.2">
      <c r="A29" s="1">
        <v>44588</v>
      </c>
      <c r="B29" s="9">
        <v>36915</v>
      </c>
      <c r="C29" s="9">
        <v>34442</v>
      </c>
      <c r="D29" s="9">
        <v>31986</v>
      </c>
      <c r="E29" s="9">
        <v>30547</v>
      </c>
      <c r="F29" s="9">
        <v>30400</v>
      </c>
      <c r="G29" s="9">
        <v>32600</v>
      </c>
      <c r="H29" s="9">
        <v>37920</v>
      </c>
      <c r="I29" s="9">
        <v>40076</v>
      </c>
      <c r="J29" s="9">
        <v>40339</v>
      </c>
      <c r="K29" s="9">
        <v>38389</v>
      </c>
      <c r="L29" s="9">
        <v>39886</v>
      </c>
      <c r="M29" s="9">
        <v>41711</v>
      </c>
      <c r="N29" s="9">
        <v>39503</v>
      </c>
      <c r="O29" s="9">
        <v>37259</v>
      </c>
      <c r="P29" s="9">
        <v>35887</v>
      </c>
      <c r="Q29" s="9">
        <v>35659</v>
      </c>
      <c r="R29" s="9">
        <v>39230</v>
      </c>
      <c r="S29" s="9">
        <v>43426</v>
      </c>
      <c r="T29" s="9">
        <v>43548</v>
      </c>
      <c r="U29" s="9">
        <v>43494</v>
      </c>
      <c r="V29" s="9">
        <v>43186</v>
      </c>
      <c r="W29" s="9">
        <v>41509</v>
      </c>
      <c r="X29" s="9">
        <v>38453</v>
      </c>
      <c r="Y29" s="9">
        <v>35211</v>
      </c>
    </row>
    <row r="30" spans="1:25" x14ac:dyDescent="0.2">
      <c r="A30" s="1">
        <v>44589</v>
      </c>
      <c r="B30" s="9">
        <v>31405</v>
      </c>
      <c r="C30" s="9">
        <v>29012</v>
      </c>
      <c r="D30" s="9">
        <v>26787</v>
      </c>
      <c r="E30" s="9">
        <v>25330</v>
      </c>
      <c r="F30" s="9">
        <v>25073</v>
      </c>
      <c r="G30" s="9">
        <v>26767</v>
      </c>
      <c r="H30" s="9">
        <v>31163</v>
      </c>
      <c r="I30" s="9">
        <v>33215</v>
      </c>
      <c r="J30" s="9">
        <v>33811</v>
      </c>
      <c r="K30" s="9">
        <v>32116</v>
      </c>
      <c r="L30" s="9">
        <v>34257</v>
      </c>
      <c r="M30" s="9">
        <v>34764</v>
      </c>
      <c r="N30" s="9">
        <v>33166</v>
      </c>
      <c r="O30" s="9">
        <v>30998</v>
      </c>
      <c r="P30" s="9">
        <v>30240</v>
      </c>
      <c r="Q30" s="9">
        <v>30618</v>
      </c>
      <c r="R30" s="9">
        <v>33632</v>
      </c>
      <c r="S30" s="9">
        <v>37164</v>
      </c>
      <c r="T30" s="9">
        <v>37595</v>
      </c>
      <c r="U30" s="9">
        <v>37793</v>
      </c>
      <c r="V30" s="9">
        <v>38143</v>
      </c>
      <c r="W30" s="9">
        <v>37539</v>
      </c>
      <c r="X30" s="9">
        <v>35157</v>
      </c>
      <c r="Y30" s="9">
        <v>32587</v>
      </c>
    </row>
    <row r="31" spans="1:25" x14ac:dyDescent="0.2">
      <c r="A31" s="1">
        <v>44590</v>
      </c>
      <c r="B31" s="9">
        <v>31151</v>
      </c>
      <c r="C31" s="9">
        <v>30077</v>
      </c>
      <c r="D31" s="9">
        <v>28086</v>
      </c>
      <c r="E31" s="9">
        <v>27147</v>
      </c>
      <c r="F31" s="9">
        <v>26762</v>
      </c>
      <c r="G31" s="9">
        <v>27241</v>
      </c>
      <c r="H31" s="9">
        <v>28950</v>
      </c>
      <c r="I31" s="9">
        <v>32010</v>
      </c>
      <c r="J31" s="9">
        <v>35780</v>
      </c>
      <c r="K31" s="9">
        <v>36930</v>
      </c>
      <c r="L31" s="9">
        <v>40716</v>
      </c>
      <c r="M31" s="9">
        <v>44732</v>
      </c>
      <c r="N31" s="9">
        <v>46571</v>
      </c>
      <c r="O31" s="9">
        <v>45606</v>
      </c>
      <c r="P31" s="9">
        <v>43663</v>
      </c>
      <c r="Q31" s="9">
        <v>44074</v>
      </c>
      <c r="R31" s="9">
        <v>47069</v>
      </c>
      <c r="S31" s="9">
        <v>48523</v>
      </c>
      <c r="T31" s="9">
        <v>46754</v>
      </c>
      <c r="U31" s="9">
        <v>44367</v>
      </c>
      <c r="V31" s="9">
        <v>41597</v>
      </c>
      <c r="W31" s="9">
        <v>39216</v>
      </c>
      <c r="X31" s="9">
        <v>36667</v>
      </c>
      <c r="Y31" s="9">
        <v>33857</v>
      </c>
    </row>
    <row r="32" spans="1:25" x14ac:dyDescent="0.2">
      <c r="A32" s="1">
        <v>44591</v>
      </c>
      <c r="B32" s="9">
        <v>31106</v>
      </c>
      <c r="C32" s="9">
        <v>29741</v>
      </c>
      <c r="D32" s="9">
        <v>27676</v>
      </c>
      <c r="E32" s="9">
        <v>26696</v>
      </c>
      <c r="F32" s="9">
        <v>25983</v>
      </c>
      <c r="G32" s="9">
        <v>26191</v>
      </c>
      <c r="H32" s="9">
        <v>27363</v>
      </c>
      <c r="I32" s="9">
        <v>29812</v>
      </c>
      <c r="J32" s="9">
        <v>32991</v>
      </c>
      <c r="K32" s="9">
        <v>33704</v>
      </c>
      <c r="L32" s="9">
        <v>36216</v>
      </c>
      <c r="M32" s="9">
        <v>39185</v>
      </c>
      <c r="N32" s="9">
        <v>40142</v>
      </c>
      <c r="O32" s="9">
        <v>38979</v>
      </c>
      <c r="P32" s="9">
        <v>37525</v>
      </c>
      <c r="Q32" s="9">
        <v>38426</v>
      </c>
      <c r="R32" s="9">
        <v>42234</v>
      </c>
      <c r="S32" s="9">
        <v>45108</v>
      </c>
      <c r="T32" s="9">
        <v>44100</v>
      </c>
      <c r="U32" s="9">
        <v>42415</v>
      </c>
      <c r="V32" s="9">
        <v>39945</v>
      </c>
      <c r="W32" s="9">
        <v>37729</v>
      </c>
      <c r="X32" s="9">
        <v>35027</v>
      </c>
      <c r="Y32" s="9">
        <v>32296</v>
      </c>
    </row>
    <row r="33" spans="1:25" x14ac:dyDescent="0.2">
      <c r="A33" s="1">
        <v>44592</v>
      </c>
      <c r="B33" s="9">
        <v>30773</v>
      </c>
      <c r="C33" s="9">
        <v>28881</v>
      </c>
      <c r="D33" s="9">
        <v>27024</v>
      </c>
      <c r="E33" s="9">
        <v>25759</v>
      </c>
      <c r="F33" s="9">
        <v>25725</v>
      </c>
      <c r="G33" s="9">
        <v>27764</v>
      </c>
      <c r="H33" s="9">
        <v>32825</v>
      </c>
      <c r="I33" s="9">
        <v>35144</v>
      </c>
      <c r="J33" s="9">
        <v>34755</v>
      </c>
      <c r="K33" s="9">
        <v>32557</v>
      </c>
      <c r="L33" s="9">
        <v>34412</v>
      </c>
      <c r="M33" s="9">
        <v>35143</v>
      </c>
      <c r="N33" s="9">
        <v>33245</v>
      </c>
      <c r="O33" s="9">
        <v>31209</v>
      </c>
      <c r="P33" s="9">
        <v>30340</v>
      </c>
      <c r="Q33" s="9">
        <v>30847</v>
      </c>
      <c r="R33" s="9">
        <v>34372</v>
      </c>
      <c r="S33" s="9">
        <v>38548</v>
      </c>
      <c r="T33" s="9">
        <v>38785</v>
      </c>
      <c r="U33" s="9">
        <v>38968</v>
      </c>
      <c r="V33" s="9">
        <v>39063</v>
      </c>
      <c r="W33" s="9">
        <v>38174</v>
      </c>
      <c r="X33" s="9">
        <v>35576</v>
      </c>
      <c r="Y33" s="9">
        <v>32731</v>
      </c>
    </row>
    <row r="34" spans="1:25" x14ac:dyDescent="0.2">
      <c r="A34" s="1">
        <v>44593</v>
      </c>
      <c r="B34" s="9">
        <v>32188</v>
      </c>
      <c r="C34" s="9">
        <v>30838</v>
      </c>
      <c r="D34" s="9">
        <v>28051</v>
      </c>
      <c r="E34" s="9">
        <v>26083</v>
      </c>
      <c r="F34" s="9">
        <v>26283</v>
      </c>
      <c r="G34" s="9">
        <v>28246</v>
      </c>
      <c r="H34" s="9">
        <v>33063</v>
      </c>
      <c r="I34" s="9">
        <v>36617</v>
      </c>
      <c r="J34" s="9">
        <v>36760</v>
      </c>
      <c r="K34" s="9">
        <v>34071</v>
      </c>
      <c r="L34" s="9">
        <v>35751</v>
      </c>
      <c r="M34" s="9">
        <v>36339</v>
      </c>
      <c r="N34" s="9">
        <v>34091</v>
      </c>
      <c r="O34" s="9">
        <v>32312</v>
      </c>
      <c r="P34" s="9">
        <v>30521</v>
      </c>
      <c r="Q34" s="9">
        <v>30975</v>
      </c>
      <c r="R34" s="9">
        <v>34619</v>
      </c>
      <c r="S34" s="9">
        <v>39417</v>
      </c>
      <c r="T34" s="9">
        <v>39141</v>
      </c>
      <c r="U34" s="9">
        <v>39311</v>
      </c>
      <c r="V34" s="9">
        <v>38859</v>
      </c>
      <c r="W34" s="9">
        <v>37523</v>
      </c>
      <c r="X34" s="9">
        <v>35238</v>
      </c>
      <c r="Y34" s="9">
        <v>32660</v>
      </c>
    </row>
    <row r="35" spans="1:25" x14ac:dyDescent="0.2">
      <c r="A35" s="1">
        <v>44594</v>
      </c>
      <c r="B35" s="9">
        <v>31241</v>
      </c>
      <c r="C35" s="9">
        <v>29552</v>
      </c>
      <c r="D35" s="9">
        <v>26402</v>
      </c>
      <c r="E35" s="9">
        <v>24336</v>
      </c>
      <c r="F35" s="9">
        <v>24122</v>
      </c>
      <c r="G35" s="9">
        <v>25867</v>
      </c>
      <c r="H35" s="9">
        <v>30189</v>
      </c>
      <c r="I35" s="9">
        <v>33020</v>
      </c>
      <c r="J35" s="9">
        <v>33274</v>
      </c>
      <c r="K35" s="9">
        <v>31105</v>
      </c>
      <c r="L35" s="9">
        <v>33069</v>
      </c>
      <c r="M35" s="9">
        <v>34122</v>
      </c>
      <c r="N35" s="9">
        <v>31779</v>
      </c>
      <c r="O35" s="9">
        <v>29979</v>
      </c>
      <c r="P35" s="9">
        <v>28355</v>
      </c>
      <c r="Q35" s="9">
        <v>28878</v>
      </c>
      <c r="R35" s="9">
        <v>31416</v>
      </c>
      <c r="S35" s="9">
        <v>35506</v>
      </c>
      <c r="T35" s="9">
        <v>34889</v>
      </c>
      <c r="U35" s="9">
        <v>34508</v>
      </c>
      <c r="V35" s="9">
        <v>33989</v>
      </c>
      <c r="W35" s="9">
        <v>32271</v>
      </c>
      <c r="X35" s="9">
        <v>29908</v>
      </c>
      <c r="Y35" s="9">
        <v>28616</v>
      </c>
    </row>
    <row r="36" spans="1:25" x14ac:dyDescent="0.2">
      <c r="A36" s="1">
        <v>44595</v>
      </c>
      <c r="B36" s="9">
        <v>25854</v>
      </c>
      <c r="C36" s="9">
        <v>24403</v>
      </c>
      <c r="D36" s="9">
        <v>21777</v>
      </c>
      <c r="E36" s="9">
        <v>20080</v>
      </c>
      <c r="F36" s="9">
        <v>20122</v>
      </c>
      <c r="G36" s="9">
        <v>21804</v>
      </c>
      <c r="H36" s="9">
        <v>26058</v>
      </c>
      <c r="I36" s="9">
        <v>29057</v>
      </c>
      <c r="J36" s="9">
        <v>29523</v>
      </c>
      <c r="K36" s="9">
        <v>28090</v>
      </c>
      <c r="L36" s="9">
        <v>30327</v>
      </c>
      <c r="M36" s="9">
        <v>31445</v>
      </c>
      <c r="N36" s="9">
        <v>30391</v>
      </c>
      <c r="O36" s="9">
        <v>29673</v>
      </c>
      <c r="P36" s="9">
        <v>28320</v>
      </c>
      <c r="Q36" s="9">
        <v>28987</v>
      </c>
      <c r="R36" s="9">
        <v>31868</v>
      </c>
      <c r="S36" s="9">
        <v>36113</v>
      </c>
      <c r="T36" s="9">
        <v>35437</v>
      </c>
      <c r="U36" s="9">
        <v>35447</v>
      </c>
      <c r="V36" s="9">
        <v>34966</v>
      </c>
      <c r="W36" s="9">
        <v>33473</v>
      </c>
      <c r="X36" s="9">
        <v>31666</v>
      </c>
      <c r="Y36" s="9">
        <v>29766</v>
      </c>
    </row>
    <row r="37" spans="1:25" x14ac:dyDescent="0.2">
      <c r="A37" s="1">
        <v>44596</v>
      </c>
      <c r="B37" s="9">
        <v>28705</v>
      </c>
      <c r="C37" s="9">
        <v>27517</v>
      </c>
      <c r="D37" s="9">
        <v>25024</v>
      </c>
      <c r="E37" s="9">
        <v>23286</v>
      </c>
      <c r="F37" s="9">
        <v>23412</v>
      </c>
      <c r="G37" s="9">
        <v>25071</v>
      </c>
      <c r="H37" s="9">
        <v>28826</v>
      </c>
      <c r="I37" s="9">
        <v>31994</v>
      </c>
      <c r="J37" s="9">
        <v>33483</v>
      </c>
      <c r="K37" s="9">
        <v>32402</v>
      </c>
      <c r="L37" s="9">
        <v>35687</v>
      </c>
      <c r="M37" s="9">
        <v>37312</v>
      </c>
      <c r="N37" s="9">
        <v>35653</v>
      </c>
      <c r="O37" s="9">
        <v>34542</v>
      </c>
      <c r="P37" s="9">
        <v>32591</v>
      </c>
      <c r="Q37" s="9">
        <v>32236</v>
      </c>
      <c r="R37" s="9">
        <v>34711</v>
      </c>
      <c r="S37" s="9">
        <v>38824</v>
      </c>
      <c r="T37" s="9">
        <v>38081</v>
      </c>
      <c r="U37" s="9">
        <v>37778</v>
      </c>
      <c r="V37" s="9">
        <v>37299</v>
      </c>
      <c r="W37" s="9">
        <v>36155</v>
      </c>
      <c r="X37" s="9">
        <v>34049</v>
      </c>
      <c r="Y37" s="9">
        <v>31170</v>
      </c>
    </row>
    <row r="38" spans="1:25" x14ac:dyDescent="0.2">
      <c r="A38" s="1">
        <v>44597</v>
      </c>
      <c r="B38" s="9">
        <v>30765</v>
      </c>
      <c r="C38" s="9">
        <v>28810</v>
      </c>
      <c r="D38" s="9">
        <v>26054</v>
      </c>
      <c r="E38" s="9">
        <v>24871</v>
      </c>
      <c r="F38" s="9">
        <v>24409</v>
      </c>
      <c r="G38" s="9">
        <v>25646</v>
      </c>
      <c r="H38" s="9">
        <v>27091</v>
      </c>
      <c r="I38" s="9">
        <v>29293</v>
      </c>
      <c r="J38" s="9">
        <v>33737</v>
      </c>
      <c r="K38" s="9">
        <v>35466</v>
      </c>
      <c r="L38" s="9">
        <v>35757</v>
      </c>
      <c r="M38" s="9">
        <v>37694</v>
      </c>
      <c r="N38" s="9">
        <v>39010</v>
      </c>
      <c r="O38" s="9">
        <v>37717</v>
      </c>
      <c r="P38" s="9">
        <v>36189</v>
      </c>
      <c r="Q38" s="9">
        <v>38072</v>
      </c>
      <c r="R38" s="9">
        <v>40770</v>
      </c>
      <c r="S38" s="9">
        <v>42569</v>
      </c>
      <c r="T38" s="9">
        <v>41333</v>
      </c>
      <c r="U38" s="9">
        <v>40662</v>
      </c>
      <c r="V38" s="9">
        <v>38090</v>
      </c>
      <c r="W38" s="9">
        <v>37218</v>
      </c>
      <c r="X38" s="9">
        <v>35557</v>
      </c>
      <c r="Y38" s="9">
        <v>33582</v>
      </c>
    </row>
    <row r="39" spans="1:25" x14ac:dyDescent="0.2">
      <c r="A39" s="1">
        <v>44598</v>
      </c>
      <c r="B39" s="9">
        <v>32334</v>
      </c>
      <c r="C39" s="9">
        <v>30384</v>
      </c>
      <c r="D39" s="9">
        <v>27622</v>
      </c>
      <c r="E39" s="9">
        <v>26532</v>
      </c>
      <c r="F39" s="9">
        <v>26034</v>
      </c>
      <c r="G39" s="9">
        <v>27135</v>
      </c>
      <c r="H39" s="9">
        <v>28060</v>
      </c>
      <c r="I39" s="9">
        <v>30489</v>
      </c>
      <c r="J39" s="9">
        <v>35139</v>
      </c>
      <c r="K39" s="9">
        <v>36542</v>
      </c>
      <c r="L39" s="9">
        <v>36046</v>
      </c>
      <c r="M39" s="9">
        <v>38204</v>
      </c>
      <c r="N39" s="9">
        <v>39703</v>
      </c>
      <c r="O39" s="9">
        <v>38486</v>
      </c>
      <c r="P39" s="9">
        <v>36841</v>
      </c>
      <c r="Q39" s="9">
        <v>38909</v>
      </c>
      <c r="R39" s="9">
        <v>42451</v>
      </c>
      <c r="S39" s="9">
        <v>43706</v>
      </c>
      <c r="T39" s="9">
        <v>42126</v>
      </c>
      <c r="U39" s="9">
        <v>41212</v>
      </c>
      <c r="V39" s="9">
        <v>38046</v>
      </c>
      <c r="W39" s="9">
        <v>36455</v>
      </c>
      <c r="X39" s="9">
        <v>34163</v>
      </c>
      <c r="Y39" s="9">
        <v>32186</v>
      </c>
    </row>
    <row r="40" spans="1:25" x14ac:dyDescent="0.2">
      <c r="A40" s="1">
        <v>44599</v>
      </c>
      <c r="B40" s="9">
        <v>29484</v>
      </c>
      <c r="C40" s="9">
        <v>28281</v>
      </c>
      <c r="D40" s="9">
        <v>25295</v>
      </c>
      <c r="E40" s="9">
        <v>23488</v>
      </c>
      <c r="F40" s="9">
        <v>23463</v>
      </c>
      <c r="G40" s="9">
        <v>25336</v>
      </c>
      <c r="H40" s="9">
        <v>29885</v>
      </c>
      <c r="I40" s="9">
        <v>32931</v>
      </c>
      <c r="J40" s="9">
        <v>33291</v>
      </c>
      <c r="K40" s="9">
        <v>31199</v>
      </c>
      <c r="L40" s="9">
        <v>33498</v>
      </c>
      <c r="M40" s="9">
        <v>34192</v>
      </c>
      <c r="N40" s="9">
        <v>32411</v>
      </c>
      <c r="O40" s="9">
        <v>30889</v>
      </c>
      <c r="P40" s="9">
        <v>29401</v>
      </c>
      <c r="Q40" s="9">
        <v>29585</v>
      </c>
      <c r="R40" s="9">
        <v>32189</v>
      </c>
      <c r="S40" s="9">
        <v>36203</v>
      </c>
      <c r="T40" s="9">
        <v>35562</v>
      </c>
      <c r="U40" s="9">
        <v>35452</v>
      </c>
      <c r="V40" s="9">
        <v>34736</v>
      </c>
      <c r="W40" s="9">
        <v>33209</v>
      </c>
      <c r="X40" s="9">
        <v>30914</v>
      </c>
      <c r="Y40" s="9">
        <v>28038</v>
      </c>
    </row>
    <row r="41" spans="1:25" x14ac:dyDescent="0.2">
      <c r="A41" s="1">
        <v>44600</v>
      </c>
      <c r="B41" s="9">
        <v>27139</v>
      </c>
      <c r="C41" s="9">
        <v>25624</v>
      </c>
      <c r="D41" s="9">
        <v>22997</v>
      </c>
      <c r="E41" s="9">
        <v>21434</v>
      </c>
      <c r="F41" s="9">
        <v>21515</v>
      </c>
      <c r="G41" s="9">
        <v>23172</v>
      </c>
      <c r="H41" s="9">
        <v>27106</v>
      </c>
      <c r="I41" s="9">
        <v>30143</v>
      </c>
      <c r="J41" s="9">
        <v>30983</v>
      </c>
      <c r="K41" s="9">
        <v>29344</v>
      </c>
      <c r="L41" s="9">
        <v>31884</v>
      </c>
      <c r="M41" s="9">
        <v>33137</v>
      </c>
      <c r="N41" s="9">
        <v>31824</v>
      </c>
      <c r="O41" s="9">
        <v>30340</v>
      </c>
      <c r="P41" s="9">
        <v>28603</v>
      </c>
      <c r="Q41" s="9">
        <v>28623</v>
      </c>
      <c r="R41" s="9">
        <v>31370</v>
      </c>
      <c r="S41" s="9">
        <v>35338</v>
      </c>
      <c r="T41" s="9">
        <v>34795</v>
      </c>
      <c r="U41" s="9">
        <v>34603</v>
      </c>
      <c r="V41" s="9">
        <v>33627</v>
      </c>
      <c r="W41" s="9">
        <v>32245</v>
      </c>
      <c r="X41" s="9">
        <v>30174</v>
      </c>
      <c r="Y41" s="9">
        <v>27134</v>
      </c>
    </row>
    <row r="42" spans="1:25" x14ac:dyDescent="0.2">
      <c r="A42" s="1">
        <v>44601</v>
      </c>
      <c r="B42" s="9">
        <v>26240</v>
      </c>
      <c r="C42" s="9">
        <v>24862</v>
      </c>
      <c r="D42" s="9">
        <v>22432</v>
      </c>
      <c r="E42" s="9">
        <v>20928</v>
      </c>
      <c r="F42" s="9">
        <v>21151</v>
      </c>
      <c r="G42" s="9">
        <v>23034</v>
      </c>
      <c r="H42" s="9">
        <v>27201</v>
      </c>
      <c r="I42" s="9">
        <v>29660</v>
      </c>
      <c r="J42" s="9">
        <v>29633</v>
      </c>
      <c r="K42" s="9">
        <v>28177</v>
      </c>
      <c r="L42" s="9">
        <v>30092</v>
      </c>
      <c r="M42" s="9">
        <v>30915</v>
      </c>
      <c r="N42" s="9">
        <v>29724</v>
      </c>
      <c r="O42" s="9">
        <v>28549</v>
      </c>
      <c r="P42" s="9">
        <v>27149</v>
      </c>
      <c r="Q42" s="9">
        <v>27486</v>
      </c>
      <c r="R42" s="9">
        <v>30042</v>
      </c>
      <c r="S42" s="9">
        <v>34103</v>
      </c>
      <c r="T42" s="9">
        <v>34007</v>
      </c>
      <c r="U42" s="9">
        <v>33940</v>
      </c>
      <c r="V42" s="9">
        <v>33599</v>
      </c>
      <c r="W42" s="9">
        <v>32040</v>
      </c>
      <c r="X42" s="9">
        <v>30115</v>
      </c>
      <c r="Y42" s="9">
        <v>27741</v>
      </c>
    </row>
    <row r="43" spans="1:25" x14ac:dyDescent="0.2">
      <c r="A43" s="1">
        <v>44602</v>
      </c>
      <c r="B43" s="9">
        <v>26353</v>
      </c>
      <c r="C43" s="9">
        <v>25097</v>
      </c>
      <c r="D43" s="9">
        <v>22545</v>
      </c>
      <c r="E43" s="9">
        <v>20971</v>
      </c>
      <c r="F43" s="9">
        <v>21105</v>
      </c>
      <c r="G43" s="9">
        <v>23070</v>
      </c>
      <c r="H43" s="9">
        <v>27520</v>
      </c>
      <c r="I43" s="9">
        <v>30411</v>
      </c>
      <c r="J43" s="9">
        <v>30848</v>
      </c>
      <c r="K43" s="9">
        <v>29002</v>
      </c>
      <c r="L43" s="9">
        <v>30943</v>
      </c>
      <c r="M43" s="9">
        <v>31795</v>
      </c>
      <c r="N43" s="9">
        <v>30371</v>
      </c>
      <c r="O43" s="9">
        <v>29023</v>
      </c>
      <c r="P43" s="9">
        <v>27552</v>
      </c>
      <c r="Q43" s="9">
        <v>27782</v>
      </c>
      <c r="R43" s="9">
        <v>29974</v>
      </c>
      <c r="S43" s="9">
        <v>34154</v>
      </c>
      <c r="T43" s="9">
        <v>33757</v>
      </c>
      <c r="U43" s="9">
        <v>33550</v>
      </c>
      <c r="V43" s="9">
        <v>32970</v>
      </c>
      <c r="W43" s="9">
        <v>31606</v>
      </c>
      <c r="X43" s="9">
        <v>29442</v>
      </c>
      <c r="Y43" s="9">
        <v>26299</v>
      </c>
    </row>
    <row r="44" spans="1:25" x14ac:dyDescent="0.2">
      <c r="A44" s="1">
        <v>44603</v>
      </c>
      <c r="B44" s="9">
        <v>26494</v>
      </c>
      <c r="C44" s="9">
        <v>24507</v>
      </c>
      <c r="D44" s="9">
        <v>21885</v>
      </c>
      <c r="E44" s="9">
        <v>20397</v>
      </c>
      <c r="F44" s="9">
        <v>20526</v>
      </c>
      <c r="G44" s="9">
        <v>22653</v>
      </c>
      <c r="H44" s="9">
        <v>27268</v>
      </c>
      <c r="I44" s="9">
        <v>30179</v>
      </c>
      <c r="J44" s="9">
        <v>30573</v>
      </c>
      <c r="K44" s="9">
        <v>28790</v>
      </c>
      <c r="L44" s="9">
        <v>30698</v>
      </c>
      <c r="M44" s="9">
        <v>30808</v>
      </c>
      <c r="N44" s="9">
        <v>27904</v>
      </c>
      <c r="O44" s="9">
        <v>26621</v>
      </c>
      <c r="P44" s="9">
        <v>25683</v>
      </c>
      <c r="Q44" s="9">
        <v>25881</v>
      </c>
      <c r="R44" s="9">
        <v>28035</v>
      </c>
      <c r="S44" s="9">
        <v>31846</v>
      </c>
      <c r="T44" s="9">
        <v>31522</v>
      </c>
      <c r="U44" s="9">
        <v>31287</v>
      </c>
      <c r="V44" s="9">
        <v>30903</v>
      </c>
      <c r="W44" s="9">
        <v>30004</v>
      </c>
      <c r="X44" s="9">
        <v>28338</v>
      </c>
      <c r="Y44" s="9">
        <v>25583</v>
      </c>
    </row>
    <row r="45" spans="1:25" x14ac:dyDescent="0.2">
      <c r="A45" s="1">
        <v>44604</v>
      </c>
      <c r="B45" s="9">
        <v>25094</v>
      </c>
      <c r="C45" s="9">
        <v>23356</v>
      </c>
      <c r="D45" s="9">
        <v>21064</v>
      </c>
      <c r="E45" s="9">
        <v>20088</v>
      </c>
      <c r="F45" s="9">
        <v>19674</v>
      </c>
      <c r="G45" s="9">
        <v>20714</v>
      </c>
      <c r="H45" s="9">
        <v>21951</v>
      </c>
      <c r="I45" s="9">
        <v>24159</v>
      </c>
      <c r="J45" s="9">
        <v>28347</v>
      </c>
      <c r="K45" s="9">
        <v>29686</v>
      </c>
      <c r="L45" s="9">
        <v>29792</v>
      </c>
      <c r="M45" s="9">
        <v>31477</v>
      </c>
      <c r="N45" s="9">
        <v>32186</v>
      </c>
      <c r="O45" s="9">
        <v>30950</v>
      </c>
      <c r="P45" s="9">
        <v>29657</v>
      </c>
      <c r="Q45" s="9">
        <v>31052</v>
      </c>
      <c r="R45" s="9">
        <v>33658</v>
      </c>
      <c r="S45" s="9">
        <v>35396</v>
      </c>
      <c r="T45" s="9">
        <v>34286</v>
      </c>
      <c r="U45" s="9">
        <v>33915</v>
      </c>
      <c r="V45" s="9">
        <v>32004</v>
      </c>
      <c r="W45" s="9">
        <v>31173</v>
      </c>
      <c r="X45" s="9">
        <v>29750</v>
      </c>
      <c r="Y45" s="9">
        <v>27517</v>
      </c>
    </row>
    <row r="46" spans="1:25" x14ac:dyDescent="0.2">
      <c r="A46" s="1">
        <v>44605</v>
      </c>
      <c r="B46" s="9">
        <v>27295</v>
      </c>
      <c r="C46" s="9">
        <v>25804</v>
      </c>
      <c r="D46" s="9">
        <v>23674</v>
      </c>
      <c r="E46" s="9">
        <v>22922</v>
      </c>
      <c r="F46" s="9">
        <v>22781</v>
      </c>
      <c r="G46" s="9">
        <v>23747</v>
      </c>
      <c r="H46" s="9">
        <v>25153</v>
      </c>
      <c r="I46" s="9">
        <v>27946</v>
      </c>
      <c r="J46" s="9">
        <v>32437</v>
      </c>
      <c r="K46" s="9">
        <v>34408</v>
      </c>
      <c r="L46" s="9">
        <v>34084</v>
      </c>
      <c r="M46" s="9">
        <v>36226</v>
      </c>
      <c r="N46" s="9">
        <v>37332</v>
      </c>
      <c r="O46" s="9">
        <v>35440</v>
      </c>
      <c r="P46" s="9">
        <v>33819</v>
      </c>
      <c r="Q46" s="9">
        <v>35747</v>
      </c>
      <c r="R46" s="9">
        <v>39756</v>
      </c>
      <c r="S46" s="9">
        <v>41876</v>
      </c>
      <c r="T46" s="9">
        <v>40844</v>
      </c>
      <c r="U46" s="9">
        <v>39684</v>
      </c>
      <c r="V46" s="9">
        <v>36907</v>
      </c>
      <c r="W46" s="9">
        <v>36138</v>
      </c>
      <c r="X46" s="9">
        <v>34368</v>
      </c>
      <c r="Y46" s="9">
        <v>32456</v>
      </c>
    </row>
    <row r="47" spans="1:25" x14ac:dyDescent="0.2">
      <c r="A47" s="1">
        <v>44606</v>
      </c>
      <c r="B47" s="9">
        <v>29783</v>
      </c>
      <c r="C47" s="9">
        <v>28771</v>
      </c>
      <c r="D47" s="9">
        <v>26061</v>
      </c>
      <c r="E47" s="9">
        <v>24236</v>
      </c>
      <c r="F47" s="9">
        <v>24354</v>
      </c>
      <c r="G47" s="9">
        <v>26233</v>
      </c>
      <c r="H47" s="9">
        <v>30632</v>
      </c>
      <c r="I47" s="9">
        <v>33652</v>
      </c>
      <c r="J47" s="9">
        <v>34298</v>
      </c>
      <c r="K47" s="9">
        <v>32616</v>
      </c>
      <c r="L47" s="9">
        <v>35084</v>
      </c>
      <c r="M47" s="9">
        <v>35769</v>
      </c>
      <c r="N47" s="9">
        <v>33848</v>
      </c>
      <c r="O47" s="9">
        <v>31721</v>
      </c>
      <c r="P47" s="9">
        <v>30362</v>
      </c>
      <c r="Q47" s="9">
        <v>31171</v>
      </c>
      <c r="R47" s="9">
        <v>33753</v>
      </c>
      <c r="S47" s="9">
        <v>38186</v>
      </c>
      <c r="T47" s="9">
        <v>38059</v>
      </c>
      <c r="U47" s="9">
        <v>37972</v>
      </c>
      <c r="V47" s="9">
        <v>37577</v>
      </c>
      <c r="W47" s="9">
        <v>36375</v>
      </c>
      <c r="X47" s="9">
        <v>34557</v>
      </c>
      <c r="Y47" s="9">
        <v>31844</v>
      </c>
    </row>
    <row r="48" spans="1:25" x14ac:dyDescent="0.2">
      <c r="A48" s="1">
        <v>44607</v>
      </c>
      <c r="B48" s="9">
        <v>33446</v>
      </c>
      <c r="C48" s="9">
        <v>32103</v>
      </c>
      <c r="D48" s="9">
        <v>29213</v>
      </c>
      <c r="E48" s="9">
        <v>27167</v>
      </c>
      <c r="F48" s="9">
        <v>27123</v>
      </c>
      <c r="G48" s="9">
        <v>29172</v>
      </c>
      <c r="H48" s="9">
        <v>33811</v>
      </c>
      <c r="I48" s="9">
        <v>36774</v>
      </c>
      <c r="J48" s="9">
        <v>36375</v>
      </c>
      <c r="K48" s="9">
        <v>33688</v>
      </c>
      <c r="L48" s="9">
        <v>35792</v>
      </c>
      <c r="M48" s="9">
        <v>36637</v>
      </c>
      <c r="N48" s="9">
        <v>35166</v>
      </c>
      <c r="O48" s="9">
        <v>33684</v>
      </c>
      <c r="P48" s="9">
        <v>31934</v>
      </c>
      <c r="Q48" s="9">
        <v>32647</v>
      </c>
      <c r="R48" s="9">
        <v>35414</v>
      </c>
      <c r="S48" s="9">
        <v>40439</v>
      </c>
      <c r="T48" s="9">
        <v>40600</v>
      </c>
      <c r="U48" s="9">
        <v>40784</v>
      </c>
      <c r="V48" s="9">
        <v>40357</v>
      </c>
      <c r="W48" s="9">
        <v>39230</v>
      </c>
      <c r="X48" s="9">
        <v>37293</v>
      </c>
      <c r="Y48" s="9">
        <v>34263</v>
      </c>
    </row>
    <row r="49" spans="1:25" x14ac:dyDescent="0.2">
      <c r="A49" s="1">
        <v>44608</v>
      </c>
      <c r="B49" s="9">
        <v>30479</v>
      </c>
      <c r="C49" s="9">
        <v>29544</v>
      </c>
      <c r="D49" s="9">
        <v>26661</v>
      </c>
      <c r="E49" s="9">
        <v>24892</v>
      </c>
      <c r="F49" s="9">
        <v>25016</v>
      </c>
      <c r="G49" s="9">
        <v>27098</v>
      </c>
      <c r="H49" s="9">
        <v>31655</v>
      </c>
      <c r="I49" s="9">
        <v>34694</v>
      </c>
      <c r="J49" s="9">
        <v>34966</v>
      </c>
      <c r="K49" s="9">
        <v>32727</v>
      </c>
      <c r="L49" s="9">
        <v>34495</v>
      </c>
      <c r="M49" s="9">
        <v>35153</v>
      </c>
      <c r="N49" s="9">
        <v>33955</v>
      </c>
      <c r="O49" s="9">
        <v>32446</v>
      </c>
      <c r="P49" s="9">
        <v>30427</v>
      </c>
      <c r="Q49" s="9">
        <v>30655</v>
      </c>
      <c r="R49" s="9">
        <v>32959</v>
      </c>
      <c r="S49" s="9">
        <v>36544</v>
      </c>
      <c r="T49" s="9">
        <v>36028</v>
      </c>
      <c r="U49" s="9">
        <v>35856</v>
      </c>
      <c r="V49" s="9">
        <v>35093</v>
      </c>
      <c r="W49" s="9">
        <v>33084</v>
      </c>
      <c r="X49" s="9">
        <v>30602</v>
      </c>
      <c r="Y49" s="9">
        <v>27739</v>
      </c>
    </row>
    <row r="50" spans="1:25" x14ac:dyDescent="0.2">
      <c r="A50" s="1">
        <v>44609</v>
      </c>
      <c r="B50" s="9">
        <v>26331</v>
      </c>
      <c r="C50" s="9">
        <v>24897</v>
      </c>
      <c r="D50" s="9">
        <v>22177</v>
      </c>
      <c r="E50" s="9">
        <v>20488</v>
      </c>
      <c r="F50" s="9">
        <v>20415</v>
      </c>
      <c r="G50" s="9">
        <v>21983</v>
      </c>
      <c r="H50" s="9">
        <v>25887</v>
      </c>
      <c r="I50" s="9">
        <v>28450</v>
      </c>
      <c r="J50" s="9">
        <v>28879</v>
      </c>
      <c r="K50" s="9">
        <v>27235</v>
      </c>
      <c r="L50" s="9">
        <v>29581</v>
      </c>
      <c r="M50" s="9">
        <v>30797</v>
      </c>
      <c r="N50" s="9">
        <v>29134</v>
      </c>
      <c r="O50" s="9">
        <v>27401</v>
      </c>
      <c r="P50" s="9">
        <v>26255</v>
      </c>
      <c r="Q50" s="9">
        <v>26622</v>
      </c>
      <c r="R50" s="9">
        <v>28655</v>
      </c>
      <c r="S50" s="9">
        <v>31977</v>
      </c>
      <c r="T50" s="9">
        <v>31489</v>
      </c>
      <c r="U50" s="9">
        <v>31381</v>
      </c>
      <c r="V50" s="9">
        <v>30656</v>
      </c>
      <c r="W50" s="9">
        <v>29057</v>
      </c>
      <c r="X50" s="9">
        <v>27061</v>
      </c>
      <c r="Y50" s="9">
        <v>25567</v>
      </c>
    </row>
    <row r="51" spans="1:25" x14ac:dyDescent="0.2">
      <c r="A51" s="1">
        <v>44610</v>
      </c>
      <c r="B51" s="9">
        <v>23749</v>
      </c>
      <c r="C51" s="9">
        <v>22946</v>
      </c>
      <c r="D51" s="9">
        <v>20752</v>
      </c>
      <c r="E51" s="9">
        <v>19275</v>
      </c>
      <c r="F51" s="9">
        <v>19559</v>
      </c>
      <c r="G51" s="9">
        <v>21380</v>
      </c>
      <c r="H51" s="9">
        <v>25137</v>
      </c>
      <c r="I51" s="9">
        <v>28514</v>
      </c>
      <c r="J51" s="9">
        <v>30523</v>
      </c>
      <c r="K51" s="9">
        <v>29553</v>
      </c>
      <c r="L51" s="9">
        <v>31782</v>
      </c>
      <c r="M51" s="9">
        <v>32866</v>
      </c>
      <c r="N51" s="9">
        <v>31489</v>
      </c>
      <c r="O51" s="9">
        <v>29661</v>
      </c>
      <c r="P51" s="9">
        <v>28187</v>
      </c>
      <c r="Q51" s="9">
        <v>28761</v>
      </c>
      <c r="R51" s="9">
        <v>30666</v>
      </c>
      <c r="S51" s="9">
        <v>34726</v>
      </c>
      <c r="T51" s="9">
        <v>34698</v>
      </c>
      <c r="U51" s="9">
        <v>34749</v>
      </c>
      <c r="V51" s="9">
        <v>34669</v>
      </c>
      <c r="W51" s="9">
        <v>33710</v>
      </c>
      <c r="X51" s="9">
        <v>32073</v>
      </c>
      <c r="Y51" s="9">
        <v>29539</v>
      </c>
    </row>
    <row r="52" spans="1:25" x14ac:dyDescent="0.2">
      <c r="A52" s="1">
        <v>44611</v>
      </c>
      <c r="B52" s="9">
        <v>29204</v>
      </c>
      <c r="C52" s="9">
        <v>27577</v>
      </c>
      <c r="D52" s="9">
        <v>25043</v>
      </c>
      <c r="E52" s="9">
        <v>24181</v>
      </c>
      <c r="F52" s="9">
        <v>23974</v>
      </c>
      <c r="G52" s="9">
        <v>25291</v>
      </c>
      <c r="H52" s="9">
        <v>26461</v>
      </c>
      <c r="I52" s="9">
        <v>29042</v>
      </c>
      <c r="J52" s="9">
        <v>33597</v>
      </c>
      <c r="K52" s="9">
        <v>35229</v>
      </c>
      <c r="L52" s="9">
        <v>35240</v>
      </c>
      <c r="M52" s="9">
        <v>37185</v>
      </c>
      <c r="N52" s="9">
        <v>38081</v>
      </c>
      <c r="O52" s="9">
        <v>36844</v>
      </c>
      <c r="P52" s="9">
        <v>34857</v>
      </c>
      <c r="Q52" s="9">
        <v>36039</v>
      </c>
      <c r="R52" s="9">
        <v>38242</v>
      </c>
      <c r="S52" s="9">
        <v>39210</v>
      </c>
      <c r="T52" s="9">
        <v>38019</v>
      </c>
      <c r="U52" s="9">
        <v>36954</v>
      </c>
      <c r="V52" s="9">
        <v>34353</v>
      </c>
      <c r="W52" s="9">
        <v>33312</v>
      </c>
      <c r="X52" s="9">
        <v>31336</v>
      </c>
      <c r="Y52" s="9">
        <v>29789</v>
      </c>
    </row>
    <row r="53" spans="1:25" x14ac:dyDescent="0.2">
      <c r="A53" s="1">
        <v>44612</v>
      </c>
      <c r="B53" s="9">
        <v>28395</v>
      </c>
      <c r="C53" s="9">
        <v>26752</v>
      </c>
      <c r="D53" s="9">
        <v>24348</v>
      </c>
      <c r="E53" s="9">
        <v>23555</v>
      </c>
      <c r="F53" s="9">
        <v>23116</v>
      </c>
      <c r="G53" s="9">
        <v>24221</v>
      </c>
      <c r="H53" s="9">
        <v>25330</v>
      </c>
      <c r="I53" s="9">
        <v>27555</v>
      </c>
      <c r="J53" s="9">
        <v>31648</v>
      </c>
      <c r="K53" s="9">
        <v>32738</v>
      </c>
      <c r="L53" s="9">
        <v>32478</v>
      </c>
      <c r="M53" s="9">
        <v>34282</v>
      </c>
      <c r="N53" s="9">
        <v>35026</v>
      </c>
      <c r="O53" s="9">
        <v>33650</v>
      </c>
      <c r="P53" s="9">
        <v>32929</v>
      </c>
      <c r="Q53" s="9">
        <v>35254</v>
      </c>
      <c r="R53" s="9">
        <v>37926</v>
      </c>
      <c r="S53" s="9">
        <v>39477</v>
      </c>
      <c r="T53" s="9">
        <v>38522</v>
      </c>
      <c r="U53" s="9">
        <v>37867</v>
      </c>
      <c r="V53" s="9">
        <v>34946</v>
      </c>
      <c r="W53" s="9">
        <v>33730</v>
      </c>
      <c r="X53" s="9">
        <v>31478</v>
      </c>
      <c r="Y53" s="9">
        <v>29613</v>
      </c>
    </row>
    <row r="54" spans="1:25" x14ac:dyDescent="0.2">
      <c r="A54" s="1">
        <v>44613</v>
      </c>
      <c r="B54" s="9">
        <v>26713</v>
      </c>
      <c r="C54" s="9">
        <v>25908</v>
      </c>
      <c r="D54" s="9">
        <v>23315</v>
      </c>
      <c r="E54" s="9">
        <v>22257</v>
      </c>
      <c r="F54" s="9">
        <v>21786</v>
      </c>
      <c r="G54" s="9">
        <v>23135</v>
      </c>
      <c r="H54" s="9">
        <v>24719</v>
      </c>
      <c r="I54" s="9">
        <v>27379</v>
      </c>
      <c r="J54" s="9">
        <v>31387</v>
      </c>
      <c r="K54" s="9">
        <v>32204</v>
      </c>
      <c r="L54" s="9">
        <v>31704</v>
      </c>
      <c r="M54" s="9">
        <v>33279</v>
      </c>
      <c r="N54" s="9">
        <v>34656</v>
      </c>
      <c r="O54" s="9">
        <v>33661</v>
      </c>
      <c r="P54" s="9">
        <v>32132</v>
      </c>
      <c r="Q54" s="9">
        <v>33823</v>
      </c>
      <c r="R54" s="9">
        <v>36587</v>
      </c>
      <c r="S54" s="9">
        <v>38166</v>
      </c>
      <c r="T54" s="9">
        <v>37531</v>
      </c>
      <c r="U54" s="9">
        <v>36637</v>
      </c>
      <c r="V54" s="9">
        <v>34093</v>
      </c>
      <c r="W54" s="9">
        <v>32833</v>
      </c>
      <c r="X54" s="9">
        <v>30910</v>
      </c>
      <c r="Y54" s="9">
        <v>29001</v>
      </c>
    </row>
    <row r="55" spans="1:25" x14ac:dyDescent="0.2">
      <c r="A55" s="1">
        <v>44614</v>
      </c>
      <c r="B55" s="9">
        <v>27201</v>
      </c>
      <c r="C55" s="9">
        <v>26193</v>
      </c>
      <c r="D55" s="9">
        <v>23629</v>
      </c>
      <c r="E55" s="9">
        <v>22085</v>
      </c>
      <c r="F55" s="9">
        <v>22070</v>
      </c>
      <c r="G55" s="9">
        <v>24969</v>
      </c>
      <c r="H55" s="9">
        <v>28824</v>
      </c>
      <c r="I55" s="9">
        <v>32416</v>
      </c>
      <c r="J55" s="9">
        <v>33310</v>
      </c>
      <c r="K55" s="9">
        <v>31863</v>
      </c>
      <c r="L55" s="9">
        <v>34569</v>
      </c>
      <c r="M55" s="9">
        <v>35721</v>
      </c>
      <c r="N55" s="9">
        <v>34324</v>
      </c>
      <c r="O55" s="9">
        <v>32800</v>
      </c>
      <c r="P55" s="9">
        <v>31352</v>
      </c>
      <c r="Q55" s="9">
        <v>31698</v>
      </c>
      <c r="R55" s="9">
        <v>34284</v>
      </c>
      <c r="S55" s="9">
        <v>38038</v>
      </c>
      <c r="T55" s="9">
        <v>37583</v>
      </c>
      <c r="U55" s="9">
        <v>37714</v>
      </c>
      <c r="V55" s="9">
        <v>37033</v>
      </c>
      <c r="W55" s="9">
        <v>35855</v>
      </c>
      <c r="X55" s="9">
        <v>33474</v>
      </c>
      <c r="Y55" s="9">
        <v>30223</v>
      </c>
    </row>
    <row r="56" spans="1:25" x14ac:dyDescent="0.2">
      <c r="A56" s="1">
        <v>44615</v>
      </c>
      <c r="B56" s="9">
        <v>26181</v>
      </c>
      <c r="C56" s="9">
        <v>24580</v>
      </c>
      <c r="D56" s="9">
        <v>21683</v>
      </c>
      <c r="E56" s="9">
        <v>19813</v>
      </c>
      <c r="F56" s="9">
        <v>20237</v>
      </c>
      <c r="G56" s="9">
        <v>21447</v>
      </c>
      <c r="H56" s="9">
        <v>24502</v>
      </c>
      <c r="I56" s="9">
        <v>27239</v>
      </c>
      <c r="J56" s="9">
        <v>28240</v>
      </c>
      <c r="K56" s="9">
        <v>27017</v>
      </c>
      <c r="L56" s="9">
        <v>29235</v>
      </c>
      <c r="M56" s="9">
        <v>29958</v>
      </c>
      <c r="N56" s="9">
        <v>28935</v>
      </c>
      <c r="O56" s="9">
        <v>27668</v>
      </c>
      <c r="P56" s="9">
        <v>26377</v>
      </c>
      <c r="Q56" s="9">
        <v>26420</v>
      </c>
      <c r="R56" s="9">
        <v>28889</v>
      </c>
      <c r="S56" s="9">
        <v>33431</v>
      </c>
      <c r="T56" s="9">
        <v>33867</v>
      </c>
      <c r="U56" s="9">
        <v>34029</v>
      </c>
      <c r="V56" s="9">
        <v>33868</v>
      </c>
      <c r="W56" s="9">
        <v>33109</v>
      </c>
      <c r="X56" s="9">
        <v>31565</v>
      </c>
      <c r="Y56" s="9">
        <v>29373</v>
      </c>
    </row>
    <row r="57" spans="1:25" x14ac:dyDescent="0.2">
      <c r="A57" s="1">
        <v>44616</v>
      </c>
      <c r="B57" s="9">
        <v>30733</v>
      </c>
      <c r="C57" s="9">
        <v>29779</v>
      </c>
      <c r="D57" s="9">
        <v>27041</v>
      </c>
      <c r="E57" s="9">
        <v>25151</v>
      </c>
      <c r="F57" s="9">
        <v>25195</v>
      </c>
      <c r="G57" s="9">
        <v>26924</v>
      </c>
      <c r="H57" s="9">
        <v>30616</v>
      </c>
      <c r="I57" s="9">
        <v>33384</v>
      </c>
      <c r="J57" s="9">
        <v>33793</v>
      </c>
      <c r="K57" s="9">
        <v>31496</v>
      </c>
      <c r="L57" s="9">
        <v>33592</v>
      </c>
      <c r="M57" s="9">
        <v>34689</v>
      </c>
      <c r="N57" s="9">
        <v>32893</v>
      </c>
      <c r="O57" s="9">
        <v>31424</v>
      </c>
      <c r="P57" s="9">
        <v>29935</v>
      </c>
      <c r="Q57" s="9">
        <v>30229</v>
      </c>
      <c r="R57" s="9">
        <v>32140</v>
      </c>
      <c r="S57" s="9">
        <v>36842</v>
      </c>
      <c r="T57" s="9">
        <v>37712</v>
      </c>
      <c r="U57" s="9">
        <v>37783</v>
      </c>
      <c r="V57" s="9">
        <v>38011</v>
      </c>
      <c r="W57" s="9">
        <v>37233</v>
      </c>
      <c r="X57" s="9">
        <v>35336</v>
      </c>
      <c r="Y57" s="9">
        <v>32692</v>
      </c>
    </row>
    <row r="58" spans="1:25" x14ac:dyDescent="0.2">
      <c r="A58" s="1">
        <v>44617</v>
      </c>
      <c r="B58" s="9">
        <v>29401</v>
      </c>
      <c r="C58" s="9">
        <v>28425</v>
      </c>
      <c r="D58" s="9">
        <v>25625</v>
      </c>
      <c r="E58" s="9">
        <v>23829</v>
      </c>
      <c r="F58" s="9">
        <v>23927</v>
      </c>
      <c r="G58" s="9">
        <v>25693</v>
      </c>
      <c r="H58" s="9">
        <v>29239</v>
      </c>
      <c r="I58" s="9">
        <v>32708</v>
      </c>
      <c r="J58" s="9">
        <v>33969</v>
      </c>
      <c r="K58" s="9">
        <v>32492</v>
      </c>
      <c r="L58" s="9">
        <v>34986</v>
      </c>
      <c r="M58" s="9">
        <v>36577</v>
      </c>
      <c r="N58" s="9">
        <v>35137</v>
      </c>
      <c r="O58" s="9">
        <v>33389</v>
      </c>
      <c r="P58" s="9">
        <v>31691</v>
      </c>
      <c r="Q58" s="9">
        <v>31619</v>
      </c>
      <c r="R58" s="9">
        <v>33270</v>
      </c>
      <c r="S58" s="9">
        <v>37121</v>
      </c>
      <c r="T58" s="9">
        <v>36875</v>
      </c>
      <c r="U58" s="9">
        <v>36626</v>
      </c>
      <c r="V58" s="9">
        <v>36486</v>
      </c>
      <c r="W58" s="9">
        <v>35749</v>
      </c>
      <c r="X58" s="9">
        <v>34261</v>
      </c>
      <c r="Y58" s="9">
        <v>31640</v>
      </c>
    </row>
    <row r="59" spans="1:25" x14ac:dyDescent="0.2">
      <c r="A59" s="1">
        <v>44618</v>
      </c>
      <c r="B59" s="9">
        <v>31228</v>
      </c>
      <c r="C59" s="9">
        <v>29573</v>
      </c>
      <c r="D59" s="9">
        <v>26826</v>
      </c>
      <c r="E59" s="9">
        <v>25681</v>
      </c>
      <c r="F59" s="9">
        <v>25407</v>
      </c>
      <c r="G59" s="9">
        <v>26653</v>
      </c>
      <c r="H59" s="9">
        <v>27776</v>
      </c>
      <c r="I59" s="9">
        <v>30040</v>
      </c>
      <c r="J59" s="9">
        <v>34161</v>
      </c>
      <c r="K59" s="9">
        <v>34946</v>
      </c>
      <c r="L59" s="9">
        <v>34317</v>
      </c>
      <c r="M59" s="9">
        <v>35712</v>
      </c>
      <c r="N59" s="9">
        <v>36091</v>
      </c>
      <c r="O59" s="9">
        <v>34238</v>
      </c>
      <c r="P59" s="9">
        <v>32068</v>
      </c>
      <c r="Q59" s="9">
        <v>33519</v>
      </c>
      <c r="R59" s="9">
        <v>36219</v>
      </c>
      <c r="S59" s="9">
        <v>38166</v>
      </c>
      <c r="T59" s="9">
        <v>38115</v>
      </c>
      <c r="U59" s="9">
        <v>37654</v>
      </c>
      <c r="V59" s="9">
        <v>35255</v>
      </c>
      <c r="W59" s="9">
        <v>34434</v>
      </c>
      <c r="X59" s="9">
        <v>32470</v>
      </c>
      <c r="Y59" s="9">
        <v>30817</v>
      </c>
    </row>
    <row r="60" spans="1:25" x14ac:dyDescent="0.2">
      <c r="A60" s="1">
        <v>44619</v>
      </c>
      <c r="B60" s="9">
        <v>29037</v>
      </c>
      <c r="C60" s="9">
        <v>27106</v>
      </c>
      <c r="D60" s="9">
        <v>24496</v>
      </c>
      <c r="E60" s="9">
        <v>23318</v>
      </c>
      <c r="F60" s="9">
        <v>22858</v>
      </c>
      <c r="G60" s="9">
        <v>23805</v>
      </c>
      <c r="H60" s="9">
        <v>24778</v>
      </c>
      <c r="I60" s="9">
        <v>26867</v>
      </c>
      <c r="J60" s="9">
        <v>31001</v>
      </c>
      <c r="K60" s="9">
        <v>31800</v>
      </c>
      <c r="L60" s="9">
        <v>31829</v>
      </c>
      <c r="M60" s="9">
        <v>33836</v>
      </c>
      <c r="N60" s="9">
        <v>34429</v>
      </c>
      <c r="O60" s="9">
        <v>33518</v>
      </c>
      <c r="P60" s="9">
        <v>32326</v>
      </c>
      <c r="Q60" s="9">
        <v>34748</v>
      </c>
      <c r="R60" s="9">
        <v>37486</v>
      </c>
      <c r="S60" s="9">
        <v>37987</v>
      </c>
      <c r="T60" s="9">
        <v>37704</v>
      </c>
      <c r="U60" s="9">
        <v>36987</v>
      </c>
      <c r="V60" s="9">
        <v>34231</v>
      </c>
      <c r="W60" s="9">
        <v>33279</v>
      </c>
      <c r="X60" s="9">
        <v>31535</v>
      </c>
      <c r="Y60" s="9">
        <v>29896</v>
      </c>
    </row>
    <row r="61" spans="1:25" x14ac:dyDescent="0.2">
      <c r="A61" s="1">
        <v>44620</v>
      </c>
      <c r="B61" s="9">
        <v>30471</v>
      </c>
      <c r="C61" s="9">
        <v>29591</v>
      </c>
      <c r="D61" s="9">
        <v>26745</v>
      </c>
      <c r="E61" s="9">
        <v>25000</v>
      </c>
      <c r="F61" s="9">
        <v>25185</v>
      </c>
      <c r="G61" s="9">
        <v>27478</v>
      </c>
      <c r="H61" s="9">
        <v>32016</v>
      </c>
      <c r="I61" s="9">
        <v>34687</v>
      </c>
      <c r="J61" s="9">
        <v>34915</v>
      </c>
      <c r="K61" s="9">
        <v>32813</v>
      </c>
      <c r="L61" s="9">
        <v>35217</v>
      </c>
      <c r="M61" s="9">
        <v>36086</v>
      </c>
      <c r="N61" s="9">
        <v>34252</v>
      </c>
      <c r="O61" s="9">
        <v>32542</v>
      </c>
      <c r="P61" s="9">
        <v>30637</v>
      </c>
      <c r="Q61" s="9">
        <v>31415</v>
      </c>
      <c r="R61" s="9">
        <v>33560</v>
      </c>
      <c r="S61" s="9">
        <v>37999</v>
      </c>
      <c r="T61" s="9">
        <v>38605</v>
      </c>
      <c r="U61" s="9">
        <v>39061</v>
      </c>
      <c r="V61" s="9">
        <v>38804</v>
      </c>
      <c r="W61" s="9">
        <v>37645</v>
      </c>
      <c r="X61" s="9">
        <v>35685</v>
      </c>
      <c r="Y61" s="9">
        <v>33166</v>
      </c>
    </row>
    <row r="62" spans="1:25" x14ac:dyDescent="0.2">
      <c r="A62" s="1">
        <v>44621</v>
      </c>
      <c r="B62" s="9">
        <v>32212</v>
      </c>
      <c r="C62" s="9">
        <v>32420</v>
      </c>
      <c r="D62" s="9">
        <v>29835</v>
      </c>
      <c r="E62" s="9">
        <v>28016</v>
      </c>
      <c r="F62" s="9">
        <v>27074</v>
      </c>
      <c r="G62" s="9">
        <v>28356</v>
      </c>
      <c r="H62" s="9">
        <v>31721</v>
      </c>
      <c r="I62" s="9">
        <v>34470</v>
      </c>
      <c r="J62" s="9">
        <v>34017</v>
      </c>
      <c r="K62" s="9">
        <v>32653</v>
      </c>
      <c r="L62" s="9">
        <v>32562</v>
      </c>
      <c r="M62" s="9">
        <v>33358</v>
      </c>
      <c r="N62" s="9">
        <v>33320</v>
      </c>
      <c r="O62" s="9">
        <v>30221</v>
      </c>
      <c r="P62" s="9">
        <v>28841</v>
      </c>
      <c r="Q62" s="9">
        <v>29737</v>
      </c>
      <c r="R62" s="9">
        <v>31637</v>
      </c>
      <c r="S62" s="9">
        <v>32974</v>
      </c>
      <c r="T62" s="9">
        <v>34909</v>
      </c>
      <c r="U62" s="9">
        <v>35285</v>
      </c>
      <c r="V62" s="9">
        <v>34408</v>
      </c>
      <c r="W62" s="9">
        <v>33988</v>
      </c>
      <c r="X62" s="9">
        <v>32585</v>
      </c>
      <c r="Y62" s="9">
        <v>30758</v>
      </c>
    </row>
    <row r="63" spans="1:25" x14ac:dyDescent="0.2">
      <c r="A63" s="1">
        <v>44622</v>
      </c>
      <c r="B63" s="9">
        <v>29931</v>
      </c>
      <c r="C63" s="9">
        <v>29686</v>
      </c>
      <c r="D63" s="9">
        <v>27278</v>
      </c>
      <c r="E63" s="9">
        <v>25616</v>
      </c>
      <c r="F63" s="9">
        <v>25021</v>
      </c>
      <c r="G63" s="9">
        <v>26652</v>
      </c>
      <c r="H63" s="9">
        <v>29464</v>
      </c>
      <c r="I63" s="9">
        <v>31560</v>
      </c>
      <c r="J63" s="9">
        <v>31728</v>
      </c>
      <c r="K63" s="9">
        <v>31448</v>
      </c>
      <c r="L63" s="9">
        <v>31641</v>
      </c>
      <c r="M63" s="9">
        <v>32826</v>
      </c>
      <c r="N63" s="9">
        <v>33088</v>
      </c>
      <c r="O63" s="9">
        <v>30092</v>
      </c>
      <c r="P63" s="9">
        <v>28683</v>
      </c>
      <c r="Q63" s="9">
        <v>29425</v>
      </c>
      <c r="R63" s="9">
        <v>31042</v>
      </c>
      <c r="S63" s="9">
        <v>31841</v>
      </c>
      <c r="T63" s="9">
        <v>33745</v>
      </c>
      <c r="U63" s="9">
        <v>34201</v>
      </c>
      <c r="V63" s="9">
        <v>33612</v>
      </c>
      <c r="W63" s="9">
        <v>33937</v>
      </c>
      <c r="X63" s="9">
        <v>32171</v>
      </c>
      <c r="Y63" s="9">
        <v>29080</v>
      </c>
    </row>
    <row r="64" spans="1:25" x14ac:dyDescent="0.2">
      <c r="A64" s="1">
        <v>44623</v>
      </c>
      <c r="B64" s="9">
        <v>29659</v>
      </c>
      <c r="C64" s="9">
        <v>29845</v>
      </c>
      <c r="D64" s="9">
        <v>27497</v>
      </c>
      <c r="E64" s="9">
        <v>25801</v>
      </c>
      <c r="F64" s="9">
        <v>25102</v>
      </c>
      <c r="G64" s="9">
        <v>26658</v>
      </c>
      <c r="H64" s="9">
        <v>30170</v>
      </c>
      <c r="I64" s="9">
        <v>33262</v>
      </c>
      <c r="J64" s="9">
        <v>33195</v>
      </c>
      <c r="K64" s="9">
        <v>32121</v>
      </c>
      <c r="L64" s="9">
        <v>32332</v>
      </c>
      <c r="M64" s="9">
        <v>33280</v>
      </c>
      <c r="N64" s="9">
        <v>33492</v>
      </c>
      <c r="O64" s="9">
        <v>30918</v>
      </c>
      <c r="P64" s="9">
        <v>29054</v>
      </c>
      <c r="Q64" s="9">
        <v>29651</v>
      </c>
      <c r="R64" s="9">
        <v>31779</v>
      </c>
      <c r="S64" s="9">
        <v>33587</v>
      </c>
      <c r="T64" s="9">
        <v>36301</v>
      </c>
      <c r="U64" s="9">
        <v>37171</v>
      </c>
      <c r="V64" s="9">
        <v>36738</v>
      </c>
      <c r="W64" s="9">
        <v>36607</v>
      </c>
      <c r="X64" s="9">
        <v>35272</v>
      </c>
      <c r="Y64" s="9">
        <v>34133</v>
      </c>
    </row>
    <row r="65" spans="1:25" x14ac:dyDescent="0.2">
      <c r="A65" s="1">
        <v>44624</v>
      </c>
      <c r="B65" s="9">
        <v>30264</v>
      </c>
      <c r="C65" s="9">
        <v>30303</v>
      </c>
      <c r="D65" s="9">
        <v>27875</v>
      </c>
      <c r="E65" s="9">
        <v>25959</v>
      </c>
      <c r="F65" s="9">
        <v>25378</v>
      </c>
      <c r="G65" s="9">
        <v>26685</v>
      </c>
      <c r="H65" s="9">
        <v>29680</v>
      </c>
      <c r="I65" s="9">
        <v>32482</v>
      </c>
      <c r="J65" s="9">
        <v>32307</v>
      </c>
      <c r="K65" s="9">
        <v>30984</v>
      </c>
      <c r="L65" s="9">
        <v>30991</v>
      </c>
      <c r="M65" s="9">
        <v>31628</v>
      </c>
      <c r="N65" s="9">
        <v>31136</v>
      </c>
      <c r="O65" s="9">
        <v>28269</v>
      </c>
      <c r="P65" s="9">
        <v>26388</v>
      </c>
      <c r="Q65" s="9">
        <v>26489</v>
      </c>
      <c r="R65" s="9">
        <v>27756</v>
      </c>
      <c r="S65" s="9">
        <v>29550</v>
      </c>
      <c r="T65" s="9">
        <v>31687</v>
      </c>
      <c r="U65" s="9">
        <v>32184</v>
      </c>
      <c r="V65" s="9">
        <v>31920</v>
      </c>
      <c r="W65" s="9">
        <v>32104</v>
      </c>
      <c r="X65" s="9">
        <v>30831</v>
      </c>
      <c r="Y65" s="9">
        <v>28027</v>
      </c>
    </row>
    <row r="66" spans="1:25" x14ac:dyDescent="0.2">
      <c r="A66" s="1">
        <v>44625</v>
      </c>
      <c r="B66" s="9">
        <v>28515</v>
      </c>
      <c r="C66" s="9">
        <v>27732</v>
      </c>
      <c r="D66" s="9">
        <v>26456</v>
      </c>
      <c r="E66" s="9">
        <v>24597</v>
      </c>
      <c r="F66" s="9">
        <v>24259</v>
      </c>
      <c r="G66" s="9">
        <v>25009</v>
      </c>
      <c r="H66" s="9">
        <v>25809</v>
      </c>
      <c r="I66" s="9">
        <v>27215</v>
      </c>
      <c r="J66" s="9">
        <v>29988</v>
      </c>
      <c r="K66" s="9">
        <v>31389</v>
      </c>
      <c r="L66" s="9">
        <v>31306</v>
      </c>
      <c r="M66" s="9">
        <v>31589</v>
      </c>
      <c r="N66" s="9">
        <v>31552</v>
      </c>
      <c r="O66" s="9">
        <v>30525</v>
      </c>
      <c r="P66" s="9">
        <v>30553</v>
      </c>
      <c r="Q66" s="9">
        <v>30602</v>
      </c>
      <c r="R66" s="9">
        <v>33285</v>
      </c>
      <c r="S66" s="9">
        <v>36322</v>
      </c>
      <c r="T66" s="9">
        <v>36371</v>
      </c>
      <c r="U66" s="9">
        <v>34196</v>
      </c>
      <c r="V66" s="9">
        <v>32469</v>
      </c>
      <c r="W66" s="9">
        <v>31347</v>
      </c>
      <c r="X66" s="9">
        <v>30496</v>
      </c>
      <c r="Y66" s="9">
        <v>25659</v>
      </c>
    </row>
    <row r="67" spans="1:25" x14ac:dyDescent="0.2">
      <c r="A67" s="1">
        <v>44626</v>
      </c>
      <c r="B67" s="9">
        <v>28333</v>
      </c>
      <c r="C67" s="9">
        <v>28050</v>
      </c>
      <c r="D67" s="9">
        <v>26700</v>
      </c>
      <c r="E67" s="9">
        <v>24555</v>
      </c>
      <c r="F67" s="9">
        <v>23712</v>
      </c>
      <c r="G67" s="9">
        <v>23956</v>
      </c>
      <c r="H67" s="9">
        <v>24510</v>
      </c>
      <c r="I67" s="9">
        <v>26855</v>
      </c>
      <c r="J67" s="9">
        <v>30691</v>
      </c>
      <c r="K67" s="9">
        <v>33537</v>
      </c>
      <c r="L67" s="9">
        <v>34376</v>
      </c>
      <c r="M67" s="9">
        <v>35752</v>
      </c>
      <c r="N67" s="9">
        <v>37094</v>
      </c>
      <c r="O67" s="9">
        <v>36136</v>
      </c>
      <c r="P67" s="9">
        <v>35751</v>
      </c>
      <c r="Q67" s="9">
        <v>35300</v>
      </c>
      <c r="R67" s="9">
        <v>37947</v>
      </c>
      <c r="S67" s="9">
        <v>39560</v>
      </c>
      <c r="T67" s="9">
        <v>38685</v>
      </c>
      <c r="U67" s="9">
        <v>36580</v>
      </c>
      <c r="V67" s="9">
        <v>34080</v>
      </c>
      <c r="W67" s="9">
        <v>32246</v>
      </c>
      <c r="X67" s="9">
        <v>30216</v>
      </c>
      <c r="Y67" s="9">
        <v>30210</v>
      </c>
    </row>
    <row r="68" spans="1:25" x14ac:dyDescent="0.2">
      <c r="A68" s="1">
        <v>44627</v>
      </c>
      <c r="B68" s="9">
        <v>26318</v>
      </c>
      <c r="C68" s="9">
        <v>24570</v>
      </c>
      <c r="D68" s="9">
        <v>24015</v>
      </c>
      <c r="E68" s="9">
        <v>21053</v>
      </c>
      <c r="F68" s="9">
        <v>21666</v>
      </c>
      <c r="G68" s="9">
        <v>22980</v>
      </c>
      <c r="H68" s="9">
        <v>25727</v>
      </c>
      <c r="I68" s="9">
        <v>28835</v>
      </c>
      <c r="J68" s="9">
        <v>29596</v>
      </c>
      <c r="K68" s="9">
        <v>29198</v>
      </c>
      <c r="L68" s="9">
        <v>29729</v>
      </c>
      <c r="M68" s="9">
        <v>30530</v>
      </c>
      <c r="N68" s="9">
        <v>30974</v>
      </c>
      <c r="O68" s="9">
        <v>28606</v>
      </c>
      <c r="P68" s="9">
        <v>27078</v>
      </c>
      <c r="Q68" s="9">
        <v>27611</v>
      </c>
      <c r="R68" s="9">
        <v>29477</v>
      </c>
      <c r="S68" s="9">
        <v>30649</v>
      </c>
      <c r="T68" s="9">
        <v>31979</v>
      </c>
      <c r="U68" s="9">
        <v>32214</v>
      </c>
      <c r="V68" s="9">
        <v>31413</v>
      </c>
      <c r="W68" s="9">
        <v>30701</v>
      </c>
      <c r="X68" s="9">
        <v>29007</v>
      </c>
      <c r="Y68" s="9">
        <v>24864</v>
      </c>
    </row>
    <row r="69" spans="1:25" x14ac:dyDescent="0.2">
      <c r="A69" s="1">
        <v>44628</v>
      </c>
      <c r="B69" s="9">
        <v>26905</v>
      </c>
      <c r="C69" s="9">
        <v>26582</v>
      </c>
      <c r="D69" s="9">
        <v>22855</v>
      </c>
      <c r="E69" s="9">
        <v>21766</v>
      </c>
      <c r="F69" s="9">
        <v>22472</v>
      </c>
      <c r="G69" s="9">
        <v>23931</v>
      </c>
      <c r="H69" s="9">
        <v>26559</v>
      </c>
      <c r="I69" s="9">
        <v>29471</v>
      </c>
      <c r="J69" s="9">
        <v>29442</v>
      </c>
      <c r="K69" s="9">
        <v>29126</v>
      </c>
      <c r="L69" s="9">
        <v>29880</v>
      </c>
      <c r="M69" s="9">
        <v>31530</v>
      </c>
      <c r="N69" s="9">
        <v>31759</v>
      </c>
      <c r="O69" s="9">
        <v>29315</v>
      </c>
      <c r="P69" s="9">
        <v>27661</v>
      </c>
      <c r="Q69" s="9">
        <v>28117</v>
      </c>
      <c r="R69" s="9">
        <v>29746</v>
      </c>
      <c r="S69" s="9">
        <v>31179</v>
      </c>
      <c r="T69" s="9">
        <v>33527</v>
      </c>
      <c r="U69" s="9">
        <v>34237</v>
      </c>
      <c r="V69" s="9">
        <v>33705</v>
      </c>
      <c r="W69" s="9">
        <v>33332</v>
      </c>
      <c r="X69" s="9">
        <v>31899</v>
      </c>
      <c r="Y69" s="9">
        <v>30697</v>
      </c>
    </row>
    <row r="70" spans="1:25" x14ac:dyDescent="0.2">
      <c r="A70" s="1">
        <v>44629</v>
      </c>
      <c r="B70" s="9">
        <v>28703</v>
      </c>
      <c r="C70" s="9">
        <v>28806</v>
      </c>
      <c r="D70" s="9">
        <v>26877</v>
      </c>
      <c r="E70" s="9">
        <v>25127</v>
      </c>
      <c r="F70" s="9">
        <v>25180</v>
      </c>
      <c r="G70" s="9">
        <v>26849</v>
      </c>
      <c r="H70" s="9">
        <v>26894</v>
      </c>
      <c r="I70" s="9">
        <v>28444</v>
      </c>
      <c r="J70" s="9">
        <v>28012</v>
      </c>
      <c r="K70" s="9">
        <v>27393</v>
      </c>
      <c r="L70" s="9">
        <v>27619</v>
      </c>
      <c r="M70" s="9">
        <v>28714</v>
      </c>
      <c r="N70" s="9">
        <v>27733</v>
      </c>
      <c r="O70" s="9">
        <v>26268</v>
      </c>
      <c r="P70" s="9">
        <v>24803</v>
      </c>
      <c r="Q70" s="9">
        <v>25500</v>
      </c>
      <c r="R70" s="9">
        <v>27192</v>
      </c>
      <c r="S70" s="9">
        <v>28185</v>
      </c>
      <c r="T70" s="9">
        <v>29644</v>
      </c>
      <c r="U70" s="9">
        <v>29451</v>
      </c>
      <c r="V70" s="9">
        <v>28891</v>
      </c>
      <c r="W70" s="9">
        <v>27793</v>
      </c>
      <c r="X70" s="9">
        <v>26758</v>
      </c>
      <c r="Y70" s="9">
        <v>25171</v>
      </c>
    </row>
    <row r="71" spans="1:25" x14ac:dyDescent="0.2">
      <c r="A71" s="1">
        <v>44630</v>
      </c>
      <c r="B71" s="9">
        <v>24717</v>
      </c>
      <c r="C71" s="9">
        <v>24848</v>
      </c>
      <c r="D71" s="9">
        <v>22989</v>
      </c>
      <c r="E71" s="9">
        <v>21947</v>
      </c>
      <c r="F71" s="9">
        <v>21769</v>
      </c>
      <c r="G71" s="9">
        <v>23224</v>
      </c>
      <c r="H71" s="9">
        <v>25486</v>
      </c>
      <c r="I71" s="9">
        <v>27309</v>
      </c>
      <c r="J71" s="9">
        <v>27184</v>
      </c>
      <c r="K71" s="9">
        <v>26536</v>
      </c>
      <c r="L71" s="9">
        <v>26441</v>
      </c>
      <c r="M71" s="9">
        <v>27241</v>
      </c>
      <c r="N71" s="9">
        <v>26768</v>
      </c>
      <c r="O71" s="9">
        <v>24699</v>
      </c>
      <c r="P71" s="9">
        <v>22977</v>
      </c>
      <c r="Q71" s="9">
        <v>23510</v>
      </c>
      <c r="R71" s="9">
        <v>25361</v>
      </c>
      <c r="S71" s="9">
        <v>26436</v>
      </c>
      <c r="T71" s="9">
        <v>28510</v>
      </c>
      <c r="U71" s="9">
        <v>28797</v>
      </c>
      <c r="V71" s="9">
        <v>28058</v>
      </c>
      <c r="W71" s="9">
        <v>27593</v>
      </c>
      <c r="X71" s="9">
        <v>26408</v>
      </c>
      <c r="Y71" s="9">
        <v>25555</v>
      </c>
    </row>
    <row r="72" spans="1:25" x14ac:dyDescent="0.2">
      <c r="A72" s="1">
        <v>44631</v>
      </c>
      <c r="B72" s="9">
        <v>24396</v>
      </c>
      <c r="C72" s="9">
        <v>24510</v>
      </c>
      <c r="D72" s="9">
        <v>22679</v>
      </c>
      <c r="E72" s="9">
        <v>21551</v>
      </c>
      <c r="F72" s="9">
        <v>21239</v>
      </c>
      <c r="G72" s="9">
        <v>22842</v>
      </c>
      <c r="H72" s="9">
        <v>25486</v>
      </c>
      <c r="I72" s="9">
        <v>28026</v>
      </c>
      <c r="J72" s="9">
        <v>28003</v>
      </c>
      <c r="K72" s="9">
        <v>26875</v>
      </c>
      <c r="L72" s="9">
        <v>26664</v>
      </c>
      <c r="M72" s="9">
        <v>27424</v>
      </c>
      <c r="N72" s="9">
        <v>26959</v>
      </c>
      <c r="O72" s="9">
        <v>24609</v>
      </c>
      <c r="P72" s="9">
        <v>23497</v>
      </c>
      <c r="Q72" s="9">
        <v>23519</v>
      </c>
      <c r="R72" s="9">
        <v>25497</v>
      </c>
      <c r="S72" s="9">
        <v>26350</v>
      </c>
      <c r="T72" s="9">
        <v>27813</v>
      </c>
      <c r="U72" s="9">
        <v>27944</v>
      </c>
      <c r="V72" s="9">
        <v>27260</v>
      </c>
      <c r="W72" s="9">
        <v>27060</v>
      </c>
      <c r="X72" s="9">
        <v>26030</v>
      </c>
      <c r="Y72" s="9">
        <v>24790</v>
      </c>
    </row>
    <row r="73" spans="1:25" x14ac:dyDescent="0.2">
      <c r="A73" s="1">
        <v>44632</v>
      </c>
      <c r="B73" s="9">
        <v>26128</v>
      </c>
      <c r="C73" s="9">
        <v>25576</v>
      </c>
      <c r="D73" s="9">
        <v>24292</v>
      </c>
      <c r="E73" s="9">
        <v>22408</v>
      </c>
      <c r="F73" s="9">
        <v>22252</v>
      </c>
      <c r="G73" s="9">
        <v>23055</v>
      </c>
      <c r="H73" s="9">
        <v>24144</v>
      </c>
      <c r="I73" s="9">
        <v>26421</v>
      </c>
      <c r="J73" s="9">
        <v>29617</v>
      </c>
      <c r="K73" s="9">
        <v>32253</v>
      </c>
      <c r="L73" s="9">
        <v>32882</v>
      </c>
      <c r="M73" s="9">
        <v>34044</v>
      </c>
      <c r="N73" s="9">
        <v>35396</v>
      </c>
      <c r="O73" s="9">
        <v>35160</v>
      </c>
      <c r="P73" s="9">
        <v>35542</v>
      </c>
      <c r="Q73" s="9">
        <v>34919</v>
      </c>
      <c r="R73" s="9">
        <v>37550</v>
      </c>
      <c r="S73" s="9">
        <v>38821</v>
      </c>
      <c r="T73" s="9">
        <v>37761</v>
      </c>
      <c r="U73" s="9">
        <v>35142</v>
      </c>
      <c r="V73" s="9">
        <v>33029</v>
      </c>
      <c r="W73" s="9">
        <v>32150</v>
      </c>
      <c r="X73" s="9">
        <v>32002</v>
      </c>
      <c r="Y73" s="9">
        <v>29891</v>
      </c>
    </row>
    <row r="74" spans="1:25" x14ac:dyDescent="0.2">
      <c r="A74" s="1">
        <v>44633</v>
      </c>
      <c r="B74" s="9">
        <v>27759</v>
      </c>
      <c r="C74" s="9">
        <v>0</v>
      </c>
      <c r="D74" s="9">
        <v>26461</v>
      </c>
      <c r="E74" s="9">
        <v>24302</v>
      </c>
      <c r="F74" s="9">
        <v>23390</v>
      </c>
      <c r="G74" s="9">
        <v>23637</v>
      </c>
      <c r="H74" s="9">
        <v>23969</v>
      </c>
      <c r="I74" s="9">
        <v>25697</v>
      </c>
      <c r="J74" s="9">
        <v>29052</v>
      </c>
      <c r="K74" s="9">
        <v>31675</v>
      </c>
      <c r="L74" s="9">
        <v>32959</v>
      </c>
      <c r="M74" s="9">
        <v>34920</v>
      </c>
      <c r="N74" s="9">
        <v>36421</v>
      </c>
      <c r="O74" s="9">
        <v>36410</v>
      </c>
      <c r="P74" s="9">
        <v>36300</v>
      </c>
      <c r="Q74" s="9">
        <v>35256</v>
      </c>
      <c r="R74" s="9">
        <v>37168</v>
      </c>
      <c r="S74" s="9">
        <v>38853</v>
      </c>
      <c r="T74" s="9">
        <v>39557</v>
      </c>
      <c r="U74" s="9">
        <v>39083</v>
      </c>
      <c r="V74" s="9">
        <v>37849</v>
      </c>
      <c r="W74" s="9">
        <v>36735</v>
      </c>
      <c r="X74" s="9">
        <v>35167</v>
      </c>
      <c r="Y74" s="9">
        <v>32818</v>
      </c>
    </row>
    <row r="75" spans="1:25" x14ac:dyDescent="0.2">
      <c r="A75" s="1">
        <v>44634</v>
      </c>
      <c r="B75" s="9">
        <v>27247</v>
      </c>
      <c r="C75" s="9">
        <v>27028</v>
      </c>
      <c r="D75" s="9">
        <v>24690</v>
      </c>
      <c r="E75" s="9">
        <v>23219</v>
      </c>
      <c r="F75" s="9">
        <v>22287</v>
      </c>
      <c r="G75" s="9">
        <v>23131</v>
      </c>
      <c r="H75" s="9">
        <v>25709</v>
      </c>
      <c r="I75" s="9">
        <v>29107</v>
      </c>
      <c r="J75" s="9">
        <v>30148</v>
      </c>
      <c r="K75" s="9">
        <v>29604</v>
      </c>
      <c r="L75" s="9">
        <v>29789</v>
      </c>
      <c r="M75" s="9">
        <v>30045</v>
      </c>
      <c r="N75" s="9">
        <v>29247</v>
      </c>
      <c r="O75" s="9">
        <v>26529</v>
      </c>
      <c r="P75" s="9">
        <v>25263</v>
      </c>
      <c r="Q75" s="9">
        <v>25469</v>
      </c>
      <c r="R75" s="9">
        <v>26578</v>
      </c>
      <c r="S75" s="9">
        <v>27203</v>
      </c>
      <c r="T75" s="9">
        <v>29202</v>
      </c>
      <c r="U75" s="9">
        <v>30547</v>
      </c>
      <c r="V75" s="9">
        <v>30547</v>
      </c>
      <c r="W75" s="9">
        <v>29922</v>
      </c>
      <c r="X75" s="9">
        <v>27961</v>
      </c>
      <c r="Y75" s="9">
        <v>25046</v>
      </c>
    </row>
    <row r="76" spans="1:25" x14ac:dyDescent="0.2">
      <c r="A76" s="1">
        <v>44635</v>
      </c>
      <c r="B76" s="9">
        <v>24692</v>
      </c>
      <c r="C76" s="9">
        <v>24642</v>
      </c>
      <c r="D76" s="9">
        <v>22518</v>
      </c>
      <c r="E76" s="9">
        <v>20949</v>
      </c>
      <c r="F76" s="9">
        <v>19830</v>
      </c>
      <c r="G76" s="9">
        <v>20515</v>
      </c>
      <c r="H76" s="9">
        <v>23223</v>
      </c>
      <c r="I76" s="9">
        <v>26729</v>
      </c>
      <c r="J76" s="9">
        <v>27537</v>
      </c>
      <c r="K76" s="9">
        <v>26575</v>
      </c>
      <c r="L76" s="9">
        <v>26524</v>
      </c>
      <c r="M76" s="9">
        <v>27429</v>
      </c>
      <c r="N76" s="9">
        <v>27153</v>
      </c>
      <c r="O76" s="9">
        <v>24825</v>
      </c>
      <c r="P76" s="9">
        <v>22992</v>
      </c>
      <c r="Q76" s="9">
        <v>22626</v>
      </c>
      <c r="R76" s="9">
        <v>23596</v>
      </c>
      <c r="S76" s="9">
        <v>24508</v>
      </c>
      <c r="T76" s="9">
        <v>27354</v>
      </c>
      <c r="U76" s="9">
        <v>29321</v>
      </c>
      <c r="V76" s="9">
        <v>29826</v>
      </c>
      <c r="W76" s="9">
        <v>29681</v>
      </c>
      <c r="X76" s="9">
        <v>28015</v>
      </c>
      <c r="Y76" s="9">
        <v>24737</v>
      </c>
    </row>
    <row r="77" spans="1:25" x14ac:dyDescent="0.2">
      <c r="A77" s="1">
        <v>44636</v>
      </c>
      <c r="B77" s="9">
        <v>24895</v>
      </c>
      <c r="C77" s="9">
        <v>24695</v>
      </c>
      <c r="D77" s="9">
        <v>22756</v>
      </c>
      <c r="E77" s="9">
        <v>21276</v>
      </c>
      <c r="F77" s="9">
        <v>20681</v>
      </c>
      <c r="G77" s="9">
        <v>21826</v>
      </c>
      <c r="H77" s="9">
        <v>25020</v>
      </c>
      <c r="I77" s="9">
        <v>28122</v>
      </c>
      <c r="J77" s="9">
        <v>28470</v>
      </c>
      <c r="K77" s="9">
        <v>27917</v>
      </c>
      <c r="L77" s="9">
        <v>28002</v>
      </c>
      <c r="M77" s="9">
        <v>27466</v>
      </c>
      <c r="N77" s="9">
        <v>26803</v>
      </c>
      <c r="O77" s="9">
        <v>24165</v>
      </c>
      <c r="P77" s="9">
        <v>22573</v>
      </c>
      <c r="Q77" s="9">
        <v>22425</v>
      </c>
      <c r="R77" s="9">
        <v>23042</v>
      </c>
      <c r="S77" s="9">
        <v>23915</v>
      </c>
      <c r="T77" s="9">
        <v>26174</v>
      </c>
      <c r="U77" s="9">
        <v>27939</v>
      </c>
      <c r="V77" s="9">
        <v>27416</v>
      </c>
      <c r="W77" s="9">
        <v>27014</v>
      </c>
      <c r="X77" s="9">
        <v>25337</v>
      </c>
      <c r="Y77" s="9">
        <v>24056</v>
      </c>
    </row>
    <row r="78" spans="1:25" x14ac:dyDescent="0.2">
      <c r="A78" s="1">
        <v>44637</v>
      </c>
      <c r="B78" s="9">
        <v>9122</v>
      </c>
      <c r="C78" s="9">
        <v>7522</v>
      </c>
      <c r="D78" s="9">
        <v>6308</v>
      </c>
      <c r="E78" s="9">
        <v>7487</v>
      </c>
      <c r="F78" s="9">
        <v>9406</v>
      </c>
      <c r="G78" s="9">
        <v>10601</v>
      </c>
      <c r="H78" s="9">
        <v>14620</v>
      </c>
      <c r="I78" s="9">
        <v>18209</v>
      </c>
      <c r="J78" s="9">
        <v>18667</v>
      </c>
      <c r="K78" s="9">
        <v>17858</v>
      </c>
      <c r="L78" s="9">
        <v>18402</v>
      </c>
      <c r="M78" s="9">
        <v>18480</v>
      </c>
      <c r="N78" s="9">
        <v>17471</v>
      </c>
      <c r="O78" s="9">
        <v>15372</v>
      </c>
      <c r="P78" s="9">
        <v>13794</v>
      </c>
      <c r="Q78" s="9">
        <v>13341</v>
      </c>
      <c r="R78" s="9">
        <v>13820</v>
      </c>
      <c r="S78" s="9">
        <v>13946</v>
      </c>
      <c r="T78" s="9">
        <v>15615</v>
      </c>
      <c r="U78" s="9">
        <v>17004</v>
      </c>
      <c r="V78" s="9">
        <v>16265</v>
      </c>
      <c r="W78" s="9">
        <v>16469</v>
      </c>
      <c r="X78" s="9">
        <v>13493</v>
      </c>
      <c r="Y78" s="9">
        <v>9705</v>
      </c>
    </row>
    <row r="79" spans="1:25" x14ac:dyDescent="0.2">
      <c r="A79" s="1">
        <v>44638</v>
      </c>
      <c r="B79" s="9">
        <v>20372</v>
      </c>
      <c r="C79" s="9">
        <v>20194</v>
      </c>
      <c r="D79" s="9">
        <v>18520</v>
      </c>
      <c r="E79" s="9">
        <v>17425</v>
      </c>
      <c r="F79" s="9">
        <v>16943</v>
      </c>
      <c r="G79" s="9">
        <v>19451</v>
      </c>
      <c r="H79" s="9">
        <v>22473</v>
      </c>
      <c r="I79" s="9">
        <v>25428</v>
      </c>
      <c r="J79" s="9">
        <v>25814</v>
      </c>
      <c r="K79" s="9">
        <v>25076</v>
      </c>
      <c r="L79" s="9">
        <v>25328</v>
      </c>
      <c r="M79" s="9">
        <v>25698</v>
      </c>
      <c r="N79" s="9">
        <v>25226</v>
      </c>
      <c r="O79" s="9">
        <v>22932</v>
      </c>
      <c r="P79" s="9">
        <v>21420</v>
      </c>
      <c r="Q79" s="9">
        <v>21335</v>
      </c>
      <c r="R79" s="9">
        <v>21969</v>
      </c>
      <c r="S79" s="9">
        <v>22412</v>
      </c>
      <c r="T79" s="9">
        <v>24038</v>
      </c>
      <c r="U79" s="9">
        <v>26166</v>
      </c>
      <c r="V79" s="9">
        <v>26163</v>
      </c>
      <c r="W79" s="9">
        <v>26018</v>
      </c>
      <c r="X79" s="9">
        <v>24915</v>
      </c>
      <c r="Y79" s="9">
        <v>23120</v>
      </c>
    </row>
    <row r="80" spans="1:25" x14ac:dyDescent="0.2">
      <c r="A80" s="1">
        <v>44639</v>
      </c>
      <c r="B80" s="9">
        <v>21300</v>
      </c>
      <c r="C80" s="9">
        <v>20721</v>
      </c>
      <c r="D80" s="9">
        <v>19561</v>
      </c>
      <c r="E80" s="9">
        <v>18175</v>
      </c>
      <c r="F80" s="9">
        <v>17844</v>
      </c>
      <c r="G80" s="9">
        <v>19731</v>
      </c>
      <c r="H80" s="9">
        <v>20828</v>
      </c>
      <c r="I80" s="9">
        <v>23069</v>
      </c>
      <c r="J80" s="9">
        <v>26424</v>
      </c>
      <c r="K80" s="9">
        <v>28757</v>
      </c>
      <c r="L80" s="9">
        <v>29517</v>
      </c>
      <c r="M80" s="9">
        <v>30675</v>
      </c>
      <c r="N80" s="9">
        <v>31528</v>
      </c>
      <c r="O80" s="9">
        <v>31108</v>
      </c>
      <c r="P80" s="9">
        <v>31630</v>
      </c>
      <c r="Q80" s="9">
        <v>31593</v>
      </c>
      <c r="R80" s="9">
        <v>33682</v>
      </c>
      <c r="S80" s="9">
        <v>34581</v>
      </c>
      <c r="T80" s="9">
        <v>34062</v>
      </c>
      <c r="U80" s="9">
        <v>32941</v>
      </c>
      <c r="V80" s="9">
        <v>30603</v>
      </c>
      <c r="W80" s="9">
        <v>29346</v>
      </c>
      <c r="X80" s="9">
        <v>28073</v>
      </c>
      <c r="Y80" s="9">
        <v>23752</v>
      </c>
    </row>
    <row r="81" spans="1:25" x14ac:dyDescent="0.2">
      <c r="A81" s="1">
        <v>44640</v>
      </c>
      <c r="B81" s="9">
        <v>23515</v>
      </c>
      <c r="C81" s="9">
        <v>22579</v>
      </c>
      <c r="D81" s="9">
        <v>21451</v>
      </c>
      <c r="E81" s="9">
        <v>19944</v>
      </c>
      <c r="F81" s="9">
        <v>19757</v>
      </c>
      <c r="G81" s="9">
        <v>20207</v>
      </c>
      <c r="H81" s="9">
        <v>21079</v>
      </c>
      <c r="I81" s="9">
        <v>23014</v>
      </c>
      <c r="J81" s="9">
        <v>26503</v>
      </c>
      <c r="K81" s="9">
        <v>28401</v>
      </c>
      <c r="L81" s="9">
        <v>28742</v>
      </c>
      <c r="M81" s="9">
        <v>29388</v>
      </c>
      <c r="N81" s="9">
        <v>30343</v>
      </c>
      <c r="O81" s="9">
        <v>29733</v>
      </c>
      <c r="P81" s="9">
        <v>30166</v>
      </c>
      <c r="Q81" s="9">
        <v>30239</v>
      </c>
      <c r="R81" s="9">
        <v>32394</v>
      </c>
      <c r="S81" s="9">
        <v>33083</v>
      </c>
      <c r="T81" s="9">
        <v>32986</v>
      </c>
      <c r="U81" s="9">
        <v>31570</v>
      </c>
      <c r="V81" s="9">
        <v>29287</v>
      </c>
      <c r="W81" s="9">
        <v>27912</v>
      </c>
      <c r="X81" s="9">
        <v>26425</v>
      </c>
      <c r="Y81" s="9">
        <v>24727</v>
      </c>
    </row>
    <row r="82" spans="1:25" x14ac:dyDescent="0.2">
      <c r="A82" s="1">
        <v>44641</v>
      </c>
      <c r="B82" s="9">
        <v>22592</v>
      </c>
      <c r="C82" s="9">
        <v>22566</v>
      </c>
      <c r="D82" s="9">
        <v>20774</v>
      </c>
      <c r="E82" s="9">
        <v>19738</v>
      </c>
      <c r="F82" s="9">
        <v>19523</v>
      </c>
      <c r="G82" s="9">
        <v>21090</v>
      </c>
      <c r="H82" s="9">
        <v>23737</v>
      </c>
      <c r="I82" s="9">
        <v>26479</v>
      </c>
      <c r="J82" s="9">
        <v>26689</v>
      </c>
      <c r="K82" s="9">
        <v>26288</v>
      </c>
      <c r="L82" s="9">
        <v>26608</v>
      </c>
      <c r="M82" s="9">
        <v>27377</v>
      </c>
      <c r="N82" s="9">
        <v>27461</v>
      </c>
      <c r="O82" s="9">
        <v>25181</v>
      </c>
      <c r="P82" s="9">
        <v>24232</v>
      </c>
      <c r="Q82" s="9">
        <v>24630</v>
      </c>
      <c r="R82" s="9">
        <v>25798</v>
      </c>
      <c r="S82" s="9">
        <v>26200</v>
      </c>
      <c r="T82" s="9">
        <v>27888</v>
      </c>
      <c r="U82" s="9">
        <v>28855</v>
      </c>
      <c r="V82" s="9">
        <v>27909</v>
      </c>
      <c r="W82" s="9">
        <v>27423</v>
      </c>
      <c r="X82" s="9">
        <v>25788</v>
      </c>
      <c r="Y82" s="9">
        <v>24403</v>
      </c>
    </row>
    <row r="83" spans="1:25" x14ac:dyDescent="0.2">
      <c r="A83" s="1">
        <v>44642</v>
      </c>
      <c r="B83" s="9">
        <v>23803</v>
      </c>
      <c r="C83" s="9">
        <v>24187</v>
      </c>
      <c r="D83" s="9">
        <v>22370</v>
      </c>
      <c r="E83" s="9">
        <v>20925</v>
      </c>
      <c r="F83" s="9">
        <v>21061</v>
      </c>
      <c r="G83" s="9">
        <v>22715</v>
      </c>
      <c r="H83" s="9">
        <v>25371</v>
      </c>
      <c r="I83" s="9">
        <v>28206</v>
      </c>
      <c r="J83" s="9">
        <v>28471</v>
      </c>
      <c r="K83" s="9">
        <v>27938</v>
      </c>
      <c r="L83" s="9">
        <v>27889</v>
      </c>
      <c r="M83" s="9">
        <v>28463</v>
      </c>
      <c r="N83" s="9">
        <v>28718</v>
      </c>
      <c r="O83" s="9">
        <v>26731</v>
      </c>
      <c r="P83" s="9">
        <v>25396</v>
      </c>
      <c r="Q83" s="9">
        <v>26145</v>
      </c>
      <c r="R83" s="9">
        <v>27692</v>
      </c>
      <c r="S83" s="9">
        <v>28206</v>
      </c>
      <c r="T83" s="9">
        <v>30559</v>
      </c>
      <c r="U83" s="9">
        <v>31852</v>
      </c>
      <c r="V83" s="9">
        <v>31111</v>
      </c>
      <c r="W83" s="9">
        <v>30497</v>
      </c>
      <c r="X83" s="9">
        <v>29695</v>
      </c>
      <c r="Y83" s="9">
        <v>25974</v>
      </c>
    </row>
    <row r="84" spans="1:25" x14ac:dyDescent="0.2">
      <c r="A84" s="1">
        <v>44643</v>
      </c>
      <c r="B84" s="9">
        <v>26774</v>
      </c>
      <c r="C84" s="9">
        <v>26678</v>
      </c>
      <c r="D84" s="9">
        <v>24742</v>
      </c>
      <c r="E84" s="9">
        <v>23170</v>
      </c>
      <c r="F84" s="9">
        <v>22832</v>
      </c>
      <c r="G84" s="9">
        <v>24125</v>
      </c>
      <c r="H84" s="9">
        <v>26812</v>
      </c>
      <c r="I84" s="9">
        <v>29048</v>
      </c>
      <c r="J84" s="9">
        <v>28825</v>
      </c>
      <c r="K84" s="9">
        <v>27719</v>
      </c>
      <c r="L84" s="9">
        <v>27688</v>
      </c>
      <c r="M84" s="9">
        <v>28229</v>
      </c>
      <c r="N84" s="9">
        <v>25420</v>
      </c>
      <c r="O84" s="9">
        <v>23378</v>
      </c>
      <c r="P84" s="9">
        <v>21902</v>
      </c>
      <c r="Q84" s="9">
        <v>21863</v>
      </c>
      <c r="R84" s="9">
        <v>22838</v>
      </c>
      <c r="S84" s="9">
        <v>23320</v>
      </c>
      <c r="T84" s="9">
        <v>25746</v>
      </c>
      <c r="U84" s="9">
        <v>27216</v>
      </c>
      <c r="V84" s="9">
        <v>26727</v>
      </c>
      <c r="W84" s="9">
        <v>26309</v>
      </c>
      <c r="X84" s="9">
        <v>25509</v>
      </c>
      <c r="Y84" s="9">
        <v>24522</v>
      </c>
    </row>
    <row r="85" spans="1:25" x14ac:dyDescent="0.2">
      <c r="A85" s="1">
        <v>44644</v>
      </c>
      <c r="B85" s="9">
        <v>23056</v>
      </c>
      <c r="C85" s="9">
        <v>23081</v>
      </c>
      <c r="D85" s="9">
        <v>21365</v>
      </c>
      <c r="E85" s="9">
        <v>20004</v>
      </c>
      <c r="F85" s="9">
        <v>19516</v>
      </c>
      <c r="G85" s="9">
        <v>21133</v>
      </c>
      <c r="H85" s="9">
        <v>24126</v>
      </c>
      <c r="I85" s="9">
        <v>27274</v>
      </c>
      <c r="J85" s="9">
        <v>25242</v>
      </c>
      <c r="K85" s="9">
        <v>26203</v>
      </c>
      <c r="L85" s="9">
        <v>27831</v>
      </c>
      <c r="M85" s="9">
        <v>28547</v>
      </c>
      <c r="N85" s="9">
        <v>28585</v>
      </c>
      <c r="O85" s="9">
        <v>26283</v>
      </c>
      <c r="P85" s="9">
        <v>24585</v>
      </c>
      <c r="Q85" s="9">
        <v>24985</v>
      </c>
      <c r="R85" s="9">
        <v>25990</v>
      </c>
      <c r="S85" s="9">
        <v>26365</v>
      </c>
      <c r="T85" s="9">
        <v>27622</v>
      </c>
      <c r="U85" s="9">
        <v>28763</v>
      </c>
      <c r="V85" s="9">
        <v>28177</v>
      </c>
      <c r="W85" s="9">
        <v>27351</v>
      </c>
      <c r="X85" s="9">
        <v>25872</v>
      </c>
      <c r="Y85" s="9">
        <v>23641</v>
      </c>
    </row>
    <row r="86" spans="1:25" x14ac:dyDescent="0.2">
      <c r="A86" s="1">
        <v>44645</v>
      </c>
      <c r="B86" s="9">
        <v>23368</v>
      </c>
      <c r="C86" s="9">
        <v>23016</v>
      </c>
      <c r="D86" s="9">
        <v>21228</v>
      </c>
      <c r="E86" s="9">
        <v>20104</v>
      </c>
      <c r="F86" s="9">
        <v>19777</v>
      </c>
      <c r="G86" s="9">
        <v>20997</v>
      </c>
      <c r="H86" s="9">
        <v>23474</v>
      </c>
      <c r="I86" s="9">
        <v>26430</v>
      </c>
      <c r="J86" s="9">
        <v>27568</v>
      </c>
      <c r="K86" s="9">
        <v>27650</v>
      </c>
      <c r="L86" s="9">
        <v>28073</v>
      </c>
      <c r="M86" s="9">
        <v>28483</v>
      </c>
      <c r="N86" s="9">
        <v>27871</v>
      </c>
      <c r="O86" s="9">
        <v>25558</v>
      </c>
      <c r="P86" s="9">
        <v>24196</v>
      </c>
      <c r="Q86" s="9">
        <v>23999</v>
      </c>
      <c r="R86" s="9">
        <v>24612</v>
      </c>
      <c r="S86" s="9">
        <v>24827</v>
      </c>
      <c r="T86" s="9">
        <v>26309</v>
      </c>
      <c r="U86" s="9">
        <v>27199</v>
      </c>
      <c r="V86" s="9">
        <v>26573</v>
      </c>
      <c r="W86" s="9">
        <v>26292</v>
      </c>
      <c r="X86" s="9">
        <v>24967</v>
      </c>
      <c r="Y86" s="9">
        <v>22921</v>
      </c>
    </row>
    <row r="87" spans="1:25" x14ac:dyDescent="0.2">
      <c r="A87" s="1">
        <v>44646</v>
      </c>
      <c r="B87" s="9">
        <v>23031</v>
      </c>
      <c r="C87" s="9">
        <v>22227</v>
      </c>
      <c r="D87" s="9">
        <v>21277</v>
      </c>
      <c r="E87" s="9">
        <v>19724</v>
      </c>
      <c r="F87" s="9">
        <v>19544</v>
      </c>
      <c r="G87" s="9">
        <v>20324</v>
      </c>
      <c r="H87" s="9">
        <v>21392</v>
      </c>
      <c r="I87" s="9">
        <v>23441</v>
      </c>
      <c r="J87" s="9">
        <v>26626</v>
      </c>
      <c r="K87" s="9">
        <v>28575</v>
      </c>
      <c r="L87" s="9">
        <v>28818</v>
      </c>
      <c r="M87" s="9">
        <v>28917</v>
      </c>
      <c r="N87" s="9">
        <v>29292</v>
      </c>
      <c r="O87" s="9">
        <v>28517</v>
      </c>
      <c r="P87" s="9">
        <v>28356</v>
      </c>
      <c r="Q87" s="9">
        <v>28689</v>
      </c>
      <c r="R87" s="9">
        <v>30397</v>
      </c>
      <c r="S87" s="9">
        <v>31042</v>
      </c>
      <c r="T87" s="9">
        <v>31021</v>
      </c>
      <c r="U87" s="9">
        <v>30178</v>
      </c>
      <c r="V87" s="9">
        <v>28481</v>
      </c>
      <c r="W87" s="9">
        <v>27551</v>
      </c>
      <c r="X87" s="9">
        <v>26305</v>
      </c>
      <c r="Y87" s="9">
        <v>24938</v>
      </c>
    </row>
    <row r="88" spans="1:25" x14ac:dyDescent="0.2">
      <c r="A88" s="1">
        <v>44647</v>
      </c>
      <c r="B88" s="9">
        <v>22528</v>
      </c>
      <c r="C88" s="9">
        <v>21660</v>
      </c>
      <c r="D88" s="9">
        <v>20695</v>
      </c>
      <c r="E88" s="9">
        <v>19158</v>
      </c>
      <c r="F88" s="9">
        <v>18911</v>
      </c>
      <c r="G88" s="9">
        <v>19418</v>
      </c>
      <c r="H88" s="9">
        <v>20236</v>
      </c>
      <c r="I88" s="9">
        <v>22272</v>
      </c>
      <c r="J88" s="9">
        <v>25387</v>
      </c>
      <c r="K88" s="9">
        <v>27223</v>
      </c>
      <c r="L88" s="9">
        <v>27258</v>
      </c>
      <c r="M88" s="9">
        <v>27763</v>
      </c>
      <c r="N88" s="9">
        <v>28178</v>
      </c>
      <c r="O88" s="9">
        <v>27520</v>
      </c>
      <c r="P88" s="9">
        <v>28060</v>
      </c>
      <c r="Q88" s="9">
        <v>28515</v>
      </c>
      <c r="R88" s="9">
        <v>30523</v>
      </c>
      <c r="S88" s="9">
        <v>31422</v>
      </c>
      <c r="T88" s="9">
        <v>31631</v>
      </c>
      <c r="U88" s="9">
        <v>30937</v>
      </c>
      <c r="V88" s="9">
        <v>28751</v>
      </c>
      <c r="W88" s="9">
        <v>27386</v>
      </c>
      <c r="X88" s="9">
        <v>25914</v>
      </c>
      <c r="Y88" s="9">
        <v>25130</v>
      </c>
    </row>
    <row r="89" spans="1:25" x14ac:dyDescent="0.2">
      <c r="A89" s="1">
        <v>44648</v>
      </c>
      <c r="B89" s="9">
        <v>22154</v>
      </c>
      <c r="C89" s="9">
        <v>22217</v>
      </c>
      <c r="D89" s="9">
        <v>20467</v>
      </c>
      <c r="E89" s="9">
        <v>19353</v>
      </c>
      <c r="F89" s="9">
        <v>19256</v>
      </c>
      <c r="G89" s="9">
        <v>21127</v>
      </c>
      <c r="H89" s="9">
        <v>24018</v>
      </c>
      <c r="I89" s="9">
        <v>26844</v>
      </c>
      <c r="J89" s="9">
        <v>27575</v>
      </c>
      <c r="K89" s="9">
        <v>27035</v>
      </c>
      <c r="L89" s="9">
        <v>27335</v>
      </c>
      <c r="M89" s="9">
        <v>27902</v>
      </c>
      <c r="N89" s="9">
        <v>27382</v>
      </c>
      <c r="O89" s="9">
        <v>24797</v>
      </c>
      <c r="P89" s="9">
        <v>23484</v>
      </c>
      <c r="Q89" s="9">
        <v>23772</v>
      </c>
      <c r="R89" s="9">
        <v>25079</v>
      </c>
      <c r="S89" s="9">
        <v>25649</v>
      </c>
      <c r="T89" s="9">
        <v>27866</v>
      </c>
      <c r="U89" s="9">
        <v>29003</v>
      </c>
      <c r="V89" s="9">
        <v>28327</v>
      </c>
      <c r="W89" s="9">
        <v>27754</v>
      </c>
      <c r="X89" s="9">
        <v>26406</v>
      </c>
      <c r="Y89" s="9">
        <v>25568</v>
      </c>
    </row>
    <row r="90" spans="1:25" x14ac:dyDescent="0.2">
      <c r="A90" s="1">
        <v>44649</v>
      </c>
      <c r="B90" s="9">
        <v>24394</v>
      </c>
      <c r="C90" s="9">
        <v>24585</v>
      </c>
      <c r="D90" s="9">
        <v>22802</v>
      </c>
      <c r="E90" s="9">
        <v>21543</v>
      </c>
      <c r="F90" s="9">
        <v>21461</v>
      </c>
      <c r="G90" s="9">
        <v>23206</v>
      </c>
      <c r="H90" s="9">
        <v>25887</v>
      </c>
      <c r="I90" s="9">
        <v>28836</v>
      </c>
      <c r="J90" s="9">
        <v>28826</v>
      </c>
      <c r="K90" s="9">
        <v>27976</v>
      </c>
      <c r="L90" s="9">
        <v>27858</v>
      </c>
      <c r="M90" s="9">
        <v>27917</v>
      </c>
      <c r="N90" s="9">
        <v>28230</v>
      </c>
      <c r="O90" s="9">
        <v>25541</v>
      </c>
      <c r="P90" s="9">
        <v>24197</v>
      </c>
      <c r="Q90" s="9">
        <v>24531</v>
      </c>
      <c r="R90" s="9">
        <v>25688</v>
      </c>
      <c r="S90" s="9">
        <v>26124</v>
      </c>
      <c r="T90" s="9">
        <v>28267</v>
      </c>
      <c r="U90" s="9">
        <v>29966</v>
      </c>
      <c r="V90" s="9">
        <v>29476</v>
      </c>
      <c r="W90" s="9">
        <v>28747</v>
      </c>
      <c r="X90" s="9">
        <v>27524</v>
      </c>
      <c r="Y90" s="9">
        <v>25285</v>
      </c>
    </row>
    <row r="91" spans="1:25" x14ac:dyDescent="0.2">
      <c r="A91" s="1">
        <v>44650</v>
      </c>
      <c r="B91" s="9">
        <v>25092</v>
      </c>
      <c r="C91" s="9">
        <v>25086</v>
      </c>
      <c r="D91" s="9">
        <v>23083</v>
      </c>
      <c r="E91" s="9">
        <v>21817</v>
      </c>
      <c r="F91" s="9">
        <v>21452</v>
      </c>
      <c r="G91" s="9">
        <v>22906</v>
      </c>
      <c r="H91" s="9">
        <v>25567</v>
      </c>
      <c r="I91" s="9">
        <v>27682</v>
      </c>
      <c r="J91" s="9">
        <v>27363</v>
      </c>
      <c r="K91" s="9">
        <v>26434</v>
      </c>
      <c r="L91" s="9">
        <v>26312</v>
      </c>
      <c r="M91" s="9">
        <v>26562</v>
      </c>
      <c r="N91" s="9">
        <v>26066</v>
      </c>
      <c r="O91" s="9">
        <v>23742</v>
      </c>
      <c r="P91" s="9">
        <v>22086</v>
      </c>
      <c r="Q91" s="9">
        <v>22163</v>
      </c>
      <c r="R91" s="9">
        <v>22739</v>
      </c>
      <c r="S91" s="9">
        <v>23154</v>
      </c>
      <c r="T91" s="9">
        <v>25358</v>
      </c>
      <c r="U91" s="9">
        <v>26929</v>
      </c>
      <c r="V91" s="9">
        <v>26605</v>
      </c>
      <c r="W91" s="9">
        <v>25933</v>
      </c>
      <c r="X91" s="9">
        <v>24350</v>
      </c>
      <c r="Y91" s="9">
        <v>22860</v>
      </c>
    </row>
    <row r="92" spans="1:25" x14ac:dyDescent="0.2">
      <c r="A92" s="1">
        <v>44651</v>
      </c>
      <c r="B92" s="9">
        <v>10497</v>
      </c>
      <c r="C92" s="9">
        <v>11273</v>
      </c>
      <c r="D92" s="9">
        <v>10463</v>
      </c>
      <c r="E92" s="9">
        <v>9875</v>
      </c>
      <c r="F92" s="9">
        <v>10357</v>
      </c>
      <c r="G92" s="9">
        <v>11672</v>
      </c>
      <c r="H92" s="9">
        <v>13159</v>
      </c>
      <c r="I92" s="9">
        <v>15147</v>
      </c>
      <c r="J92" s="9">
        <v>15797</v>
      </c>
      <c r="K92" s="9">
        <v>15688</v>
      </c>
      <c r="L92" s="9">
        <v>15099</v>
      </c>
      <c r="M92" s="9">
        <v>15584</v>
      </c>
      <c r="N92" s="9">
        <v>15479</v>
      </c>
      <c r="O92" s="9">
        <v>13399</v>
      </c>
      <c r="P92" s="9">
        <v>12636</v>
      </c>
      <c r="Q92" s="9">
        <v>13369</v>
      </c>
      <c r="R92" s="9">
        <v>14729</v>
      </c>
      <c r="S92" s="9">
        <v>15422</v>
      </c>
      <c r="T92" s="9">
        <v>15903</v>
      </c>
      <c r="U92" s="9">
        <v>16056</v>
      </c>
      <c r="V92" s="9">
        <v>15218</v>
      </c>
      <c r="W92" s="9">
        <v>13932</v>
      </c>
      <c r="X92" s="9">
        <v>11869</v>
      </c>
      <c r="Y92" s="9">
        <v>11728</v>
      </c>
    </row>
    <row r="93" spans="1:25" x14ac:dyDescent="0.2">
      <c r="A93" s="1">
        <v>44652</v>
      </c>
      <c r="B93" s="9">
        <v>22648</v>
      </c>
      <c r="C93" s="9">
        <v>22305</v>
      </c>
      <c r="D93" s="9">
        <v>21209</v>
      </c>
      <c r="E93" s="9">
        <v>19983</v>
      </c>
      <c r="F93" s="9">
        <v>19141</v>
      </c>
      <c r="G93" s="9">
        <v>20513</v>
      </c>
      <c r="H93" s="9">
        <v>22799</v>
      </c>
      <c r="I93" s="9">
        <v>26696</v>
      </c>
      <c r="J93" s="9">
        <v>25590</v>
      </c>
      <c r="K93" s="9">
        <v>24101</v>
      </c>
      <c r="L93" s="9">
        <v>22675</v>
      </c>
      <c r="M93" s="9">
        <v>23939</v>
      </c>
      <c r="N93" s="9">
        <v>23287</v>
      </c>
      <c r="O93" s="9">
        <v>21577</v>
      </c>
      <c r="P93" s="9">
        <v>21573</v>
      </c>
      <c r="Q93" s="9">
        <v>21446</v>
      </c>
      <c r="R93" s="9">
        <v>22647</v>
      </c>
      <c r="S93" s="9">
        <v>23061</v>
      </c>
      <c r="T93" s="9">
        <v>25410</v>
      </c>
      <c r="U93" s="9">
        <v>27417</v>
      </c>
      <c r="V93" s="9">
        <v>27466</v>
      </c>
      <c r="W93" s="9">
        <v>26783</v>
      </c>
      <c r="X93" s="9">
        <v>25252</v>
      </c>
      <c r="Y93" s="9">
        <v>23548</v>
      </c>
    </row>
    <row r="94" spans="1:25" x14ac:dyDescent="0.2">
      <c r="A94" s="1">
        <v>44653</v>
      </c>
      <c r="B94" s="9">
        <v>24620</v>
      </c>
      <c r="C94" s="9">
        <v>23908</v>
      </c>
      <c r="D94" s="9">
        <v>22641</v>
      </c>
      <c r="E94" s="9">
        <v>21924</v>
      </c>
      <c r="F94" s="9">
        <v>21689</v>
      </c>
      <c r="G94" s="9">
        <v>21987</v>
      </c>
      <c r="H94" s="9">
        <v>23674</v>
      </c>
      <c r="I94" s="9">
        <v>27054</v>
      </c>
      <c r="J94" s="9">
        <v>29941</v>
      </c>
      <c r="K94" s="9">
        <v>31739</v>
      </c>
      <c r="L94" s="9">
        <v>31996</v>
      </c>
      <c r="M94" s="9">
        <v>32507</v>
      </c>
      <c r="N94" s="9">
        <v>32607</v>
      </c>
      <c r="O94" s="9">
        <v>31102</v>
      </c>
      <c r="P94" s="9">
        <v>30108</v>
      </c>
      <c r="Q94" s="9">
        <v>30602</v>
      </c>
      <c r="R94" s="9">
        <v>30869</v>
      </c>
      <c r="S94" s="9">
        <v>31112</v>
      </c>
      <c r="T94" s="9">
        <v>32094</v>
      </c>
      <c r="U94" s="9">
        <v>32871</v>
      </c>
      <c r="V94" s="9">
        <v>30485</v>
      </c>
      <c r="W94" s="9">
        <v>29221</v>
      </c>
      <c r="X94" s="9">
        <v>27025</v>
      </c>
      <c r="Y94" s="9">
        <v>26083</v>
      </c>
    </row>
    <row r="95" spans="1:25" x14ac:dyDescent="0.2">
      <c r="A95" s="1">
        <v>44654</v>
      </c>
      <c r="B95" s="9">
        <v>25967</v>
      </c>
      <c r="C95" s="9">
        <v>25148</v>
      </c>
      <c r="D95" s="9">
        <v>23623</v>
      </c>
      <c r="E95" s="9">
        <v>22496</v>
      </c>
      <c r="F95" s="9">
        <v>21902</v>
      </c>
      <c r="G95" s="9">
        <v>21964</v>
      </c>
      <c r="H95" s="9">
        <v>22852</v>
      </c>
      <c r="I95" s="9">
        <v>25408</v>
      </c>
      <c r="J95" s="9">
        <v>27837</v>
      </c>
      <c r="K95" s="9">
        <v>29184</v>
      </c>
      <c r="L95" s="9">
        <v>28936</v>
      </c>
      <c r="M95" s="9">
        <v>29531</v>
      </c>
      <c r="N95" s="9">
        <v>29506</v>
      </c>
      <c r="O95" s="9">
        <v>28753</v>
      </c>
      <c r="P95" s="9">
        <v>28871</v>
      </c>
      <c r="Q95" s="9">
        <v>29870</v>
      </c>
      <c r="R95" s="9">
        <v>31072</v>
      </c>
      <c r="S95" s="9">
        <v>31687</v>
      </c>
      <c r="T95" s="9">
        <v>32561</v>
      </c>
      <c r="U95" s="9">
        <v>33236</v>
      </c>
      <c r="V95" s="9">
        <v>30319</v>
      </c>
      <c r="W95" s="9">
        <v>28369</v>
      </c>
      <c r="X95" s="9">
        <v>25646</v>
      </c>
      <c r="Y95" s="9">
        <v>23562</v>
      </c>
    </row>
    <row r="96" spans="1:25" x14ac:dyDescent="0.2">
      <c r="A96" s="1">
        <v>44655</v>
      </c>
      <c r="B96" s="9">
        <v>24720</v>
      </c>
      <c r="C96" s="9">
        <v>24777</v>
      </c>
      <c r="D96" s="9">
        <v>23706</v>
      </c>
      <c r="E96" s="9">
        <v>22958</v>
      </c>
      <c r="F96" s="9">
        <v>22785</v>
      </c>
      <c r="G96" s="9">
        <v>24109</v>
      </c>
      <c r="H96" s="9">
        <v>27414</v>
      </c>
      <c r="I96" s="9">
        <v>31933</v>
      </c>
      <c r="J96" s="9">
        <v>30828</v>
      </c>
      <c r="K96" s="9">
        <v>29225</v>
      </c>
      <c r="L96" s="9">
        <v>27867</v>
      </c>
      <c r="M96" s="9">
        <v>28957</v>
      </c>
      <c r="N96" s="9">
        <v>28133</v>
      </c>
      <c r="O96" s="9">
        <v>26249</v>
      </c>
      <c r="P96" s="9">
        <v>25784</v>
      </c>
      <c r="Q96" s="9">
        <v>25591</v>
      </c>
      <c r="R96" s="9">
        <v>26932</v>
      </c>
      <c r="S96" s="9">
        <v>27057</v>
      </c>
      <c r="T96" s="9">
        <v>29650</v>
      </c>
      <c r="U96" s="9">
        <v>32246</v>
      </c>
      <c r="V96" s="9">
        <v>31686</v>
      </c>
      <c r="W96" s="9">
        <v>30299</v>
      </c>
      <c r="X96" s="9">
        <v>27931</v>
      </c>
      <c r="Y96" s="9">
        <v>27001</v>
      </c>
    </row>
    <row r="97" spans="1:25" x14ac:dyDescent="0.2">
      <c r="A97" s="1">
        <v>44656</v>
      </c>
      <c r="B97" s="9">
        <v>25427</v>
      </c>
      <c r="C97" s="9">
        <v>25476</v>
      </c>
      <c r="D97" s="9">
        <v>24675</v>
      </c>
      <c r="E97" s="9">
        <v>23818</v>
      </c>
      <c r="F97" s="9">
        <v>23781</v>
      </c>
      <c r="G97" s="9">
        <v>24873</v>
      </c>
      <c r="H97" s="9">
        <v>27722</v>
      </c>
      <c r="I97" s="9">
        <v>31460</v>
      </c>
      <c r="J97" s="9">
        <v>30203</v>
      </c>
      <c r="K97" s="9">
        <v>28672</v>
      </c>
      <c r="L97" s="9">
        <v>27247</v>
      </c>
      <c r="M97" s="9">
        <v>28169</v>
      </c>
      <c r="N97" s="9">
        <v>26960</v>
      </c>
      <c r="O97" s="9">
        <v>25178</v>
      </c>
      <c r="P97" s="9">
        <v>24754</v>
      </c>
      <c r="Q97" s="9">
        <v>24705</v>
      </c>
      <c r="R97" s="9">
        <v>26006</v>
      </c>
      <c r="S97" s="9">
        <v>26345</v>
      </c>
      <c r="T97" s="9">
        <v>28869</v>
      </c>
      <c r="U97" s="9">
        <v>31730</v>
      </c>
      <c r="V97" s="9">
        <v>31643</v>
      </c>
      <c r="W97" s="9">
        <v>30275</v>
      </c>
      <c r="X97" s="9">
        <v>28009</v>
      </c>
      <c r="Y97" s="9">
        <v>24949</v>
      </c>
    </row>
    <row r="98" spans="1:25" x14ac:dyDescent="0.2">
      <c r="A98" s="1">
        <v>44657</v>
      </c>
      <c r="B98" s="9">
        <v>25917</v>
      </c>
      <c r="C98" s="9">
        <v>25907</v>
      </c>
      <c r="D98" s="9">
        <v>25100</v>
      </c>
      <c r="E98" s="9">
        <v>24186</v>
      </c>
      <c r="F98" s="9">
        <v>24264</v>
      </c>
      <c r="G98" s="9">
        <v>25458</v>
      </c>
      <c r="H98" s="9">
        <v>28339</v>
      </c>
      <c r="I98" s="9">
        <v>32085</v>
      </c>
      <c r="J98" s="9">
        <v>30338</v>
      </c>
      <c r="K98" s="9">
        <v>28631</v>
      </c>
      <c r="L98" s="9">
        <v>27174</v>
      </c>
      <c r="M98" s="9">
        <v>28257</v>
      </c>
      <c r="N98" s="9">
        <v>27074</v>
      </c>
      <c r="O98" s="9">
        <v>25283</v>
      </c>
      <c r="P98" s="9">
        <v>24782</v>
      </c>
      <c r="Q98" s="9">
        <v>24674</v>
      </c>
      <c r="R98" s="9">
        <v>25970</v>
      </c>
      <c r="S98" s="9">
        <v>25991</v>
      </c>
      <c r="T98" s="9">
        <v>28551</v>
      </c>
      <c r="U98" s="9">
        <v>31629</v>
      </c>
      <c r="V98" s="9">
        <v>31309</v>
      </c>
      <c r="W98" s="9">
        <v>29852</v>
      </c>
      <c r="X98" s="9">
        <v>27738</v>
      </c>
      <c r="Y98" s="9">
        <v>28018</v>
      </c>
    </row>
    <row r="99" spans="1:25" x14ac:dyDescent="0.2">
      <c r="A99" s="1">
        <v>44658</v>
      </c>
      <c r="B99" s="9">
        <v>25141</v>
      </c>
      <c r="C99" s="9">
        <v>25474</v>
      </c>
      <c r="D99" s="9">
        <v>24520</v>
      </c>
      <c r="E99" s="9">
        <v>23736</v>
      </c>
      <c r="F99" s="9">
        <v>23550</v>
      </c>
      <c r="G99" s="9">
        <v>24756</v>
      </c>
      <c r="H99" s="9">
        <v>27739</v>
      </c>
      <c r="I99" s="9">
        <v>32140</v>
      </c>
      <c r="J99" s="9">
        <v>30722</v>
      </c>
      <c r="K99" s="9">
        <v>28904</v>
      </c>
      <c r="L99" s="9">
        <v>27123</v>
      </c>
      <c r="M99" s="9">
        <v>28019</v>
      </c>
      <c r="N99" s="9">
        <v>27210</v>
      </c>
      <c r="O99" s="9">
        <v>25365</v>
      </c>
      <c r="P99" s="9">
        <v>25067</v>
      </c>
      <c r="Q99" s="9">
        <v>25117</v>
      </c>
      <c r="R99" s="9">
        <v>26646</v>
      </c>
      <c r="S99" s="9">
        <v>27058</v>
      </c>
      <c r="T99" s="9">
        <v>29385</v>
      </c>
      <c r="U99" s="9">
        <v>31545</v>
      </c>
      <c r="V99" s="9">
        <v>30723</v>
      </c>
      <c r="W99" s="9">
        <v>29063</v>
      </c>
      <c r="X99" s="9">
        <v>26644</v>
      </c>
      <c r="Y99" s="9">
        <v>26087</v>
      </c>
    </row>
    <row r="100" spans="1:25" x14ac:dyDescent="0.2">
      <c r="A100" s="1">
        <v>44659</v>
      </c>
      <c r="B100" s="9">
        <v>23928</v>
      </c>
      <c r="C100" s="9">
        <v>24234</v>
      </c>
      <c r="D100" s="9">
        <v>23555</v>
      </c>
      <c r="E100" s="9">
        <v>22672</v>
      </c>
      <c r="F100" s="9">
        <v>22658</v>
      </c>
      <c r="G100" s="9">
        <v>23850</v>
      </c>
      <c r="H100" s="9">
        <v>26865</v>
      </c>
      <c r="I100" s="9">
        <v>31641</v>
      </c>
      <c r="J100" s="9">
        <v>31449</v>
      </c>
      <c r="K100" s="9">
        <v>30644</v>
      </c>
      <c r="L100" s="9">
        <v>29897</v>
      </c>
      <c r="M100" s="9">
        <v>31888</v>
      </c>
      <c r="N100" s="9">
        <v>31348</v>
      </c>
      <c r="O100" s="9">
        <v>28583</v>
      </c>
      <c r="P100" s="9">
        <v>28588</v>
      </c>
      <c r="Q100" s="9">
        <v>28374</v>
      </c>
      <c r="R100" s="9">
        <v>29091</v>
      </c>
      <c r="S100" s="9">
        <v>28843</v>
      </c>
      <c r="T100" s="9">
        <v>30394</v>
      </c>
      <c r="U100" s="9">
        <v>31727</v>
      </c>
      <c r="V100" s="9">
        <v>30899</v>
      </c>
      <c r="W100" s="9">
        <v>29341</v>
      </c>
      <c r="X100" s="9">
        <v>27313</v>
      </c>
      <c r="Y100" s="9">
        <v>25757</v>
      </c>
    </row>
    <row r="101" spans="1:25" x14ac:dyDescent="0.2">
      <c r="A101" s="1">
        <v>44660</v>
      </c>
      <c r="B101" s="9">
        <v>25397</v>
      </c>
      <c r="C101" s="9">
        <v>24592</v>
      </c>
      <c r="D101" s="9">
        <v>23297</v>
      </c>
      <c r="E101" s="9">
        <v>22498</v>
      </c>
      <c r="F101" s="9">
        <v>22328</v>
      </c>
      <c r="G101" s="9">
        <v>22578</v>
      </c>
      <c r="H101" s="9">
        <v>24380</v>
      </c>
      <c r="I101" s="9">
        <v>27699</v>
      </c>
      <c r="J101" s="9">
        <v>30215</v>
      </c>
      <c r="K101" s="9">
        <v>31254</v>
      </c>
      <c r="L101" s="9">
        <v>30531</v>
      </c>
      <c r="M101" s="9">
        <v>30596</v>
      </c>
      <c r="N101" s="9">
        <v>30450</v>
      </c>
      <c r="O101" s="9">
        <v>29323</v>
      </c>
      <c r="P101" s="9">
        <v>28374</v>
      </c>
      <c r="Q101" s="9">
        <v>29050</v>
      </c>
      <c r="R101" s="9">
        <v>30175</v>
      </c>
      <c r="S101" s="9">
        <v>30760</v>
      </c>
      <c r="T101" s="9">
        <v>31428</v>
      </c>
      <c r="U101" s="9">
        <v>31823</v>
      </c>
      <c r="V101" s="9">
        <v>29282</v>
      </c>
      <c r="W101" s="9">
        <v>27896</v>
      </c>
      <c r="X101" s="9">
        <v>25456</v>
      </c>
      <c r="Y101" s="9">
        <v>25252</v>
      </c>
    </row>
    <row r="102" spans="1:25" x14ac:dyDescent="0.2">
      <c r="A102" s="1">
        <v>44661</v>
      </c>
      <c r="B102" s="9">
        <v>23911</v>
      </c>
      <c r="C102" s="9">
        <v>23120</v>
      </c>
      <c r="D102" s="9">
        <v>21991</v>
      </c>
      <c r="E102" s="9">
        <v>21094</v>
      </c>
      <c r="F102" s="9">
        <v>20766</v>
      </c>
      <c r="G102" s="9">
        <v>21060</v>
      </c>
      <c r="H102" s="9">
        <v>22597</v>
      </c>
      <c r="I102" s="9">
        <v>26286</v>
      </c>
      <c r="J102" s="9">
        <v>29537</v>
      </c>
      <c r="K102" s="9">
        <v>31504</v>
      </c>
      <c r="L102" s="9">
        <v>32234</v>
      </c>
      <c r="M102" s="9">
        <v>33569</v>
      </c>
      <c r="N102" s="9">
        <v>34156</v>
      </c>
      <c r="O102" s="9">
        <v>33807</v>
      </c>
      <c r="P102" s="9">
        <v>33483</v>
      </c>
      <c r="Q102" s="9">
        <v>34701</v>
      </c>
      <c r="R102" s="9">
        <v>35540</v>
      </c>
      <c r="S102" s="9">
        <v>35438</v>
      </c>
      <c r="T102" s="9">
        <v>35603</v>
      </c>
      <c r="U102" s="9">
        <v>35500</v>
      </c>
      <c r="V102" s="9">
        <v>32423</v>
      </c>
      <c r="W102" s="9">
        <v>30066</v>
      </c>
      <c r="X102" s="9">
        <v>26991</v>
      </c>
      <c r="Y102" s="9">
        <v>25993</v>
      </c>
    </row>
    <row r="103" spans="1:25" x14ac:dyDescent="0.2">
      <c r="A103" s="1">
        <v>44662</v>
      </c>
      <c r="B103" s="9">
        <v>24380</v>
      </c>
      <c r="C103" s="9">
        <v>24243</v>
      </c>
      <c r="D103" s="9">
        <v>23244</v>
      </c>
      <c r="E103" s="9">
        <v>22219</v>
      </c>
      <c r="F103" s="9">
        <v>22173</v>
      </c>
      <c r="G103" s="9">
        <v>23451</v>
      </c>
      <c r="H103" s="9">
        <v>26442</v>
      </c>
      <c r="I103" s="9">
        <v>30530</v>
      </c>
      <c r="J103" s="9">
        <v>29621</v>
      </c>
      <c r="K103" s="9">
        <v>28059</v>
      </c>
      <c r="L103" s="9">
        <v>26850</v>
      </c>
      <c r="M103" s="9">
        <v>27988</v>
      </c>
      <c r="N103" s="9">
        <v>26935</v>
      </c>
      <c r="O103" s="9">
        <v>25330</v>
      </c>
      <c r="P103" s="9">
        <v>24854</v>
      </c>
      <c r="Q103" s="9">
        <v>24492</v>
      </c>
      <c r="R103" s="9">
        <v>25679</v>
      </c>
      <c r="S103" s="9">
        <v>25815</v>
      </c>
      <c r="T103" s="9">
        <v>28248</v>
      </c>
      <c r="U103" s="9">
        <v>30771</v>
      </c>
      <c r="V103" s="9">
        <v>30682</v>
      </c>
      <c r="W103" s="9">
        <v>29008</v>
      </c>
      <c r="X103" s="9">
        <v>26665</v>
      </c>
      <c r="Y103" s="9">
        <v>22763</v>
      </c>
    </row>
    <row r="104" spans="1:25" x14ac:dyDescent="0.2">
      <c r="A104" s="1">
        <v>44663</v>
      </c>
      <c r="B104" s="9">
        <v>23963</v>
      </c>
      <c r="C104" s="9">
        <v>24078</v>
      </c>
      <c r="D104" s="9">
        <v>23249</v>
      </c>
      <c r="E104" s="9">
        <v>22303</v>
      </c>
      <c r="F104" s="9">
        <v>22076</v>
      </c>
      <c r="G104" s="9">
        <v>23219</v>
      </c>
      <c r="H104" s="9">
        <v>26341</v>
      </c>
      <c r="I104" s="9">
        <v>31153</v>
      </c>
      <c r="J104" s="9">
        <v>30807</v>
      </c>
      <c r="K104" s="9">
        <v>29752</v>
      </c>
      <c r="L104" s="9">
        <v>28833</v>
      </c>
      <c r="M104" s="9">
        <v>30297</v>
      </c>
      <c r="N104" s="9">
        <v>29229</v>
      </c>
      <c r="O104" s="9">
        <v>27262</v>
      </c>
      <c r="P104" s="9">
        <v>26631</v>
      </c>
      <c r="Q104" s="9">
        <v>25858</v>
      </c>
      <c r="R104" s="9">
        <v>26737</v>
      </c>
      <c r="S104" s="9">
        <v>26536</v>
      </c>
      <c r="T104" s="9">
        <v>28746</v>
      </c>
      <c r="U104" s="9">
        <v>31079</v>
      </c>
      <c r="V104" s="9">
        <v>30581</v>
      </c>
      <c r="W104" s="9">
        <v>28999</v>
      </c>
      <c r="X104" s="9">
        <v>26996</v>
      </c>
      <c r="Y104" s="9">
        <v>31805</v>
      </c>
    </row>
    <row r="105" spans="1:25" x14ac:dyDescent="0.2">
      <c r="A105" s="1">
        <v>44664</v>
      </c>
      <c r="B105" s="9">
        <v>24177</v>
      </c>
      <c r="C105" s="9">
        <v>24252</v>
      </c>
      <c r="D105" s="9">
        <v>23366</v>
      </c>
      <c r="E105" s="9">
        <v>22526</v>
      </c>
      <c r="F105" s="9">
        <v>22361</v>
      </c>
      <c r="G105" s="9">
        <v>23597</v>
      </c>
      <c r="H105" s="9">
        <v>25788</v>
      </c>
      <c r="I105" s="9">
        <v>29845</v>
      </c>
      <c r="J105" s="9">
        <v>28171</v>
      </c>
      <c r="K105" s="9">
        <v>26969</v>
      </c>
      <c r="L105" s="9">
        <v>25637</v>
      </c>
      <c r="M105" s="9">
        <v>26803</v>
      </c>
      <c r="N105" s="9">
        <v>26110</v>
      </c>
      <c r="O105" s="9">
        <v>24627</v>
      </c>
      <c r="P105" s="9">
        <v>24675</v>
      </c>
      <c r="Q105" s="9">
        <v>24671</v>
      </c>
      <c r="R105" s="9">
        <v>26210</v>
      </c>
      <c r="S105" s="9">
        <v>26299</v>
      </c>
      <c r="T105" s="9">
        <v>28210</v>
      </c>
      <c r="U105" s="9">
        <v>30425</v>
      </c>
      <c r="V105" s="9">
        <v>29554</v>
      </c>
      <c r="W105" s="9">
        <v>27762</v>
      </c>
      <c r="X105" s="9">
        <v>25498</v>
      </c>
      <c r="Y105" s="9">
        <v>15962</v>
      </c>
    </row>
    <row r="106" spans="1:25" x14ac:dyDescent="0.2">
      <c r="A106" s="1">
        <v>44665</v>
      </c>
      <c r="B106" s="9">
        <v>22900</v>
      </c>
      <c r="C106" s="9">
        <v>23272</v>
      </c>
      <c r="D106" s="9">
        <v>22433</v>
      </c>
      <c r="E106" s="9">
        <v>21599</v>
      </c>
      <c r="F106" s="9">
        <v>21468</v>
      </c>
      <c r="G106" s="9">
        <v>22679</v>
      </c>
      <c r="H106" s="9">
        <v>25801</v>
      </c>
      <c r="I106" s="9">
        <v>30324</v>
      </c>
      <c r="J106" s="9">
        <v>29516</v>
      </c>
      <c r="K106" s="9">
        <v>28498</v>
      </c>
      <c r="L106" s="9">
        <v>27386</v>
      </c>
      <c r="M106" s="9">
        <v>29060</v>
      </c>
      <c r="N106" s="9">
        <v>28299</v>
      </c>
      <c r="O106" s="9">
        <v>26783</v>
      </c>
      <c r="P106" s="9">
        <v>26766</v>
      </c>
      <c r="Q106" s="9">
        <v>26826</v>
      </c>
      <c r="R106" s="9">
        <v>28417</v>
      </c>
      <c r="S106" s="9">
        <v>28110</v>
      </c>
      <c r="T106" s="9">
        <v>30030</v>
      </c>
      <c r="U106" s="9">
        <v>31608</v>
      </c>
      <c r="V106" s="9">
        <v>30732</v>
      </c>
      <c r="W106" s="9">
        <v>28645</v>
      </c>
      <c r="X106" s="9">
        <v>26079</v>
      </c>
      <c r="Y106" s="9">
        <v>24428</v>
      </c>
    </row>
    <row r="107" spans="1:25" x14ac:dyDescent="0.2">
      <c r="A107" s="1">
        <v>44666</v>
      </c>
      <c r="B107" s="9">
        <v>22993</v>
      </c>
      <c r="C107" s="9">
        <v>23005</v>
      </c>
      <c r="D107" s="9">
        <v>22010</v>
      </c>
      <c r="E107" s="9">
        <v>21048</v>
      </c>
      <c r="F107" s="9">
        <v>20968</v>
      </c>
      <c r="G107" s="9">
        <v>22163</v>
      </c>
      <c r="H107" s="9">
        <v>25476</v>
      </c>
      <c r="I107" s="9">
        <v>30540</v>
      </c>
      <c r="J107" s="9">
        <v>29915</v>
      </c>
      <c r="K107" s="9">
        <v>28681</v>
      </c>
      <c r="L107" s="9">
        <v>27316</v>
      </c>
      <c r="M107" s="9">
        <v>28053</v>
      </c>
      <c r="N107" s="9">
        <v>26740</v>
      </c>
      <c r="O107" s="9">
        <v>24767</v>
      </c>
      <c r="P107" s="9">
        <v>24406</v>
      </c>
      <c r="Q107" s="9">
        <v>23972</v>
      </c>
      <c r="R107" s="9">
        <v>24603</v>
      </c>
      <c r="S107" s="9">
        <v>24081</v>
      </c>
      <c r="T107" s="9">
        <v>25757</v>
      </c>
      <c r="U107" s="9">
        <v>28390</v>
      </c>
      <c r="V107" s="9">
        <v>28776</v>
      </c>
      <c r="W107" s="9">
        <v>27763</v>
      </c>
      <c r="X107" s="9">
        <v>25854</v>
      </c>
      <c r="Y107" s="9">
        <v>24258</v>
      </c>
    </row>
    <row r="108" spans="1:25" x14ac:dyDescent="0.2">
      <c r="A108" s="1">
        <v>44667</v>
      </c>
      <c r="B108" s="9">
        <v>23112</v>
      </c>
      <c r="C108" s="9">
        <v>22301</v>
      </c>
      <c r="D108" s="9">
        <v>21104</v>
      </c>
      <c r="E108" s="9">
        <v>20154</v>
      </c>
      <c r="F108" s="9">
        <v>20393</v>
      </c>
      <c r="G108" s="9">
        <v>21068</v>
      </c>
      <c r="H108" s="9">
        <v>22863</v>
      </c>
      <c r="I108" s="9">
        <v>26493</v>
      </c>
      <c r="J108" s="9">
        <v>29266</v>
      </c>
      <c r="K108" s="9">
        <v>31257</v>
      </c>
      <c r="L108" s="9">
        <v>31981</v>
      </c>
      <c r="M108" s="9">
        <v>32019</v>
      </c>
      <c r="N108" s="9">
        <v>32219</v>
      </c>
      <c r="O108" s="9">
        <v>31156</v>
      </c>
      <c r="P108" s="9">
        <v>30348</v>
      </c>
      <c r="Q108" s="9">
        <v>30764</v>
      </c>
      <c r="R108" s="9">
        <v>31401</v>
      </c>
      <c r="S108" s="9">
        <v>31721</v>
      </c>
      <c r="T108" s="9">
        <v>31964</v>
      </c>
      <c r="U108" s="9">
        <v>32440</v>
      </c>
      <c r="V108" s="9">
        <v>30086</v>
      </c>
      <c r="W108" s="9">
        <v>28442</v>
      </c>
      <c r="X108" s="9">
        <v>26118</v>
      </c>
      <c r="Y108" s="9">
        <v>22300</v>
      </c>
    </row>
    <row r="109" spans="1:25" x14ac:dyDescent="0.2">
      <c r="A109" s="1">
        <v>44668</v>
      </c>
      <c r="B109" s="9">
        <v>24748</v>
      </c>
      <c r="C109" s="9">
        <v>23621</v>
      </c>
      <c r="D109" s="9">
        <v>22412</v>
      </c>
      <c r="E109" s="9">
        <v>21380</v>
      </c>
      <c r="F109" s="9">
        <v>20744</v>
      </c>
      <c r="G109" s="9">
        <v>20826</v>
      </c>
      <c r="H109" s="9">
        <v>22163</v>
      </c>
      <c r="I109" s="9">
        <v>25297</v>
      </c>
      <c r="J109" s="9">
        <v>28101</v>
      </c>
      <c r="K109" s="9">
        <v>30127</v>
      </c>
      <c r="L109" s="9">
        <v>31381</v>
      </c>
      <c r="M109" s="9">
        <v>32830</v>
      </c>
      <c r="N109" s="9">
        <v>32894</v>
      </c>
      <c r="O109" s="9">
        <v>31425</v>
      </c>
      <c r="P109" s="9">
        <v>30051</v>
      </c>
      <c r="Q109" s="9">
        <v>30428</v>
      </c>
      <c r="R109" s="9">
        <v>30280</v>
      </c>
      <c r="S109" s="9">
        <v>29955</v>
      </c>
      <c r="T109" s="9">
        <v>30708</v>
      </c>
      <c r="U109" s="9">
        <v>32577</v>
      </c>
      <c r="V109" s="9">
        <v>30789</v>
      </c>
      <c r="W109" s="9">
        <v>29185</v>
      </c>
      <c r="X109" s="9">
        <v>26591</v>
      </c>
      <c r="Y109" s="9">
        <v>28414</v>
      </c>
    </row>
    <row r="110" spans="1:25" x14ac:dyDescent="0.2">
      <c r="A110" s="1">
        <v>44669</v>
      </c>
      <c r="B110" s="9">
        <v>24839</v>
      </c>
      <c r="C110" s="9">
        <v>24185</v>
      </c>
      <c r="D110" s="9">
        <v>23334</v>
      </c>
      <c r="E110" s="9">
        <v>22508</v>
      </c>
      <c r="F110" s="9">
        <v>22782</v>
      </c>
      <c r="G110" s="9">
        <v>23459</v>
      </c>
      <c r="H110" s="9">
        <v>25453</v>
      </c>
      <c r="I110" s="9">
        <v>28658</v>
      </c>
      <c r="J110" s="9">
        <v>30552</v>
      </c>
      <c r="K110" s="9">
        <v>31614</v>
      </c>
      <c r="L110" s="9">
        <v>31677</v>
      </c>
      <c r="M110" s="9">
        <v>31847</v>
      </c>
      <c r="N110" s="9">
        <v>31950</v>
      </c>
      <c r="O110" s="9">
        <v>31082</v>
      </c>
      <c r="P110" s="9">
        <v>30402</v>
      </c>
      <c r="Q110" s="9">
        <v>30378</v>
      </c>
      <c r="R110" s="9">
        <v>30700</v>
      </c>
      <c r="S110" s="9">
        <v>30609</v>
      </c>
      <c r="T110" s="9">
        <v>31112</v>
      </c>
      <c r="U110" s="9">
        <v>32270</v>
      </c>
      <c r="V110" s="9">
        <v>30086</v>
      </c>
      <c r="W110" s="9">
        <v>28266</v>
      </c>
      <c r="X110" s="9">
        <v>25760</v>
      </c>
      <c r="Y110" s="9">
        <v>23364</v>
      </c>
    </row>
    <row r="111" spans="1:25" x14ac:dyDescent="0.2">
      <c r="A111" s="1">
        <v>44670</v>
      </c>
      <c r="B111" s="9">
        <v>23335</v>
      </c>
      <c r="C111" s="9">
        <v>23411</v>
      </c>
      <c r="D111" s="9">
        <v>22401</v>
      </c>
      <c r="E111" s="9">
        <v>21385</v>
      </c>
      <c r="F111" s="9">
        <v>20833</v>
      </c>
      <c r="G111" s="9">
        <v>21555</v>
      </c>
      <c r="H111" s="9">
        <v>24689</v>
      </c>
      <c r="I111" s="9">
        <v>30146</v>
      </c>
      <c r="J111" s="9">
        <v>30333</v>
      </c>
      <c r="K111" s="9">
        <v>30290</v>
      </c>
      <c r="L111" s="9">
        <v>28456</v>
      </c>
      <c r="M111" s="9">
        <v>32335</v>
      </c>
      <c r="N111" s="9">
        <v>31903</v>
      </c>
      <c r="O111" s="9">
        <v>30309</v>
      </c>
      <c r="P111" s="9">
        <v>29191</v>
      </c>
      <c r="Q111" s="9">
        <v>28711</v>
      </c>
      <c r="R111" s="9">
        <v>30452</v>
      </c>
      <c r="S111" s="9">
        <v>29969</v>
      </c>
      <c r="T111" s="9">
        <v>31487</v>
      </c>
      <c r="U111" s="9">
        <v>32547</v>
      </c>
      <c r="V111" s="9">
        <v>31444</v>
      </c>
      <c r="W111" s="9">
        <v>29357</v>
      </c>
      <c r="X111" s="9">
        <v>26856</v>
      </c>
      <c r="Y111" s="9">
        <v>25455</v>
      </c>
    </row>
    <row r="112" spans="1:25" x14ac:dyDescent="0.2">
      <c r="A112" s="1">
        <v>44671</v>
      </c>
      <c r="B112" s="9">
        <v>23775</v>
      </c>
      <c r="C112" s="9">
        <v>23835</v>
      </c>
      <c r="D112" s="9">
        <v>22792</v>
      </c>
      <c r="E112" s="9">
        <v>21734</v>
      </c>
      <c r="F112" s="9">
        <v>21536</v>
      </c>
      <c r="G112" s="9">
        <v>22207</v>
      </c>
      <c r="H112" s="9">
        <v>24989</v>
      </c>
      <c r="I112" s="9">
        <v>29646</v>
      </c>
      <c r="J112" s="9">
        <v>29168</v>
      </c>
      <c r="K112" s="9">
        <v>28591</v>
      </c>
      <c r="L112" s="9">
        <v>27505</v>
      </c>
      <c r="M112" s="9">
        <v>29186</v>
      </c>
      <c r="N112" s="9">
        <v>28436</v>
      </c>
      <c r="O112" s="9">
        <v>26708</v>
      </c>
      <c r="P112" s="9">
        <v>26912</v>
      </c>
      <c r="Q112" s="9">
        <v>26790</v>
      </c>
      <c r="R112" s="9">
        <v>28076</v>
      </c>
      <c r="S112" s="9">
        <v>27924</v>
      </c>
      <c r="T112" s="9">
        <v>29562</v>
      </c>
      <c r="U112" s="9">
        <v>31361</v>
      </c>
      <c r="V112" s="9">
        <v>30832</v>
      </c>
      <c r="W112" s="9">
        <v>29002</v>
      </c>
      <c r="X112" s="9">
        <v>26835</v>
      </c>
      <c r="Y112" s="9">
        <v>25786</v>
      </c>
    </row>
    <row r="113" spans="1:25" x14ac:dyDescent="0.2">
      <c r="A113" s="1">
        <v>44672</v>
      </c>
      <c r="B113" s="9">
        <v>24711</v>
      </c>
      <c r="C113" s="9">
        <v>24640</v>
      </c>
      <c r="D113" s="9">
        <v>23639</v>
      </c>
      <c r="E113" s="9">
        <v>22421</v>
      </c>
      <c r="F113" s="9">
        <v>21967</v>
      </c>
      <c r="G113" s="9">
        <v>22515</v>
      </c>
      <c r="H113" s="9">
        <v>25101</v>
      </c>
      <c r="I113" s="9">
        <v>29712</v>
      </c>
      <c r="J113" s="9">
        <v>29038</v>
      </c>
      <c r="K113" s="9">
        <v>27571</v>
      </c>
      <c r="L113" s="9">
        <v>26605</v>
      </c>
      <c r="M113" s="9">
        <v>27642</v>
      </c>
      <c r="N113" s="9">
        <v>27111</v>
      </c>
      <c r="O113" s="9">
        <v>25647</v>
      </c>
      <c r="P113" s="9">
        <v>25425</v>
      </c>
      <c r="Q113" s="9">
        <v>25461</v>
      </c>
      <c r="R113" s="9">
        <v>26775</v>
      </c>
      <c r="S113" s="9">
        <v>27037</v>
      </c>
      <c r="T113" s="9">
        <v>28806</v>
      </c>
      <c r="U113" s="9">
        <v>30537</v>
      </c>
      <c r="V113" s="9">
        <v>30457</v>
      </c>
      <c r="W113" s="9">
        <v>29087</v>
      </c>
      <c r="X113" s="9">
        <v>26629</v>
      </c>
      <c r="Y113" s="9">
        <v>25151</v>
      </c>
    </row>
    <row r="114" spans="1:25" x14ac:dyDescent="0.2">
      <c r="A114" s="1">
        <v>44673</v>
      </c>
      <c r="B114" s="9">
        <v>23083</v>
      </c>
      <c r="C114" s="9">
        <v>22934</v>
      </c>
      <c r="D114" s="9">
        <v>21881</v>
      </c>
      <c r="E114" s="9">
        <v>20807</v>
      </c>
      <c r="F114" s="9">
        <v>20539</v>
      </c>
      <c r="G114" s="9">
        <v>21424</v>
      </c>
      <c r="H114" s="9">
        <v>24009</v>
      </c>
      <c r="I114" s="9">
        <v>28139</v>
      </c>
      <c r="J114" s="9">
        <v>27971</v>
      </c>
      <c r="K114" s="9">
        <v>27497</v>
      </c>
      <c r="L114" s="9">
        <v>26988</v>
      </c>
      <c r="M114" s="9">
        <v>28315</v>
      </c>
      <c r="N114" s="9">
        <v>27645</v>
      </c>
      <c r="O114" s="9">
        <v>25705</v>
      </c>
      <c r="P114" s="9">
        <v>25109</v>
      </c>
      <c r="Q114" s="9">
        <v>24754</v>
      </c>
      <c r="R114" s="9">
        <v>25632</v>
      </c>
      <c r="S114" s="9">
        <v>25719</v>
      </c>
      <c r="T114" s="9">
        <v>27181</v>
      </c>
      <c r="U114" s="9">
        <v>29262</v>
      </c>
      <c r="V114" s="9">
        <v>29390</v>
      </c>
      <c r="W114" s="9">
        <v>28558</v>
      </c>
      <c r="X114" s="9">
        <v>27300</v>
      </c>
      <c r="Y114" s="9">
        <v>25692</v>
      </c>
    </row>
    <row r="115" spans="1:25" x14ac:dyDescent="0.2">
      <c r="A115" s="1">
        <v>44674</v>
      </c>
      <c r="B115" s="9">
        <v>25034</v>
      </c>
      <c r="C115" s="9">
        <v>24423</v>
      </c>
      <c r="D115" s="9">
        <v>23406</v>
      </c>
      <c r="E115" s="9">
        <v>22749</v>
      </c>
      <c r="F115" s="9">
        <v>22391</v>
      </c>
      <c r="G115" s="9">
        <v>22707</v>
      </c>
      <c r="H115" s="9">
        <v>24303</v>
      </c>
      <c r="I115" s="9">
        <v>27407</v>
      </c>
      <c r="J115" s="9">
        <v>29552</v>
      </c>
      <c r="K115" s="9">
        <v>30868</v>
      </c>
      <c r="L115" s="9">
        <v>30744</v>
      </c>
      <c r="M115" s="9">
        <v>31020</v>
      </c>
      <c r="N115" s="9">
        <v>31097</v>
      </c>
      <c r="O115" s="9">
        <v>30239</v>
      </c>
      <c r="P115" s="9">
        <v>29620</v>
      </c>
      <c r="Q115" s="9">
        <v>30082</v>
      </c>
      <c r="R115" s="9">
        <v>30830</v>
      </c>
      <c r="S115" s="9">
        <v>30772</v>
      </c>
      <c r="T115" s="9">
        <v>31529</v>
      </c>
      <c r="U115" s="9">
        <v>32254</v>
      </c>
      <c r="V115" s="9">
        <v>30877</v>
      </c>
      <c r="W115" s="9">
        <v>28938</v>
      </c>
      <c r="X115" s="9">
        <v>27343</v>
      </c>
      <c r="Y115" s="9">
        <v>24101</v>
      </c>
    </row>
    <row r="116" spans="1:25" x14ac:dyDescent="0.2">
      <c r="A116" s="1">
        <v>44675</v>
      </c>
      <c r="B116" s="9">
        <v>25412</v>
      </c>
      <c r="C116" s="9">
        <v>24752</v>
      </c>
      <c r="D116" s="9">
        <v>23495</v>
      </c>
      <c r="E116" s="9">
        <v>22554</v>
      </c>
      <c r="F116" s="9">
        <v>21974</v>
      </c>
      <c r="G116" s="9">
        <v>21932</v>
      </c>
      <c r="H116" s="9">
        <v>22911</v>
      </c>
      <c r="I116" s="9">
        <v>25809</v>
      </c>
      <c r="J116" s="9">
        <v>28313</v>
      </c>
      <c r="K116" s="9">
        <v>29334</v>
      </c>
      <c r="L116" s="9">
        <v>29460</v>
      </c>
      <c r="M116" s="9">
        <v>29968</v>
      </c>
      <c r="N116" s="9">
        <v>29971</v>
      </c>
      <c r="O116" s="9">
        <v>28835</v>
      </c>
      <c r="P116" s="9">
        <v>28463</v>
      </c>
      <c r="Q116" s="9">
        <v>28767</v>
      </c>
      <c r="R116" s="9">
        <v>29628</v>
      </c>
      <c r="S116" s="9">
        <v>30047</v>
      </c>
      <c r="T116" s="9">
        <v>30484</v>
      </c>
      <c r="U116" s="9">
        <v>31807</v>
      </c>
      <c r="V116" s="9">
        <v>30023</v>
      </c>
      <c r="W116" s="9">
        <v>27920</v>
      </c>
      <c r="X116" s="9">
        <v>25481</v>
      </c>
      <c r="Y116" s="9">
        <v>24789</v>
      </c>
    </row>
    <row r="117" spans="1:25" x14ac:dyDescent="0.2">
      <c r="A117" s="1">
        <v>44676</v>
      </c>
      <c r="B117" s="9">
        <v>22973</v>
      </c>
      <c r="C117" s="9">
        <v>23158</v>
      </c>
      <c r="D117" s="9">
        <v>22255</v>
      </c>
      <c r="E117" s="9">
        <v>21436</v>
      </c>
      <c r="F117" s="9">
        <v>21457</v>
      </c>
      <c r="G117" s="9">
        <v>22674</v>
      </c>
      <c r="H117" s="9">
        <v>25419</v>
      </c>
      <c r="I117" s="9">
        <v>28831</v>
      </c>
      <c r="J117" s="9">
        <v>27949</v>
      </c>
      <c r="K117" s="9">
        <v>27336</v>
      </c>
      <c r="L117" s="9">
        <v>26484</v>
      </c>
      <c r="M117" s="9">
        <v>27680</v>
      </c>
      <c r="N117" s="9">
        <v>26108</v>
      </c>
      <c r="O117" s="9">
        <v>24359</v>
      </c>
      <c r="P117" s="9">
        <v>23729</v>
      </c>
      <c r="Q117" s="9">
        <v>23556</v>
      </c>
      <c r="R117" s="9">
        <v>24978</v>
      </c>
      <c r="S117" s="9">
        <v>24631</v>
      </c>
      <c r="T117" s="9">
        <v>26192</v>
      </c>
      <c r="U117" s="9">
        <v>28154</v>
      </c>
      <c r="V117" s="9">
        <v>27706</v>
      </c>
      <c r="W117" s="9">
        <v>26074</v>
      </c>
      <c r="X117" s="9">
        <v>24168</v>
      </c>
      <c r="Y117" s="9">
        <v>22639</v>
      </c>
    </row>
    <row r="118" spans="1:25" x14ac:dyDescent="0.2">
      <c r="A118" s="1">
        <v>44677</v>
      </c>
      <c r="B118" s="9">
        <v>21304</v>
      </c>
      <c r="C118" s="9">
        <v>21403</v>
      </c>
      <c r="D118" s="9">
        <v>20649</v>
      </c>
      <c r="E118" s="9">
        <v>19759</v>
      </c>
      <c r="F118" s="9">
        <v>19605</v>
      </c>
      <c r="G118" s="9">
        <v>21097</v>
      </c>
      <c r="H118" s="9">
        <v>24502</v>
      </c>
      <c r="I118" s="9">
        <v>29173</v>
      </c>
      <c r="J118" s="9">
        <v>28814</v>
      </c>
      <c r="K118" s="9">
        <v>28041</v>
      </c>
      <c r="L118" s="9">
        <v>27443</v>
      </c>
      <c r="M118" s="9">
        <v>28874</v>
      </c>
      <c r="N118" s="9">
        <v>28346</v>
      </c>
      <c r="O118" s="9">
        <v>26482</v>
      </c>
      <c r="P118" s="9">
        <v>25831</v>
      </c>
      <c r="Q118" s="9">
        <v>25463</v>
      </c>
      <c r="R118" s="9">
        <v>25906</v>
      </c>
      <c r="S118" s="9">
        <v>25587</v>
      </c>
      <c r="T118" s="9">
        <v>27239</v>
      </c>
      <c r="U118" s="9">
        <v>29163</v>
      </c>
      <c r="V118" s="9">
        <v>28346</v>
      </c>
      <c r="W118" s="9">
        <v>26598</v>
      </c>
      <c r="X118" s="9">
        <v>24294</v>
      </c>
      <c r="Y118" s="9">
        <v>20823</v>
      </c>
    </row>
    <row r="119" spans="1:25" x14ac:dyDescent="0.2">
      <c r="A119" s="1">
        <v>44678</v>
      </c>
      <c r="B119" s="9">
        <v>21502</v>
      </c>
      <c r="C119" s="9">
        <v>21505</v>
      </c>
      <c r="D119" s="9">
        <v>20527</v>
      </c>
      <c r="E119" s="9">
        <v>19595</v>
      </c>
      <c r="F119" s="9">
        <v>19599</v>
      </c>
      <c r="G119" s="9">
        <v>20957</v>
      </c>
      <c r="H119" s="9">
        <v>24590</v>
      </c>
      <c r="I119" s="9">
        <v>29290</v>
      </c>
      <c r="J119" s="9">
        <v>28908</v>
      </c>
      <c r="K119" s="9">
        <v>28102</v>
      </c>
      <c r="L119" s="9">
        <v>27303</v>
      </c>
      <c r="M119" s="9">
        <v>28904</v>
      </c>
      <c r="N119" s="9">
        <v>28426</v>
      </c>
      <c r="O119" s="9">
        <v>26714</v>
      </c>
      <c r="P119" s="9">
        <v>26672</v>
      </c>
      <c r="Q119" s="9">
        <v>26655</v>
      </c>
      <c r="R119" s="9">
        <v>27983</v>
      </c>
      <c r="S119" s="9">
        <v>27703</v>
      </c>
      <c r="T119" s="9">
        <v>29254</v>
      </c>
      <c r="U119" s="9">
        <v>30698</v>
      </c>
      <c r="V119" s="9">
        <v>29772</v>
      </c>
      <c r="W119" s="9">
        <v>27963</v>
      </c>
      <c r="X119" s="9">
        <v>25545</v>
      </c>
      <c r="Y119" s="9">
        <v>24938</v>
      </c>
    </row>
    <row r="120" spans="1:25" x14ac:dyDescent="0.2">
      <c r="A120" s="1">
        <v>44679</v>
      </c>
      <c r="B120" s="9">
        <v>23134</v>
      </c>
      <c r="C120" s="9">
        <v>23383</v>
      </c>
      <c r="D120" s="9">
        <v>22640</v>
      </c>
      <c r="E120" s="9">
        <v>21810</v>
      </c>
      <c r="F120" s="9">
        <v>21923</v>
      </c>
      <c r="G120" s="9">
        <v>23334</v>
      </c>
      <c r="H120" s="9">
        <v>26907</v>
      </c>
      <c r="I120" s="9">
        <v>31756</v>
      </c>
      <c r="J120" s="9">
        <v>31273</v>
      </c>
      <c r="K120" s="9">
        <v>30758</v>
      </c>
      <c r="L120" s="9">
        <v>30003</v>
      </c>
      <c r="M120" s="9">
        <v>32038</v>
      </c>
      <c r="N120" s="9">
        <v>32012</v>
      </c>
      <c r="O120" s="9">
        <v>29686</v>
      </c>
      <c r="P120" s="9">
        <v>29439</v>
      </c>
      <c r="Q120" s="9">
        <v>29369</v>
      </c>
      <c r="R120" s="9">
        <v>30561</v>
      </c>
      <c r="S120" s="9">
        <v>30338</v>
      </c>
      <c r="T120" s="9">
        <v>31842</v>
      </c>
      <c r="U120" s="9">
        <v>33528</v>
      </c>
      <c r="V120" s="9">
        <v>33020</v>
      </c>
      <c r="W120" s="9">
        <v>30843</v>
      </c>
      <c r="X120" s="9">
        <v>28518</v>
      </c>
      <c r="Y120" s="9">
        <v>24678</v>
      </c>
    </row>
    <row r="121" spans="1:25" x14ac:dyDescent="0.2">
      <c r="A121" s="1">
        <v>44680</v>
      </c>
      <c r="B121" s="9">
        <v>25592</v>
      </c>
      <c r="C121" s="9">
        <v>25159</v>
      </c>
      <c r="D121" s="9">
        <v>24026</v>
      </c>
      <c r="E121" s="9">
        <v>23099</v>
      </c>
      <c r="F121" s="9">
        <v>22283</v>
      </c>
      <c r="G121" s="9">
        <v>22914</v>
      </c>
      <c r="H121" s="9">
        <v>26867</v>
      </c>
      <c r="I121" s="9">
        <v>31863</v>
      </c>
      <c r="J121" s="9">
        <v>31079</v>
      </c>
      <c r="K121" s="9">
        <v>30136</v>
      </c>
      <c r="L121" s="9">
        <v>29322</v>
      </c>
      <c r="M121" s="9">
        <v>30666</v>
      </c>
      <c r="N121" s="9">
        <v>29935</v>
      </c>
      <c r="O121" s="9">
        <v>28410</v>
      </c>
      <c r="P121" s="9">
        <v>27999</v>
      </c>
      <c r="Q121" s="9">
        <v>27803</v>
      </c>
      <c r="R121" s="9">
        <v>28951</v>
      </c>
      <c r="S121" s="9">
        <v>28703</v>
      </c>
      <c r="T121" s="9">
        <v>30201</v>
      </c>
      <c r="U121" s="9">
        <v>31966</v>
      </c>
      <c r="V121" s="9">
        <v>31576</v>
      </c>
      <c r="W121" s="9">
        <v>30111</v>
      </c>
      <c r="X121" s="9">
        <v>28246</v>
      </c>
      <c r="Y121" s="9">
        <v>25542</v>
      </c>
    </row>
    <row r="122" spans="1:25" x14ac:dyDescent="0.2">
      <c r="A122" s="1">
        <v>44681</v>
      </c>
      <c r="B122" s="9">
        <v>26050</v>
      </c>
      <c r="C122" s="9">
        <v>24927</v>
      </c>
      <c r="D122" s="9">
        <v>23681</v>
      </c>
      <c r="E122" s="9">
        <v>22790</v>
      </c>
      <c r="F122" s="9">
        <v>22483</v>
      </c>
      <c r="G122" s="9">
        <v>22777</v>
      </c>
      <c r="H122" s="9">
        <v>24507</v>
      </c>
      <c r="I122" s="9">
        <v>27955</v>
      </c>
      <c r="J122" s="9">
        <v>30424</v>
      </c>
      <c r="K122" s="9">
        <v>31884</v>
      </c>
      <c r="L122" s="9">
        <v>31951</v>
      </c>
      <c r="M122" s="9">
        <v>32420</v>
      </c>
      <c r="N122" s="9">
        <v>32409</v>
      </c>
      <c r="O122" s="9">
        <v>31243</v>
      </c>
      <c r="P122" s="9">
        <v>30750</v>
      </c>
      <c r="Q122" s="9">
        <v>31512</v>
      </c>
      <c r="R122" s="9">
        <v>32094</v>
      </c>
      <c r="S122" s="9">
        <v>31872</v>
      </c>
      <c r="T122" s="9">
        <v>31743</v>
      </c>
      <c r="U122" s="9">
        <v>31767</v>
      </c>
      <c r="V122" s="9">
        <v>29891</v>
      </c>
      <c r="W122" s="9">
        <v>28124</v>
      </c>
      <c r="X122" s="9">
        <v>25592</v>
      </c>
      <c r="Y122" s="9">
        <v>25044</v>
      </c>
    </row>
    <row r="123" spans="1:25" x14ac:dyDescent="0.2">
      <c r="A123" s="1">
        <v>44682</v>
      </c>
      <c r="B123" s="9">
        <v>23092</v>
      </c>
      <c r="C123" s="9">
        <v>22472</v>
      </c>
      <c r="D123" s="9">
        <v>21307</v>
      </c>
      <c r="E123" s="9">
        <v>20347</v>
      </c>
      <c r="F123" s="9">
        <v>20294</v>
      </c>
      <c r="G123" s="9">
        <v>20154</v>
      </c>
      <c r="H123" s="9">
        <v>21789</v>
      </c>
      <c r="I123" s="9">
        <v>24735</v>
      </c>
      <c r="J123" s="9">
        <v>27398</v>
      </c>
      <c r="K123" s="9">
        <v>28161</v>
      </c>
      <c r="L123" s="9">
        <v>28766</v>
      </c>
      <c r="M123" s="9">
        <v>30204</v>
      </c>
      <c r="N123" s="9">
        <v>30684</v>
      </c>
      <c r="O123" s="9">
        <v>29958</v>
      </c>
      <c r="P123" s="9">
        <v>29647</v>
      </c>
      <c r="Q123" s="9">
        <v>29716</v>
      </c>
      <c r="R123" s="9">
        <v>30391</v>
      </c>
      <c r="S123" s="9">
        <v>30256</v>
      </c>
      <c r="T123" s="9">
        <v>30782</v>
      </c>
      <c r="U123" s="9">
        <v>31153</v>
      </c>
      <c r="V123" s="9">
        <v>30887</v>
      </c>
      <c r="W123" s="9">
        <v>28352</v>
      </c>
      <c r="X123" s="9">
        <v>25285</v>
      </c>
      <c r="Y123" s="9">
        <v>25336</v>
      </c>
    </row>
    <row r="124" spans="1:25" x14ac:dyDescent="0.2">
      <c r="A124" s="1">
        <v>44683</v>
      </c>
      <c r="B124" s="9">
        <v>22875</v>
      </c>
      <c r="C124" s="9">
        <v>22597</v>
      </c>
      <c r="D124" s="9">
        <v>21909</v>
      </c>
      <c r="E124" s="9">
        <v>20889</v>
      </c>
      <c r="F124" s="9">
        <v>21013</v>
      </c>
      <c r="G124" s="9">
        <v>22305</v>
      </c>
      <c r="H124" s="9">
        <v>25328</v>
      </c>
      <c r="I124" s="9">
        <v>28373</v>
      </c>
      <c r="J124" s="9">
        <v>27549</v>
      </c>
      <c r="K124" s="9">
        <v>27137</v>
      </c>
      <c r="L124" s="9">
        <v>26545</v>
      </c>
      <c r="M124" s="9">
        <v>27325</v>
      </c>
      <c r="N124" s="9">
        <v>25878</v>
      </c>
      <c r="O124" s="9">
        <v>22785</v>
      </c>
      <c r="P124" s="9">
        <v>23122</v>
      </c>
      <c r="Q124" s="9">
        <v>22756</v>
      </c>
      <c r="R124" s="9">
        <v>23105</v>
      </c>
      <c r="S124" s="9">
        <v>23513</v>
      </c>
      <c r="T124" s="9">
        <v>25059</v>
      </c>
      <c r="U124" s="9">
        <v>25964</v>
      </c>
      <c r="V124" s="9">
        <v>26708</v>
      </c>
      <c r="W124" s="9">
        <v>25496</v>
      </c>
      <c r="X124" s="9">
        <v>23882</v>
      </c>
      <c r="Y124" s="9">
        <v>21394</v>
      </c>
    </row>
    <row r="125" spans="1:25" x14ac:dyDescent="0.2">
      <c r="A125" s="1">
        <v>44684</v>
      </c>
      <c r="B125" s="9">
        <v>21317</v>
      </c>
      <c r="C125" s="9">
        <v>20727</v>
      </c>
      <c r="D125" s="9">
        <v>20028</v>
      </c>
      <c r="E125" s="9">
        <v>19198</v>
      </c>
      <c r="F125" s="9">
        <v>19179</v>
      </c>
      <c r="G125" s="9">
        <v>20502</v>
      </c>
      <c r="H125" s="9">
        <v>23758</v>
      </c>
      <c r="I125" s="9">
        <v>26891</v>
      </c>
      <c r="J125" s="9">
        <v>26320</v>
      </c>
      <c r="K125" s="9">
        <v>26023</v>
      </c>
      <c r="L125" s="9">
        <v>25742</v>
      </c>
      <c r="M125" s="9">
        <v>26381</v>
      </c>
      <c r="N125" s="9">
        <v>25384</v>
      </c>
      <c r="O125" s="9">
        <v>22490</v>
      </c>
      <c r="P125" s="9">
        <v>23103</v>
      </c>
      <c r="Q125" s="9">
        <v>22672</v>
      </c>
      <c r="R125" s="9">
        <v>22990</v>
      </c>
      <c r="S125" s="9">
        <v>23523</v>
      </c>
      <c r="T125" s="9">
        <v>25122</v>
      </c>
      <c r="U125" s="9">
        <v>25676</v>
      </c>
      <c r="V125" s="9">
        <v>26102</v>
      </c>
      <c r="W125" s="9">
        <v>25141</v>
      </c>
      <c r="X125" s="9">
        <v>23028</v>
      </c>
      <c r="Y125" s="9">
        <v>22902</v>
      </c>
    </row>
    <row r="126" spans="1:25" x14ac:dyDescent="0.2">
      <c r="A126" s="1">
        <v>44685</v>
      </c>
      <c r="B126" s="9">
        <v>20342</v>
      </c>
      <c r="C126" s="9">
        <v>19748</v>
      </c>
      <c r="D126" s="9">
        <v>18742</v>
      </c>
      <c r="E126" s="9">
        <v>18032</v>
      </c>
      <c r="F126" s="9">
        <v>18016</v>
      </c>
      <c r="G126" s="9">
        <v>19841</v>
      </c>
      <c r="H126" s="9">
        <v>23496</v>
      </c>
      <c r="I126" s="9">
        <v>27918</v>
      </c>
      <c r="J126" s="9">
        <v>27928</v>
      </c>
      <c r="K126" s="9">
        <v>28372</v>
      </c>
      <c r="L126" s="9">
        <v>28972</v>
      </c>
      <c r="M126" s="9">
        <v>29731</v>
      </c>
      <c r="N126" s="9">
        <v>28780</v>
      </c>
      <c r="O126" s="9">
        <v>25898</v>
      </c>
      <c r="P126" s="9">
        <v>26893</v>
      </c>
      <c r="Q126" s="9">
        <v>26459</v>
      </c>
      <c r="R126" s="9">
        <v>27109</v>
      </c>
      <c r="S126" s="9">
        <v>27103</v>
      </c>
      <c r="T126" s="9">
        <v>28087</v>
      </c>
      <c r="U126" s="9">
        <v>28100</v>
      </c>
      <c r="V126" s="9">
        <v>27421</v>
      </c>
      <c r="W126" s="9">
        <v>25925</v>
      </c>
      <c r="X126" s="9">
        <v>24422</v>
      </c>
      <c r="Y126" s="9">
        <v>20301</v>
      </c>
    </row>
    <row r="127" spans="1:25" x14ac:dyDescent="0.2">
      <c r="A127" s="1">
        <v>44686</v>
      </c>
      <c r="B127" s="9">
        <v>21889</v>
      </c>
      <c r="C127" s="9">
        <v>21483</v>
      </c>
      <c r="D127" s="9">
        <v>20528</v>
      </c>
      <c r="E127" s="9">
        <v>19555</v>
      </c>
      <c r="F127" s="9">
        <v>19562</v>
      </c>
      <c r="G127" s="9">
        <v>21047</v>
      </c>
      <c r="H127" s="9">
        <v>24625</v>
      </c>
      <c r="I127" s="9">
        <v>28540</v>
      </c>
      <c r="J127" s="9">
        <v>28099</v>
      </c>
      <c r="K127" s="9">
        <v>27587</v>
      </c>
      <c r="L127" s="9">
        <v>27285</v>
      </c>
      <c r="M127" s="9">
        <v>27597</v>
      </c>
      <c r="N127" s="9">
        <v>26594</v>
      </c>
      <c r="O127" s="9">
        <v>23687</v>
      </c>
      <c r="P127" s="9">
        <v>24412</v>
      </c>
      <c r="Q127" s="9">
        <v>23855</v>
      </c>
      <c r="R127" s="9">
        <v>24097</v>
      </c>
      <c r="S127" s="9">
        <v>24468</v>
      </c>
      <c r="T127" s="9">
        <v>26310</v>
      </c>
      <c r="U127" s="9">
        <v>27350</v>
      </c>
      <c r="V127" s="9">
        <v>27946</v>
      </c>
      <c r="W127" s="9">
        <v>27000</v>
      </c>
      <c r="X127" s="9">
        <v>25311</v>
      </c>
      <c r="Y127" s="9">
        <v>23545</v>
      </c>
    </row>
    <row r="128" spans="1:25" x14ac:dyDescent="0.2">
      <c r="A128" s="1">
        <v>44687</v>
      </c>
      <c r="B128" s="9">
        <v>23040</v>
      </c>
      <c r="C128" s="9">
        <v>22448</v>
      </c>
      <c r="D128" s="9">
        <v>21708</v>
      </c>
      <c r="E128" s="9">
        <v>20866</v>
      </c>
      <c r="F128" s="9">
        <v>20742</v>
      </c>
      <c r="G128" s="9">
        <v>21693</v>
      </c>
      <c r="H128" s="9">
        <v>25015</v>
      </c>
      <c r="I128" s="9">
        <v>28554</v>
      </c>
      <c r="J128" s="9">
        <v>28442</v>
      </c>
      <c r="K128" s="9">
        <v>28542</v>
      </c>
      <c r="L128" s="9">
        <v>28938</v>
      </c>
      <c r="M128" s="9">
        <v>29101</v>
      </c>
      <c r="N128" s="9">
        <v>27942</v>
      </c>
      <c r="O128" s="9">
        <v>24719</v>
      </c>
      <c r="P128" s="9">
        <v>25264</v>
      </c>
      <c r="Q128" s="9">
        <v>24128</v>
      </c>
      <c r="R128" s="9">
        <v>24060</v>
      </c>
      <c r="S128" s="9">
        <v>24310</v>
      </c>
      <c r="T128" s="9">
        <v>25887</v>
      </c>
      <c r="U128" s="9">
        <v>26829</v>
      </c>
      <c r="V128" s="9">
        <v>28000</v>
      </c>
      <c r="W128" s="9">
        <v>27904</v>
      </c>
      <c r="X128" s="9">
        <v>26851</v>
      </c>
      <c r="Y128" s="9">
        <v>24321</v>
      </c>
    </row>
    <row r="129" spans="1:25" x14ac:dyDescent="0.2">
      <c r="A129" s="1">
        <v>44688</v>
      </c>
      <c r="B129" s="9">
        <v>23400</v>
      </c>
      <c r="C129" s="9">
        <v>22918</v>
      </c>
      <c r="D129" s="9">
        <v>21751</v>
      </c>
      <c r="E129" s="9">
        <v>20671</v>
      </c>
      <c r="F129" s="9">
        <v>20769</v>
      </c>
      <c r="G129" s="9">
        <v>20695</v>
      </c>
      <c r="H129" s="9">
        <v>22986</v>
      </c>
      <c r="I129" s="9">
        <v>25774</v>
      </c>
      <c r="J129" s="9">
        <v>28190</v>
      </c>
      <c r="K129" s="9">
        <v>28244</v>
      </c>
      <c r="L129" s="9">
        <v>27937</v>
      </c>
      <c r="M129" s="9">
        <v>28736</v>
      </c>
      <c r="N129" s="9">
        <v>28255</v>
      </c>
      <c r="O129" s="9">
        <v>27388</v>
      </c>
      <c r="P129" s="9">
        <v>26978</v>
      </c>
      <c r="Q129" s="9">
        <v>26911</v>
      </c>
      <c r="R129" s="9">
        <v>27602</v>
      </c>
      <c r="S129" s="9">
        <v>28011</v>
      </c>
      <c r="T129" s="9">
        <v>28398</v>
      </c>
      <c r="U129" s="9">
        <v>28830</v>
      </c>
      <c r="V129" s="9">
        <v>29370</v>
      </c>
      <c r="W129" s="9">
        <v>27682</v>
      </c>
      <c r="X129" s="9">
        <v>25335</v>
      </c>
      <c r="Y129" s="9">
        <v>25409</v>
      </c>
    </row>
    <row r="130" spans="1:25" x14ac:dyDescent="0.2">
      <c r="A130" s="1">
        <v>44689</v>
      </c>
      <c r="B130" s="9">
        <v>22563</v>
      </c>
      <c r="C130" s="9">
        <v>22138</v>
      </c>
      <c r="D130" s="9">
        <v>20956</v>
      </c>
      <c r="E130" s="9">
        <v>20055</v>
      </c>
      <c r="F130" s="9">
        <v>19969</v>
      </c>
      <c r="G130" s="9">
        <v>19800</v>
      </c>
      <c r="H130" s="9">
        <v>21153</v>
      </c>
      <c r="I130" s="9">
        <v>23850</v>
      </c>
      <c r="J130" s="9">
        <v>26101</v>
      </c>
      <c r="K130" s="9">
        <v>26451</v>
      </c>
      <c r="L130" s="9">
        <v>26434</v>
      </c>
      <c r="M130" s="9">
        <v>27418</v>
      </c>
      <c r="N130" s="9">
        <v>27006</v>
      </c>
      <c r="O130" s="9">
        <v>26221</v>
      </c>
      <c r="P130" s="9">
        <v>25681</v>
      </c>
      <c r="Q130" s="9">
        <v>25797</v>
      </c>
      <c r="R130" s="9">
        <v>26460</v>
      </c>
      <c r="S130" s="9">
        <v>26711</v>
      </c>
      <c r="T130" s="9">
        <v>27892</v>
      </c>
      <c r="U130" s="9">
        <v>28677</v>
      </c>
      <c r="V130" s="9">
        <v>29071</v>
      </c>
      <c r="W130" s="9">
        <v>27836</v>
      </c>
      <c r="X130" s="9">
        <v>24266</v>
      </c>
      <c r="Y130" s="9">
        <v>22778</v>
      </c>
    </row>
    <row r="131" spans="1:25" x14ac:dyDescent="0.2">
      <c r="A131" s="1">
        <v>44690</v>
      </c>
      <c r="B131" s="9">
        <v>21431</v>
      </c>
      <c r="C131" s="9">
        <v>21012</v>
      </c>
      <c r="D131" s="9">
        <v>20288</v>
      </c>
      <c r="E131" s="9">
        <v>19489</v>
      </c>
      <c r="F131" s="9">
        <v>19598</v>
      </c>
      <c r="G131" s="9">
        <v>19953</v>
      </c>
      <c r="H131" s="9">
        <v>23631</v>
      </c>
      <c r="I131" s="9">
        <v>26689</v>
      </c>
      <c r="J131" s="9">
        <v>25830</v>
      </c>
      <c r="K131" s="9">
        <v>25595</v>
      </c>
      <c r="L131" s="9">
        <v>25330</v>
      </c>
      <c r="M131" s="9">
        <v>25958</v>
      </c>
      <c r="N131" s="9">
        <v>24780</v>
      </c>
      <c r="O131" s="9">
        <v>21809</v>
      </c>
      <c r="P131" s="9">
        <v>22638</v>
      </c>
      <c r="Q131" s="9">
        <v>22029</v>
      </c>
      <c r="R131" s="9">
        <v>22507</v>
      </c>
      <c r="S131" s="9">
        <v>23038</v>
      </c>
      <c r="T131" s="9">
        <v>24857</v>
      </c>
      <c r="U131" s="9">
        <v>25263</v>
      </c>
      <c r="V131" s="9">
        <v>26098</v>
      </c>
      <c r="W131" s="9">
        <v>25731</v>
      </c>
      <c r="X131" s="9">
        <v>22792</v>
      </c>
      <c r="Y131" s="9">
        <v>22226</v>
      </c>
    </row>
    <row r="132" spans="1:25" x14ac:dyDescent="0.2">
      <c r="A132" s="1">
        <v>44691</v>
      </c>
      <c r="B132" s="9">
        <v>19821</v>
      </c>
      <c r="C132" s="9">
        <v>19422</v>
      </c>
      <c r="D132" s="9">
        <v>18681</v>
      </c>
      <c r="E132" s="9">
        <v>18062</v>
      </c>
      <c r="F132" s="9">
        <v>18079</v>
      </c>
      <c r="G132" s="9">
        <v>19299</v>
      </c>
      <c r="H132" s="9">
        <v>22667</v>
      </c>
      <c r="I132" s="9">
        <v>25682</v>
      </c>
      <c r="J132" s="9">
        <v>25063</v>
      </c>
      <c r="K132" s="9">
        <v>24799</v>
      </c>
      <c r="L132" s="9">
        <v>24849</v>
      </c>
      <c r="M132" s="9">
        <v>25519</v>
      </c>
      <c r="N132" s="9">
        <v>24248</v>
      </c>
      <c r="O132" s="9">
        <v>21734</v>
      </c>
      <c r="P132" s="9">
        <v>22509</v>
      </c>
      <c r="Q132" s="9">
        <v>21933</v>
      </c>
      <c r="R132" s="9">
        <v>22459</v>
      </c>
      <c r="S132" s="9">
        <v>22847</v>
      </c>
      <c r="T132" s="9">
        <v>24545</v>
      </c>
      <c r="U132" s="9">
        <v>24862</v>
      </c>
      <c r="V132" s="9">
        <v>25521</v>
      </c>
      <c r="W132" s="9">
        <v>24233</v>
      </c>
      <c r="X132" s="9">
        <v>22249</v>
      </c>
      <c r="Y132" s="9">
        <v>20100</v>
      </c>
    </row>
    <row r="133" spans="1:25" x14ac:dyDescent="0.2">
      <c r="A133" s="1">
        <v>44692</v>
      </c>
      <c r="B133" s="9">
        <v>19398</v>
      </c>
      <c r="C133" s="9">
        <v>18893</v>
      </c>
      <c r="D133" s="9">
        <v>18065</v>
      </c>
      <c r="E133" s="9">
        <v>17236</v>
      </c>
      <c r="F133" s="9">
        <v>17215</v>
      </c>
      <c r="G133" s="9">
        <v>18403</v>
      </c>
      <c r="H133" s="9">
        <v>21573</v>
      </c>
      <c r="I133" s="9">
        <v>25214</v>
      </c>
      <c r="J133" s="9">
        <v>24709</v>
      </c>
      <c r="K133" s="9">
        <v>24519</v>
      </c>
      <c r="L133" s="9">
        <v>24762</v>
      </c>
      <c r="M133" s="9">
        <v>25595</v>
      </c>
      <c r="N133" s="9">
        <v>24405</v>
      </c>
      <c r="O133" s="9">
        <v>22069</v>
      </c>
      <c r="P133" s="9">
        <v>22727</v>
      </c>
      <c r="Q133" s="9">
        <v>22487</v>
      </c>
      <c r="R133" s="9">
        <v>23078</v>
      </c>
      <c r="S133" s="9">
        <v>23357</v>
      </c>
      <c r="T133" s="9">
        <v>24861</v>
      </c>
      <c r="U133" s="9">
        <v>25279</v>
      </c>
      <c r="V133" s="9">
        <v>25882</v>
      </c>
      <c r="W133" s="9">
        <v>24578</v>
      </c>
      <c r="X133" s="9">
        <v>22605</v>
      </c>
      <c r="Y133" s="9">
        <v>20805</v>
      </c>
    </row>
    <row r="134" spans="1:25" x14ac:dyDescent="0.2">
      <c r="A134" s="1">
        <v>44693</v>
      </c>
      <c r="B134" s="9">
        <v>19211</v>
      </c>
      <c r="C134" s="9">
        <v>18585</v>
      </c>
      <c r="D134" s="9">
        <v>17627</v>
      </c>
      <c r="E134" s="9">
        <v>16582</v>
      </c>
      <c r="F134" s="9">
        <v>16383</v>
      </c>
      <c r="G134" s="9">
        <v>17556</v>
      </c>
      <c r="H134" s="9">
        <v>21059</v>
      </c>
      <c r="I134" s="9">
        <v>24285</v>
      </c>
      <c r="J134" s="9">
        <v>24314</v>
      </c>
      <c r="K134" s="9">
        <v>24436</v>
      </c>
      <c r="L134" s="9">
        <v>24733</v>
      </c>
      <c r="M134" s="9">
        <v>25729</v>
      </c>
      <c r="N134" s="9">
        <v>24919</v>
      </c>
      <c r="O134" s="9">
        <v>22429</v>
      </c>
      <c r="P134" s="9">
        <v>23241</v>
      </c>
      <c r="Q134" s="9">
        <v>22775</v>
      </c>
      <c r="R134" s="9">
        <v>23411</v>
      </c>
      <c r="S134" s="9">
        <v>23873</v>
      </c>
      <c r="T134" s="9">
        <v>25191</v>
      </c>
      <c r="U134" s="9">
        <v>25637</v>
      </c>
      <c r="V134" s="9">
        <v>26255</v>
      </c>
      <c r="W134" s="9">
        <v>25106</v>
      </c>
      <c r="X134" s="9">
        <v>23004</v>
      </c>
      <c r="Y134" s="9">
        <v>20085</v>
      </c>
    </row>
    <row r="135" spans="1:25" x14ac:dyDescent="0.2">
      <c r="A135" s="1">
        <v>44694</v>
      </c>
      <c r="B135" s="9">
        <v>19705</v>
      </c>
      <c r="C135" s="9">
        <v>18857</v>
      </c>
      <c r="D135" s="9">
        <v>17674</v>
      </c>
      <c r="E135" s="9">
        <v>16775</v>
      </c>
      <c r="F135" s="9">
        <v>16722</v>
      </c>
      <c r="G135" s="9">
        <v>17063</v>
      </c>
      <c r="H135" s="9">
        <v>20448</v>
      </c>
      <c r="I135" s="9">
        <v>25130</v>
      </c>
      <c r="J135" s="9">
        <v>25034</v>
      </c>
      <c r="K135" s="9">
        <v>24754</v>
      </c>
      <c r="L135" s="9">
        <v>25760</v>
      </c>
      <c r="M135" s="9">
        <v>26681</v>
      </c>
      <c r="N135" s="9">
        <v>26155</v>
      </c>
      <c r="O135" s="9">
        <v>24001</v>
      </c>
      <c r="P135" s="9">
        <v>24997</v>
      </c>
      <c r="Q135" s="9">
        <v>24822</v>
      </c>
      <c r="R135" s="9">
        <v>25134</v>
      </c>
      <c r="S135" s="9">
        <v>25444</v>
      </c>
      <c r="T135" s="9">
        <v>26906</v>
      </c>
      <c r="U135" s="9">
        <v>27081</v>
      </c>
      <c r="V135" s="9">
        <v>27749</v>
      </c>
      <c r="W135" s="9">
        <v>27016</v>
      </c>
      <c r="X135" s="9">
        <v>25972</v>
      </c>
      <c r="Y135" s="9">
        <v>21630</v>
      </c>
    </row>
    <row r="136" spans="1:25" x14ac:dyDescent="0.2">
      <c r="A136" s="1">
        <v>44695</v>
      </c>
      <c r="B136" s="9">
        <v>21211</v>
      </c>
      <c r="C136" s="9">
        <v>20153</v>
      </c>
      <c r="D136" s="9">
        <v>18566</v>
      </c>
      <c r="E136" s="9">
        <v>17483</v>
      </c>
      <c r="F136" s="9">
        <v>17273</v>
      </c>
      <c r="G136" s="9">
        <v>17349</v>
      </c>
      <c r="H136" s="9">
        <v>19450</v>
      </c>
      <c r="I136" s="9">
        <v>22712</v>
      </c>
      <c r="J136" s="9">
        <v>25128</v>
      </c>
      <c r="K136" s="9">
        <v>26224</v>
      </c>
      <c r="L136" s="9">
        <v>26908</v>
      </c>
      <c r="M136" s="9">
        <v>28648</v>
      </c>
      <c r="N136" s="9">
        <v>29337</v>
      </c>
      <c r="O136" s="9">
        <v>29476</v>
      </c>
      <c r="P136" s="9">
        <v>29700</v>
      </c>
      <c r="Q136" s="9">
        <v>30182</v>
      </c>
      <c r="R136" s="9">
        <v>30927</v>
      </c>
      <c r="S136" s="9">
        <v>30759</v>
      </c>
      <c r="T136" s="9">
        <v>31089</v>
      </c>
      <c r="U136" s="9">
        <v>30382</v>
      </c>
      <c r="V136" s="9">
        <v>29946</v>
      </c>
      <c r="W136" s="9">
        <v>27279</v>
      </c>
      <c r="X136" s="9">
        <v>24142</v>
      </c>
      <c r="Y136" s="9">
        <v>23984</v>
      </c>
    </row>
    <row r="137" spans="1:25" x14ac:dyDescent="0.2">
      <c r="A137" s="1">
        <v>44696</v>
      </c>
      <c r="B137" s="9">
        <v>20560</v>
      </c>
      <c r="C137" s="9">
        <v>19471</v>
      </c>
      <c r="D137" s="9">
        <v>17939</v>
      </c>
      <c r="E137" s="9">
        <v>16823</v>
      </c>
      <c r="F137" s="9">
        <v>16347</v>
      </c>
      <c r="G137" s="9">
        <v>16147</v>
      </c>
      <c r="H137" s="9">
        <v>18115</v>
      </c>
      <c r="I137" s="9">
        <v>20975</v>
      </c>
      <c r="J137" s="9">
        <v>23937</v>
      </c>
      <c r="K137" s="9">
        <v>25000</v>
      </c>
      <c r="L137" s="9">
        <v>25792</v>
      </c>
      <c r="M137" s="9">
        <v>27726</v>
      </c>
      <c r="N137" s="9">
        <v>28412</v>
      </c>
      <c r="O137" s="9">
        <v>28265</v>
      </c>
      <c r="P137" s="9">
        <v>28421</v>
      </c>
      <c r="Q137" s="9">
        <v>29162</v>
      </c>
      <c r="R137" s="9">
        <v>30355</v>
      </c>
      <c r="S137" s="9">
        <v>30070</v>
      </c>
      <c r="T137" s="9">
        <v>29752</v>
      </c>
      <c r="U137" s="9">
        <v>29123</v>
      </c>
      <c r="V137" s="9">
        <v>27979</v>
      </c>
      <c r="W137" s="9">
        <v>25567</v>
      </c>
      <c r="X137" s="9">
        <v>22266</v>
      </c>
      <c r="Y137" s="9">
        <v>20939</v>
      </c>
    </row>
    <row r="138" spans="1:25" x14ac:dyDescent="0.2">
      <c r="A138" s="1">
        <v>44697</v>
      </c>
      <c r="B138" s="9">
        <v>19510</v>
      </c>
      <c r="C138" s="9">
        <v>18795</v>
      </c>
      <c r="D138" s="9">
        <v>17782</v>
      </c>
      <c r="E138" s="9">
        <v>16826</v>
      </c>
      <c r="F138" s="9">
        <v>16768</v>
      </c>
      <c r="G138" s="9">
        <v>17875</v>
      </c>
      <c r="H138" s="9">
        <v>21435</v>
      </c>
      <c r="I138" s="9">
        <v>25410</v>
      </c>
      <c r="J138" s="9">
        <v>25646</v>
      </c>
      <c r="K138" s="9">
        <v>25793</v>
      </c>
      <c r="L138" s="9">
        <v>26064</v>
      </c>
      <c r="M138" s="9">
        <v>26939</v>
      </c>
      <c r="N138" s="9">
        <v>26148</v>
      </c>
      <c r="O138" s="9">
        <v>23151</v>
      </c>
      <c r="P138" s="9">
        <v>24257</v>
      </c>
      <c r="Q138" s="9">
        <v>23699</v>
      </c>
      <c r="R138" s="9">
        <v>23898</v>
      </c>
      <c r="S138" s="9">
        <v>24097</v>
      </c>
      <c r="T138" s="9">
        <v>25545</v>
      </c>
      <c r="U138" s="9">
        <v>25763</v>
      </c>
      <c r="V138" s="9">
        <v>26168</v>
      </c>
      <c r="W138" s="9">
        <v>24601</v>
      </c>
      <c r="X138" s="9">
        <v>22715</v>
      </c>
      <c r="Y138" s="9">
        <v>21666</v>
      </c>
    </row>
    <row r="139" spans="1:25" x14ac:dyDescent="0.2">
      <c r="A139" s="1">
        <v>44698</v>
      </c>
      <c r="B139" s="9">
        <v>19999</v>
      </c>
      <c r="C139" s="9">
        <v>19241</v>
      </c>
      <c r="D139" s="9">
        <v>18360</v>
      </c>
      <c r="E139" s="9">
        <v>16952</v>
      </c>
      <c r="F139" s="9">
        <v>16853</v>
      </c>
      <c r="G139" s="9">
        <v>17888</v>
      </c>
      <c r="H139" s="9">
        <v>21413</v>
      </c>
      <c r="I139" s="9">
        <v>25378</v>
      </c>
      <c r="J139" s="9">
        <v>24712</v>
      </c>
      <c r="K139" s="9">
        <v>25399</v>
      </c>
      <c r="L139" s="9">
        <v>26338</v>
      </c>
      <c r="M139" s="9">
        <v>27403</v>
      </c>
      <c r="N139" s="9">
        <v>26076</v>
      </c>
      <c r="O139" s="9">
        <v>23286</v>
      </c>
      <c r="P139" s="9">
        <v>23780</v>
      </c>
      <c r="Q139" s="9">
        <v>23278</v>
      </c>
      <c r="R139" s="9">
        <v>24242</v>
      </c>
      <c r="S139" s="9">
        <v>24340</v>
      </c>
      <c r="T139" s="9">
        <v>25514</v>
      </c>
      <c r="U139" s="9">
        <v>25712</v>
      </c>
      <c r="V139" s="9">
        <v>26000</v>
      </c>
      <c r="W139" s="9">
        <v>25036</v>
      </c>
      <c r="X139" s="9">
        <v>23055</v>
      </c>
      <c r="Y139" s="9">
        <v>20011</v>
      </c>
    </row>
    <row r="140" spans="1:25" x14ac:dyDescent="0.2">
      <c r="A140" s="1">
        <v>44699</v>
      </c>
      <c r="B140" s="9">
        <v>20215</v>
      </c>
      <c r="C140" s="9">
        <v>19548</v>
      </c>
      <c r="D140" s="9">
        <v>18567</v>
      </c>
      <c r="E140" s="9">
        <v>17579</v>
      </c>
      <c r="F140" s="9">
        <v>17457</v>
      </c>
      <c r="G140" s="9">
        <v>19010</v>
      </c>
      <c r="H140" s="9">
        <v>22734</v>
      </c>
      <c r="I140" s="9">
        <v>26785</v>
      </c>
      <c r="J140" s="9">
        <v>26592</v>
      </c>
      <c r="K140" s="9">
        <v>26700</v>
      </c>
      <c r="L140" s="9">
        <v>26605</v>
      </c>
      <c r="M140" s="9">
        <v>27624</v>
      </c>
      <c r="N140" s="9">
        <v>26006</v>
      </c>
      <c r="O140" s="9">
        <v>22674</v>
      </c>
      <c r="P140" s="9">
        <v>23229</v>
      </c>
      <c r="Q140" s="9">
        <v>22617</v>
      </c>
      <c r="R140" s="9">
        <v>23264</v>
      </c>
      <c r="S140" s="9">
        <v>23659</v>
      </c>
      <c r="T140" s="9">
        <v>25013</v>
      </c>
      <c r="U140" s="9">
        <v>25655</v>
      </c>
      <c r="V140" s="9">
        <v>26459</v>
      </c>
      <c r="W140" s="9">
        <v>25479</v>
      </c>
      <c r="X140" s="9">
        <v>23401</v>
      </c>
      <c r="Y140" s="9">
        <v>21178</v>
      </c>
    </row>
    <row r="141" spans="1:25" x14ac:dyDescent="0.2">
      <c r="A141" s="1">
        <v>44700</v>
      </c>
      <c r="B141" s="9">
        <v>23724</v>
      </c>
      <c r="C141" s="9">
        <v>26184</v>
      </c>
      <c r="D141" s="9">
        <v>24566</v>
      </c>
      <c r="E141" s="9">
        <v>23015</v>
      </c>
      <c r="F141" s="9">
        <v>22614</v>
      </c>
      <c r="G141" s="9">
        <v>23639</v>
      </c>
      <c r="H141" s="9">
        <v>27117</v>
      </c>
      <c r="I141" s="9">
        <v>30618</v>
      </c>
      <c r="J141" s="9">
        <v>30221</v>
      </c>
      <c r="K141" s="9">
        <v>29610</v>
      </c>
      <c r="L141" s="9">
        <v>29878</v>
      </c>
      <c r="M141" s="9">
        <v>30353</v>
      </c>
      <c r="N141" s="9">
        <v>29565</v>
      </c>
      <c r="O141" s="9">
        <v>26341</v>
      </c>
      <c r="P141" s="9">
        <v>27100</v>
      </c>
      <c r="Q141" s="9">
        <v>27057</v>
      </c>
      <c r="R141" s="9">
        <v>27639</v>
      </c>
      <c r="S141" s="9">
        <v>28320</v>
      </c>
      <c r="T141" s="9">
        <v>30371</v>
      </c>
      <c r="U141" s="9">
        <v>30756</v>
      </c>
      <c r="V141" s="9">
        <v>31205</v>
      </c>
      <c r="W141" s="9">
        <v>30187</v>
      </c>
      <c r="X141" s="9">
        <v>28498</v>
      </c>
      <c r="Y141" s="9">
        <v>24801</v>
      </c>
    </row>
    <row r="142" spans="1:25" x14ac:dyDescent="0.2">
      <c r="A142" s="1">
        <v>44701</v>
      </c>
      <c r="B142" s="9">
        <v>19564</v>
      </c>
      <c r="C142" s="9">
        <v>18931</v>
      </c>
      <c r="D142" s="9">
        <v>18183</v>
      </c>
      <c r="E142" s="9">
        <v>17278</v>
      </c>
      <c r="F142" s="9">
        <v>17230</v>
      </c>
      <c r="G142" s="9">
        <v>18164</v>
      </c>
      <c r="H142" s="9">
        <v>21715</v>
      </c>
      <c r="I142" s="9">
        <v>25156</v>
      </c>
      <c r="J142" s="9">
        <v>25022</v>
      </c>
      <c r="K142" s="9">
        <v>25053</v>
      </c>
      <c r="L142" s="9">
        <v>25296</v>
      </c>
      <c r="M142" s="9">
        <v>26215</v>
      </c>
      <c r="N142" s="9">
        <v>25255</v>
      </c>
      <c r="O142" s="9">
        <v>22430</v>
      </c>
      <c r="P142" s="9">
        <v>23007</v>
      </c>
      <c r="Q142" s="9">
        <v>22039</v>
      </c>
      <c r="R142" s="9">
        <v>22104</v>
      </c>
      <c r="S142" s="9">
        <v>22545</v>
      </c>
      <c r="T142" s="9">
        <v>23951</v>
      </c>
      <c r="U142" s="9">
        <v>24036</v>
      </c>
      <c r="V142" s="9">
        <v>24870</v>
      </c>
      <c r="W142" s="9">
        <v>24366</v>
      </c>
      <c r="X142" s="9">
        <v>22677</v>
      </c>
      <c r="Y142" s="9">
        <v>21886</v>
      </c>
    </row>
    <row r="143" spans="1:25" x14ac:dyDescent="0.2">
      <c r="A143" s="1">
        <v>44702</v>
      </c>
      <c r="B143" s="9">
        <v>19190</v>
      </c>
      <c r="C143" s="9">
        <v>18639</v>
      </c>
      <c r="D143" s="9">
        <v>17261</v>
      </c>
      <c r="E143" s="9">
        <v>16464</v>
      </c>
      <c r="F143" s="9">
        <v>16380</v>
      </c>
      <c r="G143" s="9">
        <v>16680</v>
      </c>
      <c r="H143" s="9">
        <v>19246</v>
      </c>
      <c r="I143" s="9">
        <v>22582</v>
      </c>
      <c r="J143" s="9">
        <v>25633</v>
      </c>
      <c r="K143" s="9">
        <v>26596</v>
      </c>
      <c r="L143" s="9">
        <v>27112</v>
      </c>
      <c r="M143" s="9">
        <v>28274</v>
      </c>
      <c r="N143" s="9">
        <v>28476</v>
      </c>
      <c r="O143" s="9">
        <v>28032</v>
      </c>
      <c r="P143" s="9">
        <v>27106</v>
      </c>
      <c r="Q143" s="9">
        <v>27706</v>
      </c>
      <c r="R143" s="9">
        <v>28029</v>
      </c>
      <c r="S143" s="9">
        <v>28464</v>
      </c>
      <c r="T143" s="9">
        <v>28461</v>
      </c>
      <c r="U143" s="9">
        <v>27691</v>
      </c>
      <c r="V143" s="9">
        <v>26685</v>
      </c>
      <c r="W143" s="9">
        <v>23661</v>
      </c>
      <c r="X143" s="9">
        <v>21298</v>
      </c>
      <c r="Y143" s="9">
        <v>20019</v>
      </c>
    </row>
    <row r="144" spans="1:25" x14ac:dyDescent="0.2">
      <c r="A144" s="1">
        <v>44703</v>
      </c>
      <c r="B144" s="9">
        <v>18898</v>
      </c>
      <c r="C144" s="9">
        <v>18217</v>
      </c>
      <c r="D144" s="9">
        <v>16873</v>
      </c>
      <c r="E144" s="9">
        <v>15984</v>
      </c>
      <c r="F144" s="9">
        <v>15685</v>
      </c>
      <c r="G144" s="9">
        <v>15294</v>
      </c>
      <c r="H144" s="9">
        <v>17535</v>
      </c>
      <c r="I144" s="9">
        <v>20905</v>
      </c>
      <c r="J144" s="9">
        <v>24067</v>
      </c>
      <c r="K144" s="9">
        <v>25136</v>
      </c>
      <c r="L144" s="9">
        <v>26182</v>
      </c>
      <c r="M144" s="9">
        <v>27974</v>
      </c>
      <c r="N144" s="9">
        <v>29048</v>
      </c>
      <c r="O144" s="9">
        <v>28801</v>
      </c>
      <c r="P144" s="9">
        <v>28659</v>
      </c>
      <c r="Q144" s="9">
        <v>29123</v>
      </c>
      <c r="R144" s="9">
        <v>30382</v>
      </c>
      <c r="S144" s="9">
        <v>30859</v>
      </c>
      <c r="T144" s="9">
        <v>30642</v>
      </c>
      <c r="U144" s="9">
        <v>29741</v>
      </c>
      <c r="V144" s="9">
        <v>28959</v>
      </c>
      <c r="W144" s="9">
        <v>26115</v>
      </c>
      <c r="X144" s="9">
        <v>22365</v>
      </c>
      <c r="Y144" s="9">
        <v>20936</v>
      </c>
    </row>
    <row r="145" spans="1:25" x14ac:dyDescent="0.2">
      <c r="A145" s="1">
        <v>44704</v>
      </c>
      <c r="B145" s="9">
        <v>19761</v>
      </c>
      <c r="C145" s="9">
        <v>18827</v>
      </c>
      <c r="D145" s="9">
        <v>17769</v>
      </c>
      <c r="E145" s="9">
        <v>16580</v>
      </c>
      <c r="F145" s="9">
        <v>16516</v>
      </c>
      <c r="G145" s="9">
        <v>17617</v>
      </c>
      <c r="H145" s="9">
        <v>21459</v>
      </c>
      <c r="I145" s="9">
        <v>25423</v>
      </c>
      <c r="J145" s="9">
        <v>27934</v>
      </c>
      <c r="K145" s="9">
        <v>30031</v>
      </c>
      <c r="L145" s="9">
        <v>30199</v>
      </c>
      <c r="M145" s="9">
        <v>31331</v>
      </c>
      <c r="N145" s="9">
        <v>29933</v>
      </c>
      <c r="O145" s="9">
        <v>26973</v>
      </c>
      <c r="P145" s="9">
        <v>27481</v>
      </c>
      <c r="Q145" s="9">
        <v>26610</v>
      </c>
      <c r="R145" s="9">
        <v>26667</v>
      </c>
      <c r="S145" s="9">
        <v>27972</v>
      </c>
      <c r="T145" s="9">
        <v>29899</v>
      </c>
      <c r="U145" s="9">
        <v>30219</v>
      </c>
      <c r="V145" s="9">
        <v>31409</v>
      </c>
      <c r="W145" s="9">
        <v>30605</v>
      </c>
      <c r="X145" s="9">
        <v>28660</v>
      </c>
      <c r="Y145" s="9">
        <v>23558</v>
      </c>
    </row>
    <row r="146" spans="1:25" x14ac:dyDescent="0.2">
      <c r="A146" s="1">
        <v>44705</v>
      </c>
      <c r="B146" s="9">
        <v>20041</v>
      </c>
      <c r="C146" s="9">
        <v>19567</v>
      </c>
      <c r="D146" s="9">
        <v>18757</v>
      </c>
      <c r="E146" s="9">
        <v>17673</v>
      </c>
      <c r="F146" s="9">
        <v>17704</v>
      </c>
      <c r="G146" s="9">
        <v>18639</v>
      </c>
      <c r="H146" s="9">
        <v>21900</v>
      </c>
      <c r="I146" s="9">
        <v>25403</v>
      </c>
      <c r="J146" s="9">
        <v>24870</v>
      </c>
      <c r="K146" s="9">
        <v>24436</v>
      </c>
      <c r="L146" s="9">
        <v>24546</v>
      </c>
      <c r="M146" s="9">
        <v>25184</v>
      </c>
      <c r="N146" s="9">
        <v>24307</v>
      </c>
      <c r="O146" s="9">
        <v>21715</v>
      </c>
      <c r="P146" s="9">
        <v>22494</v>
      </c>
      <c r="Q146" s="9">
        <v>21963</v>
      </c>
      <c r="R146" s="9">
        <v>22803</v>
      </c>
      <c r="S146" s="9">
        <v>22850</v>
      </c>
      <c r="T146" s="9">
        <v>24299</v>
      </c>
      <c r="U146" s="9">
        <v>24619</v>
      </c>
      <c r="V146" s="9">
        <v>25419</v>
      </c>
      <c r="W146" s="9">
        <v>24541</v>
      </c>
      <c r="X146" s="9">
        <v>22401</v>
      </c>
      <c r="Y146" s="9">
        <v>21348</v>
      </c>
    </row>
    <row r="147" spans="1:25" x14ac:dyDescent="0.2">
      <c r="A147" s="1">
        <v>44706</v>
      </c>
      <c r="B147" s="9">
        <v>19389</v>
      </c>
      <c r="C147" s="9">
        <v>18744</v>
      </c>
      <c r="D147" s="9">
        <v>18098</v>
      </c>
      <c r="E147" s="9">
        <v>16993</v>
      </c>
      <c r="F147" s="9">
        <v>16808</v>
      </c>
      <c r="G147" s="9">
        <v>17968</v>
      </c>
      <c r="H147" s="9">
        <v>21120</v>
      </c>
      <c r="I147" s="9">
        <v>24544</v>
      </c>
      <c r="J147" s="9">
        <v>24263</v>
      </c>
      <c r="K147" s="9">
        <v>24240</v>
      </c>
      <c r="L147" s="9">
        <v>24438</v>
      </c>
      <c r="M147" s="9">
        <v>25312</v>
      </c>
      <c r="N147" s="9">
        <v>24533</v>
      </c>
      <c r="O147" s="9">
        <v>21749</v>
      </c>
      <c r="P147" s="9">
        <v>22515</v>
      </c>
      <c r="Q147" s="9">
        <v>22262</v>
      </c>
      <c r="R147" s="9">
        <v>22840</v>
      </c>
      <c r="S147" s="9">
        <v>23275</v>
      </c>
      <c r="T147" s="9">
        <v>24621</v>
      </c>
      <c r="U147" s="9">
        <v>24991</v>
      </c>
      <c r="V147" s="9">
        <v>25622</v>
      </c>
      <c r="W147" s="9">
        <v>24546</v>
      </c>
      <c r="X147" s="9">
        <v>22493</v>
      </c>
      <c r="Y147" s="9">
        <v>19497</v>
      </c>
    </row>
    <row r="148" spans="1:25" x14ac:dyDescent="0.2">
      <c r="A148" s="1">
        <v>44707</v>
      </c>
      <c r="B148" s="9">
        <v>18998</v>
      </c>
      <c r="C148" s="9">
        <v>18350</v>
      </c>
      <c r="D148" s="9">
        <v>17465</v>
      </c>
      <c r="E148" s="9">
        <v>16486</v>
      </c>
      <c r="F148" s="9">
        <v>16333</v>
      </c>
      <c r="G148" s="9">
        <v>17413</v>
      </c>
      <c r="H148" s="9">
        <v>21129</v>
      </c>
      <c r="I148" s="9">
        <v>25088</v>
      </c>
      <c r="J148" s="9">
        <v>24979</v>
      </c>
      <c r="K148" s="9">
        <v>24663</v>
      </c>
      <c r="L148" s="9">
        <v>24826</v>
      </c>
      <c r="M148" s="9">
        <v>25861</v>
      </c>
      <c r="N148" s="9">
        <v>25098</v>
      </c>
      <c r="O148" s="9">
        <v>22384</v>
      </c>
      <c r="P148" s="9">
        <v>23704</v>
      </c>
      <c r="Q148" s="9">
        <v>23600</v>
      </c>
      <c r="R148" s="9">
        <v>24467</v>
      </c>
      <c r="S148" s="9">
        <v>24807</v>
      </c>
      <c r="T148" s="9">
        <v>26217</v>
      </c>
      <c r="U148" s="9">
        <v>25819</v>
      </c>
      <c r="V148" s="9">
        <v>25644</v>
      </c>
      <c r="W148" s="9">
        <v>24289</v>
      </c>
      <c r="X148" s="9">
        <v>22897</v>
      </c>
      <c r="Y148" s="9">
        <v>21340</v>
      </c>
    </row>
    <row r="149" spans="1:25" x14ac:dyDescent="0.2">
      <c r="A149" s="1">
        <v>44708</v>
      </c>
      <c r="B149" s="9">
        <v>19605</v>
      </c>
      <c r="C149" s="9">
        <v>18857</v>
      </c>
      <c r="D149" s="9">
        <v>17848</v>
      </c>
      <c r="E149" s="9">
        <v>16824</v>
      </c>
      <c r="F149" s="9">
        <v>16686</v>
      </c>
      <c r="G149" s="9">
        <v>17951</v>
      </c>
      <c r="H149" s="9">
        <v>21707</v>
      </c>
      <c r="I149" s="9">
        <v>25957</v>
      </c>
      <c r="J149" s="9">
        <v>26021</v>
      </c>
      <c r="K149" s="9">
        <v>26485</v>
      </c>
      <c r="L149" s="9">
        <v>26548</v>
      </c>
      <c r="M149" s="9">
        <v>27792</v>
      </c>
      <c r="N149" s="9">
        <v>26529</v>
      </c>
      <c r="O149" s="9">
        <v>23706</v>
      </c>
      <c r="P149" s="9">
        <v>24398</v>
      </c>
      <c r="Q149" s="9">
        <v>23869</v>
      </c>
      <c r="R149" s="9">
        <v>24064</v>
      </c>
      <c r="S149" s="9">
        <v>24229</v>
      </c>
      <c r="T149" s="9">
        <v>25072</v>
      </c>
      <c r="U149" s="9">
        <v>24725</v>
      </c>
      <c r="V149" s="9">
        <v>25090</v>
      </c>
      <c r="W149" s="9">
        <v>24434</v>
      </c>
      <c r="X149" s="9">
        <v>22856</v>
      </c>
      <c r="Y149" s="9">
        <v>20089</v>
      </c>
    </row>
    <row r="150" spans="1:25" x14ac:dyDescent="0.2">
      <c r="A150" s="1">
        <v>44709</v>
      </c>
      <c r="B150" s="9">
        <v>19537</v>
      </c>
      <c r="C150" s="9">
        <v>18828</v>
      </c>
      <c r="D150" s="9">
        <v>17465</v>
      </c>
      <c r="E150" s="9">
        <v>16583</v>
      </c>
      <c r="F150" s="9">
        <v>16537</v>
      </c>
      <c r="G150" s="9">
        <v>16531</v>
      </c>
      <c r="H150" s="9">
        <v>18685</v>
      </c>
      <c r="I150" s="9">
        <v>21913</v>
      </c>
      <c r="J150" s="9">
        <v>24610</v>
      </c>
      <c r="K150" s="9">
        <v>25857</v>
      </c>
      <c r="L150" s="9">
        <v>26660</v>
      </c>
      <c r="M150" s="9">
        <v>28569</v>
      </c>
      <c r="N150" s="9">
        <v>28946</v>
      </c>
      <c r="O150" s="9">
        <v>28359</v>
      </c>
      <c r="P150" s="9">
        <v>28585</v>
      </c>
      <c r="Q150" s="9">
        <v>28560</v>
      </c>
      <c r="R150" s="9">
        <v>29289</v>
      </c>
      <c r="S150" s="9">
        <v>28391</v>
      </c>
      <c r="T150" s="9">
        <v>27823</v>
      </c>
      <c r="U150" s="9">
        <v>26773</v>
      </c>
      <c r="V150" s="9">
        <v>26497</v>
      </c>
      <c r="W150" s="9">
        <v>25123</v>
      </c>
      <c r="X150" s="9">
        <v>22484</v>
      </c>
      <c r="Y150" s="9">
        <v>22340</v>
      </c>
    </row>
    <row r="151" spans="1:25" x14ac:dyDescent="0.2">
      <c r="A151" s="1">
        <v>44710</v>
      </c>
      <c r="B151" s="9">
        <v>19443</v>
      </c>
      <c r="C151" s="9">
        <v>18895</v>
      </c>
      <c r="D151" s="9">
        <v>17393</v>
      </c>
      <c r="E151" s="9">
        <v>16388</v>
      </c>
      <c r="F151" s="9">
        <v>15961</v>
      </c>
      <c r="G151" s="9">
        <v>15611</v>
      </c>
      <c r="H151" s="9">
        <v>17777</v>
      </c>
      <c r="I151" s="9">
        <v>20503</v>
      </c>
      <c r="J151" s="9">
        <v>23052</v>
      </c>
      <c r="K151" s="9">
        <v>23830</v>
      </c>
      <c r="L151" s="9">
        <v>24132</v>
      </c>
      <c r="M151" s="9">
        <v>25682</v>
      </c>
      <c r="N151" s="9">
        <v>25777</v>
      </c>
      <c r="O151" s="9">
        <v>25974</v>
      </c>
      <c r="P151" s="9">
        <v>25818</v>
      </c>
      <c r="Q151" s="9">
        <v>26303</v>
      </c>
      <c r="R151" s="9">
        <v>27051</v>
      </c>
      <c r="S151" s="9">
        <v>26766</v>
      </c>
      <c r="T151" s="9">
        <v>27146</v>
      </c>
      <c r="U151" s="9">
        <v>26999</v>
      </c>
      <c r="V151" s="9">
        <v>26898</v>
      </c>
      <c r="W151" s="9">
        <v>25135</v>
      </c>
      <c r="X151" s="9">
        <v>22355</v>
      </c>
      <c r="Y151" s="9">
        <v>20547</v>
      </c>
    </row>
    <row r="152" spans="1:25" x14ac:dyDescent="0.2">
      <c r="A152" s="1">
        <v>44711</v>
      </c>
      <c r="B152" s="9">
        <v>19082</v>
      </c>
      <c r="C152" s="9">
        <v>18354</v>
      </c>
      <c r="D152" s="9">
        <v>17176</v>
      </c>
      <c r="E152" s="9">
        <v>16066</v>
      </c>
      <c r="F152" s="9">
        <v>15963</v>
      </c>
      <c r="G152" s="9">
        <v>16049</v>
      </c>
      <c r="H152" s="9">
        <v>18093</v>
      </c>
      <c r="I152" s="9">
        <v>21529</v>
      </c>
      <c r="J152" s="9">
        <v>24389</v>
      </c>
      <c r="K152" s="9">
        <v>25322</v>
      </c>
      <c r="L152" s="9">
        <v>25897</v>
      </c>
      <c r="M152" s="9">
        <v>27725</v>
      </c>
      <c r="N152" s="9">
        <v>28196</v>
      </c>
      <c r="O152" s="9">
        <v>28116</v>
      </c>
      <c r="P152" s="9">
        <v>28069</v>
      </c>
      <c r="Q152" s="9">
        <v>28889</v>
      </c>
      <c r="R152" s="9">
        <v>29452</v>
      </c>
      <c r="S152" s="9">
        <v>29439</v>
      </c>
      <c r="T152" s="9">
        <v>29342</v>
      </c>
      <c r="U152" s="9">
        <v>28726</v>
      </c>
      <c r="V152" s="9">
        <v>27865</v>
      </c>
      <c r="W152" s="9">
        <v>24970</v>
      </c>
      <c r="X152" s="9">
        <v>22390</v>
      </c>
      <c r="Y152" s="9">
        <v>20127</v>
      </c>
    </row>
    <row r="153" spans="1:25" x14ac:dyDescent="0.2">
      <c r="A153" s="1">
        <v>44712</v>
      </c>
      <c r="B153" s="9">
        <v>18947</v>
      </c>
      <c r="C153" s="9">
        <v>18490</v>
      </c>
      <c r="D153" s="9">
        <v>17314</v>
      </c>
      <c r="E153" s="9">
        <v>16376</v>
      </c>
      <c r="F153" s="9">
        <v>16125</v>
      </c>
      <c r="G153" s="9">
        <v>17287</v>
      </c>
      <c r="H153" s="9">
        <v>20744</v>
      </c>
      <c r="I153" s="9">
        <v>24485</v>
      </c>
      <c r="J153" s="9">
        <v>24600</v>
      </c>
      <c r="K153" s="9">
        <v>24489</v>
      </c>
      <c r="L153" s="9">
        <v>24234</v>
      </c>
      <c r="M153" s="9">
        <v>25143</v>
      </c>
      <c r="N153" s="9">
        <v>24372</v>
      </c>
      <c r="O153" s="9">
        <v>21612</v>
      </c>
      <c r="P153" s="9">
        <v>22394</v>
      </c>
      <c r="Q153" s="9">
        <v>22026</v>
      </c>
      <c r="R153" s="9">
        <v>22406</v>
      </c>
      <c r="S153" s="9">
        <v>22831</v>
      </c>
      <c r="T153" s="9">
        <v>24288</v>
      </c>
      <c r="U153" s="9">
        <v>24452</v>
      </c>
      <c r="V153" s="9">
        <v>24962</v>
      </c>
      <c r="W153" s="9">
        <v>24246</v>
      </c>
      <c r="X153" s="9">
        <v>22249</v>
      </c>
      <c r="Y153" s="9">
        <v>19433</v>
      </c>
    </row>
    <row r="154" spans="1:25" x14ac:dyDescent="0.2">
      <c r="A154" s="1">
        <v>44713</v>
      </c>
      <c r="B154" s="9">
        <v>18499</v>
      </c>
      <c r="C154" s="9">
        <v>18427</v>
      </c>
      <c r="D154" s="9">
        <v>17972</v>
      </c>
      <c r="E154" s="9">
        <v>17173</v>
      </c>
      <c r="F154" s="9">
        <v>16683</v>
      </c>
      <c r="G154" s="9">
        <v>18223</v>
      </c>
      <c r="H154" s="9">
        <v>20957</v>
      </c>
      <c r="I154" s="9">
        <v>23850</v>
      </c>
      <c r="J154" s="9">
        <v>24811</v>
      </c>
      <c r="K154" s="9">
        <v>24195</v>
      </c>
      <c r="L154" s="9">
        <v>22929</v>
      </c>
      <c r="M154" s="9">
        <v>23314</v>
      </c>
      <c r="N154" s="9">
        <v>23591</v>
      </c>
      <c r="O154" s="9">
        <v>22014</v>
      </c>
      <c r="P154" s="9">
        <v>21916</v>
      </c>
      <c r="Q154" s="9">
        <v>20782</v>
      </c>
      <c r="R154" s="9">
        <v>21710</v>
      </c>
      <c r="S154" s="9">
        <v>21887</v>
      </c>
      <c r="T154" s="9">
        <v>22612</v>
      </c>
      <c r="U154" s="9">
        <v>23876</v>
      </c>
      <c r="V154" s="9">
        <v>23998</v>
      </c>
      <c r="W154" s="9">
        <v>22989</v>
      </c>
      <c r="X154" s="9">
        <v>20992</v>
      </c>
      <c r="Y154" s="9">
        <v>19477</v>
      </c>
    </row>
    <row r="155" spans="1:25" x14ac:dyDescent="0.2">
      <c r="A155" s="1">
        <v>44714</v>
      </c>
      <c r="B155" s="9">
        <v>18382</v>
      </c>
      <c r="C155" s="9">
        <v>17985</v>
      </c>
      <c r="D155" s="9">
        <v>17643</v>
      </c>
      <c r="E155" s="9">
        <v>16568</v>
      </c>
      <c r="F155" s="9">
        <v>16026</v>
      </c>
      <c r="G155" s="9">
        <v>17566</v>
      </c>
      <c r="H155" s="9">
        <v>20643</v>
      </c>
      <c r="I155" s="9">
        <v>23710</v>
      </c>
      <c r="J155" s="9">
        <v>24353</v>
      </c>
      <c r="K155" s="9">
        <v>23910</v>
      </c>
      <c r="L155" s="9">
        <v>22862</v>
      </c>
      <c r="M155" s="9">
        <v>23381</v>
      </c>
      <c r="N155" s="9">
        <v>23634</v>
      </c>
      <c r="O155" s="9">
        <v>22439</v>
      </c>
      <c r="P155" s="9">
        <v>22054</v>
      </c>
      <c r="Q155" s="9">
        <v>21476</v>
      </c>
      <c r="R155" s="9">
        <v>22137</v>
      </c>
      <c r="S155" s="9">
        <v>22131</v>
      </c>
      <c r="T155" s="9">
        <v>22726</v>
      </c>
      <c r="U155" s="9">
        <v>23875</v>
      </c>
      <c r="V155" s="9">
        <v>24194</v>
      </c>
      <c r="W155" s="9">
        <v>23452</v>
      </c>
      <c r="X155" s="9">
        <v>21582</v>
      </c>
      <c r="Y155" s="9">
        <v>19933</v>
      </c>
    </row>
    <row r="156" spans="1:25" x14ac:dyDescent="0.2">
      <c r="A156" s="1">
        <v>44715</v>
      </c>
      <c r="B156" s="9">
        <v>18389</v>
      </c>
      <c r="C156" s="9">
        <v>23309</v>
      </c>
      <c r="D156" s="9">
        <v>22731</v>
      </c>
      <c r="E156" s="9">
        <v>21486</v>
      </c>
      <c r="F156" s="9">
        <v>19931</v>
      </c>
      <c r="G156" s="9">
        <v>21800</v>
      </c>
      <c r="H156" s="9">
        <v>24980</v>
      </c>
      <c r="I156" s="9">
        <v>28147</v>
      </c>
      <c r="J156" s="9">
        <v>28274</v>
      </c>
      <c r="K156" s="9">
        <v>28237</v>
      </c>
      <c r="L156" s="9">
        <v>26968</v>
      </c>
      <c r="M156" s="9">
        <v>27542</v>
      </c>
      <c r="N156" s="9">
        <v>28053</v>
      </c>
      <c r="O156" s="9">
        <v>26979</v>
      </c>
      <c r="P156" s="9">
        <v>26711</v>
      </c>
      <c r="Q156" s="9">
        <v>25949</v>
      </c>
      <c r="R156" s="9">
        <v>26468</v>
      </c>
      <c r="S156" s="9">
        <v>26604</v>
      </c>
      <c r="T156" s="9">
        <v>26993</v>
      </c>
      <c r="U156" s="9">
        <v>27800</v>
      </c>
      <c r="V156" s="9">
        <v>28001</v>
      </c>
      <c r="W156" s="9">
        <v>27604</v>
      </c>
      <c r="X156" s="9">
        <v>26291</v>
      </c>
      <c r="Y156" s="9">
        <v>25215</v>
      </c>
    </row>
    <row r="157" spans="1:25" x14ac:dyDescent="0.2">
      <c r="A157" s="1">
        <v>44716</v>
      </c>
      <c r="B157" s="9">
        <v>23149</v>
      </c>
      <c r="C157" s="9">
        <v>22521</v>
      </c>
      <c r="D157" s="9">
        <v>22145</v>
      </c>
      <c r="E157" s="9">
        <v>21559</v>
      </c>
      <c r="F157" s="9">
        <v>20530</v>
      </c>
      <c r="G157" s="9">
        <v>20959</v>
      </c>
      <c r="H157" s="9">
        <v>22499</v>
      </c>
      <c r="I157" s="9">
        <v>24518</v>
      </c>
      <c r="J157" s="9">
        <v>28013</v>
      </c>
      <c r="K157" s="9">
        <v>30961</v>
      </c>
      <c r="L157" s="9">
        <v>30163</v>
      </c>
      <c r="M157" s="9">
        <v>32008</v>
      </c>
      <c r="N157" s="9">
        <v>32927</v>
      </c>
      <c r="O157" s="9">
        <v>31570</v>
      </c>
      <c r="P157" s="9">
        <v>31052</v>
      </c>
      <c r="Q157" s="9">
        <v>31328</v>
      </c>
      <c r="R157" s="9">
        <v>31778</v>
      </c>
      <c r="S157" s="9">
        <v>27830</v>
      </c>
      <c r="T157" s="9">
        <v>27705</v>
      </c>
      <c r="U157" s="9">
        <v>27382</v>
      </c>
      <c r="V157" s="9">
        <v>25885</v>
      </c>
      <c r="W157" s="9">
        <v>23696</v>
      </c>
      <c r="X157" s="9">
        <v>22510</v>
      </c>
      <c r="Y157" s="9">
        <v>20756</v>
      </c>
    </row>
    <row r="158" spans="1:25" x14ac:dyDescent="0.2">
      <c r="A158" s="1">
        <v>44717</v>
      </c>
      <c r="B158" s="9">
        <v>18248</v>
      </c>
      <c r="C158" s="9">
        <v>17252</v>
      </c>
      <c r="D158" s="9">
        <v>17021</v>
      </c>
      <c r="E158" s="9">
        <v>16548</v>
      </c>
      <c r="F158" s="9">
        <v>15819</v>
      </c>
      <c r="G158" s="9">
        <v>15995</v>
      </c>
      <c r="H158" s="9">
        <v>17173</v>
      </c>
      <c r="I158" s="9">
        <v>18961</v>
      </c>
      <c r="J158" s="9">
        <v>22629</v>
      </c>
      <c r="K158" s="9">
        <v>24852</v>
      </c>
      <c r="L158" s="9">
        <v>24684</v>
      </c>
      <c r="M158" s="9">
        <v>26404</v>
      </c>
      <c r="N158" s="9">
        <v>27590</v>
      </c>
      <c r="O158" s="9">
        <v>26665</v>
      </c>
      <c r="P158" s="9">
        <v>27018</v>
      </c>
      <c r="Q158" s="9">
        <v>27009</v>
      </c>
      <c r="R158" s="9">
        <v>26776</v>
      </c>
      <c r="S158" s="9">
        <v>27927</v>
      </c>
      <c r="T158" s="9">
        <v>28162</v>
      </c>
      <c r="U158" s="9">
        <v>27870</v>
      </c>
      <c r="V158" s="9">
        <v>26537</v>
      </c>
      <c r="W158" s="9">
        <v>24347</v>
      </c>
      <c r="X158" s="9">
        <v>21807</v>
      </c>
      <c r="Y158" s="9">
        <v>19478</v>
      </c>
    </row>
    <row r="159" spans="1:25" x14ac:dyDescent="0.2">
      <c r="A159" s="1">
        <v>44718</v>
      </c>
      <c r="B159" s="9">
        <v>18301</v>
      </c>
      <c r="C159" s="9">
        <v>17989</v>
      </c>
      <c r="D159" s="9">
        <v>17595</v>
      </c>
      <c r="E159" s="9">
        <v>16683</v>
      </c>
      <c r="F159" s="9">
        <v>16163</v>
      </c>
      <c r="G159" s="9">
        <v>17804</v>
      </c>
      <c r="H159" s="9">
        <v>20997</v>
      </c>
      <c r="I159" s="9">
        <v>24433</v>
      </c>
      <c r="J159" s="9">
        <v>25374</v>
      </c>
      <c r="K159" s="9">
        <v>24861</v>
      </c>
      <c r="L159" s="9">
        <v>23826</v>
      </c>
      <c r="M159" s="9">
        <v>24208</v>
      </c>
      <c r="N159" s="9">
        <v>24438</v>
      </c>
      <c r="O159" s="9">
        <v>22476</v>
      </c>
      <c r="P159" s="9">
        <v>21908</v>
      </c>
      <c r="Q159" s="9">
        <v>21310</v>
      </c>
      <c r="R159" s="9">
        <v>22300</v>
      </c>
      <c r="S159" s="9">
        <v>22094</v>
      </c>
      <c r="T159" s="9">
        <v>22702</v>
      </c>
      <c r="U159" s="9">
        <v>23796</v>
      </c>
      <c r="V159" s="9">
        <v>23928</v>
      </c>
      <c r="W159" s="9">
        <v>22908</v>
      </c>
      <c r="X159" s="9">
        <v>21989</v>
      </c>
      <c r="Y159" s="9">
        <v>18747</v>
      </c>
    </row>
    <row r="160" spans="1:25" x14ac:dyDescent="0.2">
      <c r="A160" s="1">
        <v>44719</v>
      </c>
      <c r="B160" s="9">
        <v>18193</v>
      </c>
      <c r="C160" s="9">
        <v>17976</v>
      </c>
      <c r="D160" s="9">
        <v>17375</v>
      </c>
      <c r="E160" s="9">
        <v>16383</v>
      </c>
      <c r="F160" s="9">
        <v>15864</v>
      </c>
      <c r="G160" s="9">
        <v>17228</v>
      </c>
      <c r="H160" s="9">
        <v>20155</v>
      </c>
      <c r="I160" s="9">
        <v>23466</v>
      </c>
      <c r="J160" s="9">
        <v>24318</v>
      </c>
      <c r="K160" s="9">
        <v>23978</v>
      </c>
      <c r="L160" s="9">
        <v>23300</v>
      </c>
      <c r="M160" s="9">
        <v>23896</v>
      </c>
      <c r="N160" s="9">
        <v>24298</v>
      </c>
      <c r="O160" s="9">
        <v>22739</v>
      </c>
      <c r="P160" s="9">
        <v>22681</v>
      </c>
      <c r="Q160" s="9">
        <v>21914</v>
      </c>
      <c r="R160" s="9">
        <v>22707</v>
      </c>
      <c r="S160" s="9">
        <v>22513</v>
      </c>
      <c r="T160" s="9">
        <v>23206</v>
      </c>
      <c r="U160" s="9">
        <v>24148</v>
      </c>
      <c r="V160" s="9">
        <v>24070</v>
      </c>
      <c r="W160" s="9">
        <v>23170</v>
      </c>
      <c r="X160" s="9">
        <v>21504</v>
      </c>
      <c r="Y160" s="9">
        <v>21517</v>
      </c>
    </row>
    <row r="161" spans="1:25" x14ac:dyDescent="0.2">
      <c r="A161" s="1">
        <v>44720</v>
      </c>
      <c r="B161" s="9">
        <v>18384</v>
      </c>
      <c r="C161" s="9">
        <v>17875</v>
      </c>
      <c r="D161" s="9">
        <v>17423</v>
      </c>
      <c r="E161" s="9">
        <v>16306</v>
      </c>
      <c r="F161" s="9">
        <v>15464</v>
      </c>
      <c r="G161" s="9">
        <v>16833</v>
      </c>
      <c r="H161" s="9">
        <v>20203</v>
      </c>
      <c r="I161" s="9">
        <v>23604</v>
      </c>
      <c r="J161" s="9">
        <v>24696</v>
      </c>
      <c r="K161" s="9">
        <v>24473</v>
      </c>
      <c r="L161" s="9">
        <v>23764</v>
      </c>
      <c r="M161" s="9">
        <v>24545</v>
      </c>
      <c r="N161" s="9">
        <v>24926</v>
      </c>
      <c r="O161" s="9">
        <v>23293</v>
      </c>
      <c r="P161" s="9">
        <v>22951</v>
      </c>
      <c r="Q161" s="9">
        <v>22311</v>
      </c>
      <c r="R161" s="9">
        <v>23245</v>
      </c>
      <c r="S161" s="9">
        <v>23169</v>
      </c>
      <c r="T161" s="9">
        <v>23352</v>
      </c>
      <c r="U161" s="9">
        <v>24004</v>
      </c>
      <c r="V161" s="9">
        <v>24350</v>
      </c>
      <c r="W161" s="9">
        <v>22689</v>
      </c>
      <c r="X161" s="9">
        <v>21000</v>
      </c>
      <c r="Y161" s="9">
        <v>18033</v>
      </c>
    </row>
    <row r="162" spans="1:25" x14ac:dyDescent="0.2">
      <c r="A162" s="1">
        <v>44721</v>
      </c>
      <c r="B162" s="9">
        <v>18284</v>
      </c>
      <c r="C162" s="9">
        <v>17924</v>
      </c>
      <c r="D162" s="9">
        <v>17440</v>
      </c>
      <c r="E162" s="9">
        <v>16399</v>
      </c>
      <c r="F162" s="9">
        <v>15768</v>
      </c>
      <c r="G162" s="9">
        <v>17216</v>
      </c>
      <c r="H162" s="9">
        <v>20142</v>
      </c>
      <c r="I162" s="9">
        <v>23601</v>
      </c>
      <c r="J162" s="9">
        <v>24422</v>
      </c>
      <c r="K162" s="9">
        <v>24370</v>
      </c>
      <c r="L162" s="9">
        <v>23576</v>
      </c>
      <c r="M162" s="9">
        <v>24096</v>
      </c>
      <c r="N162" s="9">
        <v>24853</v>
      </c>
      <c r="O162" s="9">
        <v>23253</v>
      </c>
      <c r="P162" s="9">
        <v>22904</v>
      </c>
      <c r="Q162" s="9">
        <v>22048</v>
      </c>
      <c r="R162" s="9">
        <v>23137</v>
      </c>
      <c r="S162" s="9">
        <v>23008</v>
      </c>
      <c r="T162" s="9">
        <v>23232</v>
      </c>
      <c r="U162" s="9">
        <v>24245</v>
      </c>
      <c r="V162" s="9">
        <v>23730</v>
      </c>
      <c r="W162" s="9">
        <v>22524</v>
      </c>
      <c r="X162" s="9">
        <v>20910</v>
      </c>
      <c r="Y162" s="9">
        <v>19497</v>
      </c>
    </row>
    <row r="163" spans="1:25" x14ac:dyDescent="0.2">
      <c r="A163" s="1">
        <v>44722</v>
      </c>
      <c r="B163" s="9">
        <v>18643</v>
      </c>
      <c r="C163" s="9">
        <v>18295</v>
      </c>
      <c r="D163" s="9">
        <v>17647</v>
      </c>
      <c r="E163" s="9">
        <v>16538</v>
      </c>
      <c r="F163" s="9">
        <v>15424</v>
      </c>
      <c r="G163" s="9">
        <v>16266</v>
      </c>
      <c r="H163" s="9">
        <v>20370</v>
      </c>
      <c r="I163" s="9">
        <v>23228</v>
      </c>
      <c r="J163" s="9">
        <v>24394</v>
      </c>
      <c r="K163" s="9">
        <v>24169</v>
      </c>
      <c r="L163" s="9">
        <v>23203</v>
      </c>
      <c r="M163" s="9">
        <v>23797</v>
      </c>
      <c r="N163" s="9">
        <v>23934</v>
      </c>
      <c r="O163" s="9">
        <v>22263</v>
      </c>
      <c r="P163" s="9">
        <v>21927</v>
      </c>
      <c r="Q163" s="9">
        <v>21165</v>
      </c>
      <c r="R163" s="9">
        <v>21499</v>
      </c>
      <c r="S163" s="9">
        <v>21293</v>
      </c>
      <c r="T163" s="9">
        <v>21572</v>
      </c>
      <c r="U163" s="9">
        <v>22387</v>
      </c>
      <c r="V163" s="9">
        <v>22556</v>
      </c>
      <c r="W163" s="9">
        <v>22459</v>
      </c>
      <c r="X163" s="9">
        <v>21253</v>
      </c>
      <c r="Y163" s="9">
        <v>20275</v>
      </c>
    </row>
    <row r="164" spans="1:25" x14ac:dyDescent="0.2">
      <c r="A164" s="1">
        <v>44723</v>
      </c>
      <c r="B164" s="9">
        <v>18166</v>
      </c>
      <c r="C164" s="9">
        <v>17341</v>
      </c>
      <c r="D164" s="9">
        <v>16940</v>
      </c>
      <c r="E164" s="9">
        <v>16422</v>
      </c>
      <c r="F164" s="9">
        <v>15550</v>
      </c>
      <c r="G164" s="9">
        <v>15922</v>
      </c>
      <c r="H164" s="9">
        <v>17297</v>
      </c>
      <c r="I164" s="9">
        <v>19161</v>
      </c>
      <c r="J164" s="9">
        <v>22461</v>
      </c>
      <c r="K164" s="9">
        <v>24674</v>
      </c>
      <c r="L164" s="9">
        <v>24150</v>
      </c>
      <c r="M164" s="9">
        <v>25899</v>
      </c>
      <c r="N164" s="9">
        <v>26558</v>
      </c>
      <c r="O164" s="9">
        <v>25950</v>
      </c>
      <c r="P164" s="9">
        <v>26063</v>
      </c>
      <c r="Q164" s="9">
        <v>26360</v>
      </c>
      <c r="R164" s="9">
        <v>25748</v>
      </c>
      <c r="S164" s="9">
        <v>26582</v>
      </c>
      <c r="T164" s="9">
        <v>26424</v>
      </c>
      <c r="U164" s="9">
        <v>26448</v>
      </c>
      <c r="V164" s="9">
        <v>25574</v>
      </c>
      <c r="W164" s="9">
        <v>23943</v>
      </c>
      <c r="X164" s="9">
        <v>21925</v>
      </c>
      <c r="Y164" s="9">
        <v>19222</v>
      </c>
    </row>
    <row r="165" spans="1:25" x14ac:dyDescent="0.2">
      <c r="A165" s="1">
        <v>44724</v>
      </c>
      <c r="B165" s="9">
        <v>17945</v>
      </c>
      <c r="C165" s="9">
        <v>17132</v>
      </c>
      <c r="D165" s="9">
        <v>16578</v>
      </c>
      <c r="E165" s="9">
        <v>15994</v>
      </c>
      <c r="F165" s="9">
        <v>14930</v>
      </c>
      <c r="G165" s="9">
        <v>14987</v>
      </c>
      <c r="H165" s="9">
        <v>16136</v>
      </c>
      <c r="I165" s="9">
        <v>17985</v>
      </c>
      <c r="J165" s="9">
        <v>21827</v>
      </c>
      <c r="K165" s="9">
        <v>23935</v>
      </c>
      <c r="L165" s="9">
        <v>23681</v>
      </c>
      <c r="M165" s="9">
        <v>25720</v>
      </c>
      <c r="N165" s="9">
        <v>26825</v>
      </c>
      <c r="O165" s="9">
        <v>26344</v>
      </c>
      <c r="P165" s="9">
        <v>26890</v>
      </c>
      <c r="Q165" s="9">
        <v>27236</v>
      </c>
      <c r="R165" s="9">
        <v>27566</v>
      </c>
      <c r="S165" s="9">
        <v>28669</v>
      </c>
      <c r="T165" s="9">
        <v>28653</v>
      </c>
      <c r="U165" s="9">
        <v>28626</v>
      </c>
      <c r="V165" s="9">
        <v>27351</v>
      </c>
      <c r="W165" s="9">
        <v>25165</v>
      </c>
      <c r="X165" s="9">
        <v>22460</v>
      </c>
      <c r="Y165" s="9">
        <v>21320</v>
      </c>
    </row>
    <row r="166" spans="1:25" x14ac:dyDescent="0.2">
      <c r="A166" s="1">
        <v>44725</v>
      </c>
      <c r="B166" s="9">
        <v>18566</v>
      </c>
      <c r="C166" s="9">
        <v>18065</v>
      </c>
      <c r="D166" s="9">
        <v>17459</v>
      </c>
      <c r="E166" s="9">
        <v>16405</v>
      </c>
      <c r="F166" s="9">
        <v>15541</v>
      </c>
      <c r="G166" s="9">
        <v>16837</v>
      </c>
      <c r="H166" s="9">
        <v>19990</v>
      </c>
      <c r="I166" s="9">
        <v>23717</v>
      </c>
      <c r="J166" s="9">
        <v>24992</v>
      </c>
      <c r="K166" s="9">
        <v>24981</v>
      </c>
      <c r="L166" s="9">
        <v>24059</v>
      </c>
      <c r="M166" s="9">
        <v>24518</v>
      </c>
      <c r="N166" s="9">
        <v>24978</v>
      </c>
      <c r="O166" s="9">
        <v>23331</v>
      </c>
      <c r="P166" s="9">
        <v>23106</v>
      </c>
      <c r="Q166" s="9">
        <v>22359</v>
      </c>
      <c r="R166" s="9">
        <v>23539</v>
      </c>
      <c r="S166" s="9">
        <v>23392</v>
      </c>
      <c r="T166" s="9">
        <v>23323</v>
      </c>
      <c r="U166" s="9">
        <v>23693</v>
      </c>
      <c r="V166" s="9">
        <v>23551</v>
      </c>
      <c r="W166" s="9">
        <v>22364</v>
      </c>
      <c r="X166" s="9">
        <v>20750</v>
      </c>
      <c r="Y166" s="9">
        <v>18754</v>
      </c>
    </row>
    <row r="167" spans="1:25" x14ac:dyDescent="0.2">
      <c r="A167" s="1">
        <v>44726</v>
      </c>
      <c r="B167" s="9">
        <v>23812</v>
      </c>
      <c r="C167" s="9">
        <v>23201</v>
      </c>
      <c r="D167" s="9">
        <v>22692</v>
      </c>
      <c r="E167" s="9">
        <v>21254</v>
      </c>
      <c r="F167" s="9">
        <v>20023</v>
      </c>
      <c r="G167" s="9">
        <v>21167</v>
      </c>
      <c r="H167" s="9">
        <v>24137</v>
      </c>
      <c r="I167" s="9">
        <v>27938</v>
      </c>
      <c r="J167" s="9">
        <v>29350</v>
      </c>
      <c r="K167" s="9">
        <v>28616</v>
      </c>
      <c r="L167" s="9">
        <v>28104</v>
      </c>
      <c r="M167" s="9">
        <v>28982</v>
      </c>
      <c r="N167" s="9">
        <v>29470</v>
      </c>
      <c r="O167" s="9">
        <v>27590</v>
      </c>
      <c r="P167" s="9">
        <v>27314</v>
      </c>
      <c r="Q167" s="9">
        <v>26106</v>
      </c>
      <c r="R167" s="9">
        <v>27186</v>
      </c>
      <c r="S167" s="9">
        <v>27332</v>
      </c>
      <c r="T167" s="9">
        <v>27778</v>
      </c>
      <c r="U167" s="9">
        <v>28525</v>
      </c>
      <c r="V167" s="9">
        <v>28797</v>
      </c>
      <c r="W167" s="9">
        <v>27887</v>
      </c>
      <c r="X167" s="9">
        <v>26571</v>
      </c>
      <c r="Y167" s="9">
        <v>26188</v>
      </c>
    </row>
    <row r="168" spans="1:25" x14ac:dyDescent="0.2">
      <c r="A168" s="1">
        <v>44727</v>
      </c>
      <c r="B168" s="9">
        <v>18096</v>
      </c>
      <c r="C168" s="9">
        <v>17663</v>
      </c>
      <c r="D168" s="9">
        <v>17180</v>
      </c>
      <c r="E168" s="9">
        <v>16189</v>
      </c>
      <c r="F168" s="9">
        <v>15358</v>
      </c>
      <c r="G168" s="9">
        <v>16710</v>
      </c>
      <c r="H168" s="9">
        <v>19584</v>
      </c>
      <c r="I168" s="9">
        <v>22731</v>
      </c>
      <c r="J168" s="9">
        <v>23760</v>
      </c>
      <c r="K168" s="9">
        <v>23701</v>
      </c>
      <c r="L168" s="9">
        <v>22954</v>
      </c>
      <c r="M168" s="9">
        <v>23812</v>
      </c>
      <c r="N168" s="9">
        <v>24248</v>
      </c>
      <c r="O168" s="9">
        <v>23054</v>
      </c>
      <c r="P168" s="9">
        <v>22861</v>
      </c>
      <c r="Q168" s="9">
        <v>22272</v>
      </c>
      <c r="R168" s="9">
        <v>23290</v>
      </c>
      <c r="S168" s="9">
        <v>22932</v>
      </c>
      <c r="T168" s="9">
        <v>23829</v>
      </c>
      <c r="U168" s="9">
        <v>24589</v>
      </c>
      <c r="V168" s="9">
        <v>24518</v>
      </c>
      <c r="W168" s="9">
        <v>23779</v>
      </c>
      <c r="X168" s="9">
        <v>22022</v>
      </c>
      <c r="Y168" s="9">
        <v>20041</v>
      </c>
    </row>
    <row r="169" spans="1:25" x14ac:dyDescent="0.2">
      <c r="A169" s="1">
        <v>44728</v>
      </c>
      <c r="B169" s="9">
        <v>18398</v>
      </c>
      <c r="C169" s="9">
        <v>17867</v>
      </c>
      <c r="D169" s="9">
        <v>17263</v>
      </c>
      <c r="E169" s="9">
        <v>15959</v>
      </c>
      <c r="F169" s="9">
        <v>15112</v>
      </c>
      <c r="G169" s="9">
        <v>16431</v>
      </c>
      <c r="H169" s="9">
        <v>19135</v>
      </c>
      <c r="I169" s="9">
        <v>22258</v>
      </c>
      <c r="J169" s="9">
        <v>23572</v>
      </c>
      <c r="K169" s="9">
        <v>23961</v>
      </c>
      <c r="L169" s="9">
        <v>23445</v>
      </c>
      <c r="M169" s="9">
        <v>24381</v>
      </c>
      <c r="N169" s="9">
        <v>24845</v>
      </c>
      <c r="O169" s="9">
        <v>23276</v>
      </c>
      <c r="P169" s="9">
        <v>22870</v>
      </c>
      <c r="Q169" s="9">
        <v>21813</v>
      </c>
      <c r="R169" s="9">
        <v>22455</v>
      </c>
      <c r="S169" s="9">
        <v>21768</v>
      </c>
      <c r="T169" s="9">
        <v>22085</v>
      </c>
      <c r="U169" s="9">
        <v>23090</v>
      </c>
      <c r="V169" s="9">
        <v>23285</v>
      </c>
      <c r="W169" s="9">
        <v>22440</v>
      </c>
      <c r="X169" s="9">
        <v>21565</v>
      </c>
      <c r="Y169" s="9">
        <v>20133</v>
      </c>
    </row>
    <row r="170" spans="1:25" x14ac:dyDescent="0.2">
      <c r="A170" s="1">
        <v>44729</v>
      </c>
      <c r="B170" s="9">
        <v>18277</v>
      </c>
      <c r="C170" s="9">
        <v>17685</v>
      </c>
      <c r="D170" s="9">
        <v>17166</v>
      </c>
      <c r="E170" s="9">
        <v>16066</v>
      </c>
      <c r="F170" s="9">
        <v>15231</v>
      </c>
      <c r="G170" s="9">
        <v>16486</v>
      </c>
      <c r="H170" s="9">
        <v>19233</v>
      </c>
      <c r="I170" s="9">
        <v>22374</v>
      </c>
      <c r="J170" s="9">
        <v>23571</v>
      </c>
      <c r="K170" s="9">
        <v>23864</v>
      </c>
      <c r="L170" s="9">
        <v>23329</v>
      </c>
      <c r="M170" s="9">
        <v>24091</v>
      </c>
      <c r="N170" s="9">
        <v>24491</v>
      </c>
      <c r="O170" s="9">
        <v>22844</v>
      </c>
      <c r="P170" s="9">
        <v>22251</v>
      </c>
      <c r="Q170" s="9">
        <v>21187</v>
      </c>
      <c r="R170" s="9">
        <v>21768</v>
      </c>
      <c r="S170" s="9">
        <v>21397</v>
      </c>
      <c r="T170" s="9">
        <v>21655</v>
      </c>
      <c r="U170" s="9">
        <v>22456</v>
      </c>
      <c r="V170" s="9">
        <v>22748</v>
      </c>
      <c r="W170" s="9">
        <v>22271</v>
      </c>
      <c r="X170" s="9">
        <v>20883</v>
      </c>
      <c r="Y170" s="9">
        <v>19657</v>
      </c>
    </row>
    <row r="171" spans="1:25" x14ac:dyDescent="0.2">
      <c r="A171" s="1">
        <v>44730</v>
      </c>
      <c r="B171" s="9">
        <v>17877</v>
      </c>
      <c r="C171" s="9">
        <v>17135</v>
      </c>
      <c r="D171" s="9">
        <v>16616</v>
      </c>
      <c r="E171" s="9">
        <v>16080</v>
      </c>
      <c r="F171" s="9">
        <v>15449</v>
      </c>
      <c r="G171" s="9">
        <v>15784</v>
      </c>
      <c r="H171" s="9">
        <v>17219</v>
      </c>
      <c r="I171" s="9">
        <v>19297</v>
      </c>
      <c r="J171" s="9">
        <v>22821</v>
      </c>
      <c r="K171" s="9">
        <v>24479</v>
      </c>
      <c r="L171" s="9">
        <v>24910</v>
      </c>
      <c r="M171" s="9">
        <v>26487</v>
      </c>
      <c r="N171" s="9">
        <v>27009</v>
      </c>
      <c r="O171" s="9">
        <v>26219</v>
      </c>
      <c r="P171" s="9">
        <v>26227</v>
      </c>
      <c r="Q171" s="9">
        <v>26688</v>
      </c>
      <c r="R171" s="9">
        <v>26763</v>
      </c>
      <c r="S171" s="9">
        <v>27347</v>
      </c>
      <c r="T171" s="9">
        <v>27054</v>
      </c>
      <c r="U171" s="9">
        <v>26590</v>
      </c>
      <c r="V171" s="9">
        <v>25250</v>
      </c>
      <c r="W171" s="9">
        <v>23306</v>
      </c>
      <c r="X171" s="9">
        <v>21567</v>
      </c>
      <c r="Y171" s="9">
        <v>20969</v>
      </c>
    </row>
    <row r="172" spans="1:25" x14ac:dyDescent="0.2">
      <c r="A172" s="1">
        <v>44731</v>
      </c>
      <c r="B172" s="9">
        <v>17809</v>
      </c>
      <c r="C172" s="9">
        <v>17195</v>
      </c>
      <c r="D172" s="9">
        <v>16807</v>
      </c>
      <c r="E172" s="9">
        <v>16345</v>
      </c>
      <c r="F172" s="9">
        <v>15553</v>
      </c>
      <c r="G172" s="9">
        <v>15994</v>
      </c>
      <c r="H172" s="9">
        <v>17133</v>
      </c>
      <c r="I172" s="9">
        <v>19122</v>
      </c>
      <c r="J172" s="9">
        <v>22951</v>
      </c>
      <c r="K172" s="9">
        <v>25691</v>
      </c>
      <c r="L172" s="9">
        <v>25297</v>
      </c>
      <c r="M172" s="9">
        <v>27202</v>
      </c>
      <c r="N172" s="9">
        <v>28443</v>
      </c>
      <c r="O172" s="9">
        <v>27734</v>
      </c>
      <c r="P172" s="9">
        <v>27416</v>
      </c>
      <c r="Q172" s="9">
        <v>27669</v>
      </c>
      <c r="R172" s="9">
        <v>27623</v>
      </c>
      <c r="S172" s="9">
        <v>28825</v>
      </c>
      <c r="T172" s="9">
        <v>28508</v>
      </c>
      <c r="U172" s="9">
        <v>27902</v>
      </c>
      <c r="V172" s="9">
        <v>26740</v>
      </c>
      <c r="W172" s="9">
        <v>24252</v>
      </c>
      <c r="X172" s="9">
        <v>22058</v>
      </c>
      <c r="Y172" s="9">
        <v>19613</v>
      </c>
    </row>
    <row r="173" spans="1:25" x14ac:dyDescent="0.2">
      <c r="A173" s="1">
        <v>44732</v>
      </c>
      <c r="B173" s="9">
        <v>18652</v>
      </c>
      <c r="C173" s="9">
        <v>18306</v>
      </c>
      <c r="D173" s="9">
        <v>17776</v>
      </c>
      <c r="E173" s="9">
        <v>16782</v>
      </c>
      <c r="F173" s="9">
        <v>15854</v>
      </c>
      <c r="G173" s="9">
        <v>16890</v>
      </c>
      <c r="H173" s="9">
        <v>19634</v>
      </c>
      <c r="I173" s="9">
        <v>23219</v>
      </c>
      <c r="J173" s="9">
        <v>24923</v>
      </c>
      <c r="K173" s="9">
        <v>25442</v>
      </c>
      <c r="L173" s="9">
        <v>24661</v>
      </c>
      <c r="M173" s="9">
        <v>25288</v>
      </c>
      <c r="N173" s="9">
        <v>25405</v>
      </c>
      <c r="O173" s="9">
        <v>23197</v>
      </c>
      <c r="P173" s="9">
        <v>22665</v>
      </c>
      <c r="Q173" s="9">
        <v>21498</v>
      </c>
      <c r="R173" s="9">
        <v>21720</v>
      </c>
      <c r="S173" s="9">
        <v>21689</v>
      </c>
      <c r="T173" s="9">
        <v>21953</v>
      </c>
      <c r="U173" s="9">
        <v>23040</v>
      </c>
      <c r="V173" s="9">
        <v>23580</v>
      </c>
      <c r="W173" s="9">
        <v>23077</v>
      </c>
      <c r="X173" s="9">
        <v>21318</v>
      </c>
      <c r="Y173" s="9">
        <v>18726</v>
      </c>
    </row>
    <row r="174" spans="1:25" x14ac:dyDescent="0.2">
      <c r="A174" s="1">
        <v>44733</v>
      </c>
      <c r="B174" s="9">
        <v>18384</v>
      </c>
      <c r="C174" s="9">
        <v>17892</v>
      </c>
      <c r="D174" s="9">
        <v>17693</v>
      </c>
      <c r="E174" s="9">
        <v>16650</v>
      </c>
      <c r="F174" s="9">
        <v>15966</v>
      </c>
      <c r="G174" s="9">
        <v>16555</v>
      </c>
      <c r="H174" s="9">
        <v>20050</v>
      </c>
      <c r="I174" s="9">
        <v>22955</v>
      </c>
      <c r="J174" s="9">
        <v>23750</v>
      </c>
      <c r="K174" s="9">
        <v>23213</v>
      </c>
      <c r="L174" s="9">
        <v>22437</v>
      </c>
      <c r="M174" s="9">
        <v>22948</v>
      </c>
      <c r="N174" s="9">
        <v>23212</v>
      </c>
      <c r="O174" s="9">
        <v>21656</v>
      </c>
      <c r="P174" s="9">
        <v>21271</v>
      </c>
      <c r="Q174" s="9">
        <v>20270</v>
      </c>
      <c r="R174" s="9">
        <v>21061</v>
      </c>
      <c r="S174" s="9">
        <v>21218</v>
      </c>
      <c r="T174" s="9">
        <v>21773</v>
      </c>
      <c r="U174" s="9">
        <v>22613</v>
      </c>
      <c r="V174" s="9">
        <v>23143</v>
      </c>
      <c r="W174" s="9">
        <v>22736</v>
      </c>
      <c r="X174" s="9">
        <v>20961</v>
      </c>
      <c r="Y174" s="9">
        <v>20863</v>
      </c>
    </row>
    <row r="175" spans="1:25" x14ac:dyDescent="0.2">
      <c r="A175" s="1">
        <v>44734</v>
      </c>
      <c r="B175" s="9">
        <v>17816</v>
      </c>
      <c r="C175" s="9">
        <v>17215</v>
      </c>
      <c r="D175" s="9">
        <v>16802</v>
      </c>
      <c r="E175" s="9">
        <v>15583</v>
      </c>
      <c r="F175" s="9">
        <v>14812</v>
      </c>
      <c r="G175" s="9">
        <v>15808</v>
      </c>
      <c r="H175" s="9">
        <v>18710</v>
      </c>
      <c r="I175" s="9">
        <v>21493</v>
      </c>
      <c r="J175" s="9">
        <v>22568</v>
      </c>
      <c r="K175" s="9">
        <v>22784</v>
      </c>
      <c r="L175" s="9">
        <v>22003</v>
      </c>
      <c r="M175" s="9">
        <v>22792</v>
      </c>
      <c r="N175" s="9">
        <v>23157</v>
      </c>
      <c r="O175" s="9">
        <v>21770</v>
      </c>
      <c r="P175" s="9">
        <v>21347</v>
      </c>
      <c r="Q175" s="9">
        <v>20618</v>
      </c>
      <c r="R175" s="9">
        <v>21432</v>
      </c>
      <c r="S175" s="9">
        <v>21424</v>
      </c>
      <c r="T175" s="9">
        <v>21796</v>
      </c>
      <c r="U175" s="9">
        <v>22631</v>
      </c>
      <c r="V175" s="9">
        <v>22868</v>
      </c>
      <c r="W175" s="9">
        <v>22347</v>
      </c>
      <c r="X175" s="9">
        <v>20540</v>
      </c>
      <c r="Y175" s="9">
        <v>18349</v>
      </c>
    </row>
    <row r="176" spans="1:25" x14ac:dyDescent="0.2">
      <c r="A176" s="1">
        <v>44735</v>
      </c>
      <c r="B176" s="9">
        <v>17796</v>
      </c>
      <c r="C176" s="9">
        <v>17149</v>
      </c>
      <c r="D176" s="9">
        <v>16684</v>
      </c>
      <c r="E176" s="9">
        <v>15618</v>
      </c>
      <c r="F176" s="9">
        <v>14832</v>
      </c>
      <c r="G176" s="9">
        <v>15815</v>
      </c>
      <c r="H176" s="9">
        <v>18868</v>
      </c>
      <c r="I176" s="9">
        <v>21830</v>
      </c>
      <c r="J176" s="9">
        <v>23383</v>
      </c>
      <c r="K176" s="9">
        <v>23318</v>
      </c>
      <c r="L176" s="9">
        <v>22721</v>
      </c>
      <c r="M176" s="9">
        <v>23613</v>
      </c>
      <c r="N176" s="9">
        <v>23807</v>
      </c>
      <c r="O176" s="9">
        <v>22437</v>
      </c>
      <c r="P176" s="9">
        <v>22080</v>
      </c>
      <c r="Q176" s="9">
        <v>21142</v>
      </c>
      <c r="R176" s="9">
        <v>21633</v>
      </c>
      <c r="S176" s="9">
        <v>21639</v>
      </c>
      <c r="T176" s="9">
        <v>22193</v>
      </c>
      <c r="U176" s="9">
        <v>23152</v>
      </c>
      <c r="V176" s="9">
        <v>23341</v>
      </c>
      <c r="W176" s="9">
        <v>22873</v>
      </c>
      <c r="X176" s="9">
        <v>21128</v>
      </c>
      <c r="Y176" s="9">
        <v>18318</v>
      </c>
    </row>
    <row r="177" spans="1:25" x14ac:dyDescent="0.2">
      <c r="A177" s="1">
        <v>44736</v>
      </c>
      <c r="B177" s="9">
        <v>18528</v>
      </c>
      <c r="C177" s="9">
        <v>18137</v>
      </c>
      <c r="D177" s="9">
        <v>17562</v>
      </c>
      <c r="E177" s="9">
        <v>16340</v>
      </c>
      <c r="F177" s="9">
        <v>15452</v>
      </c>
      <c r="G177" s="9">
        <v>16464</v>
      </c>
      <c r="H177" s="9">
        <v>19321</v>
      </c>
      <c r="I177" s="9">
        <v>22953</v>
      </c>
      <c r="J177" s="9">
        <v>24517</v>
      </c>
      <c r="K177" s="9">
        <v>24601</v>
      </c>
      <c r="L177" s="9">
        <v>23616</v>
      </c>
      <c r="M177" s="9">
        <v>24568</v>
      </c>
      <c r="N177" s="9">
        <v>25246</v>
      </c>
      <c r="O177" s="9">
        <v>23905</v>
      </c>
      <c r="P177" s="9">
        <v>23468</v>
      </c>
      <c r="Q177" s="9">
        <v>22241</v>
      </c>
      <c r="R177" s="9">
        <v>22783</v>
      </c>
      <c r="S177" s="9">
        <v>23140</v>
      </c>
      <c r="T177" s="9">
        <v>23787</v>
      </c>
      <c r="U177" s="9">
        <v>24518</v>
      </c>
      <c r="V177" s="9">
        <v>24695</v>
      </c>
      <c r="W177" s="9">
        <v>24429</v>
      </c>
      <c r="X177" s="9">
        <v>22949</v>
      </c>
      <c r="Y177" s="9">
        <v>21513</v>
      </c>
    </row>
    <row r="178" spans="1:25" x14ac:dyDescent="0.2">
      <c r="A178" s="1">
        <v>44737</v>
      </c>
      <c r="B178" s="9">
        <v>19951</v>
      </c>
      <c r="C178" s="9">
        <v>18847</v>
      </c>
      <c r="D178" s="9">
        <v>18013</v>
      </c>
      <c r="E178" s="9">
        <v>17256</v>
      </c>
      <c r="F178" s="9">
        <v>16486</v>
      </c>
      <c r="G178" s="9">
        <v>17118</v>
      </c>
      <c r="H178" s="9">
        <v>18928</v>
      </c>
      <c r="I178" s="9">
        <v>21285</v>
      </c>
      <c r="J178" s="9">
        <v>25298</v>
      </c>
      <c r="K178" s="9">
        <v>27889</v>
      </c>
      <c r="L178" s="9">
        <v>28030</v>
      </c>
      <c r="M178" s="9">
        <v>29689</v>
      </c>
      <c r="N178" s="9">
        <v>30551</v>
      </c>
      <c r="O178" s="9">
        <v>30277</v>
      </c>
      <c r="P178" s="9">
        <v>30345</v>
      </c>
      <c r="Q178" s="9">
        <v>30536</v>
      </c>
      <c r="R178" s="9">
        <v>30765</v>
      </c>
      <c r="S178" s="9">
        <v>30976</v>
      </c>
      <c r="T178" s="9">
        <v>31100</v>
      </c>
      <c r="U178" s="9">
        <v>30681</v>
      </c>
      <c r="V178" s="9">
        <v>29283</v>
      </c>
      <c r="W178" s="9">
        <v>26842</v>
      </c>
      <c r="X178" s="9">
        <v>24497</v>
      </c>
      <c r="Y178" s="9">
        <v>23126</v>
      </c>
    </row>
    <row r="179" spans="1:25" x14ac:dyDescent="0.2">
      <c r="A179" s="1">
        <v>44738</v>
      </c>
      <c r="B179" s="9">
        <v>19854</v>
      </c>
      <c r="C179" s="9">
        <v>18946</v>
      </c>
      <c r="D179" s="9">
        <v>18212</v>
      </c>
      <c r="E179" s="9">
        <v>17285</v>
      </c>
      <c r="F179" s="9">
        <v>16275</v>
      </c>
      <c r="G179" s="9">
        <v>16412</v>
      </c>
      <c r="H179" s="9">
        <v>17813</v>
      </c>
      <c r="I179" s="9">
        <v>19717</v>
      </c>
      <c r="J179" s="9">
        <v>23704</v>
      </c>
      <c r="K179" s="9">
        <v>26576</v>
      </c>
      <c r="L179" s="9">
        <v>27148</v>
      </c>
      <c r="M179" s="9">
        <v>29780</v>
      </c>
      <c r="N179" s="9">
        <v>31413</v>
      </c>
      <c r="O179" s="9">
        <v>31268</v>
      </c>
      <c r="P179" s="9">
        <v>31771</v>
      </c>
      <c r="Q179" s="9">
        <v>32613</v>
      </c>
      <c r="R179" s="9">
        <v>32895</v>
      </c>
      <c r="S179" s="9">
        <v>34611</v>
      </c>
      <c r="T179" s="9">
        <v>34841</v>
      </c>
      <c r="U179" s="9">
        <v>34621</v>
      </c>
      <c r="V179" s="9">
        <v>33371</v>
      </c>
      <c r="W179" s="9">
        <v>31036</v>
      </c>
      <c r="X179" s="9">
        <v>27795</v>
      </c>
      <c r="Y179" s="9">
        <v>23941</v>
      </c>
    </row>
    <row r="180" spans="1:25" x14ac:dyDescent="0.2">
      <c r="A180" s="1">
        <v>44739</v>
      </c>
      <c r="B180" s="9">
        <v>24038</v>
      </c>
      <c r="C180" s="9">
        <v>27598</v>
      </c>
      <c r="D180" s="9">
        <v>26218</v>
      </c>
      <c r="E180" s="9">
        <v>24651</v>
      </c>
      <c r="F180" s="9">
        <v>22907</v>
      </c>
      <c r="G180" s="9">
        <v>23886</v>
      </c>
      <c r="H180" s="9">
        <v>27737</v>
      </c>
      <c r="I180" s="9">
        <v>31713</v>
      </c>
      <c r="J180" s="9">
        <v>33466</v>
      </c>
      <c r="K180" s="9">
        <v>33732</v>
      </c>
      <c r="L180" s="9">
        <v>32730</v>
      </c>
      <c r="M180" s="9">
        <v>34187</v>
      </c>
      <c r="N180" s="9">
        <v>34378</v>
      </c>
      <c r="O180" s="9">
        <v>32064</v>
      </c>
      <c r="P180" s="9">
        <v>31620</v>
      </c>
      <c r="Q180" s="9">
        <v>30075</v>
      </c>
      <c r="R180" s="9">
        <v>31193</v>
      </c>
      <c r="S180" s="9">
        <v>30917</v>
      </c>
      <c r="T180" s="9">
        <v>31552</v>
      </c>
      <c r="U180" s="9">
        <v>32728</v>
      </c>
      <c r="V180" s="9">
        <v>32578</v>
      </c>
      <c r="W180" s="9">
        <v>31532</v>
      </c>
      <c r="X180" s="9">
        <v>29342</v>
      </c>
      <c r="Y180" s="9">
        <v>28753</v>
      </c>
    </row>
    <row r="181" spans="1:25" x14ac:dyDescent="0.2">
      <c r="A181" s="1">
        <v>44740</v>
      </c>
      <c r="B181" s="9">
        <v>19108</v>
      </c>
      <c r="C181" s="9">
        <v>18386</v>
      </c>
      <c r="D181" s="9">
        <v>17628</v>
      </c>
      <c r="E181" s="9">
        <v>16229</v>
      </c>
      <c r="F181" s="9">
        <v>15239</v>
      </c>
      <c r="G181" s="9">
        <v>16328</v>
      </c>
      <c r="H181" s="9">
        <v>19363</v>
      </c>
      <c r="I181" s="9">
        <v>22603</v>
      </c>
      <c r="J181" s="9">
        <v>23703</v>
      </c>
      <c r="K181" s="9">
        <v>23519</v>
      </c>
      <c r="L181" s="9">
        <v>22944</v>
      </c>
      <c r="M181" s="9">
        <v>24161</v>
      </c>
      <c r="N181" s="9">
        <v>24738</v>
      </c>
      <c r="O181" s="9">
        <v>23078</v>
      </c>
      <c r="P181" s="9">
        <v>22897</v>
      </c>
      <c r="Q181" s="9">
        <v>21715</v>
      </c>
      <c r="R181" s="9">
        <v>22618</v>
      </c>
      <c r="S181" s="9">
        <v>22678</v>
      </c>
      <c r="T181" s="9">
        <v>23367</v>
      </c>
      <c r="U181" s="9">
        <v>23984</v>
      </c>
      <c r="V181" s="9">
        <v>24030</v>
      </c>
      <c r="W181" s="9">
        <v>23322</v>
      </c>
      <c r="X181" s="9">
        <v>21404</v>
      </c>
      <c r="Y181" s="9">
        <v>18987</v>
      </c>
    </row>
    <row r="182" spans="1:25" x14ac:dyDescent="0.2">
      <c r="A182" s="1">
        <v>44741</v>
      </c>
      <c r="B182" s="9">
        <v>19238</v>
      </c>
      <c r="C182" s="9">
        <v>18679</v>
      </c>
      <c r="D182" s="9">
        <v>17913</v>
      </c>
      <c r="E182" s="9">
        <v>16861</v>
      </c>
      <c r="F182" s="9">
        <v>16031</v>
      </c>
      <c r="G182" s="9">
        <v>17441</v>
      </c>
      <c r="H182" s="9">
        <v>20897</v>
      </c>
      <c r="I182" s="9">
        <v>24593</v>
      </c>
      <c r="J182" s="9">
        <v>25895</v>
      </c>
      <c r="K182" s="9">
        <v>25897</v>
      </c>
      <c r="L182" s="9">
        <v>25696</v>
      </c>
      <c r="M182" s="9">
        <v>26924</v>
      </c>
      <c r="N182" s="9">
        <v>27407</v>
      </c>
      <c r="O182" s="9">
        <v>26563</v>
      </c>
      <c r="P182" s="9">
        <v>26515</v>
      </c>
      <c r="Q182" s="9">
        <v>25567</v>
      </c>
      <c r="R182" s="9">
        <v>26538</v>
      </c>
      <c r="S182" s="9">
        <v>26236</v>
      </c>
      <c r="T182" s="9">
        <v>26477</v>
      </c>
      <c r="U182" s="9">
        <v>27405</v>
      </c>
      <c r="V182" s="9">
        <v>27162</v>
      </c>
      <c r="W182" s="9">
        <v>26088</v>
      </c>
      <c r="X182" s="9">
        <v>23795</v>
      </c>
      <c r="Y182" s="9">
        <v>20738</v>
      </c>
    </row>
    <row r="183" spans="1:25" x14ac:dyDescent="0.2">
      <c r="A183" s="1">
        <v>44742</v>
      </c>
      <c r="B183" s="9">
        <v>19128</v>
      </c>
      <c r="C183" s="9">
        <v>18589</v>
      </c>
      <c r="D183" s="9">
        <v>17736</v>
      </c>
      <c r="E183" s="9">
        <v>16497</v>
      </c>
      <c r="F183" s="9">
        <v>15437</v>
      </c>
      <c r="G183" s="9">
        <v>16620</v>
      </c>
      <c r="H183" s="9">
        <v>19658</v>
      </c>
      <c r="I183" s="9">
        <v>23018</v>
      </c>
      <c r="J183" s="9">
        <v>24309</v>
      </c>
      <c r="K183" s="9">
        <v>24059</v>
      </c>
      <c r="L183" s="9">
        <v>23737</v>
      </c>
      <c r="M183" s="9">
        <v>24238</v>
      </c>
      <c r="N183" s="9">
        <v>24701</v>
      </c>
      <c r="O183" s="9">
        <v>23593</v>
      </c>
      <c r="P183" s="9">
        <v>23308</v>
      </c>
      <c r="Q183" s="9">
        <v>22178</v>
      </c>
      <c r="R183" s="9">
        <v>22741</v>
      </c>
      <c r="S183" s="9">
        <v>22813</v>
      </c>
      <c r="T183" s="9">
        <v>23250</v>
      </c>
      <c r="U183" s="9">
        <v>24023</v>
      </c>
      <c r="V183" s="9">
        <v>24151</v>
      </c>
      <c r="W183" s="9">
        <v>23460</v>
      </c>
      <c r="X183" s="9">
        <v>21533</v>
      </c>
      <c r="Y183" s="9">
        <v>20023</v>
      </c>
    </row>
    <row r="184" spans="1:25" x14ac:dyDescent="0.2">
      <c r="A184" s="1">
        <v>44743</v>
      </c>
      <c r="B184" s="9">
        <v>15525</v>
      </c>
      <c r="C184" s="9">
        <v>14686</v>
      </c>
      <c r="D184" s="9">
        <v>14579</v>
      </c>
      <c r="E184" s="9">
        <v>13755</v>
      </c>
      <c r="F184" s="9">
        <v>12869</v>
      </c>
      <c r="G184" s="9">
        <v>13257</v>
      </c>
      <c r="H184" s="9">
        <v>15671</v>
      </c>
      <c r="I184" s="9">
        <v>17518</v>
      </c>
      <c r="J184" s="9">
        <v>19248</v>
      </c>
      <c r="K184" s="9">
        <v>18437</v>
      </c>
      <c r="L184" s="9">
        <v>18772</v>
      </c>
      <c r="M184" s="9">
        <v>19709</v>
      </c>
      <c r="N184" s="9">
        <v>20454</v>
      </c>
      <c r="O184" s="9">
        <v>19226</v>
      </c>
      <c r="P184" s="9">
        <v>19268</v>
      </c>
      <c r="Q184" s="9">
        <v>19790</v>
      </c>
      <c r="R184" s="9">
        <v>18478</v>
      </c>
      <c r="S184" s="9">
        <v>19057</v>
      </c>
      <c r="T184" s="9">
        <v>18721</v>
      </c>
      <c r="U184" s="9">
        <v>18895</v>
      </c>
      <c r="V184" s="9">
        <v>19647</v>
      </c>
      <c r="W184" s="9">
        <v>19428</v>
      </c>
      <c r="X184" s="9">
        <v>18382</v>
      </c>
      <c r="Y184" s="9">
        <v>17435</v>
      </c>
    </row>
    <row r="185" spans="1:25" x14ac:dyDescent="0.2">
      <c r="A185" s="1">
        <v>44744</v>
      </c>
      <c r="B185" s="9">
        <v>16150</v>
      </c>
      <c r="C185" s="9">
        <v>14977</v>
      </c>
      <c r="D185" s="9">
        <v>14601</v>
      </c>
      <c r="E185" s="9">
        <v>14150</v>
      </c>
      <c r="F185" s="9">
        <v>12800</v>
      </c>
      <c r="G185" s="9">
        <v>13146</v>
      </c>
      <c r="H185" s="9">
        <v>13954</v>
      </c>
      <c r="I185" s="9">
        <v>16198</v>
      </c>
      <c r="J185" s="9">
        <v>18913</v>
      </c>
      <c r="K185" s="9">
        <v>20347</v>
      </c>
      <c r="L185" s="9">
        <v>21295</v>
      </c>
      <c r="M185" s="9">
        <v>21065</v>
      </c>
      <c r="N185" s="9">
        <v>22488</v>
      </c>
      <c r="O185" s="9">
        <v>22298</v>
      </c>
      <c r="P185" s="9">
        <v>23588</v>
      </c>
      <c r="Q185" s="9">
        <v>23400</v>
      </c>
      <c r="R185" s="9">
        <v>22987</v>
      </c>
      <c r="S185" s="9">
        <v>23413</v>
      </c>
      <c r="T185" s="9">
        <v>23113</v>
      </c>
      <c r="U185" s="9">
        <v>23235</v>
      </c>
      <c r="V185" s="9">
        <v>22898</v>
      </c>
      <c r="W185" s="9">
        <v>21509</v>
      </c>
      <c r="X185" s="9">
        <v>19264</v>
      </c>
      <c r="Y185" s="9">
        <v>19306</v>
      </c>
    </row>
    <row r="186" spans="1:25" x14ac:dyDescent="0.2">
      <c r="A186" s="1">
        <v>44745</v>
      </c>
      <c r="B186" s="9">
        <v>15680</v>
      </c>
      <c r="C186" s="9">
        <v>14644</v>
      </c>
      <c r="D186" s="9">
        <v>14378</v>
      </c>
      <c r="E186" s="9">
        <v>13670</v>
      </c>
      <c r="F186" s="9">
        <v>12488</v>
      </c>
      <c r="G186" s="9">
        <v>12413</v>
      </c>
      <c r="H186" s="9">
        <v>13056</v>
      </c>
      <c r="I186" s="9">
        <v>15156</v>
      </c>
      <c r="J186" s="9">
        <v>17765</v>
      </c>
      <c r="K186" s="9">
        <v>19085</v>
      </c>
      <c r="L186" s="9">
        <v>19489</v>
      </c>
      <c r="M186" s="9">
        <v>19791</v>
      </c>
      <c r="N186" s="9">
        <v>20959</v>
      </c>
      <c r="O186" s="9">
        <v>20423</v>
      </c>
      <c r="P186" s="9">
        <v>21411</v>
      </c>
      <c r="Q186" s="9">
        <v>21243</v>
      </c>
      <c r="R186" s="9">
        <v>21204</v>
      </c>
      <c r="S186" s="9">
        <v>21707</v>
      </c>
      <c r="T186" s="9">
        <v>21508</v>
      </c>
      <c r="U186" s="9">
        <v>22011</v>
      </c>
      <c r="V186" s="9">
        <v>21654</v>
      </c>
      <c r="W186" s="9">
        <v>20305</v>
      </c>
      <c r="X186" s="9">
        <v>18177</v>
      </c>
      <c r="Y186" s="9">
        <v>17877</v>
      </c>
    </row>
    <row r="187" spans="1:25" x14ac:dyDescent="0.2">
      <c r="A187" s="1">
        <v>44746</v>
      </c>
      <c r="B187" s="9">
        <v>15334</v>
      </c>
      <c r="C187" s="9">
        <v>14197</v>
      </c>
      <c r="D187" s="9">
        <v>14009</v>
      </c>
      <c r="E187" s="9">
        <v>13512</v>
      </c>
      <c r="F187" s="9">
        <v>12284</v>
      </c>
      <c r="G187" s="9">
        <v>12394</v>
      </c>
      <c r="H187" s="9">
        <v>12873</v>
      </c>
      <c r="I187" s="9">
        <v>14972</v>
      </c>
      <c r="J187" s="9">
        <v>17811</v>
      </c>
      <c r="K187" s="9">
        <v>19027</v>
      </c>
      <c r="L187" s="9">
        <v>19706</v>
      </c>
      <c r="M187" s="9">
        <v>19492</v>
      </c>
      <c r="N187" s="9">
        <v>20462</v>
      </c>
      <c r="O187" s="9">
        <v>19811</v>
      </c>
      <c r="P187" s="9">
        <v>20899</v>
      </c>
      <c r="Q187" s="9">
        <v>20871</v>
      </c>
      <c r="R187" s="9">
        <v>20711</v>
      </c>
      <c r="S187" s="9">
        <v>21584</v>
      </c>
      <c r="T187" s="9">
        <v>21217</v>
      </c>
      <c r="U187" s="9">
        <v>21820</v>
      </c>
      <c r="V187" s="9">
        <v>21501</v>
      </c>
      <c r="W187" s="9">
        <v>19926</v>
      </c>
      <c r="X187" s="9">
        <v>18040</v>
      </c>
      <c r="Y187" s="9">
        <v>17267</v>
      </c>
    </row>
    <row r="188" spans="1:25" x14ac:dyDescent="0.2">
      <c r="A188" s="1">
        <v>44747</v>
      </c>
      <c r="B188" s="9">
        <v>15291</v>
      </c>
      <c r="C188" s="9">
        <v>14550</v>
      </c>
      <c r="D188" s="9">
        <v>14437</v>
      </c>
      <c r="E188" s="9">
        <v>13530</v>
      </c>
      <c r="F188" s="9">
        <v>12509</v>
      </c>
      <c r="G188" s="9">
        <v>12891</v>
      </c>
      <c r="H188" s="9">
        <v>15723</v>
      </c>
      <c r="I188" s="9">
        <v>18376</v>
      </c>
      <c r="J188" s="9">
        <v>20489</v>
      </c>
      <c r="K188" s="9">
        <v>20260</v>
      </c>
      <c r="L188" s="9">
        <v>20756</v>
      </c>
      <c r="M188" s="9">
        <v>21757</v>
      </c>
      <c r="N188" s="9">
        <v>21926</v>
      </c>
      <c r="O188" s="9">
        <v>20610</v>
      </c>
      <c r="P188" s="9">
        <v>20547</v>
      </c>
      <c r="Q188" s="9">
        <v>20840</v>
      </c>
      <c r="R188" s="9">
        <v>19825</v>
      </c>
      <c r="S188" s="9">
        <v>20588</v>
      </c>
      <c r="T188" s="9">
        <v>20501</v>
      </c>
      <c r="U188" s="9">
        <v>20907</v>
      </c>
      <c r="V188" s="9">
        <v>21533</v>
      </c>
      <c r="W188" s="9">
        <v>20601</v>
      </c>
      <c r="X188" s="9">
        <v>19492</v>
      </c>
      <c r="Y188" s="9">
        <v>17448</v>
      </c>
    </row>
    <row r="189" spans="1:25" x14ac:dyDescent="0.2">
      <c r="A189" s="1">
        <v>44748</v>
      </c>
      <c r="B189" s="9">
        <v>17798</v>
      </c>
      <c r="C189" s="9">
        <v>16844</v>
      </c>
      <c r="D189" s="9">
        <v>16749</v>
      </c>
      <c r="E189" s="9">
        <v>15910</v>
      </c>
      <c r="F189" s="9">
        <v>15144</v>
      </c>
      <c r="G189" s="9">
        <v>15147</v>
      </c>
      <c r="H189" s="9">
        <v>17769</v>
      </c>
      <c r="I189" s="9">
        <v>20579</v>
      </c>
      <c r="J189" s="9">
        <v>22809</v>
      </c>
      <c r="K189" s="9">
        <v>21844</v>
      </c>
      <c r="L189" s="9">
        <v>22259</v>
      </c>
      <c r="M189" s="9">
        <v>23356</v>
      </c>
      <c r="N189" s="9">
        <v>23703</v>
      </c>
      <c r="O189" s="9">
        <v>22162</v>
      </c>
      <c r="P189" s="9">
        <v>22017</v>
      </c>
      <c r="Q189" s="9">
        <v>22044</v>
      </c>
      <c r="R189" s="9">
        <v>21039</v>
      </c>
      <c r="S189" s="9">
        <v>21740</v>
      </c>
      <c r="T189" s="9">
        <v>21884</v>
      </c>
      <c r="U189" s="9">
        <v>22068</v>
      </c>
      <c r="V189" s="9">
        <v>23244</v>
      </c>
      <c r="W189" s="9">
        <v>22632</v>
      </c>
      <c r="X189" s="9">
        <v>21383</v>
      </c>
      <c r="Y189" s="9">
        <v>21597</v>
      </c>
    </row>
    <row r="190" spans="1:25" x14ac:dyDescent="0.2">
      <c r="A190" s="1">
        <v>44749</v>
      </c>
      <c r="B190" s="9">
        <v>15337</v>
      </c>
      <c r="C190" s="9">
        <v>14596</v>
      </c>
      <c r="D190" s="9">
        <v>14469</v>
      </c>
      <c r="E190" s="9">
        <v>13615</v>
      </c>
      <c r="F190" s="9">
        <v>12657</v>
      </c>
      <c r="G190" s="9">
        <v>13223</v>
      </c>
      <c r="H190" s="9">
        <v>15576</v>
      </c>
      <c r="I190" s="9">
        <v>17119</v>
      </c>
      <c r="J190" s="9">
        <v>18939</v>
      </c>
      <c r="K190" s="9">
        <v>18585</v>
      </c>
      <c r="L190" s="9">
        <v>18546</v>
      </c>
      <c r="M190" s="9">
        <v>19169</v>
      </c>
      <c r="N190" s="9">
        <v>19322</v>
      </c>
      <c r="O190" s="9">
        <v>18183</v>
      </c>
      <c r="P190" s="9">
        <v>19121</v>
      </c>
      <c r="Q190" s="9">
        <v>22050</v>
      </c>
      <c r="R190" s="9">
        <v>21078</v>
      </c>
      <c r="S190" s="9">
        <v>21630</v>
      </c>
      <c r="T190" s="9">
        <v>21935</v>
      </c>
      <c r="U190" s="9">
        <v>22503</v>
      </c>
      <c r="V190" s="9">
        <v>23616</v>
      </c>
      <c r="W190" s="9">
        <v>23070</v>
      </c>
      <c r="X190" s="9">
        <v>21702</v>
      </c>
      <c r="Y190" s="9">
        <v>19556</v>
      </c>
    </row>
    <row r="191" spans="1:25" x14ac:dyDescent="0.2">
      <c r="A191" s="1">
        <v>44750</v>
      </c>
      <c r="B191" s="9">
        <v>15847</v>
      </c>
      <c r="C191" s="9">
        <v>14723</v>
      </c>
      <c r="D191" s="9">
        <v>14724</v>
      </c>
      <c r="E191" s="9">
        <v>13774</v>
      </c>
      <c r="F191" s="9">
        <v>12866</v>
      </c>
      <c r="G191" s="9">
        <v>13252</v>
      </c>
      <c r="H191" s="9">
        <v>15817</v>
      </c>
      <c r="I191" s="9">
        <v>17742</v>
      </c>
      <c r="J191" s="9">
        <v>19529</v>
      </c>
      <c r="K191" s="9">
        <v>19088</v>
      </c>
      <c r="L191" s="9">
        <v>19787</v>
      </c>
      <c r="M191" s="9">
        <v>20661</v>
      </c>
      <c r="N191" s="9">
        <v>20565</v>
      </c>
      <c r="O191" s="9">
        <v>18914</v>
      </c>
      <c r="P191" s="9">
        <v>18851</v>
      </c>
      <c r="Q191" s="9">
        <v>18692</v>
      </c>
      <c r="R191" s="9">
        <v>17365</v>
      </c>
      <c r="S191" s="9">
        <v>18113</v>
      </c>
      <c r="T191" s="9">
        <v>18177</v>
      </c>
      <c r="U191" s="9">
        <v>18380</v>
      </c>
      <c r="V191" s="9">
        <v>19338</v>
      </c>
      <c r="W191" s="9">
        <v>18619</v>
      </c>
      <c r="X191" s="9">
        <v>18040</v>
      </c>
      <c r="Y191" s="9">
        <v>18686</v>
      </c>
    </row>
    <row r="192" spans="1:25" x14ac:dyDescent="0.2">
      <c r="A192" s="1">
        <v>44751</v>
      </c>
      <c r="B192" s="9">
        <v>15500</v>
      </c>
      <c r="C192" s="9">
        <v>14381</v>
      </c>
      <c r="D192" s="9">
        <v>14127</v>
      </c>
      <c r="E192" s="9">
        <v>13574</v>
      </c>
      <c r="F192" s="9">
        <v>12388</v>
      </c>
      <c r="G192" s="9">
        <v>12605</v>
      </c>
      <c r="H192" s="9">
        <v>13364</v>
      </c>
      <c r="I192" s="9">
        <v>15483</v>
      </c>
      <c r="J192" s="9">
        <v>17773</v>
      </c>
      <c r="K192" s="9">
        <v>19624</v>
      </c>
      <c r="L192" s="9">
        <v>19273</v>
      </c>
      <c r="M192" s="9">
        <v>19017</v>
      </c>
      <c r="N192" s="9">
        <v>20156</v>
      </c>
      <c r="O192" s="9">
        <v>19577</v>
      </c>
      <c r="P192" s="9">
        <v>20666</v>
      </c>
      <c r="Q192" s="9">
        <v>20393</v>
      </c>
      <c r="R192" s="9">
        <v>20456</v>
      </c>
      <c r="S192" s="9">
        <v>21076</v>
      </c>
      <c r="T192" s="9">
        <v>20917</v>
      </c>
      <c r="U192" s="9">
        <v>21238</v>
      </c>
      <c r="V192" s="9">
        <v>21046</v>
      </c>
      <c r="W192" s="9">
        <v>19758</v>
      </c>
      <c r="X192" s="9">
        <v>17675</v>
      </c>
      <c r="Y192" s="9">
        <v>16422</v>
      </c>
    </row>
    <row r="193" spans="1:25" x14ac:dyDescent="0.2">
      <c r="A193" s="1">
        <v>44752</v>
      </c>
      <c r="B193" s="9">
        <v>15003</v>
      </c>
      <c r="C193" s="9">
        <v>13991</v>
      </c>
      <c r="D193" s="9">
        <v>13787</v>
      </c>
      <c r="E193" s="9">
        <v>13250</v>
      </c>
      <c r="F193" s="9">
        <v>11987</v>
      </c>
      <c r="G193" s="9">
        <v>12058</v>
      </c>
      <c r="H193" s="9">
        <v>12155</v>
      </c>
      <c r="I193" s="9">
        <v>14480</v>
      </c>
      <c r="J193" s="9">
        <v>17410</v>
      </c>
      <c r="K193" s="9">
        <v>18800</v>
      </c>
      <c r="L193" s="9">
        <v>19301</v>
      </c>
      <c r="M193" s="9">
        <v>19187</v>
      </c>
      <c r="N193" s="9">
        <v>20507</v>
      </c>
      <c r="O193" s="9">
        <v>20272</v>
      </c>
      <c r="P193" s="9">
        <v>21352</v>
      </c>
      <c r="Q193" s="9">
        <v>21456</v>
      </c>
      <c r="R193" s="9">
        <v>21692</v>
      </c>
      <c r="S193" s="9">
        <v>22704</v>
      </c>
      <c r="T193" s="9">
        <v>22717</v>
      </c>
      <c r="U193" s="9">
        <v>23653</v>
      </c>
      <c r="V193" s="9">
        <v>23468</v>
      </c>
      <c r="W193" s="9">
        <v>21452</v>
      </c>
      <c r="X193" s="9">
        <v>18876</v>
      </c>
      <c r="Y193" s="9">
        <v>18348</v>
      </c>
    </row>
    <row r="194" spans="1:25" x14ac:dyDescent="0.2">
      <c r="A194" s="1">
        <v>44753</v>
      </c>
      <c r="B194" s="9">
        <v>16207</v>
      </c>
      <c r="C194" s="9">
        <v>15293</v>
      </c>
      <c r="D194" s="9">
        <v>15267</v>
      </c>
      <c r="E194" s="9">
        <v>14469</v>
      </c>
      <c r="F194" s="9">
        <v>13477</v>
      </c>
      <c r="G194" s="9">
        <v>13866</v>
      </c>
      <c r="H194" s="9">
        <v>16327</v>
      </c>
      <c r="I194" s="9">
        <v>18019</v>
      </c>
      <c r="J194" s="9">
        <v>19396</v>
      </c>
      <c r="K194" s="9">
        <v>19464</v>
      </c>
      <c r="L194" s="9">
        <v>20304</v>
      </c>
      <c r="M194" s="9">
        <v>21303</v>
      </c>
      <c r="N194" s="9">
        <v>21752</v>
      </c>
      <c r="O194" s="9">
        <v>20430</v>
      </c>
      <c r="P194" s="9">
        <v>20349</v>
      </c>
      <c r="Q194" s="9">
        <v>20710</v>
      </c>
      <c r="R194" s="9">
        <v>19870</v>
      </c>
      <c r="S194" s="9">
        <v>19954</v>
      </c>
      <c r="T194" s="9">
        <v>19912</v>
      </c>
      <c r="U194" s="9">
        <v>20420</v>
      </c>
      <c r="V194" s="9">
        <v>21351</v>
      </c>
      <c r="W194" s="9">
        <v>20335</v>
      </c>
      <c r="X194" s="9">
        <v>18858</v>
      </c>
      <c r="Y194" s="9">
        <v>17542</v>
      </c>
    </row>
    <row r="195" spans="1:25" x14ac:dyDescent="0.2">
      <c r="A195" s="1">
        <v>44754</v>
      </c>
      <c r="B195" s="9">
        <v>17032</v>
      </c>
      <c r="C195" s="9">
        <v>16288</v>
      </c>
      <c r="D195" s="9">
        <v>16108</v>
      </c>
      <c r="E195" s="9">
        <v>15131</v>
      </c>
      <c r="F195" s="9">
        <v>14203</v>
      </c>
      <c r="G195" s="9">
        <v>14450</v>
      </c>
      <c r="H195" s="9">
        <v>16767</v>
      </c>
      <c r="I195" s="9">
        <v>18623</v>
      </c>
      <c r="J195" s="9">
        <v>20202</v>
      </c>
      <c r="K195" s="9">
        <v>19766</v>
      </c>
      <c r="L195" s="9">
        <v>20343</v>
      </c>
      <c r="M195" s="9">
        <v>21337</v>
      </c>
      <c r="N195" s="9">
        <v>21617</v>
      </c>
      <c r="O195" s="9">
        <v>20339</v>
      </c>
      <c r="P195" s="9">
        <v>20452</v>
      </c>
      <c r="Q195" s="9">
        <v>20630</v>
      </c>
      <c r="R195" s="9">
        <v>19954</v>
      </c>
      <c r="S195" s="9">
        <v>20462</v>
      </c>
      <c r="T195" s="9">
        <v>20524</v>
      </c>
      <c r="U195" s="9">
        <v>20834</v>
      </c>
      <c r="V195" s="9">
        <v>21520</v>
      </c>
      <c r="W195" s="9">
        <v>20633</v>
      </c>
      <c r="X195" s="9">
        <v>19475</v>
      </c>
      <c r="Y195" s="9">
        <v>18827</v>
      </c>
    </row>
    <row r="196" spans="1:25" x14ac:dyDescent="0.2">
      <c r="A196" s="1">
        <v>44755</v>
      </c>
      <c r="B196" s="9">
        <v>17569</v>
      </c>
      <c r="C196" s="9">
        <v>16544</v>
      </c>
      <c r="D196" s="9">
        <v>15926</v>
      </c>
      <c r="E196" s="9">
        <v>14833</v>
      </c>
      <c r="F196" s="9">
        <v>13818</v>
      </c>
      <c r="G196" s="9">
        <v>14168</v>
      </c>
      <c r="H196" s="9">
        <v>16770</v>
      </c>
      <c r="I196" s="9">
        <v>18843</v>
      </c>
      <c r="J196" s="9">
        <v>20842</v>
      </c>
      <c r="K196" s="9">
        <v>20276</v>
      </c>
      <c r="L196" s="9">
        <v>20851</v>
      </c>
      <c r="M196" s="9">
        <v>21715</v>
      </c>
      <c r="N196" s="9">
        <v>22394</v>
      </c>
      <c r="O196" s="9">
        <v>20852</v>
      </c>
      <c r="P196" s="9">
        <v>20729</v>
      </c>
      <c r="Q196" s="9">
        <v>20833</v>
      </c>
      <c r="R196" s="9">
        <v>20075</v>
      </c>
      <c r="S196" s="9">
        <v>20592</v>
      </c>
      <c r="T196" s="9">
        <v>20659</v>
      </c>
      <c r="U196" s="9">
        <v>20951</v>
      </c>
      <c r="V196" s="9">
        <v>21762</v>
      </c>
      <c r="W196" s="9">
        <v>20449</v>
      </c>
      <c r="X196" s="9">
        <v>19039</v>
      </c>
      <c r="Y196" s="9">
        <v>20499</v>
      </c>
    </row>
    <row r="197" spans="1:25" x14ac:dyDescent="0.2">
      <c r="A197" s="1">
        <v>44756</v>
      </c>
      <c r="B197" s="9">
        <v>16693</v>
      </c>
      <c r="C197" s="9">
        <v>15615</v>
      </c>
      <c r="D197" s="9">
        <v>15423</v>
      </c>
      <c r="E197" s="9">
        <v>14311</v>
      </c>
      <c r="F197" s="9">
        <v>13274</v>
      </c>
      <c r="G197" s="9">
        <v>13773</v>
      </c>
      <c r="H197" s="9">
        <v>16271</v>
      </c>
      <c r="I197" s="9">
        <v>18047</v>
      </c>
      <c r="J197" s="9">
        <v>19937</v>
      </c>
      <c r="K197" s="9">
        <v>19786</v>
      </c>
      <c r="L197" s="9">
        <v>20494</v>
      </c>
      <c r="M197" s="9">
        <v>21544</v>
      </c>
      <c r="N197" s="9">
        <v>22039</v>
      </c>
      <c r="O197" s="9">
        <v>20415</v>
      </c>
      <c r="P197" s="9">
        <v>20368</v>
      </c>
      <c r="Q197" s="9">
        <v>20268</v>
      </c>
      <c r="R197" s="9">
        <v>19005</v>
      </c>
      <c r="S197" s="9">
        <v>19083</v>
      </c>
      <c r="T197" s="9">
        <v>18954</v>
      </c>
      <c r="U197" s="9">
        <v>18957</v>
      </c>
      <c r="V197" s="9">
        <v>19847</v>
      </c>
      <c r="W197" s="9">
        <v>19053</v>
      </c>
      <c r="X197" s="9">
        <v>17696</v>
      </c>
      <c r="Y197" s="9">
        <v>17442</v>
      </c>
    </row>
    <row r="198" spans="1:25" x14ac:dyDescent="0.2">
      <c r="A198" s="1">
        <v>44757</v>
      </c>
      <c r="B198" s="9">
        <v>16051</v>
      </c>
      <c r="C198" s="9">
        <v>15185</v>
      </c>
      <c r="D198" s="9">
        <v>15080</v>
      </c>
      <c r="E198" s="9">
        <v>14257</v>
      </c>
      <c r="F198" s="9">
        <v>13351</v>
      </c>
      <c r="G198" s="9">
        <v>13757</v>
      </c>
      <c r="H198" s="9">
        <v>16265</v>
      </c>
      <c r="I198" s="9">
        <v>18101</v>
      </c>
      <c r="J198" s="9">
        <v>20091</v>
      </c>
      <c r="K198" s="9">
        <v>19698</v>
      </c>
      <c r="L198" s="9">
        <v>20184</v>
      </c>
      <c r="M198" s="9">
        <v>21099</v>
      </c>
      <c r="N198" s="9">
        <v>21104</v>
      </c>
      <c r="O198" s="9">
        <v>19711</v>
      </c>
      <c r="P198" s="9">
        <v>19831</v>
      </c>
      <c r="Q198" s="9">
        <v>19654</v>
      </c>
      <c r="R198" s="9">
        <v>18927</v>
      </c>
      <c r="S198" s="9">
        <v>19424</v>
      </c>
      <c r="T198" s="9">
        <v>19521</v>
      </c>
      <c r="U198" s="9">
        <v>19631</v>
      </c>
      <c r="V198" s="9">
        <v>20476</v>
      </c>
      <c r="W198" s="9">
        <v>19932</v>
      </c>
      <c r="X198" s="9">
        <v>18613</v>
      </c>
      <c r="Y198" s="9">
        <v>15950</v>
      </c>
    </row>
    <row r="199" spans="1:25" x14ac:dyDescent="0.2">
      <c r="A199" s="1">
        <v>44758</v>
      </c>
      <c r="B199" s="9">
        <v>16141</v>
      </c>
      <c r="C199" s="9">
        <v>15099</v>
      </c>
      <c r="D199" s="9">
        <v>14883</v>
      </c>
      <c r="E199" s="9">
        <v>14291</v>
      </c>
      <c r="F199" s="9">
        <v>12968</v>
      </c>
      <c r="G199" s="9">
        <v>13252</v>
      </c>
      <c r="H199" s="9">
        <v>14067</v>
      </c>
      <c r="I199" s="9">
        <v>16367</v>
      </c>
      <c r="J199" s="9">
        <v>19206</v>
      </c>
      <c r="K199" s="9">
        <v>20660</v>
      </c>
      <c r="L199" s="9">
        <v>21634</v>
      </c>
      <c r="M199" s="9">
        <v>21735</v>
      </c>
      <c r="N199" s="9">
        <v>22968</v>
      </c>
      <c r="O199" s="9">
        <v>22569</v>
      </c>
      <c r="P199" s="9">
        <v>24074</v>
      </c>
      <c r="Q199" s="9">
        <v>24182</v>
      </c>
      <c r="R199" s="9">
        <v>23553</v>
      </c>
      <c r="S199" s="9">
        <v>23877</v>
      </c>
      <c r="T199" s="9">
        <v>23542</v>
      </c>
      <c r="U199" s="9">
        <v>24152</v>
      </c>
      <c r="V199" s="9">
        <v>23730</v>
      </c>
      <c r="W199" s="9">
        <v>22087</v>
      </c>
      <c r="X199" s="9">
        <v>19710</v>
      </c>
      <c r="Y199" s="9">
        <v>18092</v>
      </c>
    </row>
    <row r="200" spans="1:25" x14ac:dyDescent="0.2">
      <c r="A200" s="1">
        <v>44759</v>
      </c>
      <c r="B200" s="9">
        <v>16480</v>
      </c>
      <c r="C200" s="9">
        <v>15343</v>
      </c>
      <c r="D200" s="9">
        <v>14988</v>
      </c>
      <c r="E200" s="9">
        <v>14351</v>
      </c>
      <c r="F200" s="9">
        <v>13067</v>
      </c>
      <c r="G200" s="9">
        <v>13113</v>
      </c>
      <c r="H200" s="9">
        <v>13568</v>
      </c>
      <c r="I200" s="9">
        <v>15593</v>
      </c>
      <c r="J200" s="9">
        <v>18351</v>
      </c>
      <c r="K200" s="9">
        <v>19960</v>
      </c>
      <c r="L200" s="9">
        <v>21107</v>
      </c>
      <c r="M200" s="9">
        <v>21462</v>
      </c>
      <c r="N200" s="9">
        <v>23244</v>
      </c>
      <c r="O200" s="9">
        <v>23101</v>
      </c>
      <c r="P200" s="9">
        <v>24647</v>
      </c>
      <c r="Q200" s="9">
        <v>25088</v>
      </c>
      <c r="R200" s="9">
        <v>24976</v>
      </c>
      <c r="S200" s="9">
        <v>25870</v>
      </c>
      <c r="T200" s="9">
        <v>25442</v>
      </c>
      <c r="U200" s="9">
        <v>26129</v>
      </c>
      <c r="V200" s="9">
        <v>25801</v>
      </c>
      <c r="W200" s="9">
        <v>23312</v>
      </c>
      <c r="X200" s="9">
        <v>20531</v>
      </c>
      <c r="Y200" s="9">
        <v>20065</v>
      </c>
    </row>
    <row r="201" spans="1:25" x14ac:dyDescent="0.2">
      <c r="A201" s="1">
        <v>44760</v>
      </c>
      <c r="B201" s="9">
        <v>17468</v>
      </c>
      <c r="C201" s="9">
        <v>16515</v>
      </c>
      <c r="D201" s="9">
        <v>16383</v>
      </c>
      <c r="E201" s="9">
        <v>15173</v>
      </c>
      <c r="F201" s="9">
        <v>14029</v>
      </c>
      <c r="G201" s="9">
        <v>14437</v>
      </c>
      <c r="H201" s="9">
        <v>16913</v>
      </c>
      <c r="I201" s="9">
        <v>19393</v>
      </c>
      <c r="J201" s="9">
        <v>21901</v>
      </c>
      <c r="K201" s="9">
        <v>22018</v>
      </c>
      <c r="L201" s="9">
        <v>23147</v>
      </c>
      <c r="M201" s="9">
        <v>24595</v>
      </c>
      <c r="N201" s="9">
        <v>25090</v>
      </c>
      <c r="O201" s="9">
        <v>23646</v>
      </c>
      <c r="P201" s="9">
        <v>23708</v>
      </c>
      <c r="Q201" s="9">
        <v>24240</v>
      </c>
      <c r="R201" s="9">
        <v>22964</v>
      </c>
      <c r="S201" s="9">
        <v>23560</v>
      </c>
      <c r="T201" s="9">
        <v>23751</v>
      </c>
      <c r="U201" s="9">
        <v>24230</v>
      </c>
      <c r="V201" s="9">
        <v>25240</v>
      </c>
      <c r="W201" s="9">
        <v>24197</v>
      </c>
      <c r="X201" s="9">
        <v>22504</v>
      </c>
      <c r="Y201" s="9">
        <v>19339</v>
      </c>
    </row>
    <row r="202" spans="1:25" x14ac:dyDescent="0.2">
      <c r="A202" s="1">
        <v>44761</v>
      </c>
      <c r="B202" s="9">
        <v>20288</v>
      </c>
      <c r="C202" s="9">
        <v>19300</v>
      </c>
      <c r="D202" s="9">
        <v>18679</v>
      </c>
      <c r="E202" s="9">
        <v>17077</v>
      </c>
      <c r="F202" s="9">
        <v>15850</v>
      </c>
      <c r="G202" s="9">
        <v>16038</v>
      </c>
      <c r="H202" s="9">
        <v>18394</v>
      </c>
      <c r="I202" s="9">
        <v>20177</v>
      </c>
      <c r="J202" s="9">
        <v>22072</v>
      </c>
      <c r="K202" s="9">
        <v>21486</v>
      </c>
      <c r="L202" s="9">
        <v>22153</v>
      </c>
      <c r="M202" s="9">
        <v>23302</v>
      </c>
      <c r="N202" s="9">
        <v>23873</v>
      </c>
      <c r="O202" s="9">
        <v>22666</v>
      </c>
      <c r="P202" s="9">
        <v>22419</v>
      </c>
      <c r="Q202" s="9">
        <v>22327</v>
      </c>
      <c r="R202" s="9">
        <v>20249</v>
      </c>
      <c r="S202" s="9">
        <v>20398</v>
      </c>
      <c r="T202" s="9">
        <v>20687</v>
      </c>
      <c r="U202" s="9">
        <v>20925</v>
      </c>
      <c r="V202" s="9">
        <v>22086</v>
      </c>
      <c r="W202" s="9">
        <v>21204</v>
      </c>
      <c r="X202" s="9">
        <v>19718</v>
      </c>
      <c r="Y202" s="9">
        <v>22026</v>
      </c>
    </row>
    <row r="203" spans="1:25" x14ac:dyDescent="0.2">
      <c r="A203" s="1">
        <v>44762</v>
      </c>
      <c r="B203" s="9">
        <v>18150</v>
      </c>
      <c r="C203" s="9">
        <v>17190</v>
      </c>
      <c r="D203" s="9">
        <v>16749</v>
      </c>
      <c r="E203" s="9">
        <v>15801</v>
      </c>
      <c r="F203" s="9">
        <v>14609</v>
      </c>
      <c r="G203" s="9">
        <v>14942</v>
      </c>
      <c r="H203" s="9">
        <v>17457</v>
      </c>
      <c r="I203" s="9">
        <v>19073</v>
      </c>
      <c r="J203" s="9">
        <v>20649</v>
      </c>
      <c r="K203" s="9">
        <v>20069</v>
      </c>
      <c r="L203" s="9">
        <v>20620</v>
      </c>
      <c r="M203" s="9">
        <v>21544</v>
      </c>
      <c r="N203" s="9">
        <v>21916</v>
      </c>
      <c r="O203" s="9">
        <v>20919</v>
      </c>
      <c r="P203" s="9">
        <v>21033</v>
      </c>
      <c r="Q203" s="9">
        <v>21274</v>
      </c>
      <c r="R203" s="9">
        <v>20643</v>
      </c>
      <c r="S203" s="9">
        <v>21391</v>
      </c>
      <c r="T203" s="9">
        <v>21774</v>
      </c>
      <c r="U203" s="9">
        <v>21935</v>
      </c>
      <c r="V203" s="9">
        <v>22850</v>
      </c>
      <c r="W203" s="9">
        <v>21816</v>
      </c>
      <c r="X203" s="9">
        <v>20256</v>
      </c>
      <c r="Y203" s="9">
        <v>16703</v>
      </c>
    </row>
    <row r="204" spans="1:25" x14ac:dyDescent="0.2">
      <c r="A204" s="1">
        <v>44763</v>
      </c>
      <c r="B204" s="9">
        <v>18318</v>
      </c>
      <c r="C204" s="9">
        <v>17133</v>
      </c>
      <c r="D204" s="9">
        <v>16743</v>
      </c>
      <c r="E204" s="9">
        <v>15628</v>
      </c>
      <c r="F204" s="9">
        <v>14657</v>
      </c>
      <c r="G204" s="9">
        <v>15010</v>
      </c>
      <c r="H204" s="9">
        <v>17815</v>
      </c>
      <c r="I204" s="9">
        <v>19823</v>
      </c>
      <c r="J204" s="9">
        <v>21725</v>
      </c>
      <c r="K204" s="9">
        <v>21535</v>
      </c>
      <c r="L204" s="9">
        <v>22575</v>
      </c>
      <c r="M204" s="9">
        <v>23991</v>
      </c>
      <c r="N204" s="9">
        <v>25155</v>
      </c>
      <c r="O204" s="9">
        <v>24153</v>
      </c>
      <c r="P204" s="9">
        <v>24617</v>
      </c>
      <c r="Q204" s="9">
        <v>25027</v>
      </c>
      <c r="R204" s="9">
        <v>23460</v>
      </c>
      <c r="S204" s="9">
        <v>24190</v>
      </c>
      <c r="T204" s="9">
        <v>24533</v>
      </c>
      <c r="U204" s="9">
        <v>24638</v>
      </c>
      <c r="V204" s="9">
        <v>25367</v>
      </c>
      <c r="W204" s="9">
        <v>24443</v>
      </c>
      <c r="X204" s="9">
        <v>22339</v>
      </c>
      <c r="Y204" s="9">
        <v>20629</v>
      </c>
    </row>
    <row r="205" spans="1:25" x14ac:dyDescent="0.2">
      <c r="A205" s="1">
        <v>44764</v>
      </c>
      <c r="B205" s="9">
        <v>20254</v>
      </c>
      <c r="C205" s="9">
        <v>19670</v>
      </c>
      <c r="D205" s="9">
        <v>19499</v>
      </c>
      <c r="E205" s="9">
        <v>17933</v>
      </c>
      <c r="F205" s="9">
        <v>16729</v>
      </c>
      <c r="G205" s="9">
        <v>16825</v>
      </c>
      <c r="H205" s="9">
        <v>19667</v>
      </c>
      <c r="I205" s="9">
        <v>21745</v>
      </c>
      <c r="J205" s="9">
        <v>24076</v>
      </c>
      <c r="K205" s="9">
        <v>23607</v>
      </c>
      <c r="L205" s="9">
        <v>24017</v>
      </c>
      <c r="M205" s="9">
        <v>25230</v>
      </c>
      <c r="N205" s="9">
        <v>25413</v>
      </c>
      <c r="O205" s="9">
        <v>24194</v>
      </c>
      <c r="P205" s="9">
        <v>24213</v>
      </c>
      <c r="Q205" s="9">
        <v>24485</v>
      </c>
      <c r="R205" s="9">
        <v>23258</v>
      </c>
      <c r="S205" s="9">
        <v>23912</v>
      </c>
      <c r="T205" s="9">
        <v>24390</v>
      </c>
      <c r="U205" s="9">
        <v>24570</v>
      </c>
      <c r="V205" s="9">
        <v>25482</v>
      </c>
      <c r="W205" s="9">
        <v>24370</v>
      </c>
      <c r="X205" s="9">
        <v>22919</v>
      </c>
      <c r="Y205" s="9">
        <v>22976</v>
      </c>
    </row>
    <row r="206" spans="1:25" x14ac:dyDescent="0.2">
      <c r="A206" s="1">
        <v>44765</v>
      </c>
      <c r="B206" s="9">
        <v>20156</v>
      </c>
      <c r="C206" s="9">
        <v>18804</v>
      </c>
      <c r="D206" s="9">
        <v>18460</v>
      </c>
      <c r="E206" s="9">
        <v>17687</v>
      </c>
      <c r="F206" s="9">
        <v>16060</v>
      </c>
      <c r="G206" s="9">
        <v>16328</v>
      </c>
      <c r="H206" s="9">
        <v>17101</v>
      </c>
      <c r="I206" s="9">
        <v>19282</v>
      </c>
      <c r="J206" s="9">
        <v>22128</v>
      </c>
      <c r="K206" s="9">
        <v>24170</v>
      </c>
      <c r="L206" s="9">
        <v>25405</v>
      </c>
      <c r="M206" s="9">
        <v>25550</v>
      </c>
      <c r="N206" s="9">
        <v>27236</v>
      </c>
      <c r="O206" s="9">
        <v>27166</v>
      </c>
      <c r="P206" s="9">
        <v>26115</v>
      </c>
      <c r="Q206" s="9">
        <v>23132</v>
      </c>
      <c r="R206" s="9">
        <v>26761</v>
      </c>
      <c r="S206" s="9">
        <v>28391</v>
      </c>
      <c r="T206" s="9">
        <v>28564</v>
      </c>
      <c r="U206" s="9">
        <v>28991</v>
      </c>
      <c r="V206" s="9">
        <v>28261</v>
      </c>
      <c r="W206" s="9">
        <v>26392</v>
      </c>
      <c r="X206" s="9">
        <v>23325</v>
      </c>
      <c r="Y206" s="9">
        <v>22877</v>
      </c>
    </row>
    <row r="207" spans="1:25" x14ac:dyDescent="0.2">
      <c r="A207" s="1">
        <v>44766</v>
      </c>
      <c r="B207" s="9">
        <v>19440</v>
      </c>
      <c r="C207" s="9">
        <v>18191</v>
      </c>
      <c r="D207" s="9">
        <v>17714</v>
      </c>
      <c r="E207" s="9">
        <v>16915</v>
      </c>
      <c r="F207" s="9">
        <v>15283</v>
      </c>
      <c r="G207" s="9">
        <v>15233</v>
      </c>
      <c r="H207" s="9">
        <v>15770</v>
      </c>
      <c r="I207" s="9">
        <v>17934</v>
      </c>
      <c r="J207" s="9">
        <v>21408</v>
      </c>
      <c r="K207" s="9">
        <v>23665</v>
      </c>
      <c r="L207" s="9">
        <v>25232</v>
      </c>
      <c r="M207" s="9">
        <v>25899</v>
      </c>
      <c r="N207" s="9">
        <v>28317</v>
      </c>
      <c r="O207" s="9">
        <v>27954</v>
      </c>
      <c r="P207" s="9">
        <v>29359</v>
      </c>
      <c r="Q207" s="9">
        <v>29458</v>
      </c>
      <c r="R207" s="9">
        <v>29290</v>
      </c>
      <c r="S207" s="9">
        <v>29944</v>
      </c>
      <c r="T207" s="9">
        <v>29801</v>
      </c>
      <c r="U207" s="9">
        <v>30631</v>
      </c>
      <c r="V207" s="9">
        <v>29716</v>
      </c>
      <c r="W207" s="9">
        <v>26951</v>
      </c>
      <c r="X207" s="9">
        <v>23828</v>
      </c>
      <c r="Y207" s="9">
        <v>23141</v>
      </c>
    </row>
    <row r="208" spans="1:25" x14ac:dyDescent="0.2">
      <c r="A208" s="1">
        <v>44767</v>
      </c>
      <c r="B208" s="9">
        <v>21103</v>
      </c>
      <c r="C208" s="9">
        <v>20271</v>
      </c>
      <c r="D208" s="9">
        <v>20034</v>
      </c>
      <c r="E208" s="9">
        <v>18208</v>
      </c>
      <c r="F208" s="9">
        <v>16466</v>
      </c>
      <c r="G208" s="9">
        <v>16836</v>
      </c>
      <c r="H208" s="9">
        <v>19563</v>
      </c>
      <c r="I208" s="9">
        <v>21683</v>
      </c>
      <c r="J208" s="9">
        <v>24693</v>
      </c>
      <c r="K208" s="9">
        <v>24004</v>
      </c>
      <c r="L208" s="9">
        <v>24816</v>
      </c>
      <c r="M208" s="9">
        <v>25750</v>
      </c>
      <c r="N208" s="9">
        <v>25952</v>
      </c>
      <c r="O208" s="9">
        <v>24462</v>
      </c>
      <c r="P208" s="9">
        <v>24455</v>
      </c>
      <c r="Q208" s="9">
        <v>24472</v>
      </c>
      <c r="R208" s="9">
        <v>23430</v>
      </c>
      <c r="S208" s="9">
        <v>23690</v>
      </c>
      <c r="T208" s="9">
        <v>23118</v>
      </c>
      <c r="U208" s="9">
        <v>23875</v>
      </c>
      <c r="V208" s="9">
        <v>24706</v>
      </c>
      <c r="W208" s="9">
        <v>23604</v>
      </c>
      <c r="X208" s="9">
        <v>22258</v>
      </c>
      <c r="Y208" s="9">
        <v>21672</v>
      </c>
    </row>
    <row r="209" spans="1:25" x14ac:dyDescent="0.2">
      <c r="A209" s="1">
        <v>44768</v>
      </c>
      <c r="B209" s="9">
        <v>18850</v>
      </c>
      <c r="C209" s="9">
        <v>17866</v>
      </c>
      <c r="D209" s="9">
        <v>17558</v>
      </c>
      <c r="E209" s="9">
        <v>16358</v>
      </c>
      <c r="F209" s="9">
        <v>15179</v>
      </c>
      <c r="G209" s="9">
        <v>15437</v>
      </c>
      <c r="H209" s="9">
        <v>17837</v>
      </c>
      <c r="I209" s="9">
        <v>19861</v>
      </c>
      <c r="J209" s="9">
        <v>21745</v>
      </c>
      <c r="K209" s="9">
        <v>21297</v>
      </c>
      <c r="L209" s="9">
        <v>21751</v>
      </c>
      <c r="M209" s="9">
        <v>23087</v>
      </c>
      <c r="N209" s="9">
        <v>23225</v>
      </c>
      <c r="O209" s="9">
        <v>21769</v>
      </c>
      <c r="P209" s="9">
        <v>21908</v>
      </c>
      <c r="Q209" s="9">
        <v>22195</v>
      </c>
      <c r="R209" s="9">
        <v>21007</v>
      </c>
      <c r="S209" s="9">
        <v>21464</v>
      </c>
      <c r="T209" s="9">
        <v>21589</v>
      </c>
      <c r="U209" s="9">
        <v>22173</v>
      </c>
      <c r="V209" s="9">
        <v>22988</v>
      </c>
      <c r="W209" s="9">
        <v>22213</v>
      </c>
      <c r="X209" s="9">
        <v>20502</v>
      </c>
      <c r="Y209" s="9">
        <v>20856</v>
      </c>
    </row>
    <row r="210" spans="1:25" x14ac:dyDescent="0.2">
      <c r="A210" s="1">
        <v>44769</v>
      </c>
      <c r="B210" s="9">
        <v>18386</v>
      </c>
      <c r="C210" s="9">
        <v>17373</v>
      </c>
      <c r="D210" s="9">
        <v>17137</v>
      </c>
      <c r="E210" s="9">
        <v>15971</v>
      </c>
      <c r="F210" s="9">
        <v>14950</v>
      </c>
      <c r="G210" s="9">
        <v>15365</v>
      </c>
      <c r="H210" s="9">
        <v>18049</v>
      </c>
      <c r="I210" s="9">
        <v>20105</v>
      </c>
      <c r="J210" s="9">
        <v>22121</v>
      </c>
      <c r="K210" s="9">
        <v>20467</v>
      </c>
      <c r="L210" s="9">
        <v>22637</v>
      </c>
      <c r="M210" s="9">
        <v>23754</v>
      </c>
      <c r="N210" s="9">
        <v>24364</v>
      </c>
      <c r="O210" s="9">
        <v>23195</v>
      </c>
      <c r="P210" s="9">
        <v>23286</v>
      </c>
      <c r="Q210" s="9">
        <v>23727</v>
      </c>
      <c r="R210" s="9">
        <v>22744</v>
      </c>
      <c r="S210" s="9">
        <v>23566</v>
      </c>
      <c r="T210" s="9">
        <v>23934</v>
      </c>
      <c r="U210" s="9">
        <v>24209</v>
      </c>
      <c r="V210" s="9">
        <v>24989</v>
      </c>
      <c r="W210" s="9">
        <v>23758</v>
      </c>
      <c r="X210" s="9">
        <v>22138</v>
      </c>
      <c r="Y210" s="9">
        <v>19394</v>
      </c>
    </row>
    <row r="211" spans="1:25" x14ac:dyDescent="0.2">
      <c r="A211" s="1">
        <v>44770</v>
      </c>
      <c r="B211" s="9">
        <v>18944</v>
      </c>
      <c r="C211" s="9">
        <v>17802</v>
      </c>
      <c r="D211" s="9">
        <v>17515</v>
      </c>
      <c r="E211" s="9">
        <v>16253</v>
      </c>
      <c r="F211" s="9">
        <v>15189</v>
      </c>
      <c r="G211" s="9">
        <v>15493</v>
      </c>
      <c r="H211" s="9">
        <v>18001</v>
      </c>
      <c r="I211" s="9">
        <v>20013</v>
      </c>
      <c r="J211" s="9">
        <v>22347</v>
      </c>
      <c r="K211" s="9">
        <v>22643</v>
      </c>
      <c r="L211" s="9">
        <v>23812</v>
      </c>
      <c r="M211" s="9">
        <v>25219</v>
      </c>
      <c r="N211" s="9">
        <v>25819</v>
      </c>
      <c r="O211" s="9">
        <v>24349</v>
      </c>
      <c r="P211" s="9">
        <v>24193</v>
      </c>
      <c r="Q211" s="9">
        <v>24355</v>
      </c>
      <c r="R211" s="9">
        <v>23186</v>
      </c>
      <c r="S211" s="9">
        <v>23638</v>
      </c>
      <c r="T211" s="9">
        <v>24002</v>
      </c>
      <c r="U211" s="9">
        <v>24239</v>
      </c>
      <c r="V211" s="9">
        <v>25366</v>
      </c>
      <c r="W211" s="9">
        <v>24253</v>
      </c>
      <c r="X211" s="9">
        <v>22710</v>
      </c>
      <c r="Y211" s="9">
        <v>23005</v>
      </c>
    </row>
    <row r="212" spans="1:25" x14ac:dyDescent="0.2">
      <c r="A212" s="1">
        <v>44771</v>
      </c>
      <c r="B212" s="9">
        <v>20257</v>
      </c>
      <c r="C212" s="9">
        <v>18973</v>
      </c>
      <c r="D212" s="9">
        <v>18849</v>
      </c>
      <c r="E212" s="9">
        <v>17511</v>
      </c>
      <c r="F212" s="9">
        <v>16112</v>
      </c>
      <c r="G212" s="9">
        <v>16174</v>
      </c>
      <c r="H212" s="9">
        <v>18729</v>
      </c>
      <c r="I212" s="9">
        <v>20970</v>
      </c>
      <c r="J212" s="9">
        <v>23260</v>
      </c>
      <c r="K212" s="9">
        <v>23286</v>
      </c>
      <c r="L212" s="9">
        <v>23187</v>
      </c>
      <c r="M212" s="9">
        <v>24974</v>
      </c>
      <c r="N212" s="9">
        <v>25054</v>
      </c>
      <c r="O212" s="9">
        <v>22398</v>
      </c>
      <c r="P212" s="9">
        <v>23408</v>
      </c>
      <c r="Q212" s="9">
        <v>23418</v>
      </c>
      <c r="R212" s="9">
        <v>22222</v>
      </c>
      <c r="S212" s="9">
        <v>22681</v>
      </c>
      <c r="T212" s="9">
        <v>22671</v>
      </c>
      <c r="U212" s="9">
        <v>22771</v>
      </c>
      <c r="V212" s="9">
        <v>23647</v>
      </c>
      <c r="W212" s="9">
        <v>22316</v>
      </c>
      <c r="X212" s="9">
        <v>21074</v>
      </c>
      <c r="Y212" s="9">
        <v>21512</v>
      </c>
    </row>
    <row r="213" spans="1:25" x14ac:dyDescent="0.2">
      <c r="A213" s="1">
        <v>44772</v>
      </c>
      <c r="B213" s="9">
        <v>18323</v>
      </c>
      <c r="C213" s="9">
        <v>16836</v>
      </c>
      <c r="D213" s="9">
        <v>16497</v>
      </c>
      <c r="E213" s="9">
        <v>15778</v>
      </c>
      <c r="F213" s="9">
        <v>14661</v>
      </c>
      <c r="G213" s="9">
        <v>14785</v>
      </c>
      <c r="H213" s="9">
        <v>15304</v>
      </c>
      <c r="I213" s="9">
        <v>17614</v>
      </c>
      <c r="J213" s="9">
        <v>20713</v>
      </c>
      <c r="K213" s="9">
        <v>22864</v>
      </c>
      <c r="L213" s="9">
        <v>23248</v>
      </c>
      <c r="M213" s="9">
        <v>23286</v>
      </c>
      <c r="N213" s="9">
        <v>24552</v>
      </c>
      <c r="O213" s="9">
        <v>24585</v>
      </c>
      <c r="P213" s="9">
        <v>25733</v>
      </c>
      <c r="Q213" s="9">
        <v>25507</v>
      </c>
      <c r="R213" s="9">
        <v>25489</v>
      </c>
      <c r="S213" s="9">
        <v>25778</v>
      </c>
      <c r="T213" s="9">
        <v>25268</v>
      </c>
      <c r="U213" s="9">
        <v>25579</v>
      </c>
      <c r="V213" s="9">
        <v>25669</v>
      </c>
      <c r="W213" s="9">
        <v>23746</v>
      </c>
      <c r="X213" s="9">
        <v>20812</v>
      </c>
      <c r="Y213" s="9">
        <v>20929</v>
      </c>
    </row>
    <row r="214" spans="1:25" x14ac:dyDescent="0.2">
      <c r="A214" s="1">
        <v>44773</v>
      </c>
      <c r="B214" s="9">
        <v>17755</v>
      </c>
      <c r="C214" s="9">
        <v>16381</v>
      </c>
      <c r="D214" s="9">
        <v>16359</v>
      </c>
      <c r="E214" s="9">
        <v>15516</v>
      </c>
      <c r="F214" s="9">
        <v>14158</v>
      </c>
      <c r="G214" s="9">
        <v>14180</v>
      </c>
      <c r="H214" s="9">
        <v>14585</v>
      </c>
      <c r="I214" s="9">
        <v>17199</v>
      </c>
      <c r="J214" s="9">
        <v>19686</v>
      </c>
      <c r="K214" s="9">
        <v>21755</v>
      </c>
      <c r="L214" s="9">
        <v>22886</v>
      </c>
      <c r="M214" s="9">
        <v>23580</v>
      </c>
      <c r="N214" s="9">
        <v>25373</v>
      </c>
      <c r="O214" s="9">
        <v>25195</v>
      </c>
      <c r="P214" s="9">
        <v>26813</v>
      </c>
      <c r="Q214" s="9">
        <v>26876</v>
      </c>
      <c r="R214" s="9">
        <v>27304</v>
      </c>
      <c r="S214" s="9">
        <v>28190</v>
      </c>
      <c r="T214" s="9">
        <v>28435</v>
      </c>
      <c r="U214" s="9">
        <v>29105</v>
      </c>
      <c r="V214" s="9">
        <v>28462</v>
      </c>
      <c r="W214" s="9">
        <v>25973</v>
      </c>
      <c r="X214" s="9">
        <v>22663</v>
      </c>
      <c r="Y214" s="9">
        <v>20687</v>
      </c>
    </row>
    <row r="215" spans="1:25" x14ac:dyDescent="0.2">
      <c r="A215" s="1">
        <v>44774</v>
      </c>
      <c r="B215" s="9">
        <v>20511</v>
      </c>
      <c r="C215" s="9">
        <v>19584</v>
      </c>
      <c r="D215" s="9">
        <v>18332</v>
      </c>
      <c r="E215" s="9">
        <v>17508</v>
      </c>
      <c r="F215" s="9">
        <v>16654</v>
      </c>
      <c r="G215" s="9">
        <v>16986</v>
      </c>
      <c r="H215" s="9">
        <v>19391</v>
      </c>
      <c r="I215" s="9">
        <v>22566</v>
      </c>
      <c r="J215" s="9">
        <v>24082</v>
      </c>
      <c r="K215" s="9">
        <v>24460</v>
      </c>
      <c r="L215" s="9">
        <v>25645</v>
      </c>
      <c r="M215" s="9">
        <v>26714</v>
      </c>
      <c r="N215" s="9">
        <v>27162</v>
      </c>
      <c r="O215" s="9">
        <v>25466</v>
      </c>
      <c r="P215" s="9">
        <v>25569</v>
      </c>
      <c r="Q215" s="9">
        <v>24914</v>
      </c>
      <c r="R215" s="9">
        <v>26191</v>
      </c>
      <c r="S215" s="9">
        <v>26761</v>
      </c>
      <c r="T215" s="9">
        <v>27656</v>
      </c>
      <c r="U215" s="9">
        <v>27667</v>
      </c>
      <c r="V215" s="9">
        <v>27067</v>
      </c>
      <c r="W215" s="9">
        <v>26780</v>
      </c>
      <c r="X215" s="9">
        <v>25041</v>
      </c>
      <c r="Y215" s="9">
        <v>23725</v>
      </c>
    </row>
    <row r="216" spans="1:25" x14ac:dyDescent="0.2">
      <c r="A216" s="1">
        <v>44775</v>
      </c>
      <c r="B216" s="9">
        <v>8248</v>
      </c>
      <c r="C216" s="9">
        <v>8506</v>
      </c>
      <c r="D216" s="9">
        <v>8164</v>
      </c>
      <c r="E216" s="9">
        <v>7459</v>
      </c>
      <c r="F216" s="9">
        <v>7125</v>
      </c>
      <c r="G216" s="9">
        <v>8279</v>
      </c>
      <c r="H216" s="9">
        <v>9037</v>
      </c>
      <c r="I216" s="9">
        <v>9294</v>
      </c>
      <c r="J216" s="9">
        <v>11791</v>
      </c>
      <c r="K216" s="9">
        <v>12393</v>
      </c>
      <c r="L216" s="9">
        <v>12938</v>
      </c>
      <c r="M216" s="9">
        <v>14836</v>
      </c>
      <c r="N216" s="9">
        <v>15436</v>
      </c>
      <c r="O216" s="9">
        <v>14656</v>
      </c>
      <c r="P216" s="9">
        <v>15331</v>
      </c>
      <c r="Q216" s="9">
        <v>15694</v>
      </c>
      <c r="R216" s="9">
        <v>14904</v>
      </c>
      <c r="S216" s="9">
        <v>13654</v>
      </c>
      <c r="T216" s="9">
        <v>15556</v>
      </c>
      <c r="U216" s="9">
        <v>15942</v>
      </c>
      <c r="V216" s="9">
        <v>15262</v>
      </c>
      <c r="W216" s="9">
        <v>13782</v>
      </c>
      <c r="X216" s="9">
        <v>10546</v>
      </c>
      <c r="Y216" s="9">
        <v>9428</v>
      </c>
    </row>
    <row r="217" spans="1:25" x14ac:dyDescent="0.2">
      <c r="A217" s="1">
        <v>44776</v>
      </c>
      <c r="B217" s="9">
        <v>20462</v>
      </c>
      <c r="C217" s="9">
        <v>19470</v>
      </c>
      <c r="D217" s="9">
        <v>17933</v>
      </c>
      <c r="E217" s="9">
        <v>16803</v>
      </c>
      <c r="F217" s="9">
        <v>15953</v>
      </c>
      <c r="G217" s="9">
        <v>16249</v>
      </c>
      <c r="H217" s="9">
        <v>18768</v>
      </c>
      <c r="I217" s="9">
        <v>21442</v>
      </c>
      <c r="J217" s="9">
        <v>22417</v>
      </c>
      <c r="K217" s="9">
        <v>22624</v>
      </c>
      <c r="L217" s="9">
        <v>23564</v>
      </c>
      <c r="M217" s="9">
        <v>23845</v>
      </c>
      <c r="N217" s="9">
        <v>24138</v>
      </c>
      <c r="O217" s="9">
        <v>22164</v>
      </c>
      <c r="P217" s="9">
        <v>22976</v>
      </c>
      <c r="Q217" s="9">
        <v>22648</v>
      </c>
      <c r="R217" s="9">
        <v>23964</v>
      </c>
      <c r="S217" s="9">
        <v>24518</v>
      </c>
      <c r="T217" s="9">
        <v>25036</v>
      </c>
      <c r="U217" s="9">
        <v>25053</v>
      </c>
      <c r="V217" s="9">
        <v>25015</v>
      </c>
      <c r="W217" s="9">
        <v>25019</v>
      </c>
      <c r="X217" s="9">
        <v>23369</v>
      </c>
      <c r="Y217" s="9">
        <v>21101</v>
      </c>
    </row>
    <row r="218" spans="1:25" x14ac:dyDescent="0.2">
      <c r="A218" s="1">
        <v>44777</v>
      </c>
      <c r="B218" s="9">
        <v>20436</v>
      </c>
      <c r="C218" s="9">
        <v>19734</v>
      </c>
      <c r="D218" s="9">
        <v>18056</v>
      </c>
      <c r="E218" s="9">
        <v>17161</v>
      </c>
      <c r="F218" s="9">
        <v>16518</v>
      </c>
      <c r="G218" s="9">
        <v>16761</v>
      </c>
      <c r="H218" s="9">
        <v>19403</v>
      </c>
      <c r="I218" s="9">
        <v>21853</v>
      </c>
      <c r="J218" s="9">
        <v>23707</v>
      </c>
      <c r="K218" s="9">
        <v>24174</v>
      </c>
      <c r="L218" s="9">
        <v>25534</v>
      </c>
      <c r="M218" s="9">
        <v>26587</v>
      </c>
      <c r="N218" s="9">
        <v>26745</v>
      </c>
      <c r="O218" s="9">
        <v>24583</v>
      </c>
      <c r="P218" s="9">
        <v>24454</v>
      </c>
      <c r="Q218" s="9">
        <v>24184</v>
      </c>
      <c r="R218" s="9">
        <v>25494</v>
      </c>
      <c r="S218" s="9">
        <v>26269</v>
      </c>
      <c r="T218" s="9">
        <v>27019</v>
      </c>
      <c r="U218" s="9">
        <v>27170</v>
      </c>
      <c r="V218" s="9">
        <v>27272</v>
      </c>
      <c r="W218" s="9">
        <v>27748</v>
      </c>
      <c r="X218" s="9">
        <v>26151</v>
      </c>
      <c r="Y218" s="9">
        <v>22016</v>
      </c>
    </row>
    <row r="219" spans="1:25" x14ac:dyDescent="0.2">
      <c r="A219" s="1">
        <v>44778</v>
      </c>
      <c r="B219" s="9">
        <v>22942</v>
      </c>
      <c r="C219" s="9">
        <v>22100</v>
      </c>
      <c r="D219" s="9">
        <v>20612</v>
      </c>
      <c r="E219" s="9">
        <v>19516</v>
      </c>
      <c r="F219" s="9">
        <v>18316</v>
      </c>
      <c r="G219" s="9">
        <v>18473</v>
      </c>
      <c r="H219" s="9">
        <v>20972</v>
      </c>
      <c r="I219" s="9">
        <v>23373</v>
      </c>
      <c r="J219" s="9">
        <v>24769</v>
      </c>
      <c r="K219" s="9">
        <v>24792</v>
      </c>
      <c r="L219" s="9">
        <v>25509</v>
      </c>
      <c r="M219" s="9">
        <v>25826</v>
      </c>
      <c r="N219" s="9">
        <v>25705</v>
      </c>
      <c r="O219" s="9">
        <v>23802</v>
      </c>
      <c r="P219" s="9">
        <v>23737</v>
      </c>
      <c r="Q219" s="9">
        <v>22942</v>
      </c>
      <c r="R219" s="9">
        <v>23816</v>
      </c>
      <c r="S219" s="9">
        <v>24531</v>
      </c>
      <c r="T219" s="9">
        <v>25320</v>
      </c>
      <c r="U219" s="9">
        <v>25036</v>
      </c>
      <c r="V219" s="9">
        <v>24807</v>
      </c>
      <c r="W219" s="9">
        <v>24644</v>
      </c>
      <c r="X219" s="9">
        <v>23365</v>
      </c>
      <c r="Y219" s="9">
        <v>22562</v>
      </c>
    </row>
    <row r="220" spans="1:25" x14ac:dyDescent="0.2">
      <c r="A220" s="1">
        <v>44779</v>
      </c>
      <c r="B220" s="9">
        <v>18398</v>
      </c>
      <c r="C220" s="9">
        <v>17721</v>
      </c>
      <c r="D220" s="9">
        <v>17278</v>
      </c>
      <c r="E220" s="9">
        <v>16049</v>
      </c>
      <c r="F220" s="9">
        <v>14852</v>
      </c>
      <c r="G220" s="9">
        <v>14743</v>
      </c>
      <c r="H220" s="9">
        <v>16205</v>
      </c>
      <c r="I220" s="9">
        <v>18342</v>
      </c>
      <c r="J220" s="9">
        <v>21416</v>
      </c>
      <c r="K220" s="9">
        <v>23315</v>
      </c>
      <c r="L220" s="9">
        <v>24581</v>
      </c>
      <c r="M220" s="9">
        <v>25451</v>
      </c>
      <c r="N220" s="9">
        <v>26920</v>
      </c>
      <c r="O220" s="9">
        <v>28698</v>
      </c>
      <c r="P220" s="9">
        <v>29541</v>
      </c>
      <c r="Q220" s="9">
        <v>29888</v>
      </c>
      <c r="R220" s="9">
        <v>30198</v>
      </c>
      <c r="S220" s="9">
        <v>31919</v>
      </c>
      <c r="T220" s="9">
        <v>31397</v>
      </c>
      <c r="U220" s="9">
        <v>30437</v>
      </c>
      <c r="V220" s="9">
        <v>30720</v>
      </c>
      <c r="W220" s="9">
        <v>28071</v>
      </c>
      <c r="X220" s="9">
        <v>25923</v>
      </c>
      <c r="Y220" s="9">
        <v>24587</v>
      </c>
    </row>
    <row r="221" spans="1:25" x14ac:dyDescent="0.2">
      <c r="A221" s="1">
        <v>44780</v>
      </c>
      <c r="B221" s="9">
        <v>20851</v>
      </c>
      <c r="C221" s="9">
        <v>20472</v>
      </c>
      <c r="D221" s="9">
        <v>19944</v>
      </c>
      <c r="E221" s="9">
        <v>18522</v>
      </c>
      <c r="F221" s="9">
        <v>17451</v>
      </c>
      <c r="G221" s="9">
        <v>17383</v>
      </c>
      <c r="H221" s="9">
        <v>18290</v>
      </c>
      <c r="I221" s="9">
        <v>20713</v>
      </c>
      <c r="J221" s="9">
        <v>24418</v>
      </c>
      <c r="K221" s="9">
        <v>27606</v>
      </c>
      <c r="L221" s="9">
        <v>29723</v>
      </c>
      <c r="M221" s="9">
        <v>30302</v>
      </c>
      <c r="N221" s="9">
        <v>31914</v>
      </c>
      <c r="O221" s="9">
        <v>33164</v>
      </c>
      <c r="P221" s="9">
        <v>33457</v>
      </c>
      <c r="Q221" s="9">
        <v>33169</v>
      </c>
      <c r="R221" s="9">
        <v>32443</v>
      </c>
      <c r="S221" s="9">
        <v>33716</v>
      </c>
      <c r="T221" s="9">
        <v>32777</v>
      </c>
      <c r="U221" s="9">
        <v>31874</v>
      </c>
      <c r="V221" s="9">
        <v>31408</v>
      </c>
      <c r="W221" s="9">
        <v>27677</v>
      </c>
      <c r="X221" s="9">
        <v>23815</v>
      </c>
      <c r="Y221" s="9">
        <v>22603</v>
      </c>
    </row>
    <row r="222" spans="1:25" x14ac:dyDescent="0.2">
      <c r="A222" s="1">
        <v>44781</v>
      </c>
      <c r="B222" s="9">
        <v>20611</v>
      </c>
      <c r="C222" s="9">
        <v>19612</v>
      </c>
      <c r="D222" s="9">
        <v>18264</v>
      </c>
      <c r="E222" s="9">
        <v>17388</v>
      </c>
      <c r="F222" s="9">
        <v>16413</v>
      </c>
      <c r="G222" s="9">
        <v>16747</v>
      </c>
      <c r="H222" s="9">
        <v>18755</v>
      </c>
      <c r="I222" s="9">
        <v>20967</v>
      </c>
      <c r="J222" s="9">
        <v>22058</v>
      </c>
      <c r="K222" s="9">
        <v>21964</v>
      </c>
      <c r="L222" s="9">
        <v>22752</v>
      </c>
      <c r="M222" s="9">
        <v>23631</v>
      </c>
      <c r="N222" s="9">
        <v>23943</v>
      </c>
      <c r="O222" s="9">
        <v>21814</v>
      </c>
      <c r="P222" s="9">
        <v>21281</v>
      </c>
      <c r="Q222" s="9">
        <v>20688</v>
      </c>
      <c r="R222" s="9">
        <v>21615</v>
      </c>
      <c r="S222" s="9">
        <v>22440</v>
      </c>
      <c r="T222" s="9">
        <v>23497</v>
      </c>
      <c r="U222" s="9">
        <v>23355</v>
      </c>
      <c r="V222" s="9">
        <v>22510</v>
      </c>
      <c r="W222" s="9">
        <v>21665</v>
      </c>
      <c r="X222" s="9">
        <v>20371</v>
      </c>
      <c r="Y222" s="9">
        <v>19962</v>
      </c>
    </row>
    <row r="223" spans="1:25" x14ac:dyDescent="0.2">
      <c r="A223" s="1">
        <v>44782</v>
      </c>
      <c r="B223" s="9">
        <v>18274</v>
      </c>
      <c r="C223" s="9">
        <v>17245</v>
      </c>
      <c r="D223" s="9">
        <v>16131</v>
      </c>
      <c r="E223" s="9">
        <v>15596</v>
      </c>
      <c r="F223" s="9">
        <v>14944</v>
      </c>
      <c r="G223" s="9">
        <v>15511</v>
      </c>
      <c r="H223" s="9">
        <v>17647</v>
      </c>
      <c r="I223" s="9">
        <v>20012</v>
      </c>
      <c r="J223" s="9">
        <v>20916</v>
      </c>
      <c r="K223" s="9">
        <v>20761</v>
      </c>
      <c r="L223" s="9">
        <v>21640</v>
      </c>
      <c r="M223" s="9">
        <v>22194</v>
      </c>
      <c r="N223" s="9">
        <v>22301</v>
      </c>
      <c r="O223" s="9">
        <v>20400</v>
      </c>
      <c r="P223" s="9">
        <v>20165</v>
      </c>
      <c r="Q223" s="9">
        <v>19357</v>
      </c>
      <c r="R223" s="9">
        <v>20697</v>
      </c>
      <c r="S223" s="9">
        <v>21113</v>
      </c>
      <c r="T223" s="9">
        <v>21580</v>
      </c>
      <c r="U223" s="9">
        <v>21914</v>
      </c>
      <c r="V223" s="9">
        <v>22013</v>
      </c>
      <c r="W223" s="9">
        <v>21791</v>
      </c>
      <c r="X223" s="9">
        <v>20274</v>
      </c>
      <c r="Y223" s="9">
        <v>18090</v>
      </c>
    </row>
    <row r="224" spans="1:25" x14ac:dyDescent="0.2">
      <c r="A224" s="1">
        <v>44783</v>
      </c>
      <c r="B224" s="9">
        <v>17773</v>
      </c>
      <c r="C224" s="9">
        <v>17106</v>
      </c>
      <c r="D224" s="9">
        <v>15799</v>
      </c>
      <c r="E224" s="9">
        <v>15212</v>
      </c>
      <c r="F224" s="9">
        <v>14675</v>
      </c>
      <c r="G224" s="9">
        <v>15319</v>
      </c>
      <c r="H224" s="9">
        <v>17745</v>
      </c>
      <c r="I224" s="9">
        <v>20147</v>
      </c>
      <c r="J224" s="9">
        <v>21263</v>
      </c>
      <c r="K224" s="9">
        <v>21247</v>
      </c>
      <c r="L224" s="9">
        <v>21929</v>
      </c>
      <c r="M224" s="9">
        <v>22202</v>
      </c>
      <c r="N224" s="9">
        <v>22500</v>
      </c>
      <c r="O224" s="9">
        <v>20699</v>
      </c>
      <c r="P224" s="9">
        <v>20689</v>
      </c>
      <c r="Q224" s="9">
        <v>20142</v>
      </c>
      <c r="R224" s="9">
        <v>21197</v>
      </c>
      <c r="S224" s="9">
        <v>21832</v>
      </c>
      <c r="T224" s="9">
        <v>22551</v>
      </c>
      <c r="U224" s="9">
        <v>23201</v>
      </c>
      <c r="V224" s="9">
        <v>22973</v>
      </c>
      <c r="W224" s="9">
        <v>22756</v>
      </c>
      <c r="X224" s="9">
        <v>21368</v>
      </c>
      <c r="Y224" s="9">
        <v>19575</v>
      </c>
    </row>
    <row r="225" spans="1:25" x14ac:dyDescent="0.2">
      <c r="A225" s="1">
        <v>44784</v>
      </c>
      <c r="B225" s="9">
        <v>18242</v>
      </c>
      <c r="C225" s="9">
        <v>17535</v>
      </c>
      <c r="D225" s="9">
        <v>16462</v>
      </c>
      <c r="E225" s="9">
        <v>15787</v>
      </c>
      <c r="F225" s="9">
        <v>15221</v>
      </c>
      <c r="G225" s="9">
        <v>15912</v>
      </c>
      <c r="H225" s="9">
        <v>18325</v>
      </c>
      <c r="I225" s="9">
        <v>21211</v>
      </c>
      <c r="J225" s="9">
        <v>22263</v>
      </c>
      <c r="K225" s="9">
        <v>22296</v>
      </c>
      <c r="L225" s="9">
        <v>23101</v>
      </c>
      <c r="M225" s="9">
        <v>23699</v>
      </c>
      <c r="N225" s="9">
        <v>23844</v>
      </c>
      <c r="O225" s="9">
        <v>21980</v>
      </c>
      <c r="P225" s="9">
        <v>21547</v>
      </c>
      <c r="Q225" s="9">
        <v>20872</v>
      </c>
      <c r="R225" s="9">
        <v>22301</v>
      </c>
      <c r="S225" s="9">
        <v>22690</v>
      </c>
      <c r="T225" s="9">
        <v>23262</v>
      </c>
      <c r="U225" s="9">
        <v>24275</v>
      </c>
      <c r="V225" s="9">
        <v>23631</v>
      </c>
      <c r="W225" s="9">
        <v>23425</v>
      </c>
      <c r="X225" s="9">
        <v>22030</v>
      </c>
      <c r="Y225" s="9">
        <v>19615</v>
      </c>
    </row>
    <row r="226" spans="1:25" x14ac:dyDescent="0.2">
      <c r="A226" s="1">
        <v>44785</v>
      </c>
      <c r="B226" s="9">
        <v>18678</v>
      </c>
      <c r="C226" s="9">
        <v>18044</v>
      </c>
      <c r="D226" s="9">
        <v>16716</v>
      </c>
      <c r="E226" s="9">
        <v>16129</v>
      </c>
      <c r="F226" s="9">
        <v>15411</v>
      </c>
      <c r="G226" s="9">
        <v>15906</v>
      </c>
      <c r="H226" s="9">
        <v>17842</v>
      </c>
      <c r="I226" s="9">
        <v>20384</v>
      </c>
      <c r="J226" s="9">
        <v>21706</v>
      </c>
      <c r="K226" s="9">
        <v>21520</v>
      </c>
      <c r="L226" s="9">
        <v>22106</v>
      </c>
      <c r="M226" s="9">
        <v>22457</v>
      </c>
      <c r="N226" s="9">
        <v>22646</v>
      </c>
      <c r="O226" s="9">
        <v>20792</v>
      </c>
      <c r="P226" s="9">
        <v>20547</v>
      </c>
      <c r="Q226" s="9">
        <v>19988</v>
      </c>
      <c r="R226" s="9">
        <v>20582</v>
      </c>
      <c r="S226" s="9">
        <v>20821</v>
      </c>
      <c r="T226" s="9">
        <v>21475</v>
      </c>
      <c r="U226" s="9">
        <v>21981</v>
      </c>
      <c r="V226" s="9">
        <v>21941</v>
      </c>
      <c r="W226" s="9">
        <v>22173</v>
      </c>
      <c r="X226" s="9">
        <v>21111</v>
      </c>
      <c r="Y226" s="9">
        <v>21135</v>
      </c>
    </row>
    <row r="227" spans="1:25" x14ac:dyDescent="0.2">
      <c r="A227" s="1">
        <v>44786</v>
      </c>
      <c r="B227" s="9">
        <v>16956</v>
      </c>
      <c r="C227" s="9">
        <v>16535</v>
      </c>
      <c r="D227" s="9">
        <v>16044</v>
      </c>
      <c r="E227" s="9">
        <v>14629</v>
      </c>
      <c r="F227" s="9">
        <v>14078</v>
      </c>
      <c r="G227" s="9">
        <v>14295</v>
      </c>
      <c r="H227" s="9">
        <v>15530</v>
      </c>
      <c r="I227" s="9">
        <v>17453</v>
      </c>
      <c r="J227" s="9">
        <v>20481</v>
      </c>
      <c r="K227" s="9">
        <v>21975</v>
      </c>
      <c r="L227" s="9">
        <v>23273</v>
      </c>
      <c r="M227" s="9">
        <v>23360</v>
      </c>
      <c r="N227" s="9">
        <v>24589</v>
      </c>
      <c r="O227" s="9">
        <v>25266</v>
      </c>
      <c r="P227" s="9">
        <v>25442</v>
      </c>
      <c r="Q227" s="9">
        <v>25775</v>
      </c>
      <c r="R227" s="9">
        <v>25690</v>
      </c>
      <c r="S227" s="9">
        <v>26882</v>
      </c>
      <c r="T227" s="9">
        <v>26741</v>
      </c>
      <c r="U227" s="9">
        <v>26002</v>
      </c>
      <c r="V227" s="9">
        <v>26334</v>
      </c>
      <c r="W227" s="9">
        <v>23488</v>
      </c>
      <c r="X227" s="9">
        <v>21461</v>
      </c>
      <c r="Y227" s="9">
        <v>19047</v>
      </c>
    </row>
    <row r="228" spans="1:25" x14ac:dyDescent="0.2">
      <c r="A228" s="1">
        <v>44787</v>
      </c>
      <c r="B228" s="9">
        <v>17349</v>
      </c>
      <c r="C228" s="9">
        <v>16954</v>
      </c>
      <c r="D228" s="9">
        <v>16521</v>
      </c>
      <c r="E228" s="9">
        <v>15432</v>
      </c>
      <c r="F228" s="9">
        <v>14643</v>
      </c>
      <c r="G228" s="9">
        <v>14683</v>
      </c>
      <c r="H228" s="9">
        <v>15276</v>
      </c>
      <c r="I228" s="9">
        <v>17309</v>
      </c>
      <c r="J228" s="9">
        <v>20220</v>
      </c>
      <c r="K228" s="9">
        <v>21900</v>
      </c>
      <c r="L228" s="9">
        <v>23034</v>
      </c>
      <c r="M228" s="9">
        <v>23404</v>
      </c>
      <c r="N228" s="9">
        <v>24277</v>
      </c>
      <c r="O228" s="9">
        <v>25355</v>
      </c>
      <c r="P228" s="9">
        <v>25659</v>
      </c>
      <c r="Q228" s="9">
        <v>26086</v>
      </c>
      <c r="R228" s="9">
        <v>26303</v>
      </c>
      <c r="S228" s="9">
        <v>27729</v>
      </c>
      <c r="T228" s="9">
        <v>27918</v>
      </c>
      <c r="U228" s="9">
        <v>27129</v>
      </c>
      <c r="V228" s="9">
        <v>27031</v>
      </c>
      <c r="W228" s="9">
        <v>23881</v>
      </c>
      <c r="X228" s="9">
        <v>20870</v>
      </c>
      <c r="Y228" s="9">
        <v>20109</v>
      </c>
    </row>
    <row r="229" spans="1:25" x14ac:dyDescent="0.2">
      <c r="A229" s="1">
        <v>44788</v>
      </c>
      <c r="B229" s="9">
        <v>18187</v>
      </c>
      <c r="C229" s="9">
        <v>17437</v>
      </c>
      <c r="D229" s="9">
        <v>16245</v>
      </c>
      <c r="E229" s="9">
        <v>15281</v>
      </c>
      <c r="F229" s="9">
        <v>14777</v>
      </c>
      <c r="G229" s="9">
        <v>15332</v>
      </c>
      <c r="H229" s="9">
        <v>17842</v>
      </c>
      <c r="I229" s="9">
        <v>20211</v>
      </c>
      <c r="J229" s="9">
        <v>21504</v>
      </c>
      <c r="K229" s="9">
        <v>21455</v>
      </c>
      <c r="L229" s="9">
        <v>22589</v>
      </c>
      <c r="M229" s="9">
        <v>23397</v>
      </c>
      <c r="N229" s="9">
        <v>24048</v>
      </c>
      <c r="O229" s="9">
        <v>22203</v>
      </c>
      <c r="P229" s="9">
        <v>22287</v>
      </c>
      <c r="Q229" s="9">
        <v>21647</v>
      </c>
      <c r="R229" s="9">
        <v>22829</v>
      </c>
      <c r="S229" s="9">
        <v>23666</v>
      </c>
      <c r="T229" s="9">
        <v>24187</v>
      </c>
      <c r="U229" s="9">
        <v>24302</v>
      </c>
      <c r="V229" s="9">
        <v>24334</v>
      </c>
      <c r="W229" s="9">
        <v>23943</v>
      </c>
      <c r="X229" s="9">
        <v>22228</v>
      </c>
      <c r="Y229" s="9">
        <v>20290</v>
      </c>
    </row>
    <row r="230" spans="1:25" x14ac:dyDescent="0.2">
      <c r="A230" s="1">
        <v>44789</v>
      </c>
      <c r="B230" s="9">
        <v>18949</v>
      </c>
      <c r="C230" s="9">
        <v>18239</v>
      </c>
      <c r="D230" s="9">
        <v>16650</v>
      </c>
      <c r="E230" s="9">
        <v>15887</v>
      </c>
      <c r="F230" s="9">
        <v>15375</v>
      </c>
      <c r="G230" s="9">
        <v>15599</v>
      </c>
      <c r="H230" s="9">
        <v>17635</v>
      </c>
      <c r="I230" s="9">
        <v>20243</v>
      </c>
      <c r="J230" s="9">
        <v>21308</v>
      </c>
      <c r="K230" s="9">
        <v>21618</v>
      </c>
      <c r="L230" s="9">
        <v>22757</v>
      </c>
      <c r="M230" s="9">
        <v>23760</v>
      </c>
      <c r="N230" s="9">
        <v>24448</v>
      </c>
      <c r="O230" s="9">
        <v>22822</v>
      </c>
      <c r="P230" s="9">
        <v>22794</v>
      </c>
      <c r="Q230" s="9">
        <v>22095</v>
      </c>
      <c r="R230" s="9">
        <v>23212</v>
      </c>
      <c r="S230" s="9">
        <v>24055</v>
      </c>
      <c r="T230" s="9">
        <v>24801</v>
      </c>
      <c r="U230" s="9">
        <v>25110</v>
      </c>
      <c r="V230" s="9">
        <v>24614</v>
      </c>
      <c r="W230" s="9">
        <v>24180</v>
      </c>
      <c r="X230" s="9">
        <v>22343</v>
      </c>
      <c r="Y230" s="9">
        <v>21272</v>
      </c>
    </row>
    <row r="231" spans="1:25" x14ac:dyDescent="0.2">
      <c r="A231" s="1">
        <v>44790</v>
      </c>
      <c r="B231" s="9">
        <v>19111</v>
      </c>
      <c r="C231" s="9">
        <v>18329</v>
      </c>
      <c r="D231" s="9">
        <v>17126</v>
      </c>
      <c r="E231" s="9">
        <v>16493</v>
      </c>
      <c r="F231" s="9">
        <v>15900</v>
      </c>
      <c r="G231" s="9">
        <v>16382</v>
      </c>
      <c r="H231" s="9">
        <v>18696</v>
      </c>
      <c r="I231" s="9">
        <v>20868</v>
      </c>
      <c r="J231" s="9">
        <v>22255</v>
      </c>
      <c r="K231" s="9">
        <v>24091</v>
      </c>
      <c r="L231" s="9">
        <v>26828</v>
      </c>
      <c r="M231" s="9">
        <v>27621</v>
      </c>
      <c r="N231" s="9">
        <v>27657</v>
      </c>
      <c r="O231" s="9">
        <v>25398</v>
      </c>
      <c r="P231" s="9">
        <v>24950</v>
      </c>
      <c r="Q231" s="9">
        <v>24216</v>
      </c>
      <c r="R231" s="9">
        <v>25782</v>
      </c>
      <c r="S231" s="9">
        <v>26862</v>
      </c>
      <c r="T231" s="9">
        <v>27468</v>
      </c>
      <c r="U231" s="9">
        <v>28049</v>
      </c>
      <c r="V231" s="9">
        <v>27385</v>
      </c>
      <c r="W231" s="9">
        <v>27467</v>
      </c>
      <c r="X231" s="9">
        <v>26311</v>
      </c>
      <c r="Y231" s="9">
        <v>25505</v>
      </c>
    </row>
    <row r="232" spans="1:25" x14ac:dyDescent="0.2">
      <c r="A232" s="1">
        <v>44791</v>
      </c>
      <c r="B232" s="9">
        <v>18793</v>
      </c>
      <c r="C232" s="9">
        <v>18151</v>
      </c>
      <c r="D232" s="9">
        <v>16510</v>
      </c>
      <c r="E232" s="9">
        <v>15733</v>
      </c>
      <c r="F232" s="9">
        <v>15158</v>
      </c>
      <c r="G232" s="9">
        <v>15897</v>
      </c>
      <c r="H232" s="9">
        <v>18381</v>
      </c>
      <c r="I232" s="9">
        <v>20789</v>
      </c>
      <c r="J232" s="9">
        <v>22015</v>
      </c>
      <c r="K232" s="9">
        <v>21978</v>
      </c>
      <c r="L232" s="9">
        <v>22625</v>
      </c>
      <c r="M232" s="9">
        <v>22928</v>
      </c>
      <c r="N232" s="9">
        <v>23264</v>
      </c>
      <c r="O232" s="9">
        <v>21394</v>
      </c>
      <c r="P232" s="9">
        <v>21126</v>
      </c>
      <c r="Q232" s="9">
        <v>20488</v>
      </c>
      <c r="R232" s="9">
        <v>21202</v>
      </c>
      <c r="S232" s="9">
        <v>21675</v>
      </c>
      <c r="T232" s="9">
        <v>22198</v>
      </c>
      <c r="U232" s="9">
        <v>23208</v>
      </c>
      <c r="V232" s="9">
        <v>22777</v>
      </c>
      <c r="W232" s="9">
        <v>23234</v>
      </c>
      <c r="X232" s="9">
        <v>21306</v>
      </c>
      <c r="Y232" s="9">
        <v>18408</v>
      </c>
    </row>
    <row r="233" spans="1:25" x14ac:dyDescent="0.2">
      <c r="A233" s="1">
        <v>44792</v>
      </c>
      <c r="B233" s="9">
        <v>18554</v>
      </c>
      <c r="C233" s="9">
        <v>17968</v>
      </c>
      <c r="D233" s="9">
        <v>16854</v>
      </c>
      <c r="E233" s="9">
        <v>16253</v>
      </c>
      <c r="F233" s="9">
        <v>15513</v>
      </c>
      <c r="G233" s="9">
        <v>15798</v>
      </c>
      <c r="H233" s="9">
        <v>18218</v>
      </c>
      <c r="I233" s="9">
        <v>20738</v>
      </c>
      <c r="J233" s="9">
        <v>21868</v>
      </c>
      <c r="K233" s="9">
        <v>21859</v>
      </c>
      <c r="L233" s="9">
        <v>22681</v>
      </c>
      <c r="M233" s="9">
        <v>22872</v>
      </c>
      <c r="N233" s="9">
        <v>23120</v>
      </c>
      <c r="O233" s="9">
        <v>21167</v>
      </c>
      <c r="P233" s="9">
        <v>21026</v>
      </c>
      <c r="Q233" s="9">
        <v>20567</v>
      </c>
      <c r="R233" s="9">
        <v>21453</v>
      </c>
      <c r="S233" s="9">
        <v>22063</v>
      </c>
      <c r="T233" s="9">
        <v>22820</v>
      </c>
      <c r="U233" s="9">
        <v>23298</v>
      </c>
      <c r="V233" s="9">
        <v>23266</v>
      </c>
      <c r="W233" s="9">
        <v>23320</v>
      </c>
      <c r="X233" s="9">
        <v>22155</v>
      </c>
      <c r="Y233" s="9">
        <v>22178</v>
      </c>
    </row>
    <row r="234" spans="1:25" x14ac:dyDescent="0.2">
      <c r="A234" s="1">
        <v>44793</v>
      </c>
      <c r="B234" s="9">
        <v>17985</v>
      </c>
      <c r="C234" s="9">
        <v>17357</v>
      </c>
      <c r="D234" s="9">
        <v>16998</v>
      </c>
      <c r="E234" s="9">
        <v>15243</v>
      </c>
      <c r="F234" s="9">
        <v>14442</v>
      </c>
      <c r="G234" s="9">
        <v>14529</v>
      </c>
      <c r="H234" s="9">
        <v>16057</v>
      </c>
      <c r="I234" s="9">
        <v>18493</v>
      </c>
      <c r="J234" s="9">
        <v>21836</v>
      </c>
      <c r="K234" s="9">
        <v>23817</v>
      </c>
      <c r="L234" s="9">
        <v>25320</v>
      </c>
      <c r="M234" s="9">
        <v>25867</v>
      </c>
      <c r="N234" s="9">
        <v>27631</v>
      </c>
      <c r="O234" s="9">
        <v>29054</v>
      </c>
      <c r="P234" s="9">
        <v>30052</v>
      </c>
      <c r="Q234" s="9">
        <v>30602</v>
      </c>
      <c r="R234" s="9">
        <v>30627</v>
      </c>
      <c r="S234" s="9">
        <v>32204</v>
      </c>
      <c r="T234" s="9">
        <v>31390</v>
      </c>
      <c r="U234" s="9">
        <v>29346</v>
      </c>
      <c r="V234" s="9">
        <v>28912</v>
      </c>
      <c r="W234" s="9">
        <v>25584</v>
      </c>
      <c r="X234" s="9">
        <v>22643</v>
      </c>
      <c r="Y234" s="9">
        <v>18855</v>
      </c>
    </row>
    <row r="235" spans="1:25" x14ac:dyDescent="0.2">
      <c r="A235" s="1">
        <v>44794</v>
      </c>
      <c r="B235" s="9">
        <v>18154</v>
      </c>
      <c r="C235" s="9">
        <v>17879</v>
      </c>
      <c r="D235" s="9">
        <v>17318</v>
      </c>
      <c r="E235" s="9">
        <v>15989</v>
      </c>
      <c r="F235" s="9">
        <v>15016</v>
      </c>
      <c r="G235" s="9">
        <v>15072</v>
      </c>
      <c r="H235" s="9">
        <v>16160</v>
      </c>
      <c r="I235" s="9">
        <v>18298</v>
      </c>
      <c r="J235" s="9">
        <v>21553</v>
      </c>
      <c r="K235" s="9">
        <v>24013</v>
      </c>
      <c r="L235" s="9">
        <v>25919</v>
      </c>
      <c r="M235" s="9">
        <v>26895</v>
      </c>
      <c r="N235" s="9">
        <v>28344</v>
      </c>
      <c r="O235" s="9">
        <v>30032</v>
      </c>
      <c r="P235" s="9">
        <v>30747</v>
      </c>
      <c r="Q235" s="9">
        <v>31211</v>
      </c>
      <c r="R235" s="9">
        <v>31366</v>
      </c>
      <c r="S235" s="9">
        <v>33199</v>
      </c>
      <c r="T235" s="9">
        <v>32949</v>
      </c>
      <c r="U235" s="9">
        <v>31831</v>
      </c>
      <c r="V235" s="9">
        <v>30933</v>
      </c>
      <c r="W235" s="9">
        <v>27084</v>
      </c>
      <c r="X235" s="9">
        <v>23702</v>
      </c>
      <c r="Y235" s="9">
        <v>23448</v>
      </c>
    </row>
    <row r="236" spans="1:25" x14ac:dyDescent="0.2">
      <c r="A236" s="1">
        <v>44795</v>
      </c>
      <c r="B236" s="9">
        <v>21100</v>
      </c>
      <c r="C236" s="9">
        <v>20059</v>
      </c>
      <c r="D236" s="9">
        <v>18770</v>
      </c>
      <c r="E236" s="9">
        <v>17824</v>
      </c>
      <c r="F236" s="9">
        <v>17061</v>
      </c>
      <c r="G236" s="9">
        <v>17470</v>
      </c>
      <c r="H236" s="9">
        <v>19588</v>
      </c>
      <c r="I236" s="9">
        <v>22259</v>
      </c>
      <c r="J236" s="9">
        <v>23503</v>
      </c>
      <c r="K236" s="9">
        <v>23565</v>
      </c>
      <c r="L236" s="9">
        <v>25086</v>
      </c>
      <c r="M236" s="9">
        <v>26022</v>
      </c>
      <c r="N236" s="9">
        <v>26431</v>
      </c>
      <c r="O236" s="9">
        <v>24488</v>
      </c>
      <c r="P236" s="9">
        <v>24094</v>
      </c>
      <c r="Q236" s="9">
        <v>23144</v>
      </c>
      <c r="R236" s="9">
        <v>24232</v>
      </c>
      <c r="S236" s="9">
        <v>25139</v>
      </c>
      <c r="T236" s="9">
        <v>26209</v>
      </c>
      <c r="U236" s="9">
        <v>26554</v>
      </c>
      <c r="V236" s="9">
        <v>26032</v>
      </c>
      <c r="W236" s="9">
        <v>25486</v>
      </c>
      <c r="X236" s="9">
        <v>23759</v>
      </c>
      <c r="Y236" s="9">
        <v>21451</v>
      </c>
    </row>
    <row r="237" spans="1:25" x14ac:dyDescent="0.2">
      <c r="A237" s="1">
        <v>44796</v>
      </c>
      <c r="B237" s="9">
        <v>20672</v>
      </c>
      <c r="C237" s="9">
        <v>19917</v>
      </c>
      <c r="D237" s="9">
        <v>18678</v>
      </c>
      <c r="E237" s="9">
        <v>17959</v>
      </c>
      <c r="F237" s="9">
        <v>17329</v>
      </c>
      <c r="G237" s="9">
        <v>17541</v>
      </c>
      <c r="H237" s="9">
        <v>19441</v>
      </c>
      <c r="I237" s="9">
        <v>21550</v>
      </c>
      <c r="J237" s="9">
        <v>22601</v>
      </c>
      <c r="K237" s="9">
        <v>22189</v>
      </c>
      <c r="L237" s="9">
        <v>23165</v>
      </c>
      <c r="M237" s="9">
        <v>23590</v>
      </c>
      <c r="N237" s="9">
        <v>23531</v>
      </c>
      <c r="O237" s="9">
        <v>21349</v>
      </c>
      <c r="P237" s="9">
        <v>21012</v>
      </c>
      <c r="Q237" s="9">
        <v>20674</v>
      </c>
      <c r="R237" s="9">
        <v>21772</v>
      </c>
      <c r="S237" s="9">
        <v>22349</v>
      </c>
      <c r="T237" s="9">
        <v>23419</v>
      </c>
      <c r="U237" s="9">
        <v>23827</v>
      </c>
      <c r="V237" s="9">
        <v>23220</v>
      </c>
      <c r="W237" s="9">
        <v>22984</v>
      </c>
      <c r="X237" s="9">
        <v>21676</v>
      </c>
      <c r="Y237" s="9">
        <v>19839</v>
      </c>
    </row>
    <row r="238" spans="1:25" x14ac:dyDescent="0.2">
      <c r="A238" s="1">
        <v>44797</v>
      </c>
      <c r="B238" s="9">
        <v>18423</v>
      </c>
      <c r="C238" s="9">
        <v>17361</v>
      </c>
      <c r="D238" s="9">
        <v>16301</v>
      </c>
      <c r="E238" s="9">
        <v>15696</v>
      </c>
      <c r="F238" s="9">
        <v>15339</v>
      </c>
      <c r="G238" s="9">
        <v>16021</v>
      </c>
      <c r="H238" s="9">
        <v>18196</v>
      </c>
      <c r="I238" s="9">
        <v>20587</v>
      </c>
      <c r="J238" s="9">
        <v>21489</v>
      </c>
      <c r="K238" s="9">
        <v>21475</v>
      </c>
      <c r="L238" s="9">
        <v>22089</v>
      </c>
      <c r="M238" s="9">
        <v>22733</v>
      </c>
      <c r="N238" s="9">
        <v>23042</v>
      </c>
      <c r="O238" s="9">
        <v>21583</v>
      </c>
      <c r="P238" s="9">
        <v>21606</v>
      </c>
      <c r="Q238" s="9">
        <v>21292</v>
      </c>
      <c r="R238" s="9">
        <v>22470</v>
      </c>
      <c r="S238" s="9">
        <v>22433</v>
      </c>
      <c r="T238" s="9">
        <v>23989</v>
      </c>
      <c r="U238" s="9">
        <v>25012</v>
      </c>
      <c r="V238" s="9">
        <v>24325</v>
      </c>
      <c r="W238" s="9">
        <v>24020</v>
      </c>
      <c r="X238" s="9">
        <v>22394</v>
      </c>
      <c r="Y238" s="9">
        <v>21342</v>
      </c>
    </row>
    <row r="239" spans="1:25" x14ac:dyDescent="0.2">
      <c r="A239" s="1">
        <v>44798</v>
      </c>
      <c r="B239" s="9">
        <v>19755</v>
      </c>
      <c r="C239" s="9">
        <v>18973</v>
      </c>
      <c r="D239" s="9">
        <v>17694</v>
      </c>
      <c r="E239" s="9">
        <v>16828</v>
      </c>
      <c r="F239" s="9">
        <v>15805</v>
      </c>
      <c r="G239" s="9">
        <v>16285</v>
      </c>
      <c r="H239" s="9">
        <v>18567</v>
      </c>
      <c r="I239" s="9">
        <v>20813</v>
      </c>
      <c r="J239" s="9">
        <v>22220</v>
      </c>
      <c r="K239" s="9">
        <v>21975</v>
      </c>
      <c r="L239" s="9">
        <v>22664</v>
      </c>
      <c r="M239" s="9">
        <v>22914</v>
      </c>
      <c r="N239" s="9">
        <v>23146</v>
      </c>
      <c r="O239" s="9">
        <v>21531</v>
      </c>
      <c r="P239" s="9">
        <v>21288</v>
      </c>
      <c r="Q239" s="9">
        <v>20874</v>
      </c>
      <c r="R239" s="9">
        <v>21949</v>
      </c>
      <c r="S239" s="9">
        <v>22564</v>
      </c>
      <c r="T239" s="9">
        <v>23523</v>
      </c>
      <c r="U239" s="9">
        <v>23974</v>
      </c>
      <c r="V239" s="9">
        <v>23078</v>
      </c>
      <c r="W239" s="9">
        <v>22788</v>
      </c>
      <c r="X239" s="9">
        <v>21067</v>
      </c>
      <c r="Y239" s="9">
        <v>20481</v>
      </c>
    </row>
    <row r="240" spans="1:25" x14ac:dyDescent="0.2">
      <c r="A240" s="1">
        <v>44799</v>
      </c>
      <c r="B240" s="9">
        <v>18275</v>
      </c>
      <c r="C240" s="9">
        <v>17464</v>
      </c>
      <c r="D240" s="9">
        <v>16442</v>
      </c>
      <c r="E240" s="9">
        <v>15787</v>
      </c>
      <c r="F240" s="9">
        <v>15210</v>
      </c>
      <c r="G240" s="9">
        <v>15866</v>
      </c>
      <c r="H240" s="9">
        <v>17837</v>
      </c>
      <c r="I240" s="9">
        <v>20274</v>
      </c>
      <c r="J240" s="9">
        <v>21255</v>
      </c>
      <c r="K240" s="9">
        <v>21277</v>
      </c>
      <c r="L240" s="9">
        <v>21830</v>
      </c>
      <c r="M240" s="9">
        <v>22195</v>
      </c>
      <c r="N240" s="9">
        <v>21779</v>
      </c>
      <c r="O240" s="9">
        <v>19801</v>
      </c>
      <c r="P240" s="9">
        <v>19493</v>
      </c>
      <c r="Q240" s="9">
        <v>19127</v>
      </c>
      <c r="R240" s="9">
        <v>20272</v>
      </c>
      <c r="S240" s="9">
        <v>21134</v>
      </c>
      <c r="T240" s="9">
        <v>21874</v>
      </c>
      <c r="U240" s="9">
        <v>22054</v>
      </c>
      <c r="V240" s="9">
        <v>21084</v>
      </c>
      <c r="W240" s="9">
        <v>20936</v>
      </c>
      <c r="X240" s="9">
        <v>19779</v>
      </c>
      <c r="Y240" s="9">
        <v>18728</v>
      </c>
    </row>
    <row r="241" spans="1:25" x14ac:dyDescent="0.2">
      <c r="A241" s="1">
        <v>44800</v>
      </c>
      <c r="B241" s="9">
        <v>16124</v>
      </c>
      <c r="C241" s="9">
        <v>15835</v>
      </c>
      <c r="D241" s="9">
        <v>15540</v>
      </c>
      <c r="E241" s="9">
        <v>14203</v>
      </c>
      <c r="F241" s="9">
        <v>13704</v>
      </c>
      <c r="G241" s="9">
        <v>14415</v>
      </c>
      <c r="H241" s="9">
        <v>15676</v>
      </c>
      <c r="I241" s="9">
        <v>17695</v>
      </c>
      <c r="J241" s="9">
        <v>20145</v>
      </c>
      <c r="K241" s="9">
        <v>21556</v>
      </c>
      <c r="L241" s="9">
        <v>22550</v>
      </c>
      <c r="M241" s="9">
        <v>22704</v>
      </c>
      <c r="N241" s="9">
        <v>23208</v>
      </c>
      <c r="O241" s="9">
        <v>24145</v>
      </c>
      <c r="P241" s="9">
        <v>23912</v>
      </c>
      <c r="Q241" s="9">
        <v>23962</v>
      </c>
      <c r="R241" s="9">
        <v>23979</v>
      </c>
      <c r="S241" s="9">
        <v>25271</v>
      </c>
      <c r="T241" s="9">
        <v>24945</v>
      </c>
      <c r="U241" s="9">
        <v>24203</v>
      </c>
      <c r="V241" s="9">
        <v>24265</v>
      </c>
      <c r="W241" s="9">
        <v>21568</v>
      </c>
      <c r="X241" s="9">
        <v>18967</v>
      </c>
      <c r="Y241" s="9">
        <v>17319</v>
      </c>
    </row>
    <row r="242" spans="1:25" x14ac:dyDescent="0.2">
      <c r="A242" s="1">
        <v>44801</v>
      </c>
      <c r="B242" s="9">
        <v>15542</v>
      </c>
      <c r="C242" s="9">
        <v>15228</v>
      </c>
      <c r="D242" s="9">
        <v>15022</v>
      </c>
      <c r="E242" s="9">
        <v>13967</v>
      </c>
      <c r="F242" s="9">
        <v>13395</v>
      </c>
      <c r="G242" s="9">
        <v>13601</v>
      </c>
      <c r="H242" s="9">
        <v>14329</v>
      </c>
      <c r="I242" s="9">
        <v>16168</v>
      </c>
      <c r="J242" s="9">
        <v>18784</v>
      </c>
      <c r="K242" s="9">
        <v>20220</v>
      </c>
      <c r="L242" s="9">
        <v>21237</v>
      </c>
      <c r="M242" s="9">
        <v>21717</v>
      </c>
      <c r="N242" s="9">
        <v>22807</v>
      </c>
      <c r="O242" s="9">
        <v>23769</v>
      </c>
      <c r="P242" s="9">
        <v>24224</v>
      </c>
      <c r="Q242" s="9">
        <v>24996</v>
      </c>
      <c r="R242" s="9">
        <v>25471</v>
      </c>
      <c r="S242" s="9">
        <v>27568</v>
      </c>
      <c r="T242" s="9">
        <v>27734</v>
      </c>
      <c r="U242" s="9">
        <v>27079</v>
      </c>
      <c r="V242" s="9">
        <v>26595</v>
      </c>
      <c r="W242" s="9">
        <v>23113</v>
      </c>
      <c r="X242" s="9">
        <v>19857</v>
      </c>
      <c r="Y242" s="9">
        <v>19705</v>
      </c>
    </row>
    <row r="243" spans="1:25" x14ac:dyDescent="0.2">
      <c r="A243" s="1">
        <v>44802</v>
      </c>
      <c r="B243" s="9">
        <v>17208</v>
      </c>
      <c r="C243" s="9">
        <v>16532</v>
      </c>
      <c r="D243" s="9">
        <v>15529</v>
      </c>
      <c r="E243" s="9">
        <v>14889</v>
      </c>
      <c r="F243" s="9">
        <v>14645</v>
      </c>
      <c r="G243" s="9">
        <v>15798</v>
      </c>
      <c r="H243" s="9">
        <v>18182</v>
      </c>
      <c r="I243" s="9">
        <v>20494</v>
      </c>
      <c r="J243" s="9">
        <v>21706</v>
      </c>
      <c r="K243" s="9">
        <v>21667</v>
      </c>
      <c r="L243" s="9">
        <v>22592</v>
      </c>
      <c r="M243" s="9">
        <v>23506</v>
      </c>
      <c r="N243" s="9">
        <v>24120</v>
      </c>
      <c r="O243" s="9">
        <v>22503</v>
      </c>
      <c r="P243" s="9">
        <v>22345</v>
      </c>
      <c r="Q243" s="9">
        <v>22141</v>
      </c>
      <c r="R243" s="9">
        <v>23458</v>
      </c>
      <c r="S243" s="9">
        <v>24408</v>
      </c>
      <c r="T243" s="9">
        <v>25733</v>
      </c>
      <c r="U243" s="9">
        <v>26277</v>
      </c>
      <c r="V243" s="9">
        <v>25628</v>
      </c>
      <c r="W243" s="9">
        <v>24823</v>
      </c>
      <c r="X243" s="9">
        <v>23286</v>
      </c>
      <c r="Y243" s="9">
        <v>20481</v>
      </c>
    </row>
    <row r="244" spans="1:25" x14ac:dyDescent="0.2">
      <c r="A244" s="1">
        <v>44803</v>
      </c>
      <c r="B244" s="9">
        <v>20418</v>
      </c>
      <c r="C244" s="9">
        <v>19662</v>
      </c>
      <c r="D244" s="9">
        <v>18252</v>
      </c>
      <c r="E244" s="9">
        <v>17649</v>
      </c>
      <c r="F244" s="9">
        <v>16959</v>
      </c>
      <c r="G244" s="9">
        <v>17528</v>
      </c>
      <c r="H244" s="9">
        <v>19802</v>
      </c>
      <c r="I244" s="9">
        <v>22479</v>
      </c>
      <c r="J244" s="9">
        <v>23967</v>
      </c>
      <c r="K244" s="9">
        <v>24362</v>
      </c>
      <c r="L244" s="9">
        <v>25856</v>
      </c>
      <c r="M244" s="9">
        <v>26894</v>
      </c>
      <c r="N244" s="9">
        <v>27824</v>
      </c>
      <c r="O244" s="9">
        <v>25906</v>
      </c>
      <c r="P244" s="9">
        <v>25874</v>
      </c>
      <c r="Q244" s="9">
        <v>25622</v>
      </c>
      <c r="R244" s="9">
        <v>26843</v>
      </c>
      <c r="S244" s="9">
        <v>27657</v>
      </c>
      <c r="T244" s="9">
        <v>28218</v>
      </c>
      <c r="U244" s="9">
        <v>28285</v>
      </c>
      <c r="V244" s="9">
        <v>26842</v>
      </c>
      <c r="W244" s="9">
        <v>26559</v>
      </c>
      <c r="X244" s="9">
        <v>25027</v>
      </c>
      <c r="Y244" s="9">
        <v>22219</v>
      </c>
    </row>
    <row r="245" spans="1:25" x14ac:dyDescent="0.2">
      <c r="A245" s="1">
        <v>44804</v>
      </c>
      <c r="B245" s="9">
        <v>30687</v>
      </c>
      <c r="C245" s="9">
        <v>28982</v>
      </c>
      <c r="D245" s="9">
        <v>27089</v>
      </c>
      <c r="E245" s="9">
        <v>26165</v>
      </c>
      <c r="F245" s="9">
        <v>24718</v>
      </c>
      <c r="G245" s="9">
        <v>25338</v>
      </c>
      <c r="H245" s="9">
        <v>29781</v>
      </c>
      <c r="I245" s="9">
        <v>32295</v>
      </c>
      <c r="J245" s="9">
        <v>32237</v>
      </c>
      <c r="K245" s="9">
        <v>32041</v>
      </c>
      <c r="L245" s="9">
        <v>33187</v>
      </c>
      <c r="M245" s="9">
        <v>33222</v>
      </c>
      <c r="N245" s="9">
        <v>33352</v>
      </c>
      <c r="O245" s="9">
        <v>30674</v>
      </c>
      <c r="P245" s="9">
        <v>30268</v>
      </c>
      <c r="Q245" s="9">
        <v>28920</v>
      </c>
      <c r="R245" s="9">
        <v>30173</v>
      </c>
      <c r="S245" s="9">
        <v>30487</v>
      </c>
      <c r="T245" s="9">
        <v>31683</v>
      </c>
      <c r="U245" s="9">
        <v>31700</v>
      </c>
      <c r="V245" s="9">
        <v>31191</v>
      </c>
      <c r="W245" s="9">
        <v>31283</v>
      </c>
      <c r="X245" s="9">
        <v>29131</v>
      </c>
      <c r="Y245" s="9">
        <v>28969</v>
      </c>
    </row>
    <row r="246" spans="1:25" x14ac:dyDescent="0.2">
      <c r="A246" s="1">
        <v>44805</v>
      </c>
      <c r="B246" s="9">
        <v>17572</v>
      </c>
      <c r="C246" s="9">
        <v>16532</v>
      </c>
      <c r="D246" s="9">
        <v>15874</v>
      </c>
      <c r="E246" s="9">
        <v>14570</v>
      </c>
      <c r="F246" s="9">
        <v>14263</v>
      </c>
      <c r="G246" s="9">
        <v>14778</v>
      </c>
      <c r="H246" s="9">
        <v>16678</v>
      </c>
      <c r="I246" s="9">
        <v>18529</v>
      </c>
      <c r="J246" s="9">
        <v>20353</v>
      </c>
      <c r="K246" s="9">
        <v>19729</v>
      </c>
      <c r="L246" s="9">
        <v>20403</v>
      </c>
      <c r="M246" s="9">
        <v>21802</v>
      </c>
      <c r="N246" s="9">
        <v>20618</v>
      </c>
      <c r="O246" s="9">
        <v>19671</v>
      </c>
      <c r="P246" s="9">
        <v>19236</v>
      </c>
      <c r="Q246" s="9">
        <v>19921</v>
      </c>
      <c r="R246" s="9">
        <v>19603</v>
      </c>
      <c r="S246" s="9">
        <v>19345</v>
      </c>
      <c r="T246" s="9">
        <v>21105</v>
      </c>
      <c r="U246" s="9">
        <v>21467</v>
      </c>
      <c r="V246" s="9">
        <v>21839</v>
      </c>
      <c r="W246" s="9">
        <v>21056</v>
      </c>
      <c r="X246" s="9">
        <v>19990</v>
      </c>
      <c r="Y246" s="9">
        <v>19605</v>
      </c>
    </row>
    <row r="247" spans="1:25" x14ac:dyDescent="0.2">
      <c r="A247" s="1">
        <v>44806</v>
      </c>
      <c r="B247" s="9">
        <v>16802</v>
      </c>
      <c r="C247" s="9">
        <v>15573</v>
      </c>
      <c r="D247" s="9">
        <v>14941</v>
      </c>
      <c r="E247" s="9">
        <v>13926</v>
      </c>
      <c r="F247" s="9">
        <v>13857</v>
      </c>
      <c r="G247" s="9">
        <v>14790</v>
      </c>
      <c r="H247" s="9">
        <v>16476</v>
      </c>
      <c r="I247" s="9">
        <v>18249</v>
      </c>
      <c r="J247" s="9">
        <v>19775</v>
      </c>
      <c r="K247" s="9">
        <v>19270</v>
      </c>
      <c r="L247" s="9">
        <v>19530</v>
      </c>
      <c r="M247" s="9">
        <v>20309</v>
      </c>
      <c r="N247" s="9">
        <v>19134</v>
      </c>
      <c r="O247" s="9">
        <v>18291</v>
      </c>
      <c r="P247" s="9">
        <v>18003</v>
      </c>
      <c r="Q247" s="9">
        <v>18698</v>
      </c>
      <c r="R247" s="9">
        <v>18418</v>
      </c>
      <c r="S247" s="9">
        <v>18307</v>
      </c>
      <c r="T247" s="9">
        <v>19957</v>
      </c>
      <c r="U247" s="9">
        <v>20560</v>
      </c>
      <c r="V247" s="9">
        <v>20744</v>
      </c>
      <c r="W247" s="9">
        <v>20300</v>
      </c>
      <c r="X247" s="9">
        <v>20258</v>
      </c>
      <c r="Y247" s="9">
        <v>16921</v>
      </c>
    </row>
    <row r="248" spans="1:25" x14ac:dyDescent="0.2">
      <c r="A248" s="1">
        <v>44807</v>
      </c>
      <c r="B248" s="9">
        <v>16592</v>
      </c>
      <c r="C248" s="9">
        <v>15903</v>
      </c>
      <c r="D248" s="9">
        <v>15600</v>
      </c>
      <c r="E248" s="9">
        <v>14608</v>
      </c>
      <c r="F248" s="9">
        <v>14463</v>
      </c>
      <c r="G248" s="9">
        <v>14581</v>
      </c>
      <c r="H248" s="9">
        <v>15521</v>
      </c>
      <c r="I248" s="9">
        <v>16502</v>
      </c>
      <c r="J248" s="9">
        <v>18350</v>
      </c>
      <c r="K248" s="9">
        <v>20721</v>
      </c>
      <c r="L248" s="9">
        <v>21452</v>
      </c>
      <c r="M248" s="9">
        <v>22994</v>
      </c>
      <c r="N248" s="9">
        <v>23709</v>
      </c>
      <c r="O248" s="9">
        <v>24437</v>
      </c>
      <c r="P248" s="9">
        <v>25339</v>
      </c>
      <c r="Q248" s="9">
        <v>25118</v>
      </c>
      <c r="R248" s="9">
        <v>27658</v>
      </c>
      <c r="S248" s="9">
        <v>28186</v>
      </c>
      <c r="T248" s="9">
        <v>26159</v>
      </c>
      <c r="U248" s="9">
        <v>26435</v>
      </c>
      <c r="V248" s="9">
        <v>24848</v>
      </c>
      <c r="W248" s="9">
        <v>22690</v>
      </c>
      <c r="X248" s="9">
        <v>20268</v>
      </c>
      <c r="Y248" s="9">
        <v>17878</v>
      </c>
    </row>
    <row r="249" spans="1:25" x14ac:dyDescent="0.2">
      <c r="A249" s="1">
        <v>44808</v>
      </c>
      <c r="B249" s="9">
        <v>16964</v>
      </c>
      <c r="C249" s="9">
        <v>16183</v>
      </c>
      <c r="D249" s="9">
        <v>15720</v>
      </c>
      <c r="E249" s="9">
        <v>14687</v>
      </c>
      <c r="F249" s="9">
        <v>14176</v>
      </c>
      <c r="G249" s="9">
        <v>13860</v>
      </c>
      <c r="H249" s="9">
        <v>14247</v>
      </c>
      <c r="I249" s="9">
        <v>15438</v>
      </c>
      <c r="J249" s="9">
        <v>17504</v>
      </c>
      <c r="K249" s="9">
        <v>19863</v>
      </c>
      <c r="L249" s="9">
        <v>20557</v>
      </c>
      <c r="M249" s="9">
        <v>22102</v>
      </c>
      <c r="N249" s="9">
        <v>22392</v>
      </c>
      <c r="O249" s="9">
        <v>22227</v>
      </c>
      <c r="P249" s="9">
        <v>22858</v>
      </c>
      <c r="Q249" s="9">
        <v>21714</v>
      </c>
      <c r="R249" s="9">
        <v>23966</v>
      </c>
      <c r="S249" s="9">
        <v>24585</v>
      </c>
      <c r="T249" s="9">
        <v>23770</v>
      </c>
      <c r="U249" s="9">
        <v>24478</v>
      </c>
      <c r="V249" s="9">
        <v>23213</v>
      </c>
      <c r="W249" s="9">
        <v>21213</v>
      </c>
      <c r="X249" s="9">
        <v>19254</v>
      </c>
      <c r="Y249" s="9">
        <v>17228</v>
      </c>
    </row>
    <row r="250" spans="1:25" x14ac:dyDescent="0.2">
      <c r="A250" s="1">
        <v>44809</v>
      </c>
      <c r="B250" s="9">
        <v>16265</v>
      </c>
      <c r="C250" s="9">
        <v>15570</v>
      </c>
      <c r="D250" s="9">
        <v>15498</v>
      </c>
      <c r="E250" s="9">
        <v>14500</v>
      </c>
      <c r="F250" s="9">
        <v>14259</v>
      </c>
      <c r="G250" s="9">
        <v>13970</v>
      </c>
      <c r="H250" s="9">
        <v>14978</v>
      </c>
      <c r="I250" s="9">
        <v>16327</v>
      </c>
      <c r="J250" s="9">
        <v>18052</v>
      </c>
      <c r="K250" s="9">
        <v>20194</v>
      </c>
      <c r="L250" s="9">
        <v>21261</v>
      </c>
      <c r="M250" s="9">
        <v>22842</v>
      </c>
      <c r="N250" s="9">
        <v>23472</v>
      </c>
      <c r="O250" s="9">
        <v>23710</v>
      </c>
      <c r="P250" s="9">
        <v>24568</v>
      </c>
      <c r="Q250" s="9">
        <v>24020</v>
      </c>
      <c r="R250" s="9">
        <v>26784</v>
      </c>
      <c r="S250" s="9">
        <v>27548</v>
      </c>
      <c r="T250" s="9">
        <v>26464</v>
      </c>
      <c r="U250" s="9">
        <v>26664</v>
      </c>
      <c r="V250" s="9">
        <v>24940</v>
      </c>
      <c r="W250" s="9">
        <v>22238</v>
      </c>
      <c r="X250" s="9">
        <v>19631</v>
      </c>
      <c r="Y250" s="9">
        <v>17066</v>
      </c>
    </row>
    <row r="251" spans="1:25" x14ac:dyDescent="0.2">
      <c r="A251" s="1">
        <v>44810</v>
      </c>
      <c r="B251" s="9">
        <v>16465</v>
      </c>
      <c r="C251" s="9">
        <v>15425</v>
      </c>
      <c r="D251" s="9">
        <v>14995</v>
      </c>
      <c r="E251" s="9">
        <v>13989</v>
      </c>
      <c r="F251" s="9">
        <v>13827</v>
      </c>
      <c r="G251" s="9">
        <v>14453</v>
      </c>
      <c r="H251" s="9">
        <v>16682</v>
      </c>
      <c r="I251" s="9">
        <v>18317</v>
      </c>
      <c r="J251" s="9">
        <v>20091</v>
      </c>
      <c r="K251" s="9">
        <v>19565</v>
      </c>
      <c r="L251" s="9">
        <v>19934</v>
      </c>
      <c r="M251" s="9">
        <v>20779</v>
      </c>
      <c r="N251" s="9">
        <v>19588</v>
      </c>
      <c r="O251" s="9">
        <v>18721</v>
      </c>
      <c r="P251" s="9">
        <v>18565</v>
      </c>
      <c r="Q251" s="9">
        <v>19321</v>
      </c>
      <c r="R251" s="9">
        <v>19206</v>
      </c>
      <c r="S251" s="9">
        <v>19023</v>
      </c>
      <c r="T251" s="9">
        <v>20795</v>
      </c>
      <c r="U251" s="9">
        <v>21365</v>
      </c>
      <c r="V251" s="9">
        <v>21550</v>
      </c>
      <c r="W251" s="9">
        <v>20656</v>
      </c>
      <c r="X251" s="9">
        <v>19740</v>
      </c>
      <c r="Y251" s="9">
        <v>17167</v>
      </c>
    </row>
    <row r="252" spans="1:25" x14ac:dyDescent="0.2">
      <c r="A252" s="1">
        <v>44811</v>
      </c>
      <c r="B252" s="9">
        <v>16964</v>
      </c>
      <c r="C252" s="9">
        <v>15809</v>
      </c>
      <c r="D252" s="9">
        <v>15372</v>
      </c>
      <c r="E252" s="9">
        <v>14148</v>
      </c>
      <c r="F252" s="9">
        <v>14137</v>
      </c>
      <c r="G252" s="9">
        <v>14686</v>
      </c>
      <c r="H252" s="9">
        <v>16448</v>
      </c>
      <c r="I252" s="9">
        <v>18295</v>
      </c>
      <c r="J252" s="9">
        <v>19871</v>
      </c>
      <c r="K252" s="9">
        <v>19442</v>
      </c>
      <c r="L252" s="9">
        <v>19924</v>
      </c>
      <c r="M252" s="9">
        <v>20871</v>
      </c>
      <c r="N252" s="9">
        <v>19521</v>
      </c>
      <c r="O252" s="9">
        <v>19174</v>
      </c>
      <c r="P252" s="9">
        <v>18896</v>
      </c>
      <c r="Q252" s="9">
        <v>19899</v>
      </c>
      <c r="R252" s="9">
        <v>20109</v>
      </c>
      <c r="S252" s="9">
        <v>19832</v>
      </c>
      <c r="T252" s="9">
        <v>21512</v>
      </c>
      <c r="U252" s="9">
        <v>22354</v>
      </c>
      <c r="V252" s="9">
        <v>22031</v>
      </c>
      <c r="W252" s="9">
        <v>20781</v>
      </c>
      <c r="X252" s="9">
        <v>19556</v>
      </c>
      <c r="Y252" s="9">
        <v>18049</v>
      </c>
    </row>
    <row r="253" spans="1:25" x14ac:dyDescent="0.2">
      <c r="A253" s="1">
        <v>44812</v>
      </c>
      <c r="B253" s="9">
        <v>16688</v>
      </c>
      <c r="C253" s="9">
        <v>15793</v>
      </c>
      <c r="D253" s="9">
        <v>15246</v>
      </c>
      <c r="E253" s="9">
        <v>14225</v>
      </c>
      <c r="F253" s="9">
        <v>14072</v>
      </c>
      <c r="G253" s="9">
        <v>14603</v>
      </c>
      <c r="H253" s="9">
        <v>16682</v>
      </c>
      <c r="I253" s="9">
        <v>18645</v>
      </c>
      <c r="J253" s="9">
        <v>20228</v>
      </c>
      <c r="K253" s="9">
        <v>19760</v>
      </c>
      <c r="L253" s="9">
        <v>20457</v>
      </c>
      <c r="M253" s="9">
        <v>21466</v>
      </c>
      <c r="N253" s="9">
        <v>20569</v>
      </c>
      <c r="O253" s="9">
        <v>19656</v>
      </c>
      <c r="P253" s="9">
        <v>19402</v>
      </c>
      <c r="Q253" s="9">
        <v>20163</v>
      </c>
      <c r="R253" s="9">
        <v>19813</v>
      </c>
      <c r="S253" s="9">
        <v>19569</v>
      </c>
      <c r="T253" s="9">
        <v>21157</v>
      </c>
      <c r="U253" s="9">
        <v>21631</v>
      </c>
      <c r="V253" s="9">
        <v>21393</v>
      </c>
      <c r="W253" s="9">
        <v>20434</v>
      </c>
      <c r="X253" s="9">
        <v>19670</v>
      </c>
      <c r="Y253" s="9">
        <v>17892</v>
      </c>
    </row>
    <row r="254" spans="1:25" x14ac:dyDescent="0.2">
      <c r="A254" s="1">
        <v>44813</v>
      </c>
      <c r="B254" s="9">
        <v>16746</v>
      </c>
      <c r="C254" s="9">
        <v>15880</v>
      </c>
      <c r="D254" s="9">
        <v>15123</v>
      </c>
      <c r="E254" s="9">
        <v>13739</v>
      </c>
      <c r="F254" s="9">
        <v>13608</v>
      </c>
      <c r="G254" s="9">
        <v>14478</v>
      </c>
      <c r="H254" s="9">
        <v>16508</v>
      </c>
      <c r="I254" s="9">
        <v>18533</v>
      </c>
      <c r="J254" s="9">
        <v>20136</v>
      </c>
      <c r="K254" s="9">
        <v>19703</v>
      </c>
      <c r="L254" s="9">
        <v>19988</v>
      </c>
      <c r="M254" s="9">
        <v>21102</v>
      </c>
      <c r="N254" s="9">
        <v>20197</v>
      </c>
      <c r="O254" s="9">
        <v>19617</v>
      </c>
      <c r="P254" s="9">
        <v>19487</v>
      </c>
      <c r="Q254" s="9">
        <v>20145</v>
      </c>
      <c r="R254" s="9">
        <v>19997</v>
      </c>
      <c r="S254" s="9">
        <v>19617</v>
      </c>
      <c r="T254" s="9">
        <v>20984</v>
      </c>
      <c r="U254" s="9">
        <v>21609</v>
      </c>
      <c r="V254" s="9">
        <v>21793</v>
      </c>
      <c r="W254" s="9">
        <v>21407</v>
      </c>
      <c r="X254" s="9">
        <v>20706</v>
      </c>
      <c r="Y254" s="9">
        <v>19090</v>
      </c>
    </row>
    <row r="255" spans="1:25" x14ac:dyDescent="0.2">
      <c r="A255" s="1">
        <v>44814</v>
      </c>
      <c r="B255" s="9">
        <v>17253</v>
      </c>
      <c r="C255" s="9">
        <v>16495</v>
      </c>
      <c r="D255" s="9">
        <v>16053</v>
      </c>
      <c r="E255" s="9">
        <v>15139</v>
      </c>
      <c r="F255" s="9">
        <v>14694</v>
      </c>
      <c r="G255" s="9">
        <v>14530</v>
      </c>
      <c r="H255" s="9">
        <v>15470</v>
      </c>
      <c r="I255" s="9">
        <v>17039</v>
      </c>
      <c r="J255" s="9">
        <v>18638</v>
      </c>
      <c r="K255" s="9">
        <v>20982</v>
      </c>
      <c r="L255" s="9">
        <v>22089</v>
      </c>
      <c r="M255" s="9">
        <v>24108</v>
      </c>
      <c r="N255" s="9">
        <v>25335</v>
      </c>
      <c r="O255" s="9">
        <v>25973</v>
      </c>
      <c r="P255" s="9">
        <v>26987</v>
      </c>
      <c r="Q255" s="9">
        <v>26188</v>
      </c>
      <c r="R255" s="9">
        <v>28698</v>
      </c>
      <c r="S255" s="9">
        <v>29110</v>
      </c>
      <c r="T255" s="9">
        <v>27180</v>
      </c>
      <c r="U255" s="9">
        <v>27207</v>
      </c>
      <c r="V255" s="9">
        <v>25389</v>
      </c>
      <c r="W255" s="9">
        <v>23173</v>
      </c>
      <c r="X255" s="9">
        <v>21233</v>
      </c>
      <c r="Y255" s="9">
        <v>18351</v>
      </c>
    </row>
    <row r="256" spans="1:25" x14ac:dyDescent="0.2">
      <c r="A256" s="1">
        <v>44815</v>
      </c>
      <c r="B256" s="9">
        <v>17255</v>
      </c>
      <c r="C256" s="9">
        <v>16458</v>
      </c>
      <c r="D256" s="9">
        <v>16004</v>
      </c>
      <c r="E256" s="9">
        <v>14984</v>
      </c>
      <c r="F256" s="9">
        <v>14506</v>
      </c>
      <c r="G256" s="9">
        <v>14289</v>
      </c>
      <c r="H256" s="9">
        <v>14527</v>
      </c>
      <c r="I256" s="9">
        <v>15850</v>
      </c>
      <c r="J256" s="9">
        <v>17845</v>
      </c>
      <c r="K256" s="9">
        <v>20486</v>
      </c>
      <c r="L256" s="9">
        <v>22003</v>
      </c>
      <c r="M256" s="9">
        <v>24206</v>
      </c>
      <c r="N256" s="9">
        <v>25737</v>
      </c>
      <c r="O256" s="9">
        <v>26721</v>
      </c>
      <c r="P256" s="9">
        <v>27877</v>
      </c>
      <c r="Q256" s="9">
        <v>27153</v>
      </c>
      <c r="R256" s="9">
        <v>29910</v>
      </c>
      <c r="S256" s="9">
        <v>30528</v>
      </c>
      <c r="T256" s="9">
        <v>29165</v>
      </c>
      <c r="U256" s="9">
        <v>29769</v>
      </c>
      <c r="V256" s="9">
        <v>27455</v>
      </c>
      <c r="W256" s="9">
        <v>24663</v>
      </c>
      <c r="X256" s="9">
        <v>22122</v>
      </c>
      <c r="Y256" s="9">
        <v>18203</v>
      </c>
    </row>
    <row r="257" spans="1:25" x14ac:dyDescent="0.2">
      <c r="A257" s="1">
        <v>44816</v>
      </c>
      <c r="B257" s="9">
        <v>18361</v>
      </c>
      <c r="C257" s="9">
        <v>17062</v>
      </c>
      <c r="D257" s="9">
        <v>16490</v>
      </c>
      <c r="E257" s="9">
        <v>15318</v>
      </c>
      <c r="F257" s="9">
        <v>14832</v>
      </c>
      <c r="G257" s="9">
        <v>15471</v>
      </c>
      <c r="H257" s="9">
        <v>17518</v>
      </c>
      <c r="I257" s="9">
        <v>19565</v>
      </c>
      <c r="J257" s="9">
        <v>21502</v>
      </c>
      <c r="K257" s="9">
        <v>21110</v>
      </c>
      <c r="L257" s="9">
        <v>21680</v>
      </c>
      <c r="M257" s="9">
        <v>23010</v>
      </c>
      <c r="N257" s="9">
        <v>22363</v>
      </c>
      <c r="O257" s="9">
        <v>21757</v>
      </c>
      <c r="P257" s="9">
        <v>21244</v>
      </c>
      <c r="Q257" s="9">
        <v>22303</v>
      </c>
      <c r="R257" s="9">
        <v>22478</v>
      </c>
      <c r="S257" s="9">
        <v>21885</v>
      </c>
      <c r="T257" s="9">
        <v>23576</v>
      </c>
      <c r="U257" s="9">
        <v>23980</v>
      </c>
      <c r="V257" s="9">
        <v>23376</v>
      </c>
      <c r="W257" s="9">
        <v>22333</v>
      </c>
      <c r="X257" s="9">
        <v>21406</v>
      </c>
      <c r="Y257" s="9">
        <v>19480</v>
      </c>
    </row>
    <row r="258" spans="1:25" x14ac:dyDescent="0.2">
      <c r="A258" s="1">
        <v>44817</v>
      </c>
      <c r="B258" s="9">
        <v>18056</v>
      </c>
      <c r="C258" s="9">
        <v>17073</v>
      </c>
      <c r="D258" s="9">
        <v>16395</v>
      </c>
      <c r="E258" s="9">
        <v>14984</v>
      </c>
      <c r="F258" s="9">
        <v>14463</v>
      </c>
      <c r="G258" s="9">
        <v>15393</v>
      </c>
      <c r="H258" s="9">
        <v>17191</v>
      </c>
      <c r="I258" s="9">
        <v>19190</v>
      </c>
      <c r="J258" s="9">
        <v>21120</v>
      </c>
      <c r="K258" s="9">
        <v>20762</v>
      </c>
      <c r="L258" s="9">
        <v>21676</v>
      </c>
      <c r="M258" s="9">
        <v>23016</v>
      </c>
      <c r="N258" s="9">
        <v>22022</v>
      </c>
      <c r="O258" s="9">
        <v>21139</v>
      </c>
      <c r="P258" s="9">
        <v>20865</v>
      </c>
      <c r="Q258" s="9">
        <v>21550</v>
      </c>
      <c r="R258" s="9">
        <v>21626</v>
      </c>
      <c r="S258" s="9">
        <v>21679</v>
      </c>
      <c r="T258" s="9">
        <v>23514</v>
      </c>
      <c r="U258" s="9">
        <v>23440</v>
      </c>
      <c r="V258" s="9">
        <v>22990</v>
      </c>
      <c r="W258" s="9">
        <v>22122</v>
      </c>
      <c r="X258" s="9">
        <v>21452</v>
      </c>
      <c r="Y258" s="9">
        <v>19756</v>
      </c>
    </row>
    <row r="259" spans="1:25" x14ac:dyDescent="0.2">
      <c r="A259" s="1">
        <v>44818</v>
      </c>
      <c r="B259" s="9">
        <v>18696</v>
      </c>
      <c r="C259" s="9">
        <v>17528</v>
      </c>
      <c r="D259" s="9">
        <v>16634</v>
      </c>
      <c r="E259" s="9">
        <v>15317</v>
      </c>
      <c r="F259" s="9">
        <v>14895</v>
      </c>
      <c r="G259" s="9">
        <v>15454</v>
      </c>
      <c r="H259" s="9">
        <v>17352</v>
      </c>
      <c r="I259" s="9">
        <v>19261</v>
      </c>
      <c r="J259" s="9">
        <v>21508</v>
      </c>
      <c r="K259" s="9">
        <v>20695</v>
      </c>
      <c r="L259" s="9">
        <v>21097</v>
      </c>
      <c r="M259" s="9">
        <v>21943</v>
      </c>
      <c r="N259" s="9">
        <v>20524</v>
      </c>
      <c r="O259" s="9">
        <v>19671</v>
      </c>
      <c r="P259" s="9">
        <v>19665</v>
      </c>
      <c r="Q259" s="9">
        <v>20445</v>
      </c>
      <c r="R259" s="9">
        <v>20334</v>
      </c>
      <c r="S259" s="9">
        <v>19837</v>
      </c>
      <c r="T259" s="9">
        <v>21061</v>
      </c>
      <c r="U259" s="9">
        <v>21628</v>
      </c>
      <c r="V259" s="9">
        <v>21223</v>
      </c>
      <c r="W259" s="9">
        <v>20181</v>
      </c>
      <c r="X259" s="9">
        <v>19401</v>
      </c>
      <c r="Y259" s="9">
        <v>19754</v>
      </c>
    </row>
    <row r="260" spans="1:25" x14ac:dyDescent="0.2">
      <c r="A260" s="1">
        <v>44819</v>
      </c>
      <c r="B260" s="9">
        <v>16733</v>
      </c>
      <c r="C260" s="9">
        <v>15489</v>
      </c>
      <c r="D260" s="9">
        <v>15249</v>
      </c>
      <c r="E260" s="9">
        <v>13854</v>
      </c>
      <c r="F260" s="9">
        <v>13711</v>
      </c>
      <c r="G260" s="9">
        <v>14443</v>
      </c>
      <c r="H260" s="9">
        <v>16743</v>
      </c>
      <c r="I260" s="9">
        <v>18603</v>
      </c>
      <c r="J260" s="9">
        <v>20081</v>
      </c>
      <c r="K260" s="9">
        <v>19532</v>
      </c>
      <c r="L260" s="9">
        <v>19889</v>
      </c>
      <c r="M260" s="9">
        <v>20517</v>
      </c>
      <c r="N260" s="9">
        <v>19306</v>
      </c>
      <c r="O260" s="9">
        <v>18358</v>
      </c>
      <c r="P260" s="9">
        <v>17967</v>
      </c>
      <c r="Q260" s="9">
        <v>18513</v>
      </c>
      <c r="R260" s="9">
        <v>18561</v>
      </c>
      <c r="S260" s="9">
        <v>18761</v>
      </c>
      <c r="T260" s="9">
        <v>21118</v>
      </c>
      <c r="U260" s="9">
        <v>21858</v>
      </c>
      <c r="V260" s="9">
        <v>21517</v>
      </c>
      <c r="W260" s="9">
        <v>20344</v>
      </c>
      <c r="X260" s="9">
        <v>19352</v>
      </c>
      <c r="Y260" s="9">
        <v>17959</v>
      </c>
    </row>
    <row r="261" spans="1:25" x14ac:dyDescent="0.2">
      <c r="A261" s="1">
        <v>44820</v>
      </c>
      <c r="B261" s="9">
        <v>16870</v>
      </c>
      <c r="C261" s="9">
        <v>16044</v>
      </c>
      <c r="D261" s="9">
        <v>15110</v>
      </c>
      <c r="E261" s="9">
        <v>14076</v>
      </c>
      <c r="F261" s="9">
        <v>13988</v>
      </c>
      <c r="G261" s="9">
        <v>14921</v>
      </c>
      <c r="H261" s="9">
        <v>16745</v>
      </c>
      <c r="I261" s="9">
        <v>18595</v>
      </c>
      <c r="J261" s="9">
        <v>20533</v>
      </c>
      <c r="K261" s="9">
        <v>19738</v>
      </c>
      <c r="L261" s="9">
        <v>19625</v>
      </c>
      <c r="M261" s="9">
        <v>20536</v>
      </c>
      <c r="N261" s="9">
        <v>19189</v>
      </c>
      <c r="O261" s="9">
        <v>18106</v>
      </c>
      <c r="P261" s="9">
        <v>17631</v>
      </c>
      <c r="Q261" s="9">
        <v>17916</v>
      </c>
      <c r="R261" s="9">
        <v>17748</v>
      </c>
      <c r="S261" s="9">
        <v>17970</v>
      </c>
      <c r="T261" s="9">
        <v>20246</v>
      </c>
      <c r="U261" s="9">
        <v>21065</v>
      </c>
      <c r="V261" s="9">
        <v>20945</v>
      </c>
      <c r="W261" s="9">
        <v>20561</v>
      </c>
      <c r="X261" s="9">
        <v>20579</v>
      </c>
      <c r="Y261" s="9">
        <v>18566</v>
      </c>
    </row>
    <row r="262" spans="1:25" x14ac:dyDescent="0.2">
      <c r="A262" s="1">
        <v>44821</v>
      </c>
      <c r="B262" s="9">
        <v>17393</v>
      </c>
      <c r="C262" s="9">
        <v>16959</v>
      </c>
      <c r="D262" s="9">
        <v>16586</v>
      </c>
      <c r="E262" s="9">
        <v>15731</v>
      </c>
      <c r="F262" s="9">
        <v>15191</v>
      </c>
      <c r="G262" s="9">
        <v>14978</v>
      </c>
      <c r="H262" s="9">
        <v>16304</v>
      </c>
      <c r="I262" s="9">
        <v>17385</v>
      </c>
      <c r="J262" s="9">
        <v>18577</v>
      </c>
      <c r="K262" s="9">
        <v>20434</v>
      </c>
      <c r="L262" s="9">
        <v>20898</v>
      </c>
      <c r="M262" s="9">
        <v>21927</v>
      </c>
      <c r="N262" s="9">
        <v>22296</v>
      </c>
      <c r="O262" s="9">
        <v>22391</v>
      </c>
      <c r="P262" s="9">
        <v>22687</v>
      </c>
      <c r="Q262" s="9">
        <v>22064</v>
      </c>
      <c r="R262" s="9">
        <v>24563</v>
      </c>
      <c r="S262" s="9">
        <v>25070</v>
      </c>
      <c r="T262" s="9">
        <v>24257</v>
      </c>
      <c r="U262" s="9">
        <v>25018</v>
      </c>
      <c r="V262" s="9">
        <v>23753</v>
      </c>
      <c r="W262" s="9">
        <v>21645</v>
      </c>
      <c r="X262" s="9">
        <v>19580</v>
      </c>
      <c r="Y262" s="9">
        <v>17127</v>
      </c>
    </row>
    <row r="263" spans="1:25" x14ac:dyDescent="0.2">
      <c r="A263" s="1">
        <v>44822</v>
      </c>
      <c r="B263" s="9">
        <v>16101</v>
      </c>
      <c r="C263" s="9">
        <v>15571</v>
      </c>
      <c r="D263" s="9">
        <v>15263</v>
      </c>
      <c r="E263" s="9">
        <v>14415</v>
      </c>
      <c r="F263" s="9">
        <v>14128</v>
      </c>
      <c r="G263" s="9">
        <v>13973</v>
      </c>
      <c r="H263" s="9">
        <v>14638</v>
      </c>
      <c r="I263" s="9">
        <v>15765</v>
      </c>
      <c r="J263" s="9">
        <v>17665</v>
      </c>
      <c r="K263" s="9">
        <v>19946</v>
      </c>
      <c r="L263" s="9">
        <v>20405</v>
      </c>
      <c r="M263" s="9">
        <v>21666</v>
      </c>
      <c r="N263" s="9">
        <v>22053</v>
      </c>
      <c r="O263" s="9">
        <v>21897</v>
      </c>
      <c r="P263" s="9">
        <v>22631</v>
      </c>
      <c r="Q263" s="9">
        <v>21793</v>
      </c>
      <c r="R263" s="9">
        <v>24440</v>
      </c>
      <c r="S263" s="9">
        <v>25966</v>
      </c>
      <c r="T263" s="9">
        <v>25792</v>
      </c>
      <c r="U263" s="9">
        <v>26484</v>
      </c>
      <c r="V263" s="9">
        <v>24350</v>
      </c>
      <c r="W263" s="9">
        <v>21684</v>
      </c>
      <c r="X263" s="9">
        <v>19458</v>
      </c>
      <c r="Y263" s="9">
        <v>16230</v>
      </c>
    </row>
    <row r="264" spans="1:25" x14ac:dyDescent="0.2">
      <c r="A264" s="1">
        <v>44823</v>
      </c>
      <c r="B264" s="9">
        <v>16523</v>
      </c>
      <c r="C264" s="9">
        <v>15926</v>
      </c>
      <c r="D264" s="9">
        <v>15504</v>
      </c>
      <c r="E264" s="9">
        <v>14782</v>
      </c>
      <c r="F264" s="9">
        <v>14741</v>
      </c>
      <c r="G264" s="9">
        <v>15932</v>
      </c>
      <c r="H264" s="9">
        <v>17479</v>
      </c>
      <c r="I264" s="9">
        <v>19517</v>
      </c>
      <c r="J264" s="9">
        <v>20701</v>
      </c>
      <c r="K264" s="9">
        <v>19712</v>
      </c>
      <c r="L264" s="9">
        <v>19907</v>
      </c>
      <c r="M264" s="9">
        <v>20778</v>
      </c>
      <c r="N264" s="9">
        <v>19387</v>
      </c>
      <c r="O264" s="9">
        <v>18347</v>
      </c>
      <c r="P264" s="9">
        <v>17996</v>
      </c>
      <c r="Q264" s="9">
        <v>18646</v>
      </c>
      <c r="R264" s="9">
        <v>18782</v>
      </c>
      <c r="S264" s="9">
        <v>19076</v>
      </c>
      <c r="T264" s="9">
        <v>21615</v>
      </c>
      <c r="U264" s="9">
        <v>21871</v>
      </c>
      <c r="V264" s="9">
        <v>21079</v>
      </c>
      <c r="W264" s="9">
        <v>20146</v>
      </c>
      <c r="X264" s="9">
        <v>19197</v>
      </c>
      <c r="Y264" s="9">
        <v>17056</v>
      </c>
    </row>
    <row r="265" spans="1:25" x14ac:dyDescent="0.2">
      <c r="A265" s="1">
        <v>44824</v>
      </c>
      <c r="B265" s="9">
        <v>16834</v>
      </c>
      <c r="C265" s="9">
        <v>16008</v>
      </c>
      <c r="D265" s="9">
        <v>15587</v>
      </c>
      <c r="E265" s="9">
        <v>14475</v>
      </c>
      <c r="F265" s="9">
        <v>14053</v>
      </c>
      <c r="G265" s="9">
        <v>14909</v>
      </c>
      <c r="H265" s="9">
        <v>17172</v>
      </c>
      <c r="I265" s="9">
        <v>19145</v>
      </c>
      <c r="J265" s="9">
        <v>21195</v>
      </c>
      <c r="K265" s="9">
        <v>20598</v>
      </c>
      <c r="L265" s="9">
        <v>20756</v>
      </c>
      <c r="M265" s="9">
        <v>21928</v>
      </c>
      <c r="N265" s="9">
        <v>20804</v>
      </c>
      <c r="O265" s="9">
        <v>19631</v>
      </c>
      <c r="P265" s="9">
        <v>19034</v>
      </c>
      <c r="Q265" s="9">
        <v>19832</v>
      </c>
      <c r="R265" s="9">
        <v>20219</v>
      </c>
      <c r="S265" s="9">
        <v>20343</v>
      </c>
      <c r="T265" s="9">
        <v>22403</v>
      </c>
      <c r="U265" s="9">
        <v>22431</v>
      </c>
      <c r="V265" s="9">
        <v>21714</v>
      </c>
      <c r="W265" s="9">
        <v>20630</v>
      </c>
      <c r="X265" s="9">
        <v>19957</v>
      </c>
      <c r="Y265" s="9">
        <v>18341</v>
      </c>
    </row>
    <row r="266" spans="1:25" x14ac:dyDescent="0.2">
      <c r="A266" s="1">
        <v>44825</v>
      </c>
      <c r="B266" s="9">
        <v>17143</v>
      </c>
      <c r="C266" s="9">
        <v>16251</v>
      </c>
      <c r="D266" s="9">
        <v>15796</v>
      </c>
      <c r="E266" s="9">
        <v>14813</v>
      </c>
      <c r="F266" s="9">
        <v>14646</v>
      </c>
      <c r="G266" s="9">
        <v>15195</v>
      </c>
      <c r="H266" s="9">
        <v>17119</v>
      </c>
      <c r="I266" s="9">
        <v>18834</v>
      </c>
      <c r="J266" s="9">
        <v>20691</v>
      </c>
      <c r="K266" s="9">
        <v>20107</v>
      </c>
      <c r="L266" s="9">
        <v>20274</v>
      </c>
      <c r="M266" s="9">
        <v>21105</v>
      </c>
      <c r="N266" s="9">
        <v>19684</v>
      </c>
      <c r="O266" s="9">
        <v>18422</v>
      </c>
      <c r="P266" s="9">
        <v>18044</v>
      </c>
      <c r="Q266" s="9">
        <v>18711</v>
      </c>
      <c r="R266" s="9">
        <v>19072</v>
      </c>
      <c r="S266" s="9">
        <v>19250</v>
      </c>
      <c r="T266" s="9">
        <v>21577</v>
      </c>
      <c r="U266" s="9">
        <v>21652</v>
      </c>
      <c r="V266" s="9">
        <v>21035</v>
      </c>
      <c r="W266" s="9">
        <v>20341</v>
      </c>
      <c r="X266" s="9">
        <v>19649</v>
      </c>
      <c r="Y266" s="9">
        <v>18472</v>
      </c>
    </row>
    <row r="267" spans="1:25" x14ac:dyDescent="0.2">
      <c r="A267" s="1">
        <v>44826</v>
      </c>
      <c r="B267" s="9">
        <v>16842</v>
      </c>
      <c r="C267" s="9">
        <v>15953</v>
      </c>
      <c r="D267" s="9">
        <v>15478</v>
      </c>
      <c r="E267" s="9">
        <v>14504</v>
      </c>
      <c r="F267" s="9">
        <v>13976</v>
      </c>
      <c r="G267" s="9">
        <v>14627</v>
      </c>
      <c r="H267" s="9">
        <v>16712</v>
      </c>
      <c r="I267" s="9">
        <v>18369</v>
      </c>
      <c r="J267" s="9">
        <v>20421</v>
      </c>
      <c r="K267" s="9">
        <v>19988</v>
      </c>
      <c r="L267" s="9">
        <v>20395</v>
      </c>
      <c r="M267" s="9">
        <v>21407</v>
      </c>
      <c r="N267" s="9">
        <v>20154</v>
      </c>
      <c r="O267" s="9">
        <v>19154</v>
      </c>
      <c r="P267" s="9">
        <v>18978</v>
      </c>
      <c r="Q267" s="9">
        <v>19523</v>
      </c>
      <c r="R267" s="9">
        <v>19454</v>
      </c>
      <c r="S267" s="9">
        <v>19555</v>
      </c>
      <c r="T267" s="9">
        <v>21347</v>
      </c>
      <c r="U267" s="9">
        <v>21332</v>
      </c>
      <c r="V267" s="9">
        <v>21214</v>
      </c>
      <c r="W267" s="9">
        <v>20440</v>
      </c>
      <c r="X267" s="9">
        <v>19788</v>
      </c>
      <c r="Y267" s="9">
        <v>19813</v>
      </c>
    </row>
    <row r="268" spans="1:25" x14ac:dyDescent="0.2">
      <c r="A268" s="1">
        <v>44827</v>
      </c>
      <c r="B268" s="9">
        <v>17519</v>
      </c>
      <c r="C268" s="9">
        <v>16625</v>
      </c>
      <c r="D268" s="9">
        <v>16159</v>
      </c>
      <c r="E268" s="9">
        <v>14792</v>
      </c>
      <c r="F268" s="9">
        <v>14434</v>
      </c>
      <c r="G268" s="9">
        <v>15393</v>
      </c>
      <c r="H268" s="9">
        <v>17119</v>
      </c>
      <c r="I268" s="9">
        <v>18994</v>
      </c>
      <c r="J268" s="9">
        <v>20575</v>
      </c>
      <c r="K268" s="9">
        <v>19758</v>
      </c>
      <c r="L268" s="9">
        <v>20043</v>
      </c>
      <c r="M268" s="9">
        <v>21251</v>
      </c>
      <c r="N268" s="9">
        <v>19779</v>
      </c>
      <c r="O268" s="9">
        <v>18664</v>
      </c>
      <c r="P268" s="9">
        <v>18260</v>
      </c>
      <c r="Q268" s="9">
        <v>18988</v>
      </c>
      <c r="R268" s="9">
        <v>19037</v>
      </c>
      <c r="S268" s="9">
        <v>19211</v>
      </c>
      <c r="T268" s="9">
        <v>21486</v>
      </c>
      <c r="U268" s="9">
        <v>21903</v>
      </c>
      <c r="V268" s="9">
        <v>22092</v>
      </c>
      <c r="W268" s="9">
        <v>21701</v>
      </c>
      <c r="X268" s="9">
        <v>21536</v>
      </c>
      <c r="Y268" s="9">
        <v>19247</v>
      </c>
    </row>
    <row r="269" spans="1:25" x14ac:dyDescent="0.2">
      <c r="A269" s="1">
        <v>44828</v>
      </c>
      <c r="B269" s="9">
        <v>17904</v>
      </c>
      <c r="C269" s="9">
        <v>17150</v>
      </c>
      <c r="D269" s="9">
        <v>17250</v>
      </c>
      <c r="E269" s="9">
        <v>16242</v>
      </c>
      <c r="F269" s="9">
        <v>16062</v>
      </c>
      <c r="G269" s="9">
        <v>16068</v>
      </c>
      <c r="H269" s="9">
        <v>17035</v>
      </c>
      <c r="I269" s="9">
        <v>18311</v>
      </c>
      <c r="J269" s="9">
        <v>19951</v>
      </c>
      <c r="K269" s="9">
        <v>22422</v>
      </c>
      <c r="L269" s="9">
        <v>22785</v>
      </c>
      <c r="M269" s="9">
        <v>23762</v>
      </c>
      <c r="N269" s="9">
        <v>24000</v>
      </c>
      <c r="O269" s="9">
        <v>22072</v>
      </c>
      <c r="P269" s="9">
        <v>23584</v>
      </c>
      <c r="Q269" s="9">
        <v>23138</v>
      </c>
      <c r="R269" s="9">
        <v>25717</v>
      </c>
      <c r="S269" s="9">
        <v>26736</v>
      </c>
      <c r="T269" s="9">
        <v>25536</v>
      </c>
      <c r="U269" s="9">
        <v>26251</v>
      </c>
      <c r="V269" s="9">
        <v>24547</v>
      </c>
      <c r="W269" s="9">
        <v>22653</v>
      </c>
      <c r="X269" s="9">
        <v>20822</v>
      </c>
      <c r="Y269" s="9">
        <v>17413</v>
      </c>
    </row>
    <row r="270" spans="1:25" x14ac:dyDescent="0.2">
      <c r="A270" s="1">
        <v>44829</v>
      </c>
      <c r="B270" s="9">
        <v>17203</v>
      </c>
      <c r="C270" s="9">
        <v>16536</v>
      </c>
      <c r="D270" s="9">
        <v>16321</v>
      </c>
      <c r="E270" s="9">
        <v>15505</v>
      </c>
      <c r="F270" s="9">
        <v>15186</v>
      </c>
      <c r="G270" s="9">
        <v>15166</v>
      </c>
      <c r="H270" s="9">
        <v>15742</v>
      </c>
      <c r="I270" s="9">
        <v>16635</v>
      </c>
      <c r="J270" s="9">
        <v>17873</v>
      </c>
      <c r="K270" s="9">
        <v>19797</v>
      </c>
      <c r="L270" s="9">
        <v>20041</v>
      </c>
      <c r="M270" s="9">
        <v>21323</v>
      </c>
      <c r="N270" s="9">
        <v>22164</v>
      </c>
      <c r="O270" s="9">
        <v>22390</v>
      </c>
      <c r="P270" s="9">
        <v>22925</v>
      </c>
      <c r="Q270" s="9">
        <v>22233</v>
      </c>
      <c r="R270" s="9">
        <v>24936</v>
      </c>
      <c r="S270" s="9">
        <v>26062</v>
      </c>
      <c r="T270" s="9">
        <v>25942</v>
      </c>
      <c r="U270" s="9">
        <v>26428</v>
      </c>
      <c r="V270" s="9">
        <v>24382</v>
      </c>
      <c r="W270" s="9">
        <v>21838</v>
      </c>
      <c r="X270" s="9">
        <v>19855</v>
      </c>
      <c r="Y270" s="9">
        <v>15706</v>
      </c>
    </row>
    <row r="271" spans="1:25" x14ac:dyDescent="0.2">
      <c r="A271" s="1">
        <v>44830</v>
      </c>
      <c r="B271" s="9">
        <v>16880</v>
      </c>
      <c r="C271" s="9">
        <v>15728</v>
      </c>
      <c r="D271" s="9">
        <v>15611</v>
      </c>
      <c r="E271" s="9">
        <v>14201</v>
      </c>
      <c r="F271" s="9">
        <v>13937</v>
      </c>
      <c r="G271" s="9">
        <v>14769</v>
      </c>
      <c r="H271" s="9">
        <v>16707</v>
      </c>
      <c r="I271" s="9">
        <v>18706</v>
      </c>
      <c r="J271" s="9">
        <v>20624</v>
      </c>
      <c r="K271" s="9">
        <v>20404</v>
      </c>
      <c r="L271" s="9">
        <v>20665</v>
      </c>
      <c r="M271" s="9">
        <v>21561</v>
      </c>
      <c r="N271" s="9">
        <v>19892</v>
      </c>
      <c r="O271" s="9">
        <v>18716</v>
      </c>
      <c r="P271" s="9">
        <v>18254</v>
      </c>
      <c r="Q271" s="9">
        <v>18769</v>
      </c>
      <c r="R271" s="9">
        <v>19043</v>
      </c>
      <c r="S271" s="9">
        <v>19409</v>
      </c>
      <c r="T271" s="9">
        <v>21284</v>
      </c>
      <c r="U271" s="9">
        <v>21678</v>
      </c>
      <c r="V271" s="9">
        <v>21334</v>
      </c>
      <c r="W271" s="9">
        <v>20373</v>
      </c>
      <c r="X271" s="9">
        <v>19799</v>
      </c>
      <c r="Y271" s="9">
        <v>18623</v>
      </c>
    </row>
    <row r="272" spans="1:25" x14ac:dyDescent="0.2">
      <c r="A272" s="1">
        <v>44831</v>
      </c>
      <c r="B272" s="9">
        <v>17660</v>
      </c>
      <c r="C272" s="9">
        <v>16528</v>
      </c>
      <c r="D272" s="9">
        <v>15699</v>
      </c>
      <c r="E272" s="9">
        <v>14724</v>
      </c>
      <c r="F272" s="9">
        <v>14495</v>
      </c>
      <c r="G272" s="9">
        <v>15361</v>
      </c>
      <c r="H272" s="9">
        <v>17181</v>
      </c>
      <c r="I272" s="9">
        <v>18538</v>
      </c>
      <c r="J272" s="9">
        <v>20126</v>
      </c>
      <c r="K272" s="9">
        <v>19229</v>
      </c>
      <c r="L272" s="9">
        <v>19743</v>
      </c>
      <c r="M272" s="9">
        <v>20553</v>
      </c>
      <c r="N272" s="9">
        <v>19118</v>
      </c>
      <c r="O272" s="9">
        <v>18414</v>
      </c>
      <c r="P272" s="9">
        <v>18017</v>
      </c>
      <c r="Q272" s="9">
        <v>18525</v>
      </c>
      <c r="R272" s="9">
        <v>18706</v>
      </c>
      <c r="S272" s="9">
        <v>18722</v>
      </c>
      <c r="T272" s="9">
        <v>21490</v>
      </c>
      <c r="U272" s="9">
        <v>21865</v>
      </c>
      <c r="V272" s="9">
        <v>21546</v>
      </c>
      <c r="W272" s="9">
        <v>20868</v>
      </c>
      <c r="X272" s="9">
        <v>20182</v>
      </c>
      <c r="Y272" s="9">
        <v>18011</v>
      </c>
    </row>
    <row r="273" spans="1:25" x14ac:dyDescent="0.2">
      <c r="A273" s="1">
        <v>44832</v>
      </c>
      <c r="B273" s="9">
        <v>31365</v>
      </c>
      <c r="C273" s="9">
        <v>29338</v>
      </c>
      <c r="D273" s="9">
        <v>28424</v>
      </c>
      <c r="E273" s="9">
        <v>26322</v>
      </c>
      <c r="F273" s="9">
        <v>25452</v>
      </c>
      <c r="G273" s="9">
        <v>26472</v>
      </c>
      <c r="H273" s="9">
        <v>29176</v>
      </c>
      <c r="I273" s="9">
        <v>31317</v>
      </c>
      <c r="J273" s="9">
        <v>33890</v>
      </c>
      <c r="K273" s="9">
        <v>32594</v>
      </c>
      <c r="L273" s="9">
        <v>32665</v>
      </c>
      <c r="M273" s="9">
        <v>33470</v>
      </c>
      <c r="N273" s="9">
        <v>31463</v>
      </c>
      <c r="O273" s="9">
        <v>30215</v>
      </c>
      <c r="P273" s="9">
        <v>29655</v>
      </c>
      <c r="Q273" s="9">
        <v>29920</v>
      </c>
      <c r="R273" s="9">
        <v>29261</v>
      </c>
      <c r="S273" s="9">
        <v>28725</v>
      </c>
      <c r="T273" s="9">
        <v>32941</v>
      </c>
      <c r="U273" s="9">
        <v>33637</v>
      </c>
      <c r="V273" s="9">
        <v>34265</v>
      </c>
      <c r="W273" s="9">
        <v>34268</v>
      </c>
      <c r="X273" s="9">
        <v>33964</v>
      </c>
      <c r="Y273" s="9">
        <v>34208</v>
      </c>
    </row>
    <row r="274" spans="1:25" x14ac:dyDescent="0.2">
      <c r="A274" s="1">
        <v>44833</v>
      </c>
      <c r="B274" s="9">
        <v>17890</v>
      </c>
      <c r="C274" s="9">
        <v>16675</v>
      </c>
      <c r="D274" s="9">
        <v>16669</v>
      </c>
      <c r="E274" s="9">
        <v>15397</v>
      </c>
      <c r="F274" s="9">
        <v>15094</v>
      </c>
      <c r="G274" s="9">
        <v>15739</v>
      </c>
      <c r="H274" s="9">
        <v>17706</v>
      </c>
      <c r="I274" s="9">
        <v>19622</v>
      </c>
      <c r="J274" s="9">
        <v>21293</v>
      </c>
      <c r="K274" s="9">
        <v>20603</v>
      </c>
      <c r="L274" s="9">
        <v>20861</v>
      </c>
      <c r="M274" s="9">
        <v>21554</v>
      </c>
      <c r="N274" s="9">
        <v>20067</v>
      </c>
      <c r="O274" s="9">
        <v>19194</v>
      </c>
      <c r="P274" s="9">
        <v>18775</v>
      </c>
      <c r="Q274" s="9">
        <v>19547</v>
      </c>
      <c r="R274" s="9">
        <v>19227</v>
      </c>
      <c r="S274" s="9">
        <v>19358</v>
      </c>
      <c r="T274" s="9">
        <v>22278</v>
      </c>
      <c r="U274" s="9">
        <v>23120</v>
      </c>
      <c r="V274" s="9">
        <v>22841</v>
      </c>
      <c r="W274" s="9">
        <v>22069</v>
      </c>
      <c r="X274" s="9">
        <v>21520</v>
      </c>
      <c r="Y274" s="9">
        <v>18924</v>
      </c>
    </row>
    <row r="275" spans="1:25" x14ac:dyDescent="0.2">
      <c r="A275" s="1">
        <v>44834</v>
      </c>
      <c r="B275" s="9">
        <v>19188</v>
      </c>
      <c r="C275" s="9">
        <v>18235</v>
      </c>
      <c r="D275" s="9">
        <v>17458</v>
      </c>
      <c r="E275" s="9">
        <v>16345</v>
      </c>
      <c r="F275" s="9">
        <v>16212</v>
      </c>
      <c r="G275" s="9">
        <v>16964</v>
      </c>
      <c r="H275" s="9">
        <v>18789</v>
      </c>
      <c r="I275" s="9">
        <v>20252</v>
      </c>
      <c r="J275" s="9">
        <v>21219</v>
      </c>
      <c r="K275" s="9">
        <v>20119</v>
      </c>
      <c r="L275" s="9">
        <v>18394</v>
      </c>
      <c r="M275" s="9">
        <v>20504</v>
      </c>
      <c r="N275" s="9">
        <v>18951</v>
      </c>
      <c r="O275" s="9">
        <v>16283</v>
      </c>
      <c r="P275" s="9">
        <v>15379</v>
      </c>
      <c r="Q275" s="9">
        <v>17543</v>
      </c>
      <c r="R275" s="9">
        <v>17678</v>
      </c>
      <c r="S275" s="9">
        <v>18053</v>
      </c>
      <c r="T275" s="9">
        <v>21165</v>
      </c>
      <c r="U275" s="9">
        <v>21966</v>
      </c>
      <c r="V275" s="9">
        <v>22058</v>
      </c>
      <c r="W275" s="9">
        <v>21626</v>
      </c>
      <c r="X275" s="9">
        <v>21495</v>
      </c>
      <c r="Y275" s="9">
        <v>20779</v>
      </c>
    </row>
    <row r="276" spans="1:25" x14ac:dyDescent="0.2">
      <c r="A276" s="1">
        <v>44835</v>
      </c>
      <c r="B276" s="9">
        <v>16948</v>
      </c>
      <c r="C276" s="9">
        <v>16317</v>
      </c>
      <c r="D276" s="9">
        <v>15710</v>
      </c>
      <c r="E276" s="9">
        <v>15086</v>
      </c>
      <c r="F276" s="9">
        <v>14401</v>
      </c>
      <c r="G276" s="9">
        <v>14040</v>
      </c>
      <c r="H276" s="9">
        <v>15218</v>
      </c>
      <c r="I276" s="9">
        <v>16431</v>
      </c>
      <c r="J276" s="9">
        <v>17320</v>
      </c>
      <c r="K276" s="9">
        <v>19158</v>
      </c>
      <c r="L276" s="9">
        <v>19782</v>
      </c>
      <c r="M276" s="9">
        <v>20792</v>
      </c>
      <c r="N276" s="9">
        <v>20895</v>
      </c>
      <c r="O276" s="9">
        <v>22008</v>
      </c>
      <c r="P276" s="9">
        <v>22335</v>
      </c>
      <c r="Q276" s="9">
        <v>23383</v>
      </c>
      <c r="R276" s="9">
        <v>24728</v>
      </c>
      <c r="S276" s="9">
        <v>26478</v>
      </c>
      <c r="T276" s="9">
        <v>26437</v>
      </c>
      <c r="U276" s="9">
        <v>25069</v>
      </c>
      <c r="V276" s="9">
        <v>23545</v>
      </c>
      <c r="W276" s="9">
        <v>22018</v>
      </c>
      <c r="X276" s="9">
        <v>20679</v>
      </c>
      <c r="Y276" s="9">
        <v>18654</v>
      </c>
    </row>
    <row r="277" spans="1:25" x14ac:dyDescent="0.2">
      <c r="A277" s="1">
        <v>44836</v>
      </c>
      <c r="B277" s="9">
        <v>17330</v>
      </c>
      <c r="C277" s="9">
        <v>16670</v>
      </c>
      <c r="D277" s="9">
        <v>16275</v>
      </c>
      <c r="E277" s="9">
        <v>15569</v>
      </c>
      <c r="F277" s="9">
        <v>14750</v>
      </c>
      <c r="G277" s="9">
        <v>14613</v>
      </c>
      <c r="H277" s="9">
        <v>15518</v>
      </c>
      <c r="I277" s="9">
        <v>16644</v>
      </c>
      <c r="J277" s="9">
        <v>17680</v>
      </c>
      <c r="K277" s="9">
        <v>19693</v>
      </c>
      <c r="L277" s="9">
        <v>20458</v>
      </c>
      <c r="M277" s="9">
        <v>21309</v>
      </c>
      <c r="N277" s="9">
        <v>21420</v>
      </c>
      <c r="O277" s="9">
        <v>22403</v>
      </c>
      <c r="P277" s="9">
        <v>22954</v>
      </c>
      <c r="Q277" s="9">
        <v>24062</v>
      </c>
      <c r="R277" s="9">
        <v>25683</v>
      </c>
      <c r="S277" s="9">
        <v>27406</v>
      </c>
      <c r="T277" s="9">
        <v>28312</v>
      </c>
      <c r="U277" s="9">
        <v>26929</v>
      </c>
      <c r="V277" s="9">
        <v>25649</v>
      </c>
      <c r="W277" s="9">
        <v>23815</v>
      </c>
      <c r="X277" s="9">
        <v>22243</v>
      </c>
      <c r="Y277" s="9">
        <v>18430</v>
      </c>
    </row>
    <row r="278" spans="1:25" x14ac:dyDescent="0.2">
      <c r="A278" s="1">
        <v>44837</v>
      </c>
      <c r="B278" s="9">
        <v>19634</v>
      </c>
      <c r="C278" s="9">
        <v>19123</v>
      </c>
      <c r="D278" s="9">
        <v>18407</v>
      </c>
      <c r="E278" s="9">
        <v>17080</v>
      </c>
      <c r="F278" s="9">
        <v>15685</v>
      </c>
      <c r="G278" s="9">
        <v>16020</v>
      </c>
      <c r="H278" s="9">
        <v>18455</v>
      </c>
      <c r="I278" s="9">
        <v>19008</v>
      </c>
      <c r="J278" s="9">
        <v>19124</v>
      </c>
      <c r="K278" s="9">
        <v>20259</v>
      </c>
      <c r="L278" s="9">
        <v>20942</v>
      </c>
      <c r="M278" s="9">
        <v>20621</v>
      </c>
      <c r="N278" s="9">
        <v>20166</v>
      </c>
      <c r="O278" s="9">
        <v>19440</v>
      </c>
      <c r="P278" s="9">
        <v>18510</v>
      </c>
      <c r="Q278" s="9">
        <v>18114</v>
      </c>
      <c r="R278" s="9">
        <v>18819</v>
      </c>
      <c r="S278" s="9">
        <v>19820</v>
      </c>
      <c r="T278" s="9">
        <v>22202</v>
      </c>
      <c r="U278" s="9">
        <v>22718</v>
      </c>
      <c r="V278" s="9">
        <v>23094</v>
      </c>
      <c r="W278" s="9">
        <v>22538</v>
      </c>
      <c r="X278" s="9">
        <v>20964</v>
      </c>
      <c r="Y278" s="9">
        <v>19687</v>
      </c>
    </row>
    <row r="279" spans="1:25" x14ac:dyDescent="0.2">
      <c r="A279" s="1">
        <v>44838</v>
      </c>
      <c r="B279" s="9">
        <v>18681</v>
      </c>
      <c r="C279" s="9">
        <v>18136</v>
      </c>
      <c r="D279" s="9">
        <v>17682</v>
      </c>
      <c r="E279" s="9">
        <v>16162</v>
      </c>
      <c r="F279" s="9">
        <v>15311</v>
      </c>
      <c r="G279" s="9">
        <v>15694</v>
      </c>
      <c r="H279" s="9">
        <v>17985</v>
      </c>
      <c r="I279" s="9">
        <v>18474</v>
      </c>
      <c r="J279" s="9">
        <v>18590</v>
      </c>
      <c r="K279" s="9">
        <v>19567</v>
      </c>
      <c r="L279" s="9">
        <v>20089</v>
      </c>
      <c r="M279" s="9">
        <v>20045</v>
      </c>
      <c r="N279" s="9">
        <v>19712</v>
      </c>
      <c r="O279" s="9">
        <v>18903</v>
      </c>
      <c r="P279" s="9">
        <v>18005</v>
      </c>
      <c r="Q279" s="9">
        <v>17865</v>
      </c>
      <c r="R279" s="9">
        <v>18466</v>
      </c>
      <c r="S279" s="9">
        <v>19290</v>
      </c>
      <c r="T279" s="9">
        <v>22278</v>
      </c>
      <c r="U279" s="9">
        <v>22315</v>
      </c>
      <c r="V279" s="9">
        <v>22458</v>
      </c>
      <c r="W279" s="9">
        <v>22026</v>
      </c>
      <c r="X279" s="9">
        <v>20406</v>
      </c>
      <c r="Y279" s="9">
        <v>20283</v>
      </c>
    </row>
    <row r="280" spans="1:25" x14ac:dyDescent="0.2">
      <c r="A280" s="1">
        <v>44839</v>
      </c>
      <c r="B280" s="9">
        <v>18704</v>
      </c>
      <c r="C280" s="9">
        <v>17827</v>
      </c>
      <c r="D280" s="9">
        <v>17549</v>
      </c>
      <c r="E280" s="9">
        <v>16133</v>
      </c>
      <c r="F280" s="9">
        <v>15054</v>
      </c>
      <c r="G280" s="9">
        <v>15274</v>
      </c>
      <c r="H280" s="9">
        <v>17742</v>
      </c>
      <c r="I280" s="9">
        <v>18155</v>
      </c>
      <c r="J280" s="9">
        <v>18302</v>
      </c>
      <c r="K280" s="9">
        <v>19230</v>
      </c>
      <c r="L280" s="9">
        <v>19721</v>
      </c>
      <c r="M280" s="9">
        <v>19687</v>
      </c>
      <c r="N280" s="9">
        <v>19578</v>
      </c>
      <c r="O280" s="9">
        <v>18770</v>
      </c>
      <c r="P280" s="9">
        <v>17881</v>
      </c>
      <c r="Q280" s="9">
        <v>17872</v>
      </c>
      <c r="R280" s="9">
        <v>18721</v>
      </c>
      <c r="S280" s="9">
        <v>19324</v>
      </c>
      <c r="T280" s="9">
        <v>22144</v>
      </c>
      <c r="U280" s="9">
        <v>22527</v>
      </c>
      <c r="V280" s="9">
        <v>22594</v>
      </c>
      <c r="W280" s="9">
        <v>21801</v>
      </c>
      <c r="X280" s="9">
        <v>20203</v>
      </c>
      <c r="Y280" s="9">
        <v>18920</v>
      </c>
    </row>
    <row r="281" spans="1:25" x14ac:dyDescent="0.2">
      <c r="A281" s="1">
        <v>44840</v>
      </c>
      <c r="B281" s="9">
        <v>18285</v>
      </c>
      <c r="C281" s="9">
        <v>17366</v>
      </c>
      <c r="D281" s="9">
        <v>17047</v>
      </c>
      <c r="E281" s="9">
        <v>15672</v>
      </c>
      <c r="F281" s="9">
        <v>14816</v>
      </c>
      <c r="G281" s="9">
        <v>15410</v>
      </c>
      <c r="H281" s="9">
        <v>17469</v>
      </c>
      <c r="I281" s="9">
        <v>18309</v>
      </c>
      <c r="J281" s="9">
        <v>18477</v>
      </c>
      <c r="K281" s="9">
        <v>19348</v>
      </c>
      <c r="L281" s="9">
        <v>19724</v>
      </c>
      <c r="M281" s="9">
        <v>19640</v>
      </c>
      <c r="N281" s="9">
        <v>19294</v>
      </c>
      <c r="O281" s="9">
        <v>18561</v>
      </c>
      <c r="P281" s="9">
        <v>17887</v>
      </c>
      <c r="Q281" s="9">
        <v>17866</v>
      </c>
      <c r="R281" s="9">
        <v>18504</v>
      </c>
      <c r="S281" s="9">
        <v>19029</v>
      </c>
      <c r="T281" s="9">
        <v>21240</v>
      </c>
      <c r="U281" s="9">
        <v>21748</v>
      </c>
      <c r="V281" s="9">
        <v>21903</v>
      </c>
      <c r="W281" s="9">
        <v>21379</v>
      </c>
      <c r="X281" s="9">
        <v>20020</v>
      </c>
      <c r="Y281" s="9">
        <v>18903</v>
      </c>
    </row>
    <row r="282" spans="1:25" x14ac:dyDescent="0.2">
      <c r="A282" s="1">
        <v>44841</v>
      </c>
      <c r="B282" s="9">
        <v>18186</v>
      </c>
      <c r="C282" s="9">
        <v>17254</v>
      </c>
      <c r="D282" s="9">
        <v>16819</v>
      </c>
      <c r="E282" s="9">
        <v>15185</v>
      </c>
      <c r="F282" s="9">
        <v>14062</v>
      </c>
      <c r="G282" s="9">
        <v>14262</v>
      </c>
      <c r="H282" s="9">
        <v>16481</v>
      </c>
      <c r="I282" s="9">
        <v>17211</v>
      </c>
      <c r="J282" s="9">
        <v>18018</v>
      </c>
      <c r="K282" s="9">
        <v>19157</v>
      </c>
      <c r="L282" s="9">
        <v>20164</v>
      </c>
      <c r="M282" s="9">
        <v>20237</v>
      </c>
      <c r="N282" s="9">
        <v>20204</v>
      </c>
      <c r="O282" s="9">
        <v>19289</v>
      </c>
      <c r="P282" s="9">
        <v>18485</v>
      </c>
      <c r="Q282" s="9">
        <v>18501</v>
      </c>
      <c r="R282" s="9">
        <v>18938</v>
      </c>
      <c r="S282" s="9">
        <v>19194</v>
      </c>
      <c r="T282" s="9">
        <v>21168</v>
      </c>
      <c r="U282" s="9">
        <v>21020</v>
      </c>
      <c r="V282" s="9">
        <v>21474</v>
      </c>
      <c r="W282" s="9">
        <v>21525</v>
      </c>
      <c r="X282" s="9">
        <v>20347</v>
      </c>
      <c r="Y282" s="9">
        <v>20038</v>
      </c>
    </row>
    <row r="283" spans="1:25" x14ac:dyDescent="0.2">
      <c r="A283" s="1">
        <v>44842</v>
      </c>
      <c r="B283" s="9">
        <v>18070</v>
      </c>
      <c r="C283" s="9">
        <v>17252</v>
      </c>
      <c r="D283" s="9">
        <v>16706</v>
      </c>
      <c r="E283" s="9">
        <v>15964</v>
      </c>
      <c r="F283" s="9">
        <v>15210</v>
      </c>
      <c r="G283" s="9">
        <v>14864</v>
      </c>
      <c r="H283" s="9">
        <v>16103</v>
      </c>
      <c r="I283" s="9">
        <v>17381</v>
      </c>
      <c r="J283" s="9">
        <v>18301</v>
      </c>
      <c r="K283" s="9">
        <v>20763</v>
      </c>
      <c r="L283" s="9">
        <v>21420</v>
      </c>
      <c r="M283" s="9">
        <v>22319</v>
      </c>
      <c r="N283" s="9">
        <v>22455</v>
      </c>
      <c r="O283" s="9">
        <v>23178</v>
      </c>
      <c r="P283" s="9">
        <v>23452</v>
      </c>
      <c r="Q283" s="9">
        <v>24251</v>
      </c>
      <c r="R283" s="9">
        <v>25814</v>
      </c>
      <c r="S283" s="9">
        <v>27309</v>
      </c>
      <c r="T283" s="9">
        <v>27772</v>
      </c>
      <c r="U283" s="9">
        <v>26632</v>
      </c>
      <c r="V283" s="9">
        <v>25331</v>
      </c>
      <c r="W283" s="9">
        <v>23796</v>
      </c>
      <c r="X283" s="9">
        <v>22633</v>
      </c>
      <c r="Y283" s="9">
        <v>20309</v>
      </c>
    </row>
    <row r="284" spans="1:25" x14ac:dyDescent="0.2">
      <c r="A284" s="1">
        <v>44843</v>
      </c>
      <c r="B284" s="9">
        <v>18725</v>
      </c>
      <c r="C284" s="9">
        <v>17935</v>
      </c>
      <c r="D284" s="9">
        <v>17122</v>
      </c>
      <c r="E284" s="9">
        <v>16102</v>
      </c>
      <c r="F284" s="9">
        <v>15390</v>
      </c>
      <c r="G284" s="9">
        <v>14993</v>
      </c>
      <c r="H284" s="9">
        <v>15871</v>
      </c>
      <c r="I284" s="9">
        <v>17142</v>
      </c>
      <c r="J284" s="9">
        <v>18623</v>
      </c>
      <c r="K284" s="9">
        <v>21185</v>
      </c>
      <c r="L284" s="9">
        <v>22264</v>
      </c>
      <c r="M284" s="9">
        <v>23862</v>
      </c>
      <c r="N284" s="9">
        <v>24434</v>
      </c>
      <c r="O284" s="9">
        <v>25581</v>
      </c>
      <c r="P284" s="9">
        <v>26159</v>
      </c>
      <c r="Q284" s="9">
        <v>26782</v>
      </c>
      <c r="R284" s="9">
        <v>28053</v>
      </c>
      <c r="S284" s="9">
        <v>29258</v>
      </c>
      <c r="T284" s="9">
        <v>29452</v>
      </c>
      <c r="U284" s="9">
        <v>27461</v>
      </c>
      <c r="V284" s="9">
        <v>26446</v>
      </c>
      <c r="W284" s="9">
        <v>24684</v>
      </c>
      <c r="X284" s="9">
        <v>23264</v>
      </c>
      <c r="Y284" s="9">
        <v>21027</v>
      </c>
    </row>
    <row r="285" spans="1:25" x14ac:dyDescent="0.2">
      <c r="A285" s="1">
        <v>44844</v>
      </c>
      <c r="B285" s="9">
        <v>19618</v>
      </c>
      <c r="C285" s="9">
        <v>18504</v>
      </c>
      <c r="D285" s="9">
        <v>18109</v>
      </c>
      <c r="E285" s="9">
        <v>17445</v>
      </c>
      <c r="F285" s="9">
        <v>16904</v>
      </c>
      <c r="G285" s="9">
        <v>17022</v>
      </c>
      <c r="H285" s="9">
        <v>18614</v>
      </c>
      <c r="I285" s="9">
        <v>19770</v>
      </c>
      <c r="J285" s="9">
        <v>20325</v>
      </c>
      <c r="K285" s="9">
        <v>22524</v>
      </c>
      <c r="L285" s="9">
        <v>23237</v>
      </c>
      <c r="M285" s="9">
        <v>24332</v>
      </c>
      <c r="N285" s="9">
        <v>24543</v>
      </c>
      <c r="O285" s="9">
        <v>25851</v>
      </c>
      <c r="P285" s="9">
        <v>26318</v>
      </c>
      <c r="Q285" s="9">
        <v>27761</v>
      </c>
      <c r="R285" s="9">
        <v>28935</v>
      </c>
      <c r="S285" s="9">
        <v>30152</v>
      </c>
      <c r="T285" s="9">
        <v>30635</v>
      </c>
      <c r="U285" s="9">
        <v>29113</v>
      </c>
      <c r="V285" s="9">
        <v>27669</v>
      </c>
      <c r="W285" s="9">
        <v>25614</v>
      </c>
      <c r="X285" s="9">
        <v>23939</v>
      </c>
      <c r="Y285" s="9">
        <v>21587</v>
      </c>
    </row>
    <row r="286" spans="1:25" x14ac:dyDescent="0.2">
      <c r="A286" s="1">
        <v>44845</v>
      </c>
      <c r="B286" s="9">
        <v>20817</v>
      </c>
      <c r="C286" s="9">
        <v>19922</v>
      </c>
      <c r="D286" s="9">
        <v>19063</v>
      </c>
      <c r="E286" s="9">
        <v>17551</v>
      </c>
      <c r="F286" s="9">
        <v>16356</v>
      </c>
      <c r="G286" s="9">
        <v>16515</v>
      </c>
      <c r="H286" s="9">
        <v>18815</v>
      </c>
      <c r="I286" s="9">
        <v>19235</v>
      </c>
      <c r="J286" s="9">
        <v>19435</v>
      </c>
      <c r="K286" s="9">
        <v>20690</v>
      </c>
      <c r="L286" s="9">
        <v>21401</v>
      </c>
      <c r="M286" s="9">
        <v>21331</v>
      </c>
      <c r="N286" s="9">
        <v>20855</v>
      </c>
      <c r="O286" s="9">
        <v>19880</v>
      </c>
      <c r="P286" s="9">
        <v>18881</v>
      </c>
      <c r="Q286" s="9">
        <v>19003</v>
      </c>
      <c r="R286" s="9">
        <v>19890</v>
      </c>
      <c r="S286" s="9">
        <v>21159</v>
      </c>
      <c r="T286" s="9">
        <v>24147</v>
      </c>
      <c r="U286" s="9">
        <v>24231</v>
      </c>
      <c r="V286" s="9">
        <v>24048</v>
      </c>
      <c r="W286" s="9">
        <v>23418</v>
      </c>
      <c r="X286" s="9">
        <v>21826</v>
      </c>
      <c r="Y286" s="9">
        <v>21780</v>
      </c>
    </row>
    <row r="287" spans="1:25" x14ac:dyDescent="0.2">
      <c r="A287" s="1">
        <v>44846</v>
      </c>
      <c r="B287" s="9">
        <v>19567</v>
      </c>
      <c r="C287" s="9">
        <v>19158</v>
      </c>
      <c r="D287" s="9">
        <v>18473</v>
      </c>
      <c r="E287" s="9">
        <v>17188</v>
      </c>
      <c r="F287" s="9">
        <v>16069</v>
      </c>
      <c r="G287" s="9">
        <v>16459</v>
      </c>
      <c r="H287" s="9">
        <v>19131</v>
      </c>
      <c r="I287" s="9">
        <v>19392</v>
      </c>
      <c r="J287" s="9">
        <v>19360</v>
      </c>
      <c r="K287" s="9">
        <v>20286</v>
      </c>
      <c r="L287" s="9">
        <v>20915</v>
      </c>
      <c r="M287" s="9">
        <v>20371</v>
      </c>
      <c r="N287" s="9">
        <v>20239</v>
      </c>
      <c r="O287" s="9">
        <v>19425</v>
      </c>
      <c r="P287" s="9">
        <v>18736</v>
      </c>
      <c r="Q287" s="9">
        <v>18712</v>
      </c>
      <c r="R287" s="9">
        <v>19436</v>
      </c>
      <c r="S287" s="9">
        <v>20498</v>
      </c>
      <c r="T287" s="9">
        <v>22840</v>
      </c>
      <c r="U287" s="9">
        <v>22619</v>
      </c>
      <c r="V287" s="9">
        <v>22375</v>
      </c>
      <c r="W287" s="9">
        <v>21975</v>
      </c>
      <c r="X287" s="9">
        <v>20149</v>
      </c>
      <c r="Y287" s="9">
        <v>19535</v>
      </c>
    </row>
    <row r="288" spans="1:25" x14ac:dyDescent="0.2">
      <c r="A288" s="1">
        <v>44847</v>
      </c>
      <c r="B288" s="9">
        <v>18124</v>
      </c>
      <c r="C288" s="9">
        <v>17263</v>
      </c>
      <c r="D288" s="9">
        <v>16669</v>
      </c>
      <c r="E288" s="9">
        <v>15150</v>
      </c>
      <c r="F288" s="9">
        <v>14415</v>
      </c>
      <c r="G288" s="9">
        <v>14672</v>
      </c>
      <c r="H288" s="9">
        <v>17122</v>
      </c>
      <c r="I288" s="9">
        <v>17713</v>
      </c>
      <c r="J288" s="9">
        <v>17857</v>
      </c>
      <c r="K288" s="9">
        <v>18803</v>
      </c>
      <c r="L288" s="9">
        <v>19269</v>
      </c>
      <c r="M288" s="9">
        <v>19703</v>
      </c>
      <c r="N288" s="9">
        <v>19652</v>
      </c>
      <c r="O288" s="9">
        <v>19156</v>
      </c>
      <c r="P288" s="9">
        <v>18384</v>
      </c>
      <c r="Q288" s="9">
        <v>18528</v>
      </c>
      <c r="R288" s="9">
        <v>19267</v>
      </c>
      <c r="S288" s="9">
        <v>20184</v>
      </c>
      <c r="T288" s="9">
        <v>22277</v>
      </c>
      <c r="U288" s="9">
        <v>22064</v>
      </c>
      <c r="V288" s="9">
        <v>21676</v>
      </c>
      <c r="W288" s="9">
        <v>21117</v>
      </c>
      <c r="X288" s="9">
        <v>19593</v>
      </c>
      <c r="Y288" s="9">
        <v>19836</v>
      </c>
    </row>
    <row r="289" spans="1:25" x14ac:dyDescent="0.2">
      <c r="A289" s="1">
        <v>44848</v>
      </c>
      <c r="B289" s="9">
        <v>17799</v>
      </c>
      <c r="C289" s="9">
        <v>18611</v>
      </c>
      <c r="D289" s="9">
        <v>18037</v>
      </c>
      <c r="E289" s="9">
        <v>16416</v>
      </c>
      <c r="F289" s="9">
        <v>15524</v>
      </c>
      <c r="G289" s="9">
        <v>15528</v>
      </c>
      <c r="H289" s="9">
        <v>18042</v>
      </c>
      <c r="I289" s="9">
        <v>19145</v>
      </c>
      <c r="J289" s="9">
        <v>19995</v>
      </c>
      <c r="K289" s="9">
        <v>21936</v>
      </c>
      <c r="L289" s="9">
        <v>23434</v>
      </c>
      <c r="M289" s="9">
        <v>24328</v>
      </c>
      <c r="N289" s="9">
        <v>24482</v>
      </c>
      <c r="O289" s="9">
        <v>23787</v>
      </c>
      <c r="P289" s="9">
        <v>22821</v>
      </c>
      <c r="Q289" s="9">
        <v>22631</v>
      </c>
      <c r="R289" s="9">
        <v>22825</v>
      </c>
      <c r="S289" s="9">
        <v>23418</v>
      </c>
      <c r="T289" s="9">
        <v>25213</v>
      </c>
      <c r="U289" s="9">
        <v>24721</v>
      </c>
      <c r="V289" s="9">
        <v>24948</v>
      </c>
      <c r="W289" s="9">
        <v>24965</v>
      </c>
      <c r="X289" s="9">
        <v>23897</v>
      </c>
      <c r="Y289" s="9">
        <v>23308</v>
      </c>
    </row>
    <row r="290" spans="1:25" x14ac:dyDescent="0.2">
      <c r="A290" s="1">
        <v>44849</v>
      </c>
      <c r="B290" s="9">
        <v>20944</v>
      </c>
      <c r="C290" s="9">
        <v>19996</v>
      </c>
      <c r="D290" s="9">
        <v>19156</v>
      </c>
      <c r="E290" s="9">
        <v>18495</v>
      </c>
      <c r="F290" s="9">
        <v>17558</v>
      </c>
      <c r="G290" s="9">
        <v>17027</v>
      </c>
      <c r="H290" s="9">
        <v>18117</v>
      </c>
      <c r="I290" s="9">
        <v>19382</v>
      </c>
      <c r="J290" s="9">
        <v>20900</v>
      </c>
      <c r="K290" s="9">
        <v>23518</v>
      </c>
      <c r="L290" s="9">
        <v>24693</v>
      </c>
      <c r="M290" s="9">
        <v>25439</v>
      </c>
      <c r="N290" s="9">
        <v>26145</v>
      </c>
      <c r="O290" s="9">
        <v>27352</v>
      </c>
      <c r="P290" s="9">
        <v>27834</v>
      </c>
      <c r="Q290" s="9">
        <v>28768</v>
      </c>
      <c r="R290" s="9">
        <v>30210</v>
      </c>
      <c r="S290" s="9">
        <v>31149</v>
      </c>
      <c r="T290" s="9">
        <v>30641</v>
      </c>
      <c r="U290" s="9">
        <v>28830</v>
      </c>
      <c r="V290" s="9">
        <v>27684</v>
      </c>
      <c r="W290" s="9">
        <v>25949</v>
      </c>
      <c r="X290" s="9">
        <v>24958</v>
      </c>
      <c r="Y290" s="9">
        <v>21134</v>
      </c>
    </row>
    <row r="291" spans="1:25" x14ac:dyDescent="0.2">
      <c r="A291" s="1">
        <v>44850</v>
      </c>
      <c r="B291" s="9">
        <v>21317</v>
      </c>
      <c r="C291" s="9">
        <v>20231</v>
      </c>
      <c r="D291" s="9">
        <v>19702</v>
      </c>
      <c r="E291" s="9">
        <v>19146</v>
      </c>
      <c r="F291" s="9">
        <v>18062</v>
      </c>
      <c r="G291" s="9">
        <v>17412</v>
      </c>
      <c r="H291" s="9">
        <v>18263</v>
      </c>
      <c r="I291" s="9">
        <v>19411</v>
      </c>
      <c r="J291" s="9">
        <v>20380</v>
      </c>
      <c r="K291" s="9">
        <v>22841</v>
      </c>
      <c r="L291" s="9">
        <v>23743</v>
      </c>
      <c r="M291" s="9">
        <v>24659</v>
      </c>
      <c r="N291" s="9">
        <v>25150</v>
      </c>
      <c r="O291" s="9">
        <v>26318</v>
      </c>
      <c r="P291" s="9">
        <v>26831</v>
      </c>
      <c r="Q291" s="9">
        <v>28074</v>
      </c>
      <c r="R291" s="9">
        <v>30339</v>
      </c>
      <c r="S291" s="9">
        <v>32504</v>
      </c>
      <c r="T291" s="9">
        <v>32996</v>
      </c>
      <c r="U291" s="9">
        <v>31078</v>
      </c>
      <c r="V291" s="9">
        <v>29603</v>
      </c>
      <c r="W291" s="9">
        <v>27814</v>
      </c>
      <c r="X291" s="9">
        <v>26015</v>
      </c>
      <c r="Y291" s="9">
        <v>22233</v>
      </c>
    </row>
    <row r="292" spans="1:25" x14ac:dyDescent="0.2">
      <c r="A292" s="1">
        <v>44851</v>
      </c>
      <c r="B292" s="9">
        <v>18419</v>
      </c>
      <c r="C292" s="9">
        <v>17823</v>
      </c>
      <c r="D292" s="9">
        <v>17101</v>
      </c>
      <c r="E292" s="9">
        <v>15603</v>
      </c>
      <c r="F292" s="9">
        <v>14749</v>
      </c>
      <c r="G292" s="9">
        <v>15149</v>
      </c>
      <c r="H292" s="9">
        <v>17688</v>
      </c>
      <c r="I292" s="9">
        <v>18210</v>
      </c>
      <c r="J292" s="9">
        <v>18668</v>
      </c>
      <c r="K292" s="9">
        <v>19638</v>
      </c>
      <c r="L292" s="9">
        <v>20404</v>
      </c>
      <c r="M292" s="9">
        <v>20345</v>
      </c>
      <c r="N292" s="9">
        <v>20118</v>
      </c>
      <c r="O292" s="9">
        <v>19190</v>
      </c>
      <c r="P292" s="9">
        <v>18485</v>
      </c>
      <c r="Q292" s="9">
        <v>18722</v>
      </c>
      <c r="R292" s="9">
        <v>19387</v>
      </c>
      <c r="S292" s="9">
        <v>20600</v>
      </c>
      <c r="T292" s="9">
        <v>22987</v>
      </c>
      <c r="U292" s="9">
        <v>22630</v>
      </c>
      <c r="V292" s="9">
        <v>22384</v>
      </c>
      <c r="W292" s="9">
        <v>21785</v>
      </c>
      <c r="X292" s="9">
        <v>20201</v>
      </c>
      <c r="Y292" s="9">
        <v>19738</v>
      </c>
    </row>
    <row r="293" spans="1:25" x14ac:dyDescent="0.2">
      <c r="A293" s="1">
        <v>44852</v>
      </c>
      <c r="B293" s="9">
        <v>18269</v>
      </c>
      <c r="C293" s="9">
        <v>17619</v>
      </c>
      <c r="D293" s="9">
        <v>16935</v>
      </c>
      <c r="E293" s="9">
        <v>15397</v>
      </c>
      <c r="F293" s="9">
        <v>14447</v>
      </c>
      <c r="G293" s="9">
        <v>14608</v>
      </c>
      <c r="H293" s="9">
        <v>17129</v>
      </c>
      <c r="I293" s="9">
        <v>17780</v>
      </c>
      <c r="J293" s="9">
        <v>16543</v>
      </c>
      <c r="K293" s="9">
        <v>16360</v>
      </c>
      <c r="L293" s="9">
        <v>21253</v>
      </c>
      <c r="M293" s="9">
        <v>21548</v>
      </c>
      <c r="N293" s="9">
        <v>21617</v>
      </c>
      <c r="O293" s="9">
        <v>20802</v>
      </c>
      <c r="P293" s="9">
        <v>19876</v>
      </c>
      <c r="Q293" s="9">
        <v>20021</v>
      </c>
      <c r="R293" s="9">
        <v>20835</v>
      </c>
      <c r="S293" s="9">
        <v>21587</v>
      </c>
      <c r="T293" s="9">
        <v>22454</v>
      </c>
      <c r="U293" s="9">
        <v>22318</v>
      </c>
      <c r="V293" s="9">
        <v>21890</v>
      </c>
      <c r="W293" s="9">
        <v>21180</v>
      </c>
      <c r="X293" s="9">
        <v>19836</v>
      </c>
      <c r="Y293" s="9">
        <v>19740</v>
      </c>
    </row>
    <row r="294" spans="1:25" x14ac:dyDescent="0.2">
      <c r="A294" s="1">
        <v>44853</v>
      </c>
      <c r="B294" s="9">
        <v>17841</v>
      </c>
      <c r="C294" s="9">
        <v>16954</v>
      </c>
      <c r="D294" s="9">
        <v>16301</v>
      </c>
      <c r="E294" s="9">
        <v>14997</v>
      </c>
      <c r="F294" s="9">
        <v>14033</v>
      </c>
      <c r="G294" s="9">
        <v>14320</v>
      </c>
      <c r="H294" s="9">
        <v>16561</v>
      </c>
      <c r="I294" s="9">
        <v>17108</v>
      </c>
      <c r="J294" s="9">
        <v>17576</v>
      </c>
      <c r="K294" s="9">
        <v>19336</v>
      </c>
      <c r="L294" s="9">
        <v>20367</v>
      </c>
      <c r="M294" s="9">
        <v>20537</v>
      </c>
      <c r="N294" s="9">
        <v>20582</v>
      </c>
      <c r="O294" s="9">
        <v>19450</v>
      </c>
      <c r="P294" s="9">
        <v>18373</v>
      </c>
      <c r="Q294" s="9">
        <v>18367</v>
      </c>
      <c r="R294" s="9">
        <v>19113</v>
      </c>
      <c r="S294" s="9">
        <v>20093</v>
      </c>
      <c r="T294" s="9">
        <v>22510</v>
      </c>
      <c r="U294" s="9">
        <v>22042</v>
      </c>
      <c r="V294" s="9">
        <v>22051</v>
      </c>
      <c r="W294" s="9">
        <v>21560</v>
      </c>
      <c r="X294" s="9">
        <v>20245</v>
      </c>
      <c r="Y294" s="9">
        <v>17338</v>
      </c>
    </row>
    <row r="295" spans="1:25" x14ac:dyDescent="0.2">
      <c r="A295" s="1">
        <v>44854</v>
      </c>
      <c r="B295" s="9">
        <v>18820</v>
      </c>
      <c r="C295" s="9">
        <v>18023</v>
      </c>
      <c r="D295" s="9">
        <v>17525</v>
      </c>
      <c r="E295" s="9">
        <v>15986</v>
      </c>
      <c r="F295" s="9">
        <v>15065</v>
      </c>
      <c r="G295" s="9">
        <v>15484</v>
      </c>
      <c r="H295" s="9">
        <v>18078</v>
      </c>
      <c r="I295" s="9">
        <v>18610</v>
      </c>
      <c r="J295" s="9">
        <v>18853</v>
      </c>
      <c r="K295" s="9">
        <v>19800</v>
      </c>
      <c r="L295" s="9">
        <v>20573</v>
      </c>
      <c r="M295" s="9">
        <v>20833</v>
      </c>
      <c r="N295" s="9">
        <v>20721</v>
      </c>
      <c r="O295" s="9">
        <v>19655</v>
      </c>
      <c r="P295" s="9">
        <v>18844</v>
      </c>
      <c r="Q295" s="9">
        <v>19282</v>
      </c>
      <c r="R295" s="9">
        <v>20277</v>
      </c>
      <c r="S295" s="9">
        <v>21480</v>
      </c>
      <c r="T295" s="9">
        <v>23646</v>
      </c>
      <c r="U295" s="9">
        <v>23286</v>
      </c>
      <c r="V295" s="9">
        <v>23099</v>
      </c>
      <c r="W295" s="9">
        <v>22631</v>
      </c>
      <c r="X295" s="9">
        <v>21160</v>
      </c>
      <c r="Y295" s="9">
        <v>21488</v>
      </c>
    </row>
    <row r="296" spans="1:25" x14ac:dyDescent="0.2">
      <c r="A296" s="1">
        <v>44855</v>
      </c>
      <c r="B296" s="9">
        <v>19215</v>
      </c>
      <c r="C296" s="9">
        <v>18577</v>
      </c>
      <c r="D296" s="9">
        <v>17891</v>
      </c>
      <c r="E296" s="9">
        <v>16507</v>
      </c>
      <c r="F296" s="9">
        <v>15431</v>
      </c>
      <c r="G296" s="9">
        <v>15723</v>
      </c>
      <c r="H296" s="9">
        <v>18313</v>
      </c>
      <c r="I296" s="9">
        <v>18890</v>
      </c>
      <c r="J296" s="9">
        <v>19026</v>
      </c>
      <c r="K296" s="9">
        <v>20013</v>
      </c>
      <c r="L296" s="9">
        <v>20779</v>
      </c>
      <c r="M296" s="9">
        <v>20900</v>
      </c>
      <c r="N296" s="9">
        <v>20370</v>
      </c>
      <c r="O296" s="9">
        <v>19264</v>
      </c>
      <c r="P296" s="9">
        <v>18366</v>
      </c>
      <c r="Q296" s="9">
        <v>18454</v>
      </c>
      <c r="R296" s="9">
        <v>19315</v>
      </c>
      <c r="S296" s="9">
        <v>20746</v>
      </c>
      <c r="T296" s="9">
        <v>22804</v>
      </c>
      <c r="U296" s="9">
        <v>22321</v>
      </c>
      <c r="V296" s="9">
        <v>22754</v>
      </c>
      <c r="W296" s="9">
        <v>22687</v>
      </c>
      <c r="X296" s="9">
        <v>21588</v>
      </c>
      <c r="Y296" s="9">
        <v>20398</v>
      </c>
    </row>
    <row r="297" spans="1:25" x14ac:dyDescent="0.2">
      <c r="A297" s="1">
        <v>44856</v>
      </c>
      <c r="B297" s="9">
        <v>19162</v>
      </c>
      <c r="C297" s="9">
        <v>18105</v>
      </c>
      <c r="D297" s="9">
        <v>17683</v>
      </c>
      <c r="E297" s="9">
        <v>17045</v>
      </c>
      <c r="F297" s="9">
        <v>16317</v>
      </c>
      <c r="G297" s="9">
        <v>16116</v>
      </c>
      <c r="H297" s="9">
        <v>17141</v>
      </c>
      <c r="I297" s="9">
        <v>18079</v>
      </c>
      <c r="J297" s="9">
        <v>18950</v>
      </c>
      <c r="K297" s="9">
        <v>21044</v>
      </c>
      <c r="L297" s="9">
        <v>21350</v>
      </c>
      <c r="M297" s="9">
        <v>21709</v>
      </c>
      <c r="N297" s="9">
        <v>21418</v>
      </c>
      <c r="O297" s="9">
        <v>22173</v>
      </c>
      <c r="P297" s="9">
        <v>22464</v>
      </c>
      <c r="Q297" s="9">
        <v>23334</v>
      </c>
      <c r="R297" s="9">
        <v>25015</v>
      </c>
      <c r="S297" s="9">
        <v>26301</v>
      </c>
      <c r="T297" s="9">
        <v>26510</v>
      </c>
      <c r="U297" s="9">
        <v>24881</v>
      </c>
      <c r="V297" s="9">
        <v>23821</v>
      </c>
      <c r="W297" s="9">
        <v>22781</v>
      </c>
      <c r="X297" s="9">
        <v>21566</v>
      </c>
      <c r="Y297" s="9">
        <v>20617</v>
      </c>
    </row>
    <row r="298" spans="1:25" x14ac:dyDescent="0.2">
      <c r="A298" s="1">
        <v>44857</v>
      </c>
      <c r="B298" s="9">
        <v>18093</v>
      </c>
      <c r="C298" s="9">
        <v>17184</v>
      </c>
      <c r="D298" s="9">
        <v>16741</v>
      </c>
      <c r="E298" s="9">
        <v>15980</v>
      </c>
      <c r="F298" s="9">
        <v>15278</v>
      </c>
      <c r="G298" s="9">
        <v>14925</v>
      </c>
      <c r="H298" s="9">
        <v>15862</v>
      </c>
      <c r="I298" s="9">
        <v>17112</v>
      </c>
      <c r="J298" s="9">
        <v>18421</v>
      </c>
      <c r="K298" s="9">
        <v>20399</v>
      </c>
      <c r="L298" s="9">
        <v>20615</v>
      </c>
      <c r="M298" s="9">
        <v>21199</v>
      </c>
      <c r="N298" s="9">
        <v>21594</v>
      </c>
      <c r="O298" s="9">
        <v>22295</v>
      </c>
      <c r="P298" s="9">
        <v>22861</v>
      </c>
      <c r="Q298" s="9">
        <v>23986</v>
      </c>
      <c r="R298" s="9">
        <v>26044</v>
      </c>
      <c r="S298" s="9">
        <v>27661</v>
      </c>
      <c r="T298" s="9">
        <v>27613</v>
      </c>
      <c r="U298" s="9">
        <v>25939</v>
      </c>
      <c r="V298" s="9">
        <v>24275</v>
      </c>
      <c r="W298" s="9">
        <v>22972</v>
      </c>
      <c r="X298" s="9">
        <v>21650</v>
      </c>
      <c r="Y298" s="9">
        <v>17931</v>
      </c>
    </row>
    <row r="299" spans="1:25" x14ac:dyDescent="0.2">
      <c r="A299" s="1">
        <v>44858</v>
      </c>
      <c r="B299" s="9">
        <v>19221</v>
      </c>
      <c r="C299" s="9">
        <v>18572</v>
      </c>
      <c r="D299" s="9">
        <v>17979</v>
      </c>
      <c r="E299" s="9">
        <v>16328</v>
      </c>
      <c r="F299" s="9">
        <v>15072</v>
      </c>
      <c r="G299" s="9">
        <v>14860</v>
      </c>
      <c r="H299" s="9">
        <v>16987</v>
      </c>
      <c r="I299" s="9">
        <v>17670</v>
      </c>
      <c r="J299" s="9">
        <v>18875</v>
      </c>
      <c r="K299" s="9">
        <v>20161</v>
      </c>
      <c r="L299" s="9">
        <v>20805</v>
      </c>
      <c r="M299" s="9">
        <v>21140</v>
      </c>
      <c r="N299" s="9">
        <v>21468</v>
      </c>
      <c r="O299" s="9">
        <v>20737</v>
      </c>
      <c r="P299" s="9">
        <v>20144</v>
      </c>
      <c r="Q299" s="9">
        <v>20261</v>
      </c>
      <c r="R299" s="9">
        <v>21318</v>
      </c>
      <c r="S299" s="9">
        <v>22275</v>
      </c>
      <c r="T299" s="9">
        <v>23729</v>
      </c>
      <c r="U299" s="9">
        <v>22837</v>
      </c>
      <c r="V299" s="9">
        <v>22244</v>
      </c>
      <c r="W299" s="9">
        <v>21689</v>
      </c>
      <c r="X299" s="9">
        <v>19827</v>
      </c>
      <c r="Y299" s="9">
        <v>19412</v>
      </c>
    </row>
    <row r="300" spans="1:25" x14ac:dyDescent="0.2">
      <c r="A300" s="1">
        <v>44859</v>
      </c>
      <c r="B300" s="9">
        <v>17917</v>
      </c>
      <c r="C300" s="9">
        <v>17066</v>
      </c>
      <c r="D300" s="9">
        <v>16453</v>
      </c>
      <c r="E300" s="9">
        <v>15079</v>
      </c>
      <c r="F300" s="9">
        <v>14104</v>
      </c>
      <c r="G300" s="9">
        <v>14286</v>
      </c>
      <c r="H300" s="9">
        <v>16645</v>
      </c>
      <c r="I300" s="9">
        <v>17297</v>
      </c>
      <c r="J300" s="9">
        <v>17843</v>
      </c>
      <c r="K300" s="9">
        <v>19253</v>
      </c>
      <c r="L300" s="9">
        <v>20351</v>
      </c>
      <c r="M300" s="9">
        <v>20464</v>
      </c>
      <c r="N300" s="9">
        <v>20603</v>
      </c>
      <c r="O300" s="9">
        <v>19688</v>
      </c>
      <c r="P300" s="9">
        <v>18932</v>
      </c>
      <c r="Q300" s="9">
        <v>18954</v>
      </c>
      <c r="R300" s="9">
        <v>19891</v>
      </c>
      <c r="S300" s="9">
        <v>20794</v>
      </c>
      <c r="T300" s="9">
        <v>22192</v>
      </c>
      <c r="U300" s="9">
        <v>21860</v>
      </c>
      <c r="V300" s="9">
        <v>21350</v>
      </c>
      <c r="W300" s="9">
        <v>20582</v>
      </c>
      <c r="X300" s="9">
        <v>19117</v>
      </c>
      <c r="Y300" s="9">
        <v>18780</v>
      </c>
    </row>
    <row r="301" spans="1:25" x14ac:dyDescent="0.2">
      <c r="A301" s="1">
        <v>44860</v>
      </c>
      <c r="B301" s="9">
        <v>17015</v>
      </c>
      <c r="C301" s="9">
        <v>16397</v>
      </c>
      <c r="D301" s="9">
        <v>15735</v>
      </c>
      <c r="E301" s="9">
        <v>14364</v>
      </c>
      <c r="F301" s="9">
        <v>13557</v>
      </c>
      <c r="G301" s="9">
        <v>13771</v>
      </c>
      <c r="H301" s="9">
        <v>16165</v>
      </c>
      <c r="I301" s="9">
        <v>16745</v>
      </c>
      <c r="J301" s="9">
        <v>17332</v>
      </c>
      <c r="K301" s="9">
        <v>18881</v>
      </c>
      <c r="L301" s="9">
        <v>19806</v>
      </c>
      <c r="M301" s="9">
        <v>20066</v>
      </c>
      <c r="N301" s="9">
        <v>20332</v>
      </c>
      <c r="O301" s="9">
        <v>19483</v>
      </c>
      <c r="P301" s="9">
        <v>18302</v>
      </c>
      <c r="Q301" s="9">
        <v>18671</v>
      </c>
      <c r="R301" s="9">
        <v>19946</v>
      </c>
      <c r="S301" s="9">
        <v>20995</v>
      </c>
      <c r="T301" s="9">
        <v>22153</v>
      </c>
      <c r="U301" s="9">
        <v>21386</v>
      </c>
      <c r="V301" s="9">
        <v>20989</v>
      </c>
      <c r="W301" s="9">
        <v>20447</v>
      </c>
      <c r="X301" s="9">
        <v>18968</v>
      </c>
      <c r="Y301" s="9">
        <v>16879</v>
      </c>
    </row>
    <row r="302" spans="1:25" x14ac:dyDescent="0.2">
      <c r="A302" s="1">
        <v>44861</v>
      </c>
      <c r="B302" s="9">
        <v>17521</v>
      </c>
      <c r="C302" s="9">
        <v>16709</v>
      </c>
      <c r="D302" s="9">
        <v>15848</v>
      </c>
      <c r="E302" s="9">
        <v>14461</v>
      </c>
      <c r="F302" s="9">
        <v>13667</v>
      </c>
      <c r="G302" s="9">
        <v>13970</v>
      </c>
      <c r="H302" s="9">
        <v>16319</v>
      </c>
      <c r="I302" s="9">
        <v>17176</v>
      </c>
      <c r="J302" s="9">
        <v>17708</v>
      </c>
      <c r="K302" s="9">
        <v>19105</v>
      </c>
      <c r="L302" s="9">
        <v>20017</v>
      </c>
      <c r="M302" s="9">
        <v>20484</v>
      </c>
      <c r="N302" s="9">
        <v>20485</v>
      </c>
      <c r="O302" s="9">
        <v>19217</v>
      </c>
      <c r="P302" s="9">
        <v>18447</v>
      </c>
      <c r="Q302" s="9">
        <v>18709</v>
      </c>
      <c r="R302" s="9">
        <v>19886</v>
      </c>
      <c r="S302" s="9">
        <v>21483</v>
      </c>
      <c r="T302" s="9">
        <v>23309</v>
      </c>
      <c r="U302" s="9">
        <v>23086</v>
      </c>
      <c r="V302" s="9">
        <v>23267</v>
      </c>
      <c r="W302" s="9">
        <v>22802</v>
      </c>
      <c r="X302" s="9">
        <v>21329</v>
      </c>
      <c r="Y302" s="9">
        <v>20667</v>
      </c>
    </row>
    <row r="303" spans="1:25" x14ac:dyDescent="0.2">
      <c r="A303" s="1">
        <v>44862</v>
      </c>
      <c r="B303" s="9">
        <v>19755</v>
      </c>
      <c r="C303" s="9">
        <v>19255</v>
      </c>
      <c r="D303" s="9">
        <v>18716</v>
      </c>
      <c r="E303" s="9">
        <v>17306</v>
      </c>
      <c r="F303" s="9">
        <v>16384</v>
      </c>
      <c r="G303" s="9">
        <v>16656</v>
      </c>
      <c r="H303" s="9">
        <v>18988</v>
      </c>
      <c r="I303" s="9">
        <v>19707</v>
      </c>
      <c r="J303" s="9">
        <v>19797</v>
      </c>
      <c r="K303" s="9">
        <v>20943</v>
      </c>
      <c r="L303" s="9">
        <v>21605</v>
      </c>
      <c r="M303" s="9">
        <v>21442</v>
      </c>
      <c r="N303" s="9">
        <v>21062</v>
      </c>
      <c r="O303" s="9">
        <v>20088</v>
      </c>
      <c r="P303" s="9">
        <v>19101</v>
      </c>
      <c r="Q303" s="9">
        <v>19205</v>
      </c>
      <c r="R303" s="9">
        <v>20235</v>
      </c>
      <c r="S303" s="9">
        <v>21761</v>
      </c>
      <c r="T303" s="9">
        <v>23672</v>
      </c>
      <c r="U303" s="9">
        <v>23586</v>
      </c>
      <c r="V303" s="9">
        <v>23844</v>
      </c>
      <c r="W303" s="9">
        <v>23821</v>
      </c>
      <c r="X303" s="9">
        <v>22944</v>
      </c>
      <c r="Y303" s="9">
        <v>20203</v>
      </c>
    </row>
    <row r="304" spans="1:25" x14ac:dyDescent="0.2">
      <c r="A304" s="1">
        <v>44863</v>
      </c>
      <c r="B304" s="9">
        <v>19882</v>
      </c>
      <c r="C304" s="9">
        <v>19054</v>
      </c>
      <c r="D304" s="9">
        <v>18574</v>
      </c>
      <c r="E304" s="9">
        <v>17904</v>
      </c>
      <c r="F304" s="9">
        <v>17191</v>
      </c>
      <c r="G304" s="9">
        <v>17051</v>
      </c>
      <c r="H304" s="9">
        <v>18107</v>
      </c>
      <c r="I304" s="9">
        <v>19205</v>
      </c>
      <c r="J304" s="9">
        <v>19858</v>
      </c>
      <c r="K304" s="9">
        <v>21723</v>
      </c>
      <c r="L304" s="9">
        <v>22124</v>
      </c>
      <c r="M304" s="9">
        <v>22633</v>
      </c>
      <c r="N304" s="9">
        <v>22360</v>
      </c>
      <c r="O304" s="9">
        <v>22837</v>
      </c>
      <c r="P304" s="9">
        <v>23165</v>
      </c>
      <c r="Q304" s="9">
        <v>24207</v>
      </c>
      <c r="R304" s="9">
        <v>26031</v>
      </c>
      <c r="S304" s="9">
        <v>28005</v>
      </c>
      <c r="T304" s="9">
        <v>27822</v>
      </c>
      <c r="U304" s="9">
        <v>26162</v>
      </c>
      <c r="V304" s="9">
        <v>25072</v>
      </c>
      <c r="W304" s="9">
        <v>24037</v>
      </c>
      <c r="X304" s="9">
        <v>22790</v>
      </c>
      <c r="Y304" s="9">
        <v>22175</v>
      </c>
    </row>
    <row r="305" spans="1:25" x14ac:dyDescent="0.2">
      <c r="A305" s="1">
        <v>44864</v>
      </c>
      <c r="B305" s="9">
        <v>19230</v>
      </c>
      <c r="C305" s="9">
        <v>18250</v>
      </c>
      <c r="D305" s="9">
        <v>17781</v>
      </c>
      <c r="E305" s="9">
        <v>16952</v>
      </c>
      <c r="F305" s="9">
        <v>16097</v>
      </c>
      <c r="G305" s="9">
        <v>15755</v>
      </c>
      <c r="H305" s="9">
        <v>16635</v>
      </c>
      <c r="I305" s="9">
        <v>17764</v>
      </c>
      <c r="J305" s="9">
        <v>18771</v>
      </c>
      <c r="K305" s="9">
        <v>20625</v>
      </c>
      <c r="L305" s="9">
        <v>21097</v>
      </c>
      <c r="M305" s="9">
        <v>21799</v>
      </c>
      <c r="N305" s="9">
        <v>21850</v>
      </c>
      <c r="O305" s="9">
        <v>22665</v>
      </c>
      <c r="P305" s="9">
        <v>22962</v>
      </c>
      <c r="Q305" s="9">
        <v>24386</v>
      </c>
      <c r="R305" s="9">
        <v>26605</v>
      </c>
      <c r="S305" s="9">
        <v>28645</v>
      </c>
      <c r="T305" s="9">
        <v>28648</v>
      </c>
      <c r="U305" s="9">
        <v>26769</v>
      </c>
      <c r="V305" s="9">
        <v>25563</v>
      </c>
      <c r="W305" s="9">
        <v>23736</v>
      </c>
      <c r="X305" s="9">
        <v>22061</v>
      </c>
      <c r="Y305" s="9">
        <v>18238</v>
      </c>
    </row>
    <row r="306" spans="1:25" x14ac:dyDescent="0.2">
      <c r="A306" s="1">
        <v>44865</v>
      </c>
      <c r="B306" s="9">
        <v>19402</v>
      </c>
      <c r="C306" s="9">
        <v>18880</v>
      </c>
      <c r="D306" s="9">
        <v>18245</v>
      </c>
      <c r="E306" s="9">
        <v>16916</v>
      </c>
      <c r="F306" s="9">
        <v>15907</v>
      </c>
      <c r="G306" s="9">
        <v>16461</v>
      </c>
      <c r="H306" s="9">
        <v>19038</v>
      </c>
      <c r="I306" s="9">
        <v>19595</v>
      </c>
      <c r="J306" s="9">
        <v>20126</v>
      </c>
      <c r="K306" s="9">
        <v>21145</v>
      </c>
      <c r="L306" s="9">
        <v>21425</v>
      </c>
      <c r="M306" s="9">
        <v>21040</v>
      </c>
      <c r="N306" s="9">
        <v>20658</v>
      </c>
      <c r="O306" s="9">
        <v>19644</v>
      </c>
      <c r="P306" s="9">
        <v>18609</v>
      </c>
      <c r="Q306" s="9">
        <v>18671</v>
      </c>
      <c r="R306" s="9">
        <v>19639</v>
      </c>
      <c r="S306" s="9">
        <v>20422</v>
      </c>
      <c r="T306" s="9">
        <v>21921</v>
      </c>
      <c r="U306" s="9">
        <v>21870</v>
      </c>
      <c r="V306" s="9">
        <v>22323</v>
      </c>
      <c r="W306" s="9">
        <v>22204</v>
      </c>
      <c r="X306" s="9">
        <v>20722</v>
      </c>
      <c r="Y306" s="9">
        <v>18575</v>
      </c>
    </row>
    <row r="307" spans="1:25" x14ac:dyDescent="0.2">
      <c r="A307" s="1">
        <v>44866</v>
      </c>
      <c r="B307" s="9">
        <v>16924</v>
      </c>
      <c r="C307" s="9">
        <v>15660</v>
      </c>
      <c r="D307" s="9">
        <v>14873</v>
      </c>
      <c r="E307" s="9">
        <v>14239</v>
      </c>
      <c r="F307" s="9">
        <v>14387</v>
      </c>
      <c r="G307" s="9">
        <v>15862</v>
      </c>
      <c r="H307" s="9">
        <v>19047</v>
      </c>
      <c r="I307" s="9">
        <v>20728</v>
      </c>
      <c r="J307" s="9">
        <v>21569</v>
      </c>
      <c r="K307" s="9">
        <v>21509</v>
      </c>
      <c r="L307" s="9">
        <v>21632</v>
      </c>
      <c r="M307" s="9">
        <v>20556</v>
      </c>
      <c r="N307" s="9">
        <v>19333</v>
      </c>
      <c r="O307" s="9">
        <v>18606</v>
      </c>
      <c r="P307" s="9">
        <v>18907</v>
      </c>
      <c r="Q307" s="9">
        <v>19298</v>
      </c>
      <c r="R307" s="9">
        <v>21116</v>
      </c>
      <c r="S307" s="9">
        <v>23373</v>
      </c>
      <c r="T307" s="9">
        <v>24566</v>
      </c>
      <c r="U307" s="9">
        <v>24646</v>
      </c>
      <c r="V307" s="9">
        <v>23221</v>
      </c>
      <c r="W307" s="9">
        <v>22293</v>
      </c>
      <c r="X307" s="9">
        <v>20341</v>
      </c>
      <c r="Y307" s="9">
        <v>19928</v>
      </c>
    </row>
    <row r="308" spans="1:25" x14ac:dyDescent="0.2">
      <c r="A308" s="1">
        <v>44867</v>
      </c>
      <c r="B308" s="9">
        <v>16190</v>
      </c>
      <c r="C308" s="9">
        <v>15149</v>
      </c>
      <c r="D308" s="9">
        <v>14408</v>
      </c>
      <c r="E308" s="9">
        <v>13754</v>
      </c>
      <c r="F308" s="9">
        <v>14013</v>
      </c>
      <c r="G308" s="9">
        <v>15575</v>
      </c>
      <c r="H308" s="9">
        <v>18599</v>
      </c>
      <c r="I308" s="9">
        <v>20055</v>
      </c>
      <c r="J308" s="9">
        <v>20744</v>
      </c>
      <c r="K308" s="9">
        <v>20573</v>
      </c>
      <c r="L308" s="9">
        <v>20959</v>
      </c>
      <c r="M308" s="9">
        <v>20473</v>
      </c>
      <c r="N308" s="9">
        <v>19389</v>
      </c>
      <c r="O308" s="9">
        <v>18961</v>
      </c>
      <c r="P308" s="9">
        <v>18840</v>
      </c>
      <c r="Q308" s="9">
        <v>19338</v>
      </c>
      <c r="R308" s="9">
        <v>21693</v>
      </c>
      <c r="S308" s="9">
        <v>24081</v>
      </c>
      <c r="T308" s="9">
        <v>26026</v>
      </c>
      <c r="U308" s="9">
        <v>25975</v>
      </c>
      <c r="V308" s="9">
        <v>24868</v>
      </c>
      <c r="W308" s="9">
        <v>24019</v>
      </c>
      <c r="X308" s="9">
        <v>22087</v>
      </c>
      <c r="Y308" s="9">
        <v>19159</v>
      </c>
    </row>
    <row r="309" spans="1:25" x14ac:dyDescent="0.2">
      <c r="A309" s="1">
        <v>44868</v>
      </c>
      <c r="B309" s="9">
        <v>17918</v>
      </c>
      <c r="C309" s="9">
        <v>16620</v>
      </c>
      <c r="D309" s="9">
        <v>15890</v>
      </c>
      <c r="E309" s="9">
        <v>15045</v>
      </c>
      <c r="F309" s="9">
        <v>15287</v>
      </c>
      <c r="G309" s="9">
        <v>16888</v>
      </c>
      <c r="H309" s="9">
        <v>20187</v>
      </c>
      <c r="I309" s="9">
        <v>21692</v>
      </c>
      <c r="J309" s="9">
        <v>22374</v>
      </c>
      <c r="K309" s="9">
        <v>21967</v>
      </c>
      <c r="L309" s="9">
        <v>22271</v>
      </c>
      <c r="M309" s="9">
        <v>21066</v>
      </c>
      <c r="N309" s="9">
        <v>19555</v>
      </c>
      <c r="O309" s="9">
        <v>18638</v>
      </c>
      <c r="P309" s="9">
        <v>18549</v>
      </c>
      <c r="Q309" s="9">
        <v>19088</v>
      </c>
      <c r="R309" s="9">
        <v>21539</v>
      </c>
      <c r="S309" s="9">
        <v>23982</v>
      </c>
      <c r="T309" s="9">
        <v>25539</v>
      </c>
      <c r="U309" s="9">
        <v>25719</v>
      </c>
      <c r="V309" s="9">
        <v>24617</v>
      </c>
      <c r="W309" s="9">
        <v>23480</v>
      </c>
      <c r="X309" s="9">
        <v>21483</v>
      </c>
      <c r="Y309" s="9">
        <v>19995</v>
      </c>
    </row>
    <row r="310" spans="1:25" x14ac:dyDescent="0.2">
      <c r="A310" s="1">
        <v>44869</v>
      </c>
      <c r="B310" s="9">
        <v>17179</v>
      </c>
      <c r="C310" s="9">
        <v>15893</v>
      </c>
      <c r="D310" s="9">
        <v>15078</v>
      </c>
      <c r="E310" s="9">
        <v>14349</v>
      </c>
      <c r="F310" s="9">
        <v>14477</v>
      </c>
      <c r="G310" s="9">
        <v>15986</v>
      </c>
      <c r="H310" s="9">
        <v>18957</v>
      </c>
      <c r="I310" s="9">
        <v>20249</v>
      </c>
      <c r="J310" s="9">
        <v>20929</v>
      </c>
      <c r="K310" s="9">
        <v>20585</v>
      </c>
      <c r="L310" s="9">
        <v>20515</v>
      </c>
      <c r="M310" s="9">
        <v>19764</v>
      </c>
      <c r="N310" s="9">
        <v>18683</v>
      </c>
      <c r="O310" s="9">
        <v>17776</v>
      </c>
      <c r="P310" s="9">
        <v>17947</v>
      </c>
      <c r="Q310" s="9">
        <v>18232</v>
      </c>
      <c r="R310" s="9">
        <v>19828</v>
      </c>
      <c r="S310" s="9">
        <v>21435</v>
      </c>
      <c r="T310" s="9">
        <v>22691</v>
      </c>
      <c r="U310" s="9">
        <v>22757</v>
      </c>
      <c r="V310" s="9">
        <v>22145</v>
      </c>
      <c r="W310" s="9">
        <v>21600</v>
      </c>
      <c r="X310" s="9">
        <v>19869</v>
      </c>
      <c r="Y310" s="9">
        <v>18576</v>
      </c>
    </row>
    <row r="311" spans="1:25" x14ac:dyDescent="0.2">
      <c r="A311" s="1">
        <v>44870</v>
      </c>
      <c r="B311" s="9">
        <v>16619</v>
      </c>
      <c r="C311" s="9">
        <v>15449</v>
      </c>
      <c r="D311" s="9">
        <v>15122</v>
      </c>
      <c r="E311" s="9">
        <v>13841</v>
      </c>
      <c r="F311" s="9">
        <v>13748</v>
      </c>
      <c r="G311" s="9">
        <v>14565</v>
      </c>
      <c r="H311" s="9">
        <v>16227</v>
      </c>
      <c r="I311" s="9">
        <v>18505</v>
      </c>
      <c r="J311" s="9">
        <v>20631</v>
      </c>
      <c r="K311" s="9">
        <v>22361</v>
      </c>
      <c r="L311" s="9">
        <v>22334</v>
      </c>
      <c r="M311" s="9">
        <v>22048</v>
      </c>
      <c r="N311" s="9">
        <v>22802</v>
      </c>
      <c r="O311" s="9">
        <v>22636</v>
      </c>
      <c r="P311" s="9">
        <v>22426</v>
      </c>
      <c r="Q311" s="9">
        <v>22992</v>
      </c>
      <c r="R311" s="9">
        <v>24154</v>
      </c>
      <c r="S311" s="9">
        <v>25276</v>
      </c>
      <c r="T311" s="9">
        <v>25013</v>
      </c>
      <c r="U311" s="9">
        <v>23881</v>
      </c>
      <c r="V311" s="9">
        <v>22616</v>
      </c>
      <c r="W311" s="9">
        <v>20835</v>
      </c>
      <c r="X311" s="9">
        <v>18751</v>
      </c>
      <c r="Y311" s="9">
        <v>16976</v>
      </c>
    </row>
    <row r="312" spans="1:25" x14ac:dyDescent="0.2">
      <c r="A312" s="1">
        <v>44871</v>
      </c>
      <c r="B312" s="9">
        <v>15435</v>
      </c>
      <c r="C312" s="9">
        <v>14229</v>
      </c>
      <c r="D312" s="9">
        <v>13691</v>
      </c>
      <c r="E312" s="9">
        <v>12643</v>
      </c>
      <c r="F312" s="9">
        <v>12480</v>
      </c>
      <c r="G312" s="9">
        <v>12913</v>
      </c>
      <c r="H312" s="9">
        <v>14670</v>
      </c>
      <c r="I312" s="9">
        <v>17075</v>
      </c>
      <c r="J312" s="9">
        <v>19754</v>
      </c>
      <c r="K312" s="9">
        <v>22180</v>
      </c>
      <c r="L312" s="9">
        <v>22321</v>
      </c>
      <c r="M312" s="9">
        <v>22679</v>
      </c>
      <c r="N312" s="9">
        <v>23822</v>
      </c>
      <c r="O312" s="9">
        <v>24133</v>
      </c>
      <c r="P312" s="9">
        <v>24459</v>
      </c>
      <c r="Q312" s="9">
        <v>25978</v>
      </c>
      <c r="R312" s="9">
        <v>28046</v>
      </c>
      <c r="S312" s="9">
        <v>27155</v>
      </c>
      <c r="T312" s="9">
        <v>25522</v>
      </c>
      <c r="U312" s="9">
        <v>24227</v>
      </c>
      <c r="V312" s="9">
        <v>22015</v>
      </c>
      <c r="W312" s="9">
        <v>20126</v>
      </c>
      <c r="X312" s="9">
        <v>17363</v>
      </c>
      <c r="Y312" s="9">
        <v>16156</v>
      </c>
    </row>
    <row r="313" spans="1:25" x14ac:dyDescent="0.2">
      <c r="A313" s="1">
        <v>44872</v>
      </c>
      <c r="B313" s="9">
        <v>14648</v>
      </c>
      <c r="C313" s="9">
        <v>13724</v>
      </c>
      <c r="D313" s="9">
        <v>12969</v>
      </c>
      <c r="E313" s="9">
        <v>12335</v>
      </c>
      <c r="F313" s="9">
        <v>12688</v>
      </c>
      <c r="G313" s="9">
        <v>14432</v>
      </c>
      <c r="H313" s="9">
        <v>17182</v>
      </c>
      <c r="I313" s="9">
        <v>18276</v>
      </c>
      <c r="J313" s="9">
        <v>19035</v>
      </c>
      <c r="K313" s="9">
        <v>19377</v>
      </c>
      <c r="L313" s="9">
        <v>19509</v>
      </c>
      <c r="M313" s="9">
        <v>19074</v>
      </c>
      <c r="N313" s="9">
        <v>17496</v>
      </c>
      <c r="O313" s="9">
        <v>17533</v>
      </c>
      <c r="P313" s="9">
        <v>18495</v>
      </c>
      <c r="Q313" s="9">
        <v>20065</v>
      </c>
      <c r="R313" s="9">
        <v>22848</v>
      </c>
      <c r="S313" s="9">
        <v>24192</v>
      </c>
      <c r="T313" s="9">
        <v>24641</v>
      </c>
      <c r="U313" s="9">
        <v>24800</v>
      </c>
      <c r="V313" s="9">
        <v>23927</v>
      </c>
      <c r="W313" s="9">
        <v>22992</v>
      </c>
      <c r="X313" s="9">
        <v>21069</v>
      </c>
      <c r="Y313" s="9">
        <v>18356</v>
      </c>
    </row>
    <row r="314" spans="1:25" x14ac:dyDescent="0.2">
      <c r="A314" s="1">
        <v>44873</v>
      </c>
      <c r="B314" s="9">
        <v>16776</v>
      </c>
      <c r="C314" s="9">
        <v>15756</v>
      </c>
      <c r="D314" s="9">
        <v>15584</v>
      </c>
      <c r="E314" s="9">
        <v>14936</v>
      </c>
      <c r="F314" s="9">
        <v>15404</v>
      </c>
      <c r="G314" s="9">
        <v>17144</v>
      </c>
      <c r="H314" s="9">
        <v>19993</v>
      </c>
      <c r="I314" s="9">
        <v>21475</v>
      </c>
      <c r="J314" s="9">
        <v>22706</v>
      </c>
      <c r="K314" s="9">
        <v>22888</v>
      </c>
      <c r="L314" s="9">
        <v>23015</v>
      </c>
      <c r="M314" s="9">
        <v>22989</v>
      </c>
      <c r="N314" s="9">
        <v>22081</v>
      </c>
      <c r="O314" s="9">
        <v>21498</v>
      </c>
      <c r="P314" s="9">
        <v>21773</v>
      </c>
      <c r="Q314" s="9">
        <v>23012</v>
      </c>
      <c r="R314" s="9">
        <v>25672</v>
      </c>
      <c r="S314" s="9">
        <v>27373</v>
      </c>
      <c r="T314" s="9">
        <v>28164</v>
      </c>
      <c r="U314" s="9">
        <v>28075</v>
      </c>
      <c r="V314" s="9">
        <v>26908</v>
      </c>
      <c r="W314" s="9">
        <v>25842</v>
      </c>
      <c r="X314" s="9">
        <v>23744</v>
      </c>
      <c r="Y314" s="9">
        <v>19533</v>
      </c>
    </row>
    <row r="315" spans="1:25" x14ac:dyDescent="0.2">
      <c r="A315" s="1">
        <v>44874</v>
      </c>
      <c r="B315" s="9">
        <v>19348</v>
      </c>
      <c r="C315" s="9">
        <v>18148</v>
      </c>
      <c r="D315" s="9">
        <v>17221</v>
      </c>
      <c r="E315" s="9">
        <v>16348</v>
      </c>
      <c r="F315" s="9">
        <v>16696</v>
      </c>
      <c r="G315" s="9">
        <v>18140</v>
      </c>
      <c r="H315" s="9">
        <v>20836</v>
      </c>
      <c r="I315" s="9">
        <v>21938</v>
      </c>
      <c r="J315" s="9">
        <v>22868</v>
      </c>
      <c r="K315" s="9">
        <v>22632</v>
      </c>
      <c r="L315" s="9">
        <v>23083</v>
      </c>
      <c r="M315" s="9">
        <v>22493</v>
      </c>
      <c r="N315" s="9">
        <v>21520</v>
      </c>
      <c r="O315" s="9">
        <v>21241</v>
      </c>
      <c r="P315" s="9">
        <v>21555</v>
      </c>
      <c r="Q315" s="9">
        <v>22559</v>
      </c>
      <c r="R315" s="9">
        <v>25498</v>
      </c>
      <c r="S315" s="9">
        <v>26699</v>
      </c>
      <c r="T315" s="9">
        <v>27209</v>
      </c>
      <c r="U315" s="9">
        <v>26861</v>
      </c>
      <c r="V315" s="9">
        <v>25590</v>
      </c>
      <c r="W315" s="9">
        <v>24450</v>
      </c>
      <c r="X315" s="9">
        <v>22699</v>
      </c>
      <c r="Y315" s="9">
        <v>19400</v>
      </c>
    </row>
    <row r="316" spans="1:25" x14ac:dyDescent="0.2">
      <c r="A316" s="1">
        <v>44875</v>
      </c>
      <c r="B316" s="9">
        <v>18234</v>
      </c>
      <c r="C316" s="9">
        <v>16883</v>
      </c>
      <c r="D316" s="9">
        <v>16167</v>
      </c>
      <c r="E316" s="9">
        <v>15258</v>
      </c>
      <c r="F316" s="9">
        <v>15400</v>
      </c>
      <c r="G316" s="9">
        <v>16939</v>
      </c>
      <c r="H316" s="9">
        <v>19954</v>
      </c>
      <c r="I316" s="9">
        <v>21410</v>
      </c>
      <c r="J316" s="9">
        <v>22723</v>
      </c>
      <c r="K316" s="9">
        <v>22803</v>
      </c>
      <c r="L316" s="9">
        <v>23231</v>
      </c>
      <c r="M316" s="9">
        <v>23050</v>
      </c>
      <c r="N316" s="9">
        <v>21562</v>
      </c>
      <c r="O316" s="9">
        <v>20666</v>
      </c>
      <c r="P316" s="9">
        <v>21037</v>
      </c>
      <c r="Q316" s="9">
        <v>21878</v>
      </c>
      <c r="R316" s="9">
        <v>24053</v>
      </c>
      <c r="S316" s="9">
        <v>24859</v>
      </c>
      <c r="T316" s="9">
        <v>25061</v>
      </c>
      <c r="U316" s="9">
        <v>25102</v>
      </c>
      <c r="V316" s="9">
        <v>23907</v>
      </c>
      <c r="W316" s="9">
        <v>22993</v>
      </c>
      <c r="X316" s="9">
        <v>20941</v>
      </c>
      <c r="Y316" s="9">
        <v>19333</v>
      </c>
    </row>
    <row r="317" spans="1:25" x14ac:dyDescent="0.2">
      <c r="A317" s="1">
        <v>44876</v>
      </c>
      <c r="B317" s="9">
        <v>17175</v>
      </c>
      <c r="C317" s="9">
        <v>15957</v>
      </c>
      <c r="D317" s="9">
        <v>15646</v>
      </c>
      <c r="E317" s="9">
        <v>14513</v>
      </c>
      <c r="F317" s="9">
        <v>14806</v>
      </c>
      <c r="G317" s="9">
        <v>15975</v>
      </c>
      <c r="H317" s="9">
        <v>17902</v>
      </c>
      <c r="I317" s="9">
        <v>20379</v>
      </c>
      <c r="J317" s="9">
        <v>22221</v>
      </c>
      <c r="K317" s="9">
        <v>23748</v>
      </c>
      <c r="L317" s="9">
        <v>23899</v>
      </c>
      <c r="M317" s="9">
        <v>23615</v>
      </c>
      <c r="N317" s="9">
        <v>25022</v>
      </c>
      <c r="O317" s="9">
        <v>25336</v>
      </c>
      <c r="P317" s="9">
        <v>25623</v>
      </c>
      <c r="Q317" s="9">
        <v>27021</v>
      </c>
      <c r="R317" s="9">
        <v>28763</v>
      </c>
      <c r="S317" s="9">
        <v>28320</v>
      </c>
      <c r="T317" s="9">
        <v>26935</v>
      </c>
      <c r="U317" s="9">
        <v>25764</v>
      </c>
      <c r="V317" s="9">
        <v>23976</v>
      </c>
      <c r="W317" s="9">
        <v>22672</v>
      </c>
      <c r="X317" s="9">
        <v>20208</v>
      </c>
      <c r="Y317" s="9">
        <v>19432</v>
      </c>
    </row>
    <row r="318" spans="1:25" x14ac:dyDescent="0.2">
      <c r="A318" s="1">
        <v>44877</v>
      </c>
      <c r="B318" s="9">
        <v>17584</v>
      </c>
      <c r="C318" s="9">
        <v>16512</v>
      </c>
      <c r="D318" s="9">
        <v>16316</v>
      </c>
      <c r="E318" s="9">
        <v>14863</v>
      </c>
      <c r="F318" s="9">
        <v>14644</v>
      </c>
      <c r="G318" s="9">
        <v>15438</v>
      </c>
      <c r="H318" s="9">
        <v>16918</v>
      </c>
      <c r="I318" s="9">
        <v>19518</v>
      </c>
      <c r="J318" s="9">
        <v>22784</v>
      </c>
      <c r="K318" s="9">
        <v>26288</v>
      </c>
      <c r="L318" s="9">
        <v>29352</v>
      </c>
      <c r="M318" s="9">
        <v>27406</v>
      </c>
      <c r="N318" s="9">
        <v>28934</v>
      </c>
      <c r="O318" s="9">
        <v>29003</v>
      </c>
      <c r="P318" s="9">
        <v>29222</v>
      </c>
      <c r="Q318" s="9">
        <v>30224</v>
      </c>
      <c r="R318" s="9">
        <v>31630</v>
      </c>
      <c r="S318" s="9">
        <v>30815</v>
      </c>
      <c r="T318" s="9">
        <v>28929</v>
      </c>
      <c r="U318" s="9">
        <v>27821</v>
      </c>
      <c r="V318" s="9">
        <v>26036</v>
      </c>
      <c r="W318" s="9">
        <v>24493</v>
      </c>
      <c r="X318" s="9">
        <v>22380</v>
      </c>
      <c r="Y318" s="9">
        <v>19517</v>
      </c>
    </row>
    <row r="319" spans="1:25" x14ac:dyDescent="0.2">
      <c r="A319" s="1">
        <v>44878</v>
      </c>
      <c r="B319" s="9">
        <v>17891</v>
      </c>
      <c r="C319" s="9">
        <v>16733</v>
      </c>
      <c r="D319" s="9">
        <v>16368</v>
      </c>
      <c r="E319" s="9">
        <v>14959</v>
      </c>
      <c r="F319" s="9">
        <v>14862</v>
      </c>
      <c r="G319" s="9">
        <v>15582</v>
      </c>
      <c r="H319" s="9">
        <v>17059</v>
      </c>
      <c r="I319" s="9">
        <v>19820</v>
      </c>
      <c r="J319" s="9">
        <v>22760</v>
      </c>
      <c r="K319" s="9">
        <v>26166</v>
      </c>
      <c r="L319" s="9">
        <v>26931</v>
      </c>
      <c r="M319" s="9">
        <v>27487</v>
      </c>
      <c r="N319" s="9">
        <v>28875</v>
      </c>
      <c r="O319" s="9">
        <v>29390</v>
      </c>
      <c r="P319" s="9">
        <v>29706</v>
      </c>
      <c r="Q319" s="9">
        <v>31696</v>
      </c>
      <c r="R319" s="9">
        <v>33000</v>
      </c>
      <c r="S319" s="9">
        <v>32202</v>
      </c>
      <c r="T319" s="9">
        <v>30688</v>
      </c>
      <c r="U319" s="9">
        <v>28902</v>
      </c>
      <c r="V319" s="9">
        <v>27364</v>
      </c>
      <c r="W319" s="9">
        <v>24999</v>
      </c>
      <c r="X319" s="9">
        <v>21944</v>
      </c>
      <c r="Y319" s="9">
        <v>20361</v>
      </c>
    </row>
    <row r="320" spans="1:25" x14ac:dyDescent="0.2">
      <c r="A320" s="1">
        <v>44879</v>
      </c>
      <c r="B320" s="9">
        <v>18521</v>
      </c>
      <c r="C320" s="9">
        <v>16996</v>
      </c>
      <c r="D320" s="9">
        <v>16374</v>
      </c>
      <c r="E320" s="9">
        <v>15648</v>
      </c>
      <c r="F320" s="9">
        <v>15983</v>
      </c>
      <c r="G320" s="9">
        <v>17586</v>
      </c>
      <c r="H320" s="9">
        <v>20405</v>
      </c>
      <c r="I320" s="9">
        <v>21853</v>
      </c>
      <c r="J320" s="9">
        <v>23441</v>
      </c>
      <c r="K320" s="9">
        <v>24000</v>
      </c>
      <c r="L320" s="9">
        <v>24747</v>
      </c>
      <c r="M320" s="9">
        <v>24554</v>
      </c>
      <c r="N320" s="9">
        <v>23315</v>
      </c>
      <c r="O320" s="9">
        <v>22590</v>
      </c>
      <c r="P320" s="9">
        <v>23136</v>
      </c>
      <c r="Q320" s="9">
        <v>24246</v>
      </c>
      <c r="R320" s="9">
        <v>26994</v>
      </c>
      <c r="S320" s="9">
        <v>28176</v>
      </c>
      <c r="T320" s="9">
        <v>28873</v>
      </c>
      <c r="U320" s="9">
        <v>28843</v>
      </c>
      <c r="V320" s="9">
        <v>27519</v>
      </c>
      <c r="W320" s="9">
        <v>26434</v>
      </c>
      <c r="X320" s="9">
        <v>24054</v>
      </c>
      <c r="Y320" s="9">
        <v>20194</v>
      </c>
    </row>
    <row r="321" spans="1:25" x14ac:dyDescent="0.2">
      <c r="A321" s="1">
        <v>44880</v>
      </c>
      <c r="B321" s="9">
        <v>19822</v>
      </c>
      <c r="C321" s="9">
        <v>18517</v>
      </c>
      <c r="D321" s="9">
        <v>17696</v>
      </c>
      <c r="E321" s="9">
        <v>16834</v>
      </c>
      <c r="F321" s="9">
        <v>17115</v>
      </c>
      <c r="G321" s="9">
        <v>18592</v>
      </c>
      <c r="H321" s="9">
        <v>21279</v>
      </c>
      <c r="I321" s="9">
        <v>22549</v>
      </c>
      <c r="J321" s="9">
        <v>23376</v>
      </c>
      <c r="K321" s="9">
        <v>23251</v>
      </c>
      <c r="L321" s="9">
        <v>24368</v>
      </c>
      <c r="M321" s="9">
        <v>24297</v>
      </c>
      <c r="N321" s="9">
        <v>23200</v>
      </c>
      <c r="O321" s="9">
        <v>22874</v>
      </c>
      <c r="P321" s="9">
        <v>23481</v>
      </c>
      <c r="Q321" s="9">
        <v>24648</v>
      </c>
      <c r="R321" s="9">
        <v>27024</v>
      </c>
      <c r="S321" s="9">
        <v>28205</v>
      </c>
      <c r="T321" s="9">
        <v>28726</v>
      </c>
      <c r="U321" s="9">
        <v>28919</v>
      </c>
      <c r="V321" s="9">
        <v>27735</v>
      </c>
      <c r="W321" s="9">
        <v>26790</v>
      </c>
      <c r="X321" s="9">
        <v>24554</v>
      </c>
      <c r="Y321" s="9">
        <v>21404</v>
      </c>
    </row>
    <row r="322" spans="1:25" x14ac:dyDescent="0.2">
      <c r="A322" s="1">
        <v>44881</v>
      </c>
      <c r="B322" s="9">
        <v>20276</v>
      </c>
      <c r="C322" s="9">
        <v>18967</v>
      </c>
      <c r="D322" s="9">
        <v>17907</v>
      </c>
      <c r="E322" s="9">
        <v>17127</v>
      </c>
      <c r="F322" s="9">
        <v>17414</v>
      </c>
      <c r="G322" s="9">
        <v>18984</v>
      </c>
      <c r="H322" s="9">
        <v>21881</v>
      </c>
      <c r="I322" s="9">
        <v>23473</v>
      </c>
      <c r="J322" s="9">
        <v>24943</v>
      </c>
      <c r="K322" s="9">
        <v>25533</v>
      </c>
      <c r="L322" s="9">
        <v>26688</v>
      </c>
      <c r="M322" s="9">
        <v>26613</v>
      </c>
      <c r="N322" s="9">
        <v>25521</v>
      </c>
      <c r="O322" s="9">
        <v>25329</v>
      </c>
      <c r="P322" s="9">
        <v>25648</v>
      </c>
      <c r="Q322" s="9">
        <v>26729</v>
      </c>
      <c r="R322" s="9">
        <v>29116</v>
      </c>
      <c r="S322" s="9">
        <v>29906</v>
      </c>
      <c r="T322" s="9">
        <v>30178</v>
      </c>
      <c r="U322" s="9">
        <v>30093</v>
      </c>
      <c r="V322" s="9">
        <v>28591</v>
      </c>
      <c r="W322" s="9">
        <v>27227</v>
      </c>
      <c r="X322" s="9">
        <v>25046</v>
      </c>
      <c r="Y322" s="9">
        <v>23571</v>
      </c>
    </row>
    <row r="323" spans="1:25" x14ac:dyDescent="0.2">
      <c r="A323" s="1">
        <v>44882</v>
      </c>
      <c r="B323" s="9">
        <v>21064</v>
      </c>
      <c r="C323" s="9">
        <v>19797</v>
      </c>
      <c r="D323" s="9">
        <v>18966</v>
      </c>
      <c r="E323" s="9">
        <v>17827</v>
      </c>
      <c r="F323" s="9">
        <v>18446</v>
      </c>
      <c r="G323" s="9">
        <v>19881</v>
      </c>
      <c r="H323" s="9">
        <v>22571</v>
      </c>
      <c r="I323" s="9">
        <v>23994</v>
      </c>
      <c r="J323" s="9">
        <v>25236</v>
      </c>
      <c r="K323" s="9">
        <v>25555</v>
      </c>
      <c r="L323" s="9">
        <v>26561</v>
      </c>
      <c r="M323" s="9">
        <v>25834</v>
      </c>
      <c r="N323" s="9">
        <v>24765</v>
      </c>
      <c r="O323" s="9">
        <v>23925</v>
      </c>
      <c r="P323" s="9">
        <v>24510</v>
      </c>
      <c r="Q323" s="9">
        <v>25591</v>
      </c>
      <c r="R323" s="9">
        <v>28259</v>
      </c>
      <c r="S323" s="9">
        <v>29439</v>
      </c>
      <c r="T323" s="9">
        <v>30379</v>
      </c>
      <c r="U323" s="9">
        <v>30648</v>
      </c>
      <c r="V323" s="9">
        <v>29664</v>
      </c>
      <c r="W323" s="9">
        <v>28731</v>
      </c>
      <c r="X323" s="9">
        <v>26531</v>
      </c>
      <c r="Y323" s="9">
        <v>23822</v>
      </c>
    </row>
    <row r="324" spans="1:25" x14ac:dyDescent="0.2">
      <c r="A324" s="1">
        <v>44883</v>
      </c>
      <c r="B324" s="9">
        <v>22067</v>
      </c>
      <c r="C324" s="9">
        <v>20693</v>
      </c>
      <c r="D324" s="9">
        <v>19874</v>
      </c>
      <c r="E324" s="9">
        <v>19033</v>
      </c>
      <c r="F324" s="9">
        <v>19326</v>
      </c>
      <c r="G324" s="9">
        <v>20710</v>
      </c>
      <c r="H324" s="9">
        <v>23419</v>
      </c>
      <c r="I324" s="9">
        <v>24907</v>
      </c>
      <c r="J324" s="9">
        <v>25828</v>
      </c>
      <c r="K324" s="9">
        <v>25712</v>
      </c>
      <c r="L324" s="9">
        <v>26507</v>
      </c>
      <c r="M324" s="9">
        <v>25888</v>
      </c>
      <c r="N324" s="9">
        <v>24418</v>
      </c>
      <c r="O324" s="9">
        <v>24278</v>
      </c>
      <c r="P324" s="9">
        <v>25052</v>
      </c>
      <c r="Q324" s="9">
        <v>26287</v>
      </c>
      <c r="R324" s="9">
        <v>28476</v>
      </c>
      <c r="S324" s="9">
        <v>29317</v>
      </c>
      <c r="T324" s="9">
        <v>29662</v>
      </c>
      <c r="U324" s="9">
        <v>29930</v>
      </c>
      <c r="V324" s="9">
        <v>29308</v>
      </c>
      <c r="W324" s="9">
        <v>28598</v>
      </c>
      <c r="X324" s="9">
        <v>26657</v>
      </c>
      <c r="Y324" s="9">
        <v>23824</v>
      </c>
    </row>
    <row r="325" spans="1:25" x14ac:dyDescent="0.2">
      <c r="A325" s="1">
        <v>44884</v>
      </c>
      <c r="B325" s="9">
        <v>22551</v>
      </c>
      <c r="C325" s="9">
        <v>21262</v>
      </c>
      <c r="D325" s="9">
        <v>21060</v>
      </c>
      <c r="E325" s="9">
        <v>19519</v>
      </c>
      <c r="F325" s="9">
        <v>19530</v>
      </c>
      <c r="G325" s="9">
        <v>20508</v>
      </c>
      <c r="H325" s="9">
        <v>22245</v>
      </c>
      <c r="I325" s="9">
        <v>24913</v>
      </c>
      <c r="J325" s="9">
        <v>27409</v>
      </c>
      <c r="K325" s="9">
        <v>29722</v>
      </c>
      <c r="L325" s="9">
        <v>30222</v>
      </c>
      <c r="M325" s="9">
        <v>30561</v>
      </c>
      <c r="N325" s="9">
        <v>31909</v>
      </c>
      <c r="O325" s="9">
        <v>32485</v>
      </c>
      <c r="P325" s="9">
        <v>32856</v>
      </c>
      <c r="Q325" s="9">
        <v>34464</v>
      </c>
      <c r="R325" s="9">
        <v>36156</v>
      </c>
      <c r="S325" s="9">
        <v>35036</v>
      </c>
      <c r="T325" s="9">
        <v>33316</v>
      </c>
      <c r="U325" s="9">
        <v>32210</v>
      </c>
      <c r="V325" s="9">
        <v>30282</v>
      </c>
      <c r="W325" s="9">
        <v>28493</v>
      </c>
      <c r="X325" s="9">
        <v>25685</v>
      </c>
      <c r="Y325" s="9">
        <v>23826</v>
      </c>
    </row>
    <row r="326" spans="1:25" x14ac:dyDescent="0.2">
      <c r="A326" s="1">
        <v>44885</v>
      </c>
      <c r="B326" s="9">
        <v>22031</v>
      </c>
      <c r="C326" s="9">
        <v>20570</v>
      </c>
      <c r="D326" s="9">
        <v>20256</v>
      </c>
      <c r="E326" s="9">
        <v>18437</v>
      </c>
      <c r="F326" s="9">
        <v>18399</v>
      </c>
      <c r="G326" s="9">
        <v>18946</v>
      </c>
      <c r="H326" s="9">
        <v>20580</v>
      </c>
      <c r="I326" s="9">
        <v>23189</v>
      </c>
      <c r="J326" s="9">
        <v>26130</v>
      </c>
      <c r="K326" s="9">
        <v>29934</v>
      </c>
      <c r="L326" s="9">
        <v>30604</v>
      </c>
      <c r="M326" s="9">
        <v>30387</v>
      </c>
      <c r="N326" s="9">
        <v>31545</v>
      </c>
      <c r="O326" s="9">
        <v>32237</v>
      </c>
      <c r="P326" s="9">
        <v>33260</v>
      </c>
      <c r="Q326" s="9">
        <v>35519</v>
      </c>
      <c r="R326" s="9">
        <v>37430</v>
      </c>
      <c r="S326" s="9">
        <v>36709</v>
      </c>
      <c r="T326" s="9">
        <v>35032</v>
      </c>
      <c r="U326" s="9">
        <v>33711</v>
      </c>
      <c r="V326" s="9">
        <v>31615</v>
      </c>
      <c r="W326" s="9">
        <v>29664</v>
      </c>
      <c r="X326" s="9">
        <v>26599</v>
      </c>
      <c r="Y326" s="9">
        <v>25544</v>
      </c>
    </row>
    <row r="327" spans="1:25" x14ac:dyDescent="0.2">
      <c r="A327" s="1">
        <v>44886</v>
      </c>
      <c r="B327" s="9">
        <v>23005</v>
      </c>
      <c r="C327" s="9">
        <v>21578</v>
      </c>
      <c r="D327" s="9">
        <v>20701</v>
      </c>
      <c r="E327" s="9">
        <v>19826</v>
      </c>
      <c r="F327" s="9">
        <v>20109</v>
      </c>
      <c r="G327" s="9">
        <v>21632</v>
      </c>
      <c r="H327" s="9">
        <v>24690</v>
      </c>
      <c r="I327" s="9">
        <v>26197</v>
      </c>
      <c r="J327" s="9">
        <v>27332</v>
      </c>
      <c r="K327" s="9">
        <v>27186</v>
      </c>
      <c r="L327" s="9">
        <v>27731</v>
      </c>
      <c r="M327" s="9">
        <v>27254</v>
      </c>
      <c r="N327" s="9">
        <v>26194</v>
      </c>
      <c r="O327" s="9">
        <v>26052</v>
      </c>
      <c r="P327" s="9">
        <v>26588</v>
      </c>
      <c r="Q327" s="9">
        <v>27757</v>
      </c>
      <c r="R327" s="9">
        <v>30397</v>
      </c>
      <c r="S327" s="9">
        <v>31320</v>
      </c>
      <c r="T327" s="9">
        <v>31950</v>
      </c>
      <c r="U327" s="9">
        <v>32106</v>
      </c>
      <c r="V327" s="9">
        <v>30878</v>
      </c>
      <c r="W327" s="9">
        <v>29508</v>
      </c>
      <c r="X327" s="9">
        <v>27095</v>
      </c>
      <c r="Y327" s="9">
        <v>24132</v>
      </c>
    </row>
    <row r="328" spans="1:25" x14ac:dyDescent="0.2">
      <c r="A328" s="1">
        <v>44887</v>
      </c>
      <c r="B328" s="9">
        <v>22177</v>
      </c>
      <c r="C328" s="9">
        <v>20667</v>
      </c>
      <c r="D328" s="9">
        <v>19984</v>
      </c>
      <c r="E328" s="9">
        <v>18876</v>
      </c>
      <c r="F328" s="9">
        <v>19072</v>
      </c>
      <c r="G328" s="9">
        <v>20457</v>
      </c>
      <c r="H328" s="9">
        <v>23198</v>
      </c>
      <c r="I328" s="9">
        <v>24640</v>
      </c>
      <c r="J328" s="9">
        <v>25475</v>
      </c>
      <c r="K328" s="9">
        <v>25443</v>
      </c>
      <c r="L328" s="9">
        <v>25961</v>
      </c>
      <c r="M328" s="9">
        <v>25868</v>
      </c>
      <c r="N328" s="9">
        <v>24290</v>
      </c>
      <c r="O328" s="9">
        <v>23874</v>
      </c>
      <c r="P328" s="9">
        <v>24701</v>
      </c>
      <c r="Q328" s="9">
        <v>26113</v>
      </c>
      <c r="R328" s="9">
        <v>28775</v>
      </c>
      <c r="S328" s="9">
        <v>29897</v>
      </c>
      <c r="T328" s="9">
        <v>30557</v>
      </c>
      <c r="U328" s="9">
        <v>30674</v>
      </c>
      <c r="V328" s="9">
        <v>29783</v>
      </c>
      <c r="W328" s="9">
        <v>29017</v>
      </c>
      <c r="X328" s="9">
        <v>26848</v>
      </c>
      <c r="Y328" s="9">
        <v>24361</v>
      </c>
    </row>
    <row r="329" spans="1:25" x14ac:dyDescent="0.2">
      <c r="A329" s="1">
        <v>44888</v>
      </c>
      <c r="B329" s="9">
        <v>21948</v>
      </c>
      <c r="C329" s="9">
        <v>20358</v>
      </c>
      <c r="D329" s="9">
        <v>19639</v>
      </c>
      <c r="E329" s="9">
        <v>18628</v>
      </c>
      <c r="F329" s="9">
        <v>18776</v>
      </c>
      <c r="G329" s="9">
        <v>20149</v>
      </c>
      <c r="H329" s="9">
        <v>22915</v>
      </c>
      <c r="I329" s="9">
        <v>25036</v>
      </c>
      <c r="J329" s="9">
        <v>26636</v>
      </c>
      <c r="K329" s="9">
        <v>26977</v>
      </c>
      <c r="L329" s="9">
        <v>27553</v>
      </c>
      <c r="M329" s="9">
        <v>27060</v>
      </c>
      <c r="N329" s="9">
        <v>25509</v>
      </c>
      <c r="O329" s="9">
        <v>25125</v>
      </c>
      <c r="P329" s="9">
        <v>25803</v>
      </c>
      <c r="Q329" s="9">
        <v>27078</v>
      </c>
      <c r="R329" s="9">
        <v>29465</v>
      </c>
      <c r="S329" s="9">
        <v>30700</v>
      </c>
      <c r="T329" s="9">
        <v>31795</v>
      </c>
      <c r="U329" s="9">
        <v>32197</v>
      </c>
      <c r="V329" s="9">
        <v>31301</v>
      </c>
      <c r="W329" s="9">
        <v>30675</v>
      </c>
      <c r="X329" s="9">
        <v>28800</v>
      </c>
      <c r="Y329" s="9">
        <v>26804</v>
      </c>
    </row>
    <row r="330" spans="1:25" x14ac:dyDescent="0.2">
      <c r="A330" s="1">
        <v>44889</v>
      </c>
      <c r="B330" s="9">
        <v>24404</v>
      </c>
      <c r="C330" s="9">
        <v>22921</v>
      </c>
      <c r="D330" s="9">
        <v>22656</v>
      </c>
      <c r="E330" s="9">
        <v>20842</v>
      </c>
      <c r="F330" s="9">
        <v>20665</v>
      </c>
      <c r="G330" s="9">
        <v>21532</v>
      </c>
      <c r="H330" s="9">
        <v>23415</v>
      </c>
      <c r="I330" s="9">
        <v>26590</v>
      </c>
      <c r="J330" s="9">
        <v>30193</v>
      </c>
      <c r="K330" s="9">
        <v>33493</v>
      </c>
      <c r="L330" s="9">
        <v>34306</v>
      </c>
      <c r="M330" s="9">
        <v>33939</v>
      </c>
      <c r="N330" s="9">
        <v>33475</v>
      </c>
      <c r="O330" s="9">
        <v>32639</v>
      </c>
      <c r="P330" s="9">
        <v>32318</v>
      </c>
      <c r="Q330" s="9">
        <v>33265</v>
      </c>
      <c r="R330" s="9">
        <v>33932</v>
      </c>
      <c r="S330" s="9">
        <v>32617</v>
      </c>
      <c r="T330" s="9">
        <v>32120</v>
      </c>
      <c r="U330" s="9">
        <v>31786</v>
      </c>
      <c r="V330" s="9">
        <v>30260</v>
      </c>
      <c r="W330" s="9">
        <v>28769</v>
      </c>
      <c r="X330" s="9">
        <v>26048</v>
      </c>
      <c r="Y330" s="9">
        <v>23368</v>
      </c>
    </row>
    <row r="331" spans="1:25" x14ac:dyDescent="0.2">
      <c r="A331" s="1">
        <v>44890</v>
      </c>
      <c r="B331" s="9">
        <v>22891</v>
      </c>
      <c r="C331" s="9">
        <v>21573</v>
      </c>
      <c r="D331" s="9">
        <v>21321</v>
      </c>
      <c r="E331" s="9">
        <v>19522</v>
      </c>
      <c r="F331" s="9">
        <v>19503</v>
      </c>
      <c r="G331" s="9">
        <v>20326</v>
      </c>
      <c r="H331" s="9">
        <v>22056</v>
      </c>
      <c r="I331" s="9">
        <v>24150</v>
      </c>
      <c r="J331" s="9">
        <v>27629</v>
      </c>
      <c r="K331" s="9">
        <v>30884</v>
      </c>
      <c r="L331" s="9">
        <v>31628</v>
      </c>
      <c r="M331" s="9">
        <v>31847</v>
      </c>
      <c r="N331" s="9">
        <v>33094</v>
      </c>
      <c r="O331" s="9">
        <v>33615</v>
      </c>
      <c r="P331" s="9">
        <v>33660</v>
      </c>
      <c r="Q331" s="9">
        <v>34800</v>
      </c>
      <c r="R331" s="9">
        <v>36003</v>
      </c>
      <c r="S331" s="9">
        <v>34783</v>
      </c>
      <c r="T331" s="9">
        <v>32963</v>
      </c>
      <c r="U331" s="9">
        <v>31611</v>
      </c>
      <c r="V331" s="9">
        <v>29756</v>
      </c>
      <c r="W331" s="9">
        <v>28094</v>
      </c>
      <c r="X331" s="9">
        <v>25657</v>
      </c>
      <c r="Y331" s="9">
        <v>24719</v>
      </c>
    </row>
    <row r="332" spans="1:25" x14ac:dyDescent="0.2">
      <c r="A332" s="1">
        <v>44891</v>
      </c>
      <c r="B332" s="9">
        <v>21575</v>
      </c>
      <c r="C332" s="9">
        <v>20268</v>
      </c>
      <c r="D332" s="9">
        <v>20194</v>
      </c>
      <c r="E332" s="9">
        <v>18448</v>
      </c>
      <c r="F332" s="9">
        <v>18294</v>
      </c>
      <c r="G332" s="9">
        <v>18956</v>
      </c>
      <c r="H332" s="9">
        <v>20583</v>
      </c>
      <c r="I332" s="9">
        <v>23216</v>
      </c>
      <c r="J332" s="9">
        <v>25895</v>
      </c>
      <c r="K332" s="9">
        <v>28813</v>
      </c>
      <c r="L332" s="9">
        <v>28890</v>
      </c>
      <c r="M332" s="9">
        <v>28931</v>
      </c>
      <c r="N332" s="9">
        <v>29654</v>
      </c>
      <c r="O332" s="9">
        <v>29615</v>
      </c>
      <c r="P332" s="9">
        <v>30310</v>
      </c>
      <c r="Q332" s="9">
        <v>32243</v>
      </c>
      <c r="R332" s="9">
        <v>34071</v>
      </c>
      <c r="S332" s="9">
        <v>33550</v>
      </c>
      <c r="T332" s="9">
        <v>32392</v>
      </c>
      <c r="U332" s="9">
        <v>31230</v>
      </c>
      <c r="V332" s="9">
        <v>29716</v>
      </c>
      <c r="W332" s="9">
        <v>28120</v>
      </c>
      <c r="X332" s="9">
        <v>25259</v>
      </c>
      <c r="Y332" s="9">
        <v>22700</v>
      </c>
    </row>
    <row r="333" spans="1:25" x14ac:dyDescent="0.2">
      <c r="A333" s="1">
        <v>44892</v>
      </c>
      <c r="B333" s="9">
        <v>21501</v>
      </c>
      <c r="C333" s="9">
        <v>20101</v>
      </c>
      <c r="D333" s="9">
        <v>20018</v>
      </c>
      <c r="E333" s="9">
        <v>18512</v>
      </c>
      <c r="F333" s="9">
        <v>18251</v>
      </c>
      <c r="G333" s="9">
        <v>18845</v>
      </c>
      <c r="H333" s="9">
        <v>20191</v>
      </c>
      <c r="I333" s="9">
        <v>22619</v>
      </c>
      <c r="J333" s="9">
        <v>25226</v>
      </c>
      <c r="K333" s="9">
        <v>27543</v>
      </c>
      <c r="L333" s="9">
        <v>28074</v>
      </c>
      <c r="M333" s="9">
        <v>28184</v>
      </c>
      <c r="N333" s="9">
        <v>29395</v>
      </c>
      <c r="O333" s="9">
        <v>29846</v>
      </c>
      <c r="P333" s="9">
        <v>30731</v>
      </c>
      <c r="Q333" s="9">
        <v>33043</v>
      </c>
      <c r="R333" s="9">
        <v>35458</v>
      </c>
      <c r="S333" s="9">
        <v>34595</v>
      </c>
      <c r="T333" s="9">
        <v>33208</v>
      </c>
      <c r="U333" s="9">
        <v>31695</v>
      </c>
      <c r="V333" s="9">
        <v>29305</v>
      </c>
      <c r="W333" s="9">
        <v>27121</v>
      </c>
      <c r="X333" s="9">
        <v>24028</v>
      </c>
      <c r="Y333" s="9">
        <v>20843</v>
      </c>
    </row>
    <row r="334" spans="1:25" x14ac:dyDescent="0.2">
      <c r="A334" s="1">
        <v>44893</v>
      </c>
      <c r="B334" s="9">
        <v>20058</v>
      </c>
      <c r="C334" s="9">
        <v>18788</v>
      </c>
      <c r="D334" s="9">
        <v>17936</v>
      </c>
      <c r="E334" s="9">
        <v>17151</v>
      </c>
      <c r="F334" s="9">
        <v>17400</v>
      </c>
      <c r="G334" s="9">
        <v>18874</v>
      </c>
      <c r="H334" s="9">
        <v>21785</v>
      </c>
      <c r="I334" s="9">
        <v>23506</v>
      </c>
      <c r="J334" s="9">
        <v>24948</v>
      </c>
      <c r="K334" s="9">
        <v>25561</v>
      </c>
      <c r="L334" s="9">
        <v>26518</v>
      </c>
      <c r="M334" s="9">
        <v>26272</v>
      </c>
      <c r="N334" s="9">
        <v>24736</v>
      </c>
      <c r="O334" s="9">
        <v>24389</v>
      </c>
      <c r="P334" s="9">
        <v>24939</v>
      </c>
      <c r="Q334" s="9">
        <v>26321</v>
      </c>
      <c r="R334" s="9">
        <v>28988</v>
      </c>
      <c r="S334" s="9">
        <v>29955</v>
      </c>
      <c r="T334" s="9">
        <v>30800</v>
      </c>
      <c r="U334" s="9">
        <v>30864</v>
      </c>
      <c r="V334" s="9">
        <v>29711</v>
      </c>
      <c r="W334" s="9">
        <v>28622</v>
      </c>
      <c r="X334" s="9">
        <v>26426</v>
      </c>
      <c r="Y334" s="9">
        <v>24348</v>
      </c>
    </row>
    <row r="335" spans="1:25" x14ac:dyDescent="0.2">
      <c r="A335" s="1">
        <v>44894</v>
      </c>
      <c r="B335" s="9">
        <v>21649</v>
      </c>
      <c r="C335" s="9">
        <v>20286</v>
      </c>
      <c r="D335" s="9">
        <v>19656</v>
      </c>
      <c r="E335" s="9">
        <v>18677</v>
      </c>
      <c r="F335" s="9">
        <v>18921</v>
      </c>
      <c r="G335" s="9">
        <v>20489</v>
      </c>
      <c r="H335" s="9">
        <v>23752</v>
      </c>
      <c r="I335" s="9">
        <v>25135</v>
      </c>
      <c r="J335" s="9">
        <v>26055</v>
      </c>
      <c r="K335" s="9">
        <v>25922</v>
      </c>
      <c r="L335" s="9">
        <v>26437</v>
      </c>
      <c r="M335" s="9">
        <v>25969</v>
      </c>
      <c r="N335" s="9">
        <v>24462</v>
      </c>
      <c r="O335" s="9">
        <v>23968</v>
      </c>
      <c r="P335" s="9">
        <v>24576</v>
      </c>
      <c r="Q335" s="9">
        <v>25324</v>
      </c>
      <c r="R335" s="9">
        <v>29606</v>
      </c>
      <c r="S335" s="9">
        <v>31064</v>
      </c>
      <c r="T335" s="9">
        <v>32307</v>
      </c>
      <c r="U335" s="9">
        <v>32694</v>
      </c>
      <c r="V335" s="9">
        <v>31521</v>
      </c>
      <c r="W335" s="9">
        <v>30450</v>
      </c>
      <c r="X335" s="9">
        <v>28220</v>
      </c>
      <c r="Y335" s="9">
        <v>24137</v>
      </c>
    </row>
    <row r="336" spans="1:25" x14ac:dyDescent="0.2">
      <c r="A336" s="1">
        <v>44895</v>
      </c>
      <c r="B336" s="9">
        <v>23536</v>
      </c>
      <c r="C336" s="9">
        <v>22078</v>
      </c>
      <c r="D336" s="9">
        <v>21218</v>
      </c>
      <c r="E336" s="9">
        <v>20191</v>
      </c>
      <c r="F336" s="9">
        <v>20260</v>
      </c>
      <c r="G336" s="9">
        <v>21851</v>
      </c>
      <c r="H336" s="9">
        <v>25033</v>
      </c>
      <c r="I336" s="9">
        <v>26452</v>
      </c>
      <c r="J336" s="9">
        <v>27913</v>
      </c>
      <c r="K336" s="9">
        <v>28129</v>
      </c>
      <c r="L336" s="9">
        <v>28998</v>
      </c>
      <c r="M336" s="9">
        <v>28353</v>
      </c>
      <c r="N336" s="9">
        <v>26739</v>
      </c>
      <c r="O336" s="9">
        <v>26165</v>
      </c>
      <c r="P336" s="9">
        <v>26685</v>
      </c>
      <c r="Q336" s="9">
        <v>28103</v>
      </c>
      <c r="R336" s="9">
        <v>30491</v>
      </c>
      <c r="S336" s="9">
        <v>31248</v>
      </c>
      <c r="T336" s="9">
        <v>31155</v>
      </c>
      <c r="U336" s="9">
        <v>30414</v>
      </c>
      <c r="V336" s="9">
        <v>29887</v>
      </c>
      <c r="W336" s="9">
        <v>27531</v>
      </c>
      <c r="X336" s="9">
        <v>25352</v>
      </c>
      <c r="Y336" s="9">
        <v>25897</v>
      </c>
    </row>
    <row r="337" spans="1:25" x14ac:dyDescent="0.2">
      <c r="A337" s="1">
        <v>44896</v>
      </c>
      <c r="B337" s="9">
        <v>29755</v>
      </c>
      <c r="C337" s="9">
        <v>28724</v>
      </c>
      <c r="D337" s="9">
        <v>27236</v>
      </c>
      <c r="E337" s="9">
        <v>25466</v>
      </c>
      <c r="F337" s="9">
        <v>25891</v>
      </c>
      <c r="G337" s="9">
        <v>28174</v>
      </c>
      <c r="H337" s="9">
        <v>31275</v>
      </c>
      <c r="I337" s="9">
        <v>33311</v>
      </c>
      <c r="J337" s="9">
        <v>34645</v>
      </c>
      <c r="K337" s="9">
        <v>36569</v>
      </c>
      <c r="L337" s="9">
        <v>38412</v>
      </c>
      <c r="M337" s="9">
        <v>37189</v>
      </c>
      <c r="N337" s="9">
        <v>36656</v>
      </c>
      <c r="O337" s="9">
        <v>35131</v>
      </c>
      <c r="P337" s="9">
        <v>35055</v>
      </c>
      <c r="Q337" s="9">
        <v>36123</v>
      </c>
      <c r="R337" s="9">
        <v>41026</v>
      </c>
      <c r="S337" s="9">
        <v>42450</v>
      </c>
      <c r="T337" s="9">
        <v>42994</v>
      </c>
      <c r="U337" s="9">
        <v>42877</v>
      </c>
      <c r="V337" s="9">
        <v>42413</v>
      </c>
      <c r="W337" s="9">
        <v>40098</v>
      </c>
      <c r="X337" s="9">
        <v>37552</v>
      </c>
      <c r="Y337" s="9">
        <v>33859</v>
      </c>
    </row>
    <row r="338" spans="1:25" x14ac:dyDescent="0.2">
      <c r="A338" s="1">
        <v>44897</v>
      </c>
      <c r="B338" s="9">
        <v>31590</v>
      </c>
      <c r="C338" s="9">
        <v>30869</v>
      </c>
      <c r="D338" s="9">
        <v>29154</v>
      </c>
      <c r="E338" s="9">
        <v>27044</v>
      </c>
      <c r="F338" s="9">
        <v>27294</v>
      </c>
      <c r="G338" s="9">
        <v>29610</v>
      </c>
      <c r="H338" s="9">
        <v>32703</v>
      </c>
      <c r="I338" s="9">
        <v>34172</v>
      </c>
      <c r="J338" s="9">
        <v>34843</v>
      </c>
      <c r="K338" s="9">
        <v>36299</v>
      </c>
      <c r="L338" s="9">
        <v>38153</v>
      </c>
      <c r="M338" s="9">
        <v>37751</v>
      </c>
      <c r="N338" s="9">
        <v>36912</v>
      </c>
      <c r="O338" s="9">
        <v>34776</v>
      </c>
      <c r="P338" s="9">
        <v>33835</v>
      </c>
      <c r="Q338" s="9">
        <v>35574</v>
      </c>
      <c r="R338" s="9">
        <v>39996</v>
      </c>
      <c r="S338" s="9">
        <v>41342</v>
      </c>
      <c r="T338" s="9">
        <v>41530</v>
      </c>
      <c r="U338" s="9">
        <v>41587</v>
      </c>
      <c r="V338" s="9">
        <v>41737</v>
      </c>
      <c r="W338" s="9">
        <v>40063</v>
      </c>
      <c r="X338" s="9">
        <v>37622</v>
      </c>
      <c r="Y338" s="9">
        <v>34619</v>
      </c>
    </row>
    <row r="339" spans="1:25" x14ac:dyDescent="0.2">
      <c r="A339" s="1">
        <v>44898</v>
      </c>
      <c r="B339" s="9">
        <v>33334</v>
      </c>
      <c r="C339" s="9">
        <v>31138</v>
      </c>
      <c r="D339" s="9">
        <v>29398</v>
      </c>
      <c r="E339" s="9">
        <v>28047</v>
      </c>
      <c r="F339" s="9">
        <v>27140</v>
      </c>
      <c r="G339" s="9">
        <v>27629</v>
      </c>
      <c r="H339" s="9">
        <v>30027</v>
      </c>
      <c r="I339" s="9">
        <v>33258</v>
      </c>
      <c r="J339" s="9">
        <v>36015</v>
      </c>
      <c r="K339" s="9">
        <v>39862</v>
      </c>
      <c r="L339" s="9">
        <v>40804</v>
      </c>
      <c r="M339" s="9">
        <v>41106</v>
      </c>
      <c r="N339" s="9">
        <v>41478</v>
      </c>
      <c r="O339" s="9">
        <v>41922</v>
      </c>
      <c r="P339" s="9">
        <v>41668</v>
      </c>
      <c r="Q339" s="9">
        <v>44215</v>
      </c>
      <c r="R339" s="9">
        <v>45303</v>
      </c>
      <c r="S339" s="9">
        <v>44271</v>
      </c>
      <c r="T339" s="9">
        <v>41957</v>
      </c>
      <c r="U339" s="9">
        <v>40363</v>
      </c>
      <c r="V339" s="9">
        <v>38024</v>
      </c>
      <c r="W339" s="9">
        <v>36143</v>
      </c>
      <c r="X339" s="9">
        <v>34641</v>
      </c>
      <c r="Y339" s="9">
        <v>33431</v>
      </c>
    </row>
    <row r="340" spans="1:25" x14ac:dyDescent="0.2">
      <c r="A340" s="1">
        <v>44899</v>
      </c>
      <c r="B340" s="9">
        <v>30252</v>
      </c>
      <c r="C340" s="9">
        <v>28293</v>
      </c>
      <c r="D340" s="9">
        <v>27166</v>
      </c>
      <c r="E340" s="9">
        <v>26385</v>
      </c>
      <c r="F340" s="9">
        <v>25751</v>
      </c>
      <c r="G340" s="9">
        <v>26238</v>
      </c>
      <c r="H340" s="9">
        <v>28590</v>
      </c>
      <c r="I340" s="9">
        <v>31486</v>
      </c>
      <c r="J340" s="9">
        <v>34886</v>
      </c>
      <c r="K340" s="9">
        <v>38494</v>
      </c>
      <c r="L340" s="9">
        <v>39152</v>
      </c>
      <c r="M340" s="9">
        <v>40377</v>
      </c>
      <c r="N340" s="9">
        <v>40530</v>
      </c>
      <c r="O340" s="9">
        <v>41730</v>
      </c>
      <c r="P340" s="9">
        <v>42674</v>
      </c>
      <c r="Q340" s="9">
        <v>45978</v>
      </c>
      <c r="R340" s="9">
        <v>47974</v>
      </c>
      <c r="S340" s="9">
        <v>47530</v>
      </c>
      <c r="T340" s="9">
        <v>45752</v>
      </c>
      <c r="U340" s="9">
        <v>44571</v>
      </c>
      <c r="V340" s="9">
        <v>42945</v>
      </c>
      <c r="W340" s="9">
        <v>40044</v>
      </c>
      <c r="X340" s="9">
        <v>37362</v>
      </c>
      <c r="Y340" s="9">
        <v>29981</v>
      </c>
    </row>
    <row r="341" spans="1:25" x14ac:dyDescent="0.2">
      <c r="A341" s="1">
        <v>44900</v>
      </c>
      <c r="B341" s="9">
        <v>31248</v>
      </c>
      <c r="C341" s="9">
        <v>30391</v>
      </c>
      <c r="D341" s="9">
        <v>28527</v>
      </c>
      <c r="E341" s="9">
        <v>26315</v>
      </c>
      <c r="F341" s="9">
        <v>26632</v>
      </c>
      <c r="G341" s="9">
        <v>29192</v>
      </c>
      <c r="H341" s="9">
        <v>32572</v>
      </c>
      <c r="I341" s="9">
        <v>34332</v>
      </c>
      <c r="J341" s="9">
        <v>35353</v>
      </c>
      <c r="K341" s="9">
        <v>37010</v>
      </c>
      <c r="L341" s="9">
        <v>38478</v>
      </c>
      <c r="M341" s="9">
        <v>37312</v>
      </c>
      <c r="N341" s="9">
        <v>36222</v>
      </c>
      <c r="O341" s="9">
        <v>34184</v>
      </c>
      <c r="P341" s="9">
        <v>33489</v>
      </c>
      <c r="Q341" s="9">
        <v>35713</v>
      </c>
      <c r="R341" s="9">
        <v>39782</v>
      </c>
      <c r="S341" s="9">
        <v>41149</v>
      </c>
      <c r="T341" s="9">
        <v>41188</v>
      </c>
      <c r="U341" s="9">
        <v>40693</v>
      </c>
      <c r="V341" s="9">
        <v>40090</v>
      </c>
      <c r="W341" s="9">
        <v>37179</v>
      </c>
      <c r="X341" s="9">
        <v>35019</v>
      </c>
      <c r="Y341" s="9">
        <v>34317</v>
      </c>
    </row>
    <row r="342" spans="1:25" x14ac:dyDescent="0.2">
      <c r="A342" s="1">
        <v>44901</v>
      </c>
      <c r="B342" s="9">
        <v>29023</v>
      </c>
      <c r="C342" s="9">
        <v>28504</v>
      </c>
      <c r="D342" s="9">
        <v>26821</v>
      </c>
      <c r="E342" s="9">
        <v>24897</v>
      </c>
      <c r="F342" s="9">
        <v>25268</v>
      </c>
      <c r="G342" s="9">
        <v>27608</v>
      </c>
      <c r="H342" s="9">
        <v>31050</v>
      </c>
      <c r="I342" s="9">
        <v>32846</v>
      </c>
      <c r="J342" s="9">
        <v>33733</v>
      </c>
      <c r="K342" s="9">
        <v>35299</v>
      </c>
      <c r="L342" s="9">
        <v>36414</v>
      </c>
      <c r="M342" s="9">
        <v>35610</v>
      </c>
      <c r="N342" s="9">
        <v>34937</v>
      </c>
      <c r="O342" s="9">
        <v>33569</v>
      </c>
      <c r="P342" s="9">
        <v>33115</v>
      </c>
      <c r="Q342" s="9">
        <v>35448</v>
      </c>
      <c r="R342" s="9">
        <v>38864</v>
      </c>
      <c r="S342" s="9">
        <v>40275</v>
      </c>
      <c r="T342" s="9">
        <v>40177</v>
      </c>
      <c r="U342" s="9">
        <v>39753</v>
      </c>
      <c r="V342" s="9">
        <v>39034</v>
      </c>
      <c r="W342" s="9">
        <v>36503</v>
      </c>
      <c r="X342" s="9">
        <v>34078</v>
      </c>
      <c r="Y342" s="9">
        <v>30800</v>
      </c>
    </row>
    <row r="343" spans="1:25" x14ac:dyDescent="0.2">
      <c r="A343" s="1">
        <v>44902</v>
      </c>
      <c r="B343" s="9">
        <v>27263</v>
      </c>
      <c r="C343" s="9">
        <v>26691</v>
      </c>
      <c r="D343" s="9">
        <v>25052</v>
      </c>
      <c r="E343" s="9">
        <v>23259</v>
      </c>
      <c r="F343" s="9">
        <v>23672</v>
      </c>
      <c r="G343" s="9">
        <v>25981</v>
      </c>
      <c r="H343" s="9">
        <v>29255</v>
      </c>
      <c r="I343" s="9">
        <v>31330</v>
      </c>
      <c r="J343" s="9">
        <v>32755</v>
      </c>
      <c r="K343" s="9">
        <v>34659</v>
      </c>
      <c r="L343" s="9">
        <v>36160</v>
      </c>
      <c r="M343" s="9">
        <v>35718</v>
      </c>
      <c r="N343" s="9">
        <v>35170</v>
      </c>
      <c r="O343" s="9">
        <v>33262</v>
      </c>
      <c r="P343" s="9">
        <v>32956</v>
      </c>
      <c r="Q343" s="9">
        <v>34430</v>
      </c>
      <c r="R343" s="9">
        <v>37369</v>
      </c>
      <c r="S343" s="9">
        <v>37974</v>
      </c>
      <c r="T343" s="9">
        <v>37750</v>
      </c>
      <c r="U343" s="9">
        <v>37425</v>
      </c>
      <c r="V343" s="9">
        <v>37027</v>
      </c>
      <c r="W343" s="9">
        <v>34495</v>
      </c>
      <c r="X343" s="9">
        <v>32548</v>
      </c>
      <c r="Y343" s="9">
        <v>28640</v>
      </c>
    </row>
    <row r="344" spans="1:25" x14ac:dyDescent="0.2">
      <c r="A344" s="1">
        <v>44903</v>
      </c>
      <c r="B344" s="9">
        <v>27410</v>
      </c>
      <c r="C344" s="9">
        <v>26645</v>
      </c>
      <c r="D344" s="9">
        <v>25071</v>
      </c>
      <c r="E344" s="9">
        <v>23332</v>
      </c>
      <c r="F344" s="9">
        <v>23877</v>
      </c>
      <c r="G344" s="9">
        <v>25818</v>
      </c>
      <c r="H344" s="9">
        <v>28290</v>
      </c>
      <c r="I344" s="9">
        <v>29339</v>
      </c>
      <c r="J344" s="9">
        <v>30428</v>
      </c>
      <c r="K344" s="9">
        <v>32199</v>
      </c>
      <c r="L344" s="9">
        <v>33664</v>
      </c>
      <c r="M344" s="9">
        <v>33423</v>
      </c>
      <c r="N344" s="9">
        <v>32895</v>
      </c>
      <c r="O344" s="9">
        <v>31706</v>
      </c>
      <c r="P344" s="9">
        <v>31315</v>
      </c>
      <c r="Q344" s="9">
        <v>33561</v>
      </c>
      <c r="R344" s="9">
        <v>37150</v>
      </c>
      <c r="S344" s="9">
        <v>38615</v>
      </c>
      <c r="T344" s="9">
        <v>38648</v>
      </c>
      <c r="U344" s="9">
        <v>38326</v>
      </c>
      <c r="V344" s="9">
        <v>37980</v>
      </c>
      <c r="W344" s="9">
        <v>35984</v>
      </c>
      <c r="X344" s="9">
        <v>34072</v>
      </c>
      <c r="Y344" s="9">
        <v>30358</v>
      </c>
    </row>
    <row r="345" spans="1:25" x14ac:dyDescent="0.2">
      <c r="A345" s="1">
        <v>44904</v>
      </c>
      <c r="B345" s="9">
        <v>27461</v>
      </c>
      <c r="C345" s="9">
        <v>26671</v>
      </c>
      <c r="D345" s="9">
        <v>25306</v>
      </c>
      <c r="E345" s="9">
        <v>23681</v>
      </c>
      <c r="F345" s="9">
        <v>24081</v>
      </c>
      <c r="G345" s="9">
        <v>26477</v>
      </c>
      <c r="H345" s="9">
        <v>29801</v>
      </c>
      <c r="I345" s="9">
        <v>32026</v>
      </c>
      <c r="J345" s="9">
        <v>32959</v>
      </c>
      <c r="K345" s="9">
        <v>34383</v>
      </c>
      <c r="L345" s="9">
        <v>35778</v>
      </c>
      <c r="M345" s="9">
        <v>34860</v>
      </c>
      <c r="N345" s="9">
        <v>34208</v>
      </c>
      <c r="O345" s="9">
        <v>33048</v>
      </c>
      <c r="P345" s="9">
        <v>32500</v>
      </c>
      <c r="Q345" s="9">
        <v>35571</v>
      </c>
      <c r="R345" s="9">
        <v>39390</v>
      </c>
      <c r="S345" s="9">
        <v>41238</v>
      </c>
      <c r="T345" s="9">
        <v>41663</v>
      </c>
      <c r="U345" s="9">
        <v>41631</v>
      </c>
      <c r="V345" s="9">
        <v>42075</v>
      </c>
      <c r="W345" s="9">
        <v>41227</v>
      </c>
      <c r="X345" s="9">
        <v>38425</v>
      </c>
      <c r="Y345" s="9">
        <v>33631</v>
      </c>
    </row>
    <row r="346" spans="1:25" x14ac:dyDescent="0.2">
      <c r="A346" s="1">
        <v>44905</v>
      </c>
      <c r="B346" s="9">
        <v>35058</v>
      </c>
      <c r="C346" s="9">
        <v>32759</v>
      </c>
      <c r="D346" s="9">
        <v>31051</v>
      </c>
      <c r="E346" s="9">
        <v>30125</v>
      </c>
      <c r="F346" s="9">
        <v>29010</v>
      </c>
      <c r="G346" s="9">
        <v>29743</v>
      </c>
      <c r="H346" s="9">
        <v>32309</v>
      </c>
      <c r="I346" s="9">
        <v>35000</v>
      </c>
      <c r="J346" s="9">
        <v>37726</v>
      </c>
      <c r="K346" s="9">
        <v>41144</v>
      </c>
      <c r="L346" s="9">
        <v>41998</v>
      </c>
      <c r="M346" s="9">
        <v>42227</v>
      </c>
      <c r="N346" s="9">
        <v>42304</v>
      </c>
      <c r="O346" s="9">
        <v>43267</v>
      </c>
      <c r="P346" s="9">
        <v>44138</v>
      </c>
      <c r="Q346" s="9">
        <v>47462</v>
      </c>
      <c r="R346" s="9">
        <v>49667</v>
      </c>
      <c r="S346" s="9">
        <v>49758</v>
      </c>
      <c r="T346" s="9">
        <v>48348</v>
      </c>
      <c r="U346" s="9">
        <v>46516</v>
      </c>
      <c r="V346" s="9">
        <v>44643</v>
      </c>
      <c r="W346" s="9">
        <v>43440</v>
      </c>
      <c r="X346" s="9">
        <v>40373</v>
      </c>
      <c r="Y346" s="9">
        <v>35628</v>
      </c>
    </row>
    <row r="347" spans="1:25" x14ac:dyDescent="0.2">
      <c r="A347" s="1">
        <v>44906</v>
      </c>
      <c r="B347" s="9">
        <v>35767</v>
      </c>
      <c r="C347" s="9">
        <v>33641</v>
      </c>
      <c r="D347" s="9">
        <v>31815</v>
      </c>
      <c r="E347" s="9">
        <v>30779</v>
      </c>
      <c r="F347" s="9">
        <v>29870</v>
      </c>
      <c r="G347" s="9">
        <v>30295</v>
      </c>
      <c r="H347" s="9">
        <v>32343</v>
      </c>
      <c r="I347" s="9">
        <v>35376</v>
      </c>
      <c r="J347" s="9">
        <v>38037</v>
      </c>
      <c r="K347" s="9">
        <v>41568</v>
      </c>
      <c r="L347" s="9">
        <v>42721</v>
      </c>
      <c r="M347" s="9">
        <v>43900</v>
      </c>
      <c r="N347" s="9">
        <v>44409</v>
      </c>
      <c r="O347" s="9">
        <v>45647</v>
      </c>
      <c r="P347" s="9">
        <v>46007</v>
      </c>
      <c r="Q347" s="9">
        <v>49805</v>
      </c>
      <c r="R347" s="9">
        <v>52271</v>
      </c>
      <c r="S347" s="9">
        <v>52444</v>
      </c>
      <c r="T347" s="9">
        <v>50464</v>
      </c>
      <c r="U347" s="9">
        <v>48588</v>
      </c>
      <c r="V347" s="9">
        <v>46192</v>
      </c>
      <c r="W347" s="9">
        <v>43597</v>
      </c>
      <c r="X347" s="9">
        <v>40671</v>
      </c>
      <c r="Y347" s="9">
        <v>35126</v>
      </c>
    </row>
    <row r="348" spans="1:25" x14ac:dyDescent="0.2">
      <c r="A348" s="1">
        <v>44907</v>
      </c>
      <c r="B348" s="9">
        <v>33140</v>
      </c>
      <c r="C348" s="9">
        <v>32532</v>
      </c>
      <c r="D348" s="9">
        <v>30786</v>
      </c>
      <c r="E348" s="9">
        <v>28459</v>
      </c>
      <c r="F348" s="9">
        <v>28616</v>
      </c>
      <c r="G348" s="9">
        <v>30918</v>
      </c>
      <c r="H348" s="9">
        <v>34698</v>
      </c>
      <c r="I348" s="9">
        <v>36307</v>
      </c>
      <c r="J348" s="9">
        <v>37220</v>
      </c>
      <c r="K348" s="9">
        <v>39085</v>
      </c>
      <c r="L348" s="9">
        <v>40726</v>
      </c>
      <c r="M348" s="9">
        <v>39449</v>
      </c>
      <c r="N348" s="9">
        <v>37931</v>
      </c>
      <c r="O348" s="9">
        <v>35792</v>
      </c>
      <c r="P348" s="9">
        <v>35671</v>
      </c>
      <c r="Q348" s="9">
        <v>37474</v>
      </c>
      <c r="R348" s="9">
        <v>42254</v>
      </c>
      <c r="S348" s="9">
        <v>43798</v>
      </c>
      <c r="T348" s="9">
        <v>44168</v>
      </c>
      <c r="U348" s="9">
        <v>43751</v>
      </c>
      <c r="V348" s="9">
        <v>43555</v>
      </c>
      <c r="W348" s="9">
        <v>41356</v>
      </c>
      <c r="X348" s="9">
        <v>38637</v>
      </c>
      <c r="Y348" s="9">
        <v>37016</v>
      </c>
    </row>
    <row r="349" spans="1:25" x14ac:dyDescent="0.2">
      <c r="A349" s="1">
        <v>44908</v>
      </c>
      <c r="B349" s="9">
        <v>32549</v>
      </c>
      <c r="C349" s="9">
        <v>31242</v>
      </c>
      <c r="D349" s="9">
        <v>29428</v>
      </c>
      <c r="E349" s="9">
        <v>27188</v>
      </c>
      <c r="F349" s="9">
        <v>27253</v>
      </c>
      <c r="G349" s="9">
        <v>29626</v>
      </c>
      <c r="H349" s="9">
        <v>32951</v>
      </c>
      <c r="I349" s="9">
        <v>34874</v>
      </c>
      <c r="J349" s="9">
        <v>36070</v>
      </c>
      <c r="K349" s="9">
        <v>38195</v>
      </c>
      <c r="L349" s="9">
        <v>40110</v>
      </c>
      <c r="M349" s="9">
        <v>39979</v>
      </c>
      <c r="N349" s="9">
        <v>39150</v>
      </c>
      <c r="O349" s="9">
        <v>37087</v>
      </c>
      <c r="P349" s="9">
        <v>36079</v>
      </c>
      <c r="Q349" s="9">
        <v>38419</v>
      </c>
      <c r="R349" s="9">
        <v>42705</v>
      </c>
      <c r="S349" s="9">
        <v>44402</v>
      </c>
      <c r="T349" s="9">
        <v>44754</v>
      </c>
      <c r="U349" s="9">
        <v>44407</v>
      </c>
      <c r="V349" s="9">
        <v>44486</v>
      </c>
      <c r="W349" s="9">
        <v>42053</v>
      </c>
      <c r="X349" s="9">
        <v>39271</v>
      </c>
      <c r="Y349" s="9">
        <v>36776</v>
      </c>
    </row>
    <row r="350" spans="1:25" x14ac:dyDescent="0.2">
      <c r="A350" s="1">
        <v>44909</v>
      </c>
      <c r="B350" s="9">
        <v>33365</v>
      </c>
      <c r="C350" s="9">
        <v>32371</v>
      </c>
      <c r="D350" s="9">
        <v>29983</v>
      </c>
      <c r="E350" s="9">
        <v>27140</v>
      </c>
      <c r="F350" s="9">
        <v>27114</v>
      </c>
      <c r="G350" s="9">
        <v>29470</v>
      </c>
      <c r="H350" s="9">
        <v>32472</v>
      </c>
      <c r="I350" s="9">
        <v>33929</v>
      </c>
      <c r="J350" s="9">
        <v>35112</v>
      </c>
      <c r="K350" s="9">
        <v>36350</v>
      </c>
      <c r="L350" s="9">
        <v>38093</v>
      </c>
      <c r="M350" s="9">
        <v>37281</v>
      </c>
      <c r="N350" s="9">
        <v>36763</v>
      </c>
      <c r="O350" s="9">
        <v>35352</v>
      </c>
      <c r="P350" s="9">
        <v>34367</v>
      </c>
      <c r="Q350" s="9">
        <v>36240</v>
      </c>
      <c r="R350" s="9">
        <v>39866</v>
      </c>
      <c r="S350" s="9">
        <v>40944</v>
      </c>
      <c r="T350" s="9">
        <v>41051</v>
      </c>
      <c r="U350" s="9">
        <v>40261</v>
      </c>
      <c r="V350" s="9">
        <v>39759</v>
      </c>
      <c r="W350" s="9">
        <v>37499</v>
      </c>
      <c r="X350" s="9">
        <v>34977</v>
      </c>
      <c r="Y350" s="9">
        <v>32908</v>
      </c>
    </row>
    <row r="351" spans="1:25" x14ac:dyDescent="0.2">
      <c r="A351" s="1">
        <v>44910</v>
      </c>
      <c r="B351" s="9">
        <v>29454</v>
      </c>
      <c r="C351" s="9">
        <v>28244</v>
      </c>
      <c r="D351" s="9">
        <v>26542</v>
      </c>
      <c r="E351" s="9">
        <v>24650</v>
      </c>
      <c r="F351" s="9">
        <v>24927</v>
      </c>
      <c r="G351" s="9">
        <v>26974</v>
      </c>
      <c r="H351" s="9">
        <v>30049</v>
      </c>
      <c r="I351" s="9">
        <v>31550</v>
      </c>
      <c r="J351" s="9">
        <v>32692</v>
      </c>
      <c r="K351" s="9">
        <v>34330</v>
      </c>
      <c r="L351" s="9">
        <v>36003</v>
      </c>
      <c r="M351" s="9">
        <v>35557</v>
      </c>
      <c r="N351" s="9">
        <v>35182</v>
      </c>
      <c r="O351" s="9">
        <v>33618</v>
      </c>
      <c r="P351" s="9">
        <v>33231</v>
      </c>
      <c r="Q351" s="9">
        <v>35207</v>
      </c>
      <c r="R351" s="9">
        <v>38892</v>
      </c>
      <c r="S351" s="9">
        <v>39972</v>
      </c>
      <c r="T351" s="9">
        <v>40660</v>
      </c>
      <c r="U351" s="9">
        <v>39854</v>
      </c>
      <c r="V351" s="9">
        <v>39440</v>
      </c>
      <c r="W351" s="9">
        <v>37082</v>
      </c>
      <c r="X351" s="9">
        <v>34773</v>
      </c>
      <c r="Y351" s="9">
        <v>31963</v>
      </c>
    </row>
    <row r="352" spans="1:25" x14ac:dyDescent="0.2">
      <c r="A352" s="1">
        <v>44911</v>
      </c>
      <c r="B352" s="9">
        <v>29153</v>
      </c>
      <c r="C352" s="9">
        <v>28184</v>
      </c>
      <c r="D352" s="9">
        <v>26450</v>
      </c>
      <c r="E352" s="9">
        <v>24953</v>
      </c>
      <c r="F352" s="9">
        <v>25215</v>
      </c>
      <c r="G352" s="9">
        <v>27123</v>
      </c>
      <c r="H352" s="9">
        <v>30373</v>
      </c>
      <c r="I352" s="9">
        <v>32029</v>
      </c>
      <c r="J352" s="9">
        <v>33735</v>
      </c>
      <c r="K352" s="9">
        <v>36051</v>
      </c>
      <c r="L352" s="9">
        <v>37978</v>
      </c>
      <c r="M352" s="9">
        <v>37384</v>
      </c>
      <c r="N352" s="9">
        <v>36569</v>
      </c>
      <c r="O352" s="9">
        <v>34767</v>
      </c>
      <c r="P352" s="9">
        <v>34206</v>
      </c>
      <c r="Q352" s="9">
        <v>35662</v>
      </c>
      <c r="R352" s="9">
        <v>38327</v>
      </c>
      <c r="S352" s="9">
        <v>39565</v>
      </c>
      <c r="T352" s="9">
        <v>39701</v>
      </c>
      <c r="U352" s="9">
        <v>39423</v>
      </c>
      <c r="V352" s="9">
        <v>39645</v>
      </c>
      <c r="W352" s="9">
        <v>37804</v>
      </c>
      <c r="X352" s="9">
        <v>35593</v>
      </c>
      <c r="Y352" s="9">
        <v>33126</v>
      </c>
    </row>
    <row r="353" spans="1:25" x14ac:dyDescent="0.2">
      <c r="A353" s="1">
        <v>44912</v>
      </c>
      <c r="B353" s="9">
        <v>31424</v>
      </c>
      <c r="C353" s="9">
        <v>29270</v>
      </c>
      <c r="D353" s="9">
        <v>27602</v>
      </c>
      <c r="E353" s="9">
        <v>26270</v>
      </c>
      <c r="F353" s="9">
        <v>25568</v>
      </c>
      <c r="G353" s="9">
        <v>26057</v>
      </c>
      <c r="H353" s="9">
        <v>28551</v>
      </c>
      <c r="I353" s="9">
        <v>31482</v>
      </c>
      <c r="J353" s="9">
        <v>34738</v>
      </c>
      <c r="K353" s="9">
        <v>38723</v>
      </c>
      <c r="L353" s="9">
        <v>40394</v>
      </c>
      <c r="M353" s="9">
        <v>41745</v>
      </c>
      <c r="N353" s="9">
        <v>41912</v>
      </c>
      <c r="O353" s="9">
        <v>42804</v>
      </c>
      <c r="P353" s="9">
        <v>42931</v>
      </c>
      <c r="Q353" s="9">
        <v>44795</v>
      </c>
      <c r="R353" s="9">
        <v>47442</v>
      </c>
      <c r="S353" s="9">
        <v>46793</v>
      </c>
      <c r="T353" s="9">
        <v>44677</v>
      </c>
      <c r="U353" s="9">
        <v>43124</v>
      </c>
      <c r="V353" s="9">
        <v>41024</v>
      </c>
      <c r="W353" s="9">
        <v>38474</v>
      </c>
      <c r="X353" s="9">
        <v>35768</v>
      </c>
      <c r="Y353" s="9">
        <v>31444</v>
      </c>
    </row>
    <row r="354" spans="1:25" x14ac:dyDescent="0.2">
      <c r="A354" s="1">
        <v>44913</v>
      </c>
      <c r="B354" s="9">
        <v>31273</v>
      </c>
      <c r="C354" s="9">
        <v>28947</v>
      </c>
      <c r="D354" s="9">
        <v>27506</v>
      </c>
      <c r="E354" s="9">
        <v>26184</v>
      </c>
      <c r="F354" s="9">
        <v>25347</v>
      </c>
      <c r="G354" s="9">
        <v>25588</v>
      </c>
      <c r="H354" s="9">
        <v>27703</v>
      </c>
      <c r="I354" s="9">
        <v>30379</v>
      </c>
      <c r="J354" s="9">
        <v>33594</v>
      </c>
      <c r="K354" s="9">
        <v>37955</v>
      </c>
      <c r="L354" s="9">
        <v>39933</v>
      </c>
      <c r="M354" s="9">
        <v>41213</v>
      </c>
      <c r="N354" s="9">
        <v>41214</v>
      </c>
      <c r="O354" s="9">
        <v>42635</v>
      </c>
      <c r="P354" s="9">
        <v>42817</v>
      </c>
      <c r="Q354" s="9">
        <v>45921</v>
      </c>
      <c r="R354" s="9">
        <v>47853</v>
      </c>
      <c r="S354" s="9">
        <v>47594</v>
      </c>
      <c r="T354" s="9">
        <v>46130</v>
      </c>
      <c r="U354" s="9">
        <v>44055</v>
      </c>
      <c r="V354" s="9">
        <v>41313</v>
      </c>
      <c r="W354" s="9">
        <v>38415</v>
      </c>
      <c r="X354" s="9">
        <v>35518</v>
      </c>
      <c r="Y354" s="9">
        <v>33117</v>
      </c>
    </row>
    <row r="355" spans="1:25" x14ac:dyDescent="0.2">
      <c r="A355" s="1">
        <v>44914</v>
      </c>
      <c r="B355" s="9">
        <v>29647</v>
      </c>
      <c r="C355" s="9">
        <v>28744</v>
      </c>
      <c r="D355" s="9">
        <v>26871</v>
      </c>
      <c r="E355" s="9">
        <v>25012</v>
      </c>
      <c r="F355" s="9">
        <v>25074</v>
      </c>
      <c r="G355" s="9">
        <v>27329</v>
      </c>
      <c r="H355" s="9">
        <v>30302</v>
      </c>
      <c r="I355" s="9">
        <v>31918</v>
      </c>
      <c r="J355" s="9">
        <v>32911</v>
      </c>
      <c r="K355" s="9">
        <v>35030</v>
      </c>
      <c r="L355" s="9">
        <v>37058</v>
      </c>
      <c r="M355" s="9">
        <v>36374</v>
      </c>
      <c r="N355" s="9">
        <v>35295</v>
      </c>
      <c r="O355" s="9">
        <v>33379</v>
      </c>
      <c r="P355" s="9">
        <v>32831</v>
      </c>
      <c r="Q355" s="9">
        <v>35116</v>
      </c>
      <c r="R355" s="9">
        <v>39031</v>
      </c>
      <c r="S355" s="9">
        <v>40439</v>
      </c>
      <c r="T355" s="9">
        <v>40603</v>
      </c>
      <c r="U355" s="9">
        <v>39960</v>
      </c>
      <c r="V355" s="9">
        <v>39715</v>
      </c>
      <c r="W355" s="9">
        <v>37055</v>
      </c>
      <c r="X355" s="9">
        <v>35222</v>
      </c>
      <c r="Y355" s="9">
        <v>31071</v>
      </c>
    </row>
    <row r="356" spans="1:25" x14ac:dyDescent="0.2">
      <c r="A356" s="1">
        <v>44915</v>
      </c>
      <c r="B356" s="9">
        <v>29232</v>
      </c>
      <c r="C356" s="9">
        <v>28383</v>
      </c>
      <c r="D356" s="9">
        <v>26567</v>
      </c>
      <c r="E356" s="9">
        <v>24802</v>
      </c>
      <c r="F356" s="9">
        <v>24952</v>
      </c>
      <c r="G356" s="9">
        <v>27160</v>
      </c>
      <c r="H356" s="9">
        <v>30252</v>
      </c>
      <c r="I356" s="9">
        <v>31824</v>
      </c>
      <c r="J356" s="9">
        <v>32823</v>
      </c>
      <c r="K356" s="9">
        <v>34509</v>
      </c>
      <c r="L356" s="9">
        <v>35734</v>
      </c>
      <c r="M356" s="9">
        <v>35565</v>
      </c>
      <c r="N356" s="9">
        <v>34682</v>
      </c>
      <c r="O356" s="9">
        <v>33476</v>
      </c>
      <c r="P356" s="9">
        <v>32946</v>
      </c>
      <c r="Q356" s="9">
        <v>34998</v>
      </c>
      <c r="R356" s="9">
        <v>39064</v>
      </c>
      <c r="S356" s="9">
        <v>40725</v>
      </c>
      <c r="T356" s="9">
        <v>40937</v>
      </c>
      <c r="U356" s="9">
        <v>40411</v>
      </c>
      <c r="V356" s="9">
        <v>40189</v>
      </c>
      <c r="W356" s="9">
        <v>37828</v>
      </c>
      <c r="X356" s="9">
        <v>35217</v>
      </c>
      <c r="Y356" s="9">
        <v>32196</v>
      </c>
    </row>
    <row r="357" spans="1:25" x14ac:dyDescent="0.2">
      <c r="A357" s="1">
        <v>44916</v>
      </c>
      <c r="B357" s="9">
        <v>29856</v>
      </c>
      <c r="C357" s="9">
        <v>28820</v>
      </c>
      <c r="D357" s="9">
        <v>27104</v>
      </c>
      <c r="E357" s="9">
        <v>25272</v>
      </c>
      <c r="F357" s="9">
        <v>25368</v>
      </c>
      <c r="G357" s="9">
        <v>27501</v>
      </c>
      <c r="H357" s="9">
        <v>31123</v>
      </c>
      <c r="I357" s="9">
        <v>32887</v>
      </c>
      <c r="J357" s="9">
        <v>33985</v>
      </c>
      <c r="K357" s="9">
        <v>35988</v>
      </c>
      <c r="L357" s="9">
        <v>37467</v>
      </c>
      <c r="M357" s="9">
        <v>36924</v>
      </c>
      <c r="N357" s="9">
        <v>36206</v>
      </c>
      <c r="O357" s="9">
        <v>35148</v>
      </c>
      <c r="P357" s="9">
        <v>34298</v>
      </c>
      <c r="Q357" s="9">
        <v>36397</v>
      </c>
      <c r="R357" s="9">
        <v>40143</v>
      </c>
      <c r="S357" s="9">
        <v>41414</v>
      </c>
      <c r="T357" s="9">
        <v>41894</v>
      </c>
      <c r="U357" s="9">
        <v>41941</v>
      </c>
      <c r="V357" s="9">
        <v>41708</v>
      </c>
      <c r="W357" s="9">
        <v>39674</v>
      </c>
      <c r="X357" s="9">
        <v>37780</v>
      </c>
      <c r="Y357" s="9">
        <v>35830</v>
      </c>
    </row>
    <row r="358" spans="1:25" x14ac:dyDescent="0.2">
      <c r="A358" s="1">
        <v>44917</v>
      </c>
      <c r="B358" s="9">
        <v>31531</v>
      </c>
      <c r="C358" s="9">
        <v>30720</v>
      </c>
      <c r="D358" s="9">
        <v>28920</v>
      </c>
      <c r="E358" s="9">
        <v>26944</v>
      </c>
      <c r="F358" s="9">
        <v>26976</v>
      </c>
      <c r="G358" s="9">
        <v>29198</v>
      </c>
      <c r="H358" s="9">
        <v>32684</v>
      </c>
      <c r="I358" s="9">
        <v>34407</v>
      </c>
      <c r="J358" s="9">
        <v>35516</v>
      </c>
      <c r="K358" s="9">
        <v>37235</v>
      </c>
      <c r="L358" s="9">
        <v>38171</v>
      </c>
      <c r="M358" s="9">
        <v>37242</v>
      </c>
      <c r="N358" s="9">
        <v>36640</v>
      </c>
      <c r="O358" s="9">
        <v>35569</v>
      </c>
      <c r="P358" s="9">
        <v>34869</v>
      </c>
      <c r="Q358" s="9">
        <v>36826</v>
      </c>
      <c r="R358" s="9">
        <v>41115</v>
      </c>
      <c r="S358" s="9">
        <v>42820</v>
      </c>
      <c r="T358" s="9">
        <v>43414</v>
      </c>
      <c r="U358" s="9">
        <v>43501</v>
      </c>
      <c r="V358" s="9">
        <v>43543</v>
      </c>
      <c r="W358" s="9">
        <v>41872</v>
      </c>
      <c r="X358" s="9">
        <v>39160</v>
      </c>
      <c r="Y358" s="9">
        <v>35493</v>
      </c>
    </row>
    <row r="359" spans="1:25" x14ac:dyDescent="0.2">
      <c r="A359" s="1">
        <v>44918</v>
      </c>
      <c r="B359" s="9">
        <v>32866</v>
      </c>
      <c r="C359" s="9">
        <v>31889</v>
      </c>
      <c r="D359" s="9">
        <v>29918</v>
      </c>
      <c r="E359" s="9">
        <v>27330</v>
      </c>
      <c r="F359" s="9">
        <v>27079</v>
      </c>
      <c r="G359" s="9">
        <v>27927</v>
      </c>
      <c r="H359" s="9">
        <v>30022</v>
      </c>
      <c r="I359" s="9">
        <v>31856</v>
      </c>
      <c r="J359" s="9">
        <v>33712</v>
      </c>
      <c r="K359" s="9">
        <v>36257</v>
      </c>
      <c r="L359" s="9">
        <v>38353</v>
      </c>
      <c r="M359" s="9">
        <v>37513</v>
      </c>
      <c r="N359" s="9">
        <v>36614</v>
      </c>
      <c r="O359" s="9">
        <v>34833</v>
      </c>
      <c r="P359" s="9">
        <v>33542</v>
      </c>
      <c r="Q359" s="9">
        <v>33293</v>
      </c>
      <c r="R359" s="9">
        <v>36105</v>
      </c>
      <c r="S359" s="9">
        <v>35839</v>
      </c>
      <c r="T359" s="9">
        <v>37937</v>
      </c>
      <c r="U359" s="9">
        <v>39200</v>
      </c>
      <c r="V359" s="9">
        <v>41994</v>
      </c>
      <c r="W359" s="9">
        <v>41870</v>
      </c>
      <c r="X359" s="9">
        <v>39054</v>
      </c>
      <c r="Y359" s="9">
        <v>34354</v>
      </c>
    </row>
    <row r="360" spans="1:25" x14ac:dyDescent="0.2">
      <c r="A360" s="1">
        <v>44919</v>
      </c>
      <c r="B360" s="9">
        <v>33876</v>
      </c>
      <c r="C360" s="9">
        <v>29182</v>
      </c>
      <c r="D360" s="9">
        <v>25008</v>
      </c>
      <c r="E360" s="9">
        <v>22964</v>
      </c>
      <c r="F360" s="9">
        <v>20616</v>
      </c>
      <c r="G360" s="9">
        <v>20181</v>
      </c>
      <c r="H360" s="9">
        <v>21921</v>
      </c>
      <c r="I360" s="9">
        <v>24400</v>
      </c>
      <c r="J360" s="9">
        <v>27509</v>
      </c>
      <c r="K360" s="9">
        <v>33795</v>
      </c>
      <c r="L360" s="9">
        <v>37230</v>
      </c>
      <c r="M360" s="9">
        <v>40448</v>
      </c>
      <c r="N360" s="9">
        <v>39448</v>
      </c>
      <c r="O360" s="9">
        <v>41361</v>
      </c>
      <c r="P360" s="9">
        <v>39404</v>
      </c>
      <c r="Q360" s="9">
        <v>42970</v>
      </c>
      <c r="R360" s="9">
        <v>45668</v>
      </c>
      <c r="S360" s="9">
        <v>45711</v>
      </c>
      <c r="T360" s="9">
        <v>46449</v>
      </c>
      <c r="U360" s="9">
        <v>45536</v>
      </c>
      <c r="V360" s="9">
        <v>44492</v>
      </c>
      <c r="W360" s="9">
        <v>44710</v>
      </c>
      <c r="X360" s="9">
        <v>41318</v>
      </c>
      <c r="Y360" s="9">
        <v>35446</v>
      </c>
    </row>
    <row r="361" spans="1:25" x14ac:dyDescent="0.2">
      <c r="A361" s="1">
        <v>44920</v>
      </c>
      <c r="B361" s="9">
        <v>33875</v>
      </c>
      <c r="C361" s="9">
        <v>29179</v>
      </c>
      <c r="D361" s="9">
        <v>25760</v>
      </c>
      <c r="E361" s="9">
        <v>24699</v>
      </c>
      <c r="F361" s="9">
        <v>23687</v>
      </c>
      <c r="G361" s="9">
        <v>24081</v>
      </c>
      <c r="H361" s="9">
        <v>26479</v>
      </c>
      <c r="I361" s="9">
        <v>29634</v>
      </c>
      <c r="J361" s="9">
        <v>32213</v>
      </c>
      <c r="K361" s="9">
        <v>36228</v>
      </c>
      <c r="L361" s="9">
        <v>37224</v>
      </c>
      <c r="M361" s="9">
        <v>40441</v>
      </c>
      <c r="N361" s="9">
        <v>39441</v>
      </c>
      <c r="O361" s="9">
        <v>41354</v>
      </c>
      <c r="P361" s="9">
        <v>39398</v>
      </c>
      <c r="Q361" s="9">
        <v>42963</v>
      </c>
      <c r="R361" s="9">
        <v>45660</v>
      </c>
      <c r="S361" s="9">
        <v>45703</v>
      </c>
      <c r="T361" s="9">
        <v>46443</v>
      </c>
      <c r="U361" s="9">
        <v>45528</v>
      </c>
      <c r="V361" s="9">
        <v>44485</v>
      </c>
      <c r="W361" s="9">
        <v>44702</v>
      </c>
      <c r="X361" s="9">
        <v>41311</v>
      </c>
      <c r="Y361" s="9">
        <v>35440</v>
      </c>
    </row>
    <row r="362" spans="1:25" x14ac:dyDescent="0.2">
      <c r="A362" s="1">
        <v>44921</v>
      </c>
      <c r="B362" s="9">
        <v>33872</v>
      </c>
      <c r="C362" s="9">
        <v>29176</v>
      </c>
      <c r="D362" s="9">
        <v>26133</v>
      </c>
      <c r="E362" s="9">
        <v>25182</v>
      </c>
      <c r="F362" s="9">
        <v>24479</v>
      </c>
      <c r="G362" s="9">
        <v>25028</v>
      </c>
      <c r="H362" s="9">
        <v>27239</v>
      </c>
      <c r="I362" s="9">
        <v>29972</v>
      </c>
      <c r="J362" s="9">
        <v>33181</v>
      </c>
      <c r="K362" s="9">
        <v>36861</v>
      </c>
      <c r="L362" s="9">
        <v>38077</v>
      </c>
      <c r="M362" s="9">
        <v>40437</v>
      </c>
      <c r="N362" s="9">
        <v>39437</v>
      </c>
      <c r="O362" s="9">
        <v>41350</v>
      </c>
      <c r="P362" s="9">
        <v>40645</v>
      </c>
      <c r="Q362" s="9">
        <v>43897</v>
      </c>
      <c r="R362" s="9">
        <v>46048</v>
      </c>
      <c r="S362" s="9">
        <v>46141</v>
      </c>
      <c r="T362" s="9">
        <v>46439</v>
      </c>
      <c r="U362" s="9">
        <v>45525</v>
      </c>
      <c r="V362" s="9">
        <v>44482</v>
      </c>
      <c r="W362" s="9">
        <v>44698</v>
      </c>
      <c r="X362" s="9">
        <v>41307</v>
      </c>
      <c r="Y362" s="9">
        <v>35437</v>
      </c>
    </row>
    <row r="363" spans="1:25" x14ac:dyDescent="0.2">
      <c r="A363" s="1">
        <v>44922</v>
      </c>
      <c r="B363" s="9">
        <v>29380</v>
      </c>
      <c r="C363" s="9">
        <v>28364</v>
      </c>
      <c r="D363" s="9">
        <v>26554</v>
      </c>
      <c r="E363" s="9">
        <v>24392</v>
      </c>
      <c r="F363" s="9">
        <v>24265</v>
      </c>
      <c r="G363" s="9">
        <v>26281</v>
      </c>
      <c r="H363" s="9">
        <v>29162</v>
      </c>
      <c r="I363" s="9">
        <v>31586</v>
      </c>
      <c r="J363" s="9">
        <v>34034</v>
      </c>
      <c r="K363" s="9">
        <v>35999</v>
      </c>
      <c r="L363" s="9">
        <v>38881</v>
      </c>
      <c r="M363" s="9">
        <v>38129</v>
      </c>
      <c r="N363" s="9">
        <v>37745</v>
      </c>
      <c r="O363" s="9">
        <v>36224</v>
      </c>
      <c r="P363" s="9">
        <v>36053</v>
      </c>
      <c r="Q363" s="9">
        <v>37856</v>
      </c>
      <c r="R363" s="9">
        <v>42022</v>
      </c>
      <c r="S363" s="9">
        <v>43288</v>
      </c>
      <c r="T363" s="9">
        <v>43268</v>
      </c>
      <c r="U363" s="9">
        <v>43714</v>
      </c>
      <c r="V363" s="9">
        <v>43616</v>
      </c>
      <c r="W363" s="9">
        <v>41867</v>
      </c>
      <c r="X363" s="9">
        <v>39253</v>
      </c>
      <c r="Y363" s="9">
        <v>34855</v>
      </c>
    </row>
    <row r="364" spans="1:25" x14ac:dyDescent="0.2">
      <c r="A364" s="1">
        <v>44923</v>
      </c>
      <c r="B364" s="9">
        <v>33468</v>
      </c>
      <c r="C364" s="9">
        <v>33076</v>
      </c>
      <c r="D364" s="9">
        <v>31245</v>
      </c>
      <c r="E364" s="9">
        <v>28908</v>
      </c>
      <c r="F364" s="9">
        <v>28774</v>
      </c>
      <c r="G364" s="9">
        <v>29995</v>
      </c>
      <c r="H364" s="9">
        <v>33155</v>
      </c>
      <c r="I364" s="9">
        <v>35035</v>
      </c>
      <c r="J364" s="9">
        <v>36702</v>
      </c>
      <c r="K364" s="9">
        <v>39147</v>
      </c>
      <c r="L364" s="9">
        <v>40975</v>
      </c>
      <c r="M364" s="9">
        <v>40166</v>
      </c>
      <c r="N364" s="9">
        <v>39392</v>
      </c>
      <c r="O364" s="9">
        <v>37510</v>
      </c>
      <c r="P364" s="9">
        <v>36560</v>
      </c>
      <c r="Q364" s="9">
        <v>38039</v>
      </c>
      <c r="R364" s="9">
        <v>41509</v>
      </c>
      <c r="S364" s="9">
        <v>42382</v>
      </c>
      <c r="T364" s="9">
        <v>42360</v>
      </c>
      <c r="U364" s="9">
        <v>41778</v>
      </c>
      <c r="V364" s="9">
        <v>41995</v>
      </c>
      <c r="W364" s="9">
        <v>41870</v>
      </c>
      <c r="X364" s="9">
        <v>39054</v>
      </c>
      <c r="Y364" s="9">
        <v>34761</v>
      </c>
    </row>
    <row r="365" spans="1:25" x14ac:dyDescent="0.2">
      <c r="A365" s="1">
        <v>44924</v>
      </c>
      <c r="B365" s="9">
        <v>30689</v>
      </c>
      <c r="C365" s="9">
        <v>29823</v>
      </c>
      <c r="D365" s="9">
        <v>27998</v>
      </c>
      <c r="E365" s="9">
        <v>25607</v>
      </c>
      <c r="F365" s="9">
        <v>25862</v>
      </c>
      <c r="G365" s="9">
        <v>27647</v>
      </c>
      <c r="H365" s="9">
        <v>30549</v>
      </c>
      <c r="I365" s="9">
        <v>32518</v>
      </c>
      <c r="J365" s="9">
        <v>34423</v>
      </c>
      <c r="K365" s="9">
        <v>37019</v>
      </c>
      <c r="L365" s="9">
        <v>38678</v>
      </c>
      <c r="M365" s="9">
        <v>38432</v>
      </c>
      <c r="N365" s="9">
        <v>37877</v>
      </c>
      <c r="O365" s="9">
        <v>36337</v>
      </c>
      <c r="P365" s="9">
        <v>35406</v>
      </c>
      <c r="Q365" s="9">
        <v>36354</v>
      </c>
      <c r="R365" s="9">
        <v>39827</v>
      </c>
      <c r="S365" s="9">
        <v>41205</v>
      </c>
      <c r="T365" s="9">
        <v>41080</v>
      </c>
      <c r="U365" s="9">
        <v>40883</v>
      </c>
      <c r="V365" s="9">
        <v>42001</v>
      </c>
      <c r="W365" s="9">
        <v>41877</v>
      </c>
      <c r="X365" s="9">
        <v>39061</v>
      </c>
      <c r="Y365" s="9">
        <v>34360</v>
      </c>
    </row>
    <row r="366" spans="1:25" x14ac:dyDescent="0.2">
      <c r="A366" s="1">
        <v>44925</v>
      </c>
      <c r="B366" s="9">
        <v>30212</v>
      </c>
      <c r="C366" s="9">
        <v>29091</v>
      </c>
      <c r="D366" s="9">
        <v>27470</v>
      </c>
      <c r="E366" s="9">
        <v>24743</v>
      </c>
      <c r="F366" s="9">
        <v>24989</v>
      </c>
      <c r="G366" s="9">
        <v>26693</v>
      </c>
      <c r="H366" s="9">
        <v>28995</v>
      </c>
      <c r="I366" s="9">
        <v>30836</v>
      </c>
      <c r="J366" s="9">
        <v>32044</v>
      </c>
      <c r="K366" s="9">
        <v>34355</v>
      </c>
      <c r="L366" s="9">
        <v>36642</v>
      </c>
      <c r="M366" s="9">
        <v>35983</v>
      </c>
      <c r="N366" s="9">
        <v>35174</v>
      </c>
      <c r="O366" s="9">
        <v>33157</v>
      </c>
      <c r="P366" s="9">
        <v>32341</v>
      </c>
      <c r="Q366" s="9">
        <v>33334</v>
      </c>
      <c r="R366" s="9">
        <v>36870</v>
      </c>
      <c r="S366" s="9">
        <v>37921</v>
      </c>
      <c r="T366" s="9">
        <v>37951</v>
      </c>
      <c r="U366" s="9">
        <v>39214</v>
      </c>
      <c r="V366" s="9">
        <v>42010</v>
      </c>
      <c r="W366" s="9">
        <v>41886</v>
      </c>
      <c r="X366" s="9">
        <v>39069</v>
      </c>
      <c r="Y366" s="9">
        <v>34366</v>
      </c>
    </row>
    <row r="367" spans="1:25" x14ac:dyDescent="0.2">
      <c r="A367" s="1">
        <v>44926</v>
      </c>
      <c r="B367" s="9">
        <v>33874</v>
      </c>
      <c r="C367" s="9">
        <v>29178</v>
      </c>
      <c r="D367" s="9">
        <v>25790</v>
      </c>
      <c r="E367" s="9">
        <v>24546</v>
      </c>
      <c r="F367" s="9">
        <v>23672</v>
      </c>
      <c r="G367" s="9">
        <v>23874</v>
      </c>
      <c r="H367" s="9">
        <v>25830</v>
      </c>
      <c r="I367" s="9">
        <v>28515</v>
      </c>
      <c r="J367" s="9">
        <v>31651</v>
      </c>
      <c r="K367" s="9">
        <v>35412</v>
      </c>
      <c r="L367" s="9">
        <v>37239</v>
      </c>
      <c r="M367" s="9">
        <v>40440</v>
      </c>
      <c r="N367" s="9">
        <v>39440</v>
      </c>
      <c r="O367" s="9">
        <v>41353</v>
      </c>
      <c r="P367" s="9">
        <v>39397</v>
      </c>
      <c r="Q367" s="9">
        <v>42963</v>
      </c>
      <c r="R367" s="9">
        <v>45659</v>
      </c>
      <c r="S367" s="9">
        <v>45702</v>
      </c>
      <c r="T367" s="9">
        <v>46440</v>
      </c>
      <c r="U367" s="9">
        <v>45527</v>
      </c>
      <c r="V367" s="9">
        <v>44484</v>
      </c>
      <c r="W367" s="9">
        <v>44701</v>
      </c>
      <c r="X367" s="9">
        <v>41309</v>
      </c>
      <c r="Y367" s="9">
        <v>35439</v>
      </c>
    </row>
    <row r="368" spans="1:25" x14ac:dyDescent="0.2">
      <c r="A368" s="1">
        <v>44927</v>
      </c>
      <c r="B368" s="9">
        <v>35267</v>
      </c>
      <c r="C368" s="9">
        <v>32305</v>
      </c>
      <c r="D368" s="9">
        <v>27962</v>
      </c>
      <c r="E368" s="9">
        <v>26027</v>
      </c>
      <c r="F368" s="9">
        <v>24961</v>
      </c>
      <c r="G368" s="9">
        <v>24778</v>
      </c>
      <c r="H368" s="9">
        <v>26157</v>
      </c>
      <c r="I368" s="9">
        <v>29225</v>
      </c>
      <c r="J368" s="9">
        <v>32978</v>
      </c>
      <c r="K368" s="9">
        <v>34320</v>
      </c>
      <c r="L368" s="9">
        <v>40283</v>
      </c>
      <c r="M368" s="9">
        <v>46879</v>
      </c>
      <c r="N368" s="9">
        <v>50433</v>
      </c>
      <c r="O368" s="9">
        <v>48261</v>
      </c>
      <c r="P368" s="9">
        <v>43522</v>
      </c>
      <c r="Q368" s="9">
        <v>42851</v>
      </c>
      <c r="R368" s="9">
        <v>45379</v>
      </c>
      <c r="S368" s="9">
        <v>50315</v>
      </c>
      <c r="T368" s="9">
        <v>52882</v>
      </c>
      <c r="U368" s="9">
        <v>50275</v>
      </c>
      <c r="V368" s="9">
        <v>49760</v>
      </c>
      <c r="W368" s="9">
        <v>49128</v>
      </c>
      <c r="X368" s="9">
        <v>45022</v>
      </c>
      <c r="Y368" s="9">
        <v>41626</v>
      </c>
    </row>
    <row r="369" spans="1:25" x14ac:dyDescent="0.2">
      <c r="A369" s="1">
        <v>44928</v>
      </c>
      <c r="B369" s="9">
        <v>37473</v>
      </c>
      <c r="C369" s="9">
        <v>32978</v>
      </c>
      <c r="D369" s="9">
        <v>28181</v>
      </c>
      <c r="E369" s="9">
        <v>25880</v>
      </c>
      <c r="F369" s="9">
        <v>25880</v>
      </c>
      <c r="G369" s="9">
        <v>27202</v>
      </c>
      <c r="H369" s="9">
        <v>30283</v>
      </c>
      <c r="I369" s="9">
        <v>33609</v>
      </c>
      <c r="J369" s="9">
        <v>34651</v>
      </c>
      <c r="K369" s="9">
        <v>33522</v>
      </c>
      <c r="L369" s="9">
        <v>40837</v>
      </c>
      <c r="M369" s="9">
        <v>44528</v>
      </c>
      <c r="N369" s="9">
        <v>40772</v>
      </c>
      <c r="O369" s="9">
        <v>36539</v>
      </c>
      <c r="P369" s="9">
        <v>34879</v>
      </c>
      <c r="Q369" s="9">
        <v>35634</v>
      </c>
      <c r="R369" s="9">
        <v>38386</v>
      </c>
      <c r="S369" s="9">
        <v>41186</v>
      </c>
      <c r="T369" s="9">
        <v>41663</v>
      </c>
      <c r="U369" s="9">
        <v>42834</v>
      </c>
      <c r="V369" s="9">
        <v>46243</v>
      </c>
      <c r="W369" s="9">
        <v>47067</v>
      </c>
      <c r="X369" s="9">
        <v>43768</v>
      </c>
      <c r="Y369" s="9">
        <v>39665</v>
      </c>
    </row>
    <row r="370" spans="1:25" x14ac:dyDescent="0.2">
      <c r="A370" s="1">
        <v>44929</v>
      </c>
      <c r="B370" s="9">
        <v>37452</v>
      </c>
      <c r="C370" s="9">
        <v>32960</v>
      </c>
      <c r="D370" s="9">
        <v>28165</v>
      </c>
      <c r="E370" s="9">
        <v>26105</v>
      </c>
      <c r="F370" s="9">
        <v>26338</v>
      </c>
      <c r="G370" s="9">
        <v>28617</v>
      </c>
      <c r="H370" s="9">
        <v>32857</v>
      </c>
      <c r="I370" s="9">
        <v>34576</v>
      </c>
      <c r="J370" s="9">
        <v>34653</v>
      </c>
      <c r="K370" s="9">
        <v>33503</v>
      </c>
      <c r="L370" s="9">
        <v>40815</v>
      </c>
      <c r="M370" s="9">
        <v>44503</v>
      </c>
      <c r="N370" s="9">
        <v>40750</v>
      </c>
      <c r="O370" s="9">
        <v>36519</v>
      </c>
      <c r="P370" s="9">
        <v>34610</v>
      </c>
      <c r="Q370" s="9">
        <v>34784</v>
      </c>
      <c r="R370" s="9">
        <v>37647</v>
      </c>
      <c r="S370" s="9">
        <v>41162</v>
      </c>
      <c r="T370" s="9">
        <v>41639</v>
      </c>
      <c r="U370" s="9">
        <v>42811</v>
      </c>
      <c r="V370" s="9">
        <v>46217</v>
      </c>
      <c r="W370" s="9">
        <v>47042</v>
      </c>
      <c r="X370" s="9">
        <v>43744</v>
      </c>
      <c r="Y370" s="9">
        <v>39643</v>
      </c>
    </row>
    <row r="371" spans="1:25" x14ac:dyDescent="0.2">
      <c r="A371" s="1">
        <v>44930</v>
      </c>
      <c r="B371" s="9">
        <v>37434</v>
      </c>
      <c r="C371" s="9">
        <v>32945</v>
      </c>
      <c r="D371" s="9">
        <v>28153</v>
      </c>
      <c r="E371" s="9">
        <v>26757</v>
      </c>
      <c r="F371" s="9">
        <v>27143</v>
      </c>
      <c r="G371" s="9">
        <v>29320</v>
      </c>
      <c r="H371" s="9">
        <v>33491</v>
      </c>
      <c r="I371" s="9">
        <v>34991</v>
      </c>
      <c r="J371" s="9">
        <v>35414</v>
      </c>
      <c r="K371" s="9">
        <v>33640</v>
      </c>
      <c r="L371" s="9">
        <v>40797</v>
      </c>
      <c r="M371" s="9">
        <v>44483</v>
      </c>
      <c r="N371" s="9">
        <v>40731</v>
      </c>
      <c r="O371" s="9">
        <v>36503</v>
      </c>
      <c r="P371" s="9">
        <v>34594</v>
      </c>
      <c r="Q371" s="9">
        <v>34768</v>
      </c>
      <c r="R371" s="9">
        <v>37692</v>
      </c>
      <c r="S371" s="9">
        <v>41143</v>
      </c>
      <c r="T371" s="9">
        <v>41621</v>
      </c>
      <c r="U371" s="9">
        <v>42792</v>
      </c>
      <c r="V371" s="9">
        <v>46196</v>
      </c>
      <c r="W371" s="9">
        <v>47020</v>
      </c>
      <c r="X371" s="9">
        <v>43724</v>
      </c>
      <c r="Y371" s="9">
        <v>39625</v>
      </c>
    </row>
    <row r="372" spans="1:25" x14ac:dyDescent="0.2">
      <c r="A372" s="1">
        <v>44931</v>
      </c>
      <c r="B372" s="9">
        <v>37292</v>
      </c>
      <c r="C372" s="9">
        <v>32819</v>
      </c>
      <c r="D372" s="9">
        <v>29427</v>
      </c>
      <c r="E372" s="9">
        <v>28142</v>
      </c>
      <c r="F372" s="9">
        <v>28655</v>
      </c>
      <c r="G372" s="9">
        <v>31105</v>
      </c>
      <c r="H372" s="9">
        <v>35649</v>
      </c>
      <c r="I372" s="9">
        <v>37546</v>
      </c>
      <c r="J372" s="9">
        <v>37856</v>
      </c>
      <c r="K372" s="9">
        <v>36030</v>
      </c>
      <c r="L372" s="9">
        <v>40641</v>
      </c>
      <c r="M372" s="9">
        <v>44313</v>
      </c>
      <c r="N372" s="9">
        <v>40576</v>
      </c>
      <c r="O372" s="9">
        <v>36448</v>
      </c>
      <c r="P372" s="9">
        <v>36120</v>
      </c>
      <c r="Q372" s="9">
        <v>36990</v>
      </c>
      <c r="R372" s="9">
        <v>39602</v>
      </c>
      <c r="S372" s="9">
        <v>42158</v>
      </c>
      <c r="T372" s="9">
        <v>41638</v>
      </c>
      <c r="U372" s="9">
        <v>42629</v>
      </c>
      <c r="V372" s="9">
        <v>46021</v>
      </c>
      <c r="W372" s="9">
        <v>46841</v>
      </c>
      <c r="X372" s="9">
        <v>43557</v>
      </c>
      <c r="Y372" s="9">
        <v>39474</v>
      </c>
    </row>
    <row r="373" spans="1:25" x14ac:dyDescent="0.2">
      <c r="A373" s="1">
        <v>44932</v>
      </c>
      <c r="B373" s="9">
        <v>37105</v>
      </c>
      <c r="C373" s="9">
        <v>32655</v>
      </c>
      <c r="D373" s="9">
        <v>28875</v>
      </c>
      <c r="E373" s="9">
        <v>27824</v>
      </c>
      <c r="F373" s="9">
        <v>28130</v>
      </c>
      <c r="G373" s="9">
        <v>30244</v>
      </c>
      <c r="H373" s="9">
        <v>34136</v>
      </c>
      <c r="I373" s="9">
        <v>36168</v>
      </c>
      <c r="J373" s="9">
        <v>36498</v>
      </c>
      <c r="K373" s="9">
        <v>34668</v>
      </c>
      <c r="L373" s="9">
        <v>40437</v>
      </c>
      <c r="M373" s="9">
        <v>44092</v>
      </c>
      <c r="N373" s="9">
        <v>40373</v>
      </c>
      <c r="O373" s="9">
        <v>36181</v>
      </c>
      <c r="P373" s="9">
        <v>34291</v>
      </c>
      <c r="Q373" s="9">
        <v>34947</v>
      </c>
      <c r="R373" s="9">
        <v>37299</v>
      </c>
      <c r="S373" s="9">
        <v>40781</v>
      </c>
      <c r="T373" s="9">
        <v>41254</v>
      </c>
      <c r="U373" s="9">
        <v>42415</v>
      </c>
      <c r="V373" s="9">
        <v>45790</v>
      </c>
      <c r="W373" s="9">
        <v>46607</v>
      </c>
      <c r="X373" s="9">
        <v>43339</v>
      </c>
      <c r="Y373" s="9">
        <v>39277</v>
      </c>
    </row>
    <row r="374" spans="1:25" x14ac:dyDescent="0.2">
      <c r="A374" s="1">
        <v>44933</v>
      </c>
      <c r="B374" s="9">
        <v>34879</v>
      </c>
      <c r="C374" s="9">
        <v>31950</v>
      </c>
      <c r="D374" s="9">
        <v>28157</v>
      </c>
      <c r="E374" s="9">
        <v>27339</v>
      </c>
      <c r="F374" s="9">
        <v>27050</v>
      </c>
      <c r="G374" s="9">
        <v>27430</v>
      </c>
      <c r="H374" s="9">
        <v>29160</v>
      </c>
      <c r="I374" s="9">
        <v>32165</v>
      </c>
      <c r="J374" s="9">
        <v>35108</v>
      </c>
      <c r="K374" s="9">
        <v>36158</v>
      </c>
      <c r="L374" s="9">
        <v>39839</v>
      </c>
      <c r="M374" s="9">
        <v>46362</v>
      </c>
      <c r="N374" s="9">
        <v>49878</v>
      </c>
      <c r="O374" s="9">
        <v>47729</v>
      </c>
      <c r="P374" s="9">
        <v>43043</v>
      </c>
      <c r="Q374" s="9">
        <v>42379</v>
      </c>
      <c r="R374" s="9">
        <v>45629</v>
      </c>
      <c r="S374" s="9">
        <v>49761</v>
      </c>
      <c r="T374" s="9">
        <v>52299</v>
      </c>
      <c r="U374" s="9">
        <v>49722</v>
      </c>
      <c r="V374" s="9">
        <v>49214</v>
      </c>
      <c r="W374" s="9">
        <v>48588</v>
      </c>
      <c r="X374" s="9">
        <v>44526</v>
      </c>
      <c r="Y374" s="9">
        <v>41167</v>
      </c>
    </row>
    <row r="375" spans="1:25" x14ac:dyDescent="0.2">
      <c r="A375" s="1">
        <v>44934</v>
      </c>
      <c r="B375" s="9">
        <v>34842</v>
      </c>
      <c r="C375" s="9">
        <v>32887</v>
      </c>
      <c r="D375" s="9">
        <v>30918</v>
      </c>
      <c r="E375" s="9">
        <v>29962</v>
      </c>
      <c r="F375" s="9">
        <v>29657</v>
      </c>
      <c r="G375" s="9">
        <v>29759</v>
      </c>
      <c r="H375" s="9">
        <v>31378</v>
      </c>
      <c r="I375" s="9">
        <v>34174</v>
      </c>
      <c r="J375" s="9">
        <v>37155</v>
      </c>
      <c r="K375" s="9">
        <v>37333</v>
      </c>
      <c r="L375" s="9">
        <v>39796</v>
      </c>
      <c r="M375" s="9">
        <v>46313</v>
      </c>
      <c r="N375" s="9">
        <v>49824</v>
      </c>
      <c r="O375" s="9">
        <v>47677</v>
      </c>
      <c r="P375" s="9">
        <v>42996</v>
      </c>
      <c r="Q375" s="9">
        <v>44162</v>
      </c>
      <c r="R375" s="9">
        <v>47752</v>
      </c>
      <c r="S375" s="9">
        <v>49708</v>
      </c>
      <c r="T375" s="9">
        <v>52244</v>
      </c>
      <c r="U375" s="9">
        <v>49668</v>
      </c>
      <c r="V375" s="9">
        <v>49161</v>
      </c>
      <c r="W375" s="9">
        <v>48536</v>
      </c>
      <c r="X375" s="9">
        <v>44478</v>
      </c>
      <c r="Y375" s="9">
        <v>41123</v>
      </c>
    </row>
    <row r="376" spans="1:25" x14ac:dyDescent="0.2">
      <c r="A376" s="1">
        <v>44935</v>
      </c>
      <c r="B376" s="9">
        <v>36787</v>
      </c>
      <c r="C376" s="9">
        <v>32376</v>
      </c>
      <c r="D376" s="9">
        <v>29550</v>
      </c>
      <c r="E376" s="9">
        <v>28265</v>
      </c>
      <c r="F376" s="9">
        <v>28651</v>
      </c>
      <c r="G376" s="9">
        <v>31124</v>
      </c>
      <c r="H376" s="9">
        <v>35581</v>
      </c>
      <c r="I376" s="9">
        <v>37522</v>
      </c>
      <c r="J376" s="9">
        <v>37620</v>
      </c>
      <c r="K376" s="9">
        <v>36134</v>
      </c>
      <c r="L376" s="9">
        <v>40091</v>
      </c>
      <c r="M376" s="9">
        <v>43714</v>
      </c>
      <c r="N376" s="9">
        <v>40027</v>
      </c>
      <c r="O376" s="9">
        <v>35871</v>
      </c>
      <c r="P376" s="9">
        <v>35124</v>
      </c>
      <c r="Q376" s="9">
        <v>36303</v>
      </c>
      <c r="R376" s="9">
        <v>38914</v>
      </c>
      <c r="S376" s="9">
        <v>40815</v>
      </c>
      <c r="T376" s="9">
        <v>40901</v>
      </c>
      <c r="U376" s="9">
        <v>42052</v>
      </c>
      <c r="V376" s="9">
        <v>45397</v>
      </c>
      <c r="W376" s="9">
        <v>46207</v>
      </c>
      <c r="X376" s="9">
        <v>42968</v>
      </c>
      <c r="Y376" s="9">
        <v>38940</v>
      </c>
    </row>
    <row r="377" spans="1:25" x14ac:dyDescent="0.2">
      <c r="A377" s="1">
        <v>44936</v>
      </c>
      <c r="B377" s="9">
        <v>36745</v>
      </c>
      <c r="C377" s="9">
        <v>32339</v>
      </c>
      <c r="D377" s="9">
        <v>28823</v>
      </c>
      <c r="E377" s="9">
        <v>27551</v>
      </c>
      <c r="F377" s="9">
        <v>27934</v>
      </c>
      <c r="G377" s="9">
        <v>30332</v>
      </c>
      <c r="H377" s="9">
        <v>34467</v>
      </c>
      <c r="I377" s="9">
        <v>36218</v>
      </c>
      <c r="J377" s="9">
        <v>36141</v>
      </c>
      <c r="K377" s="9">
        <v>34565</v>
      </c>
      <c r="L377" s="9">
        <v>40045</v>
      </c>
      <c r="M377" s="9">
        <v>43664</v>
      </c>
      <c r="N377" s="9">
        <v>39982</v>
      </c>
      <c r="O377" s="9">
        <v>35831</v>
      </c>
      <c r="P377" s="9">
        <v>34603</v>
      </c>
      <c r="Q377" s="9">
        <v>35910</v>
      </c>
      <c r="R377" s="9">
        <v>39313</v>
      </c>
      <c r="S377" s="9">
        <v>42639</v>
      </c>
      <c r="T377" s="9">
        <v>43033</v>
      </c>
      <c r="U377" s="9">
        <v>43501</v>
      </c>
      <c r="V377" s="9">
        <v>45346</v>
      </c>
      <c r="W377" s="9">
        <v>46155</v>
      </c>
      <c r="X377" s="9">
        <v>42920</v>
      </c>
      <c r="Y377" s="9">
        <v>38896</v>
      </c>
    </row>
    <row r="378" spans="1:25" x14ac:dyDescent="0.2">
      <c r="A378" s="1">
        <v>44937</v>
      </c>
      <c r="B378" s="9">
        <v>36438</v>
      </c>
      <c r="C378" s="9">
        <v>33417</v>
      </c>
      <c r="D378" s="9">
        <v>31326</v>
      </c>
      <c r="E378" s="9">
        <v>30288</v>
      </c>
      <c r="F378" s="9">
        <v>30904</v>
      </c>
      <c r="G378" s="9">
        <v>33414</v>
      </c>
      <c r="H378" s="9">
        <v>38581</v>
      </c>
      <c r="I378" s="9">
        <v>39892</v>
      </c>
      <c r="J378" s="9">
        <v>39642</v>
      </c>
      <c r="K378" s="9">
        <v>37073</v>
      </c>
      <c r="L378" s="9">
        <v>39710</v>
      </c>
      <c r="M378" s="9">
        <v>43298</v>
      </c>
      <c r="N378" s="9">
        <v>39646</v>
      </c>
      <c r="O378" s="9">
        <v>35530</v>
      </c>
      <c r="P378" s="9">
        <v>34292</v>
      </c>
      <c r="Q378" s="9">
        <v>36022</v>
      </c>
      <c r="R378" s="9">
        <v>40124</v>
      </c>
      <c r="S378" s="9">
        <v>43510</v>
      </c>
      <c r="T378" s="9">
        <v>43577</v>
      </c>
      <c r="U378" s="9">
        <v>43649</v>
      </c>
      <c r="V378" s="9">
        <v>44967</v>
      </c>
      <c r="W378" s="9">
        <v>45768</v>
      </c>
      <c r="X378" s="9">
        <v>42560</v>
      </c>
      <c r="Y378" s="9">
        <v>38570</v>
      </c>
    </row>
    <row r="379" spans="1:25" x14ac:dyDescent="0.2">
      <c r="A379" s="1">
        <v>44938</v>
      </c>
      <c r="B379" s="9">
        <v>36854</v>
      </c>
      <c r="C379" s="9">
        <v>35386</v>
      </c>
      <c r="D379" s="9">
        <v>33170</v>
      </c>
      <c r="E379" s="9">
        <v>31622</v>
      </c>
      <c r="F379" s="9">
        <v>32074</v>
      </c>
      <c r="G379" s="9">
        <v>34358</v>
      </c>
      <c r="H379" s="9">
        <v>39233</v>
      </c>
      <c r="I379" s="9">
        <v>40680</v>
      </c>
      <c r="J379" s="9">
        <v>40645</v>
      </c>
      <c r="K379" s="9">
        <v>38040</v>
      </c>
      <c r="L379" s="9">
        <v>39764</v>
      </c>
      <c r="M379" s="9">
        <v>43293</v>
      </c>
      <c r="N379" s="9">
        <v>39642</v>
      </c>
      <c r="O379" s="9">
        <v>37101</v>
      </c>
      <c r="P379" s="9">
        <v>36462</v>
      </c>
      <c r="Q379" s="9">
        <v>37250</v>
      </c>
      <c r="R379" s="9">
        <v>39930</v>
      </c>
      <c r="S379" s="9">
        <v>42410</v>
      </c>
      <c r="T379" s="9">
        <v>42063</v>
      </c>
      <c r="U379" s="9">
        <v>41898</v>
      </c>
      <c r="V379" s="9">
        <v>44961</v>
      </c>
      <c r="W379" s="9">
        <v>45763</v>
      </c>
      <c r="X379" s="9">
        <v>42554</v>
      </c>
      <c r="Y379" s="9">
        <v>38565</v>
      </c>
    </row>
    <row r="380" spans="1:25" x14ac:dyDescent="0.2">
      <c r="A380" s="1">
        <v>44939</v>
      </c>
      <c r="B380" s="9">
        <v>36433</v>
      </c>
      <c r="C380" s="9">
        <v>32065</v>
      </c>
      <c r="D380" s="9">
        <v>29516</v>
      </c>
      <c r="E380" s="9">
        <v>28126</v>
      </c>
      <c r="F380" s="9">
        <v>28305</v>
      </c>
      <c r="G380" s="9">
        <v>29741</v>
      </c>
      <c r="H380" s="9">
        <v>33057</v>
      </c>
      <c r="I380" s="9">
        <v>34701</v>
      </c>
      <c r="J380" s="9">
        <v>35576</v>
      </c>
      <c r="K380" s="9">
        <v>34321</v>
      </c>
      <c r="L380" s="9">
        <v>39705</v>
      </c>
      <c r="M380" s="9">
        <v>43293</v>
      </c>
      <c r="N380" s="9">
        <v>39642</v>
      </c>
      <c r="O380" s="9">
        <v>35527</v>
      </c>
      <c r="P380" s="9">
        <v>34310</v>
      </c>
      <c r="Q380" s="9">
        <v>35014</v>
      </c>
      <c r="R380" s="9">
        <v>37214</v>
      </c>
      <c r="S380" s="9">
        <v>40044</v>
      </c>
      <c r="T380" s="9">
        <v>40507</v>
      </c>
      <c r="U380" s="9">
        <v>41647</v>
      </c>
      <c r="V380" s="9">
        <v>44960</v>
      </c>
      <c r="W380" s="9">
        <v>45762</v>
      </c>
      <c r="X380" s="9">
        <v>42554</v>
      </c>
      <c r="Y380" s="9">
        <v>38565</v>
      </c>
    </row>
    <row r="381" spans="1:25" x14ac:dyDescent="0.2">
      <c r="A381" s="1">
        <v>44940</v>
      </c>
      <c r="B381" s="9">
        <v>34211</v>
      </c>
      <c r="C381" s="9">
        <v>31337</v>
      </c>
      <c r="D381" s="9">
        <v>27323</v>
      </c>
      <c r="E381" s="9">
        <v>26447</v>
      </c>
      <c r="F381" s="9">
        <v>26449</v>
      </c>
      <c r="G381" s="9">
        <v>27002</v>
      </c>
      <c r="H381" s="9">
        <v>28807</v>
      </c>
      <c r="I381" s="9">
        <v>32078</v>
      </c>
      <c r="J381" s="9">
        <v>35152</v>
      </c>
      <c r="K381" s="9">
        <v>36048</v>
      </c>
      <c r="L381" s="9">
        <v>39322</v>
      </c>
      <c r="M381" s="9">
        <v>45473</v>
      </c>
      <c r="N381" s="9">
        <v>48920</v>
      </c>
      <c r="O381" s="9">
        <v>46814</v>
      </c>
      <c r="P381" s="9">
        <v>42218</v>
      </c>
      <c r="Q381" s="9">
        <v>42752</v>
      </c>
      <c r="R381" s="9">
        <v>45318</v>
      </c>
      <c r="S381" s="9">
        <v>48806</v>
      </c>
      <c r="T381" s="9">
        <v>51296</v>
      </c>
      <c r="U381" s="9">
        <v>48768</v>
      </c>
      <c r="V381" s="9">
        <v>48269</v>
      </c>
      <c r="W381" s="9">
        <v>47656</v>
      </c>
      <c r="X381" s="9">
        <v>43672</v>
      </c>
      <c r="Y381" s="9">
        <v>40378</v>
      </c>
    </row>
    <row r="382" spans="1:25" x14ac:dyDescent="0.2">
      <c r="A382" s="1">
        <v>44941</v>
      </c>
      <c r="B382" s="9">
        <v>34139</v>
      </c>
      <c r="C382" s="9">
        <v>32187</v>
      </c>
      <c r="D382" s="9">
        <v>30392</v>
      </c>
      <c r="E382" s="9">
        <v>29391</v>
      </c>
      <c r="F382" s="9">
        <v>29162</v>
      </c>
      <c r="G382" s="9">
        <v>29697</v>
      </c>
      <c r="H382" s="9">
        <v>31310</v>
      </c>
      <c r="I382" s="9">
        <v>34333</v>
      </c>
      <c r="J382" s="9">
        <v>37601</v>
      </c>
      <c r="K382" s="9">
        <v>37576</v>
      </c>
      <c r="L382" s="9">
        <v>39702</v>
      </c>
      <c r="M382" s="9">
        <v>45378</v>
      </c>
      <c r="N382" s="9">
        <v>48819</v>
      </c>
      <c r="O382" s="9">
        <v>46716</v>
      </c>
      <c r="P382" s="9">
        <v>42129</v>
      </c>
      <c r="Q382" s="9">
        <v>43190</v>
      </c>
      <c r="R382" s="9">
        <v>46063</v>
      </c>
      <c r="S382" s="9">
        <v>48704</v>
      </c>
      <c r="T382" s="9">
        <v>51189</v>
      </c>
      <c r="U382" s="9">
        <v>48666</v>
      </c>
      <c r="V382" s="9">
        <v>48168</v>
      </c>
      <c r="W382" s="9">
        <v>47557</v>
      </c>
      <c r="X382" s="9">
        <v>43581</v>
      </c>
      <c r="Y382" s="9">
        <v>40293</v>
      </c>
    </row>
    <row r="383" spans="1:25" x14ac:dyDescent="0.2">
      <c r="A383" s="1">
        <v>44942</v>
      </c>
      <c r="B383" s="9">
        <v>33752</v>
      </c>
      <c r="C383" s="9">
        <v>31165</v>
      </c>
      <c r="D383" s="9">
        <v>29450</v>
      </c>
      <c r="E383" s="9">
        <v>28609</v>
      </c>
      <c r="F383" s="9">
        <v>28197</v>
      </c>
      <c r="G383" s="9">
        <v>29169</v>
      </c>
      <c r="H383" s="9">
        <v>31205</v>
      </c>
      <c r="I383" s="9">
        <v>34242</v>
      </c>
      <c r="J383" s="9">
        <v>37601</v>
      </c>
      <c r="K383" s="9">
        <v>38412</v>
      </c>
      <c r="L383" s="9">
        <v>41708</v>
      </c>
      <c r="M383" s="9">
        <v>44864</v>
      </c>
      <c r="N383" s="9">
        <v>48266</v>
      </c>
      <c r="O383" s="9">
        <v>46187</v>
      </c>
      <c r="P383" s="9">
        <v>43732</v>
      </c>
      <c r="Q383" s="9">
        <v>45420</v>
      </c>
      <c r="R383" s="9">
        <v>48409</v>
      </c>
      <c r="S383" s="9">
        <v>48429</v>
      </c>
      <c r="T383" s="9">
        <v>50609</v>
      </c>
      <c r="U383" s="9">
        <v>48114</v>
      </c>
      <c r="V383" s="9">
        <v>47622</v>
      </c>
      <c r="W383" s="9">
        <v>47017</v>
      </c>
      <c r="X383" s="9">
        <v>43086</v>
      </c>
      <c r="Y383" s="9">
        <v>39836</v>
      </c>
    </row>
    <row r="384" spans="1:25" x14ac:dyDescent="0.2">
      <c r="A384" s="1">
        <v>44943</v>
      </c>
      <c r="B384" s="9">
        <v>35531</v>
      </c>
      <c r="C384" s="9">
        <v>31271</v>
      </c>
      <c r="D384" s="9">
        <v>27498</v>
      </c>
      <c r="E384" s="9">
        <v>26304</v>
      </c>
      <c r="F384" s="9">
        <v>26676</v>
      </c>
      <c r="G384" s="9">
        <v>28674</v>
      </c>
      <c r="H384" s="9">
        <v>31778</v>
      </c>
      <c r="I384" s="9">
        <v>32767</v>
      </c>
      <c r="J384" s="9">
        <v>32857</v>
      </c>
      <c r="K384" s="9">
        <v>31786</v>
      </c>
      <c r="L384" s="9">
        <v>38723</v>
      </c>
      <c r="M384" s="9">
        <v>42222</v>
      </c>
      <c r="N384" s="9">
        <v>38660</v>
      </c>
      <c r="O384" s="9">
        <v>34646</v>
      </c>
      <c r="P384" s="9">
        <v>32835</v>
      </c>
      <c r="Q384" s="9">
        <v>33000</v>
      </c>
      <c r="R384" s="9">
        <v>35718</v>
      </c>
      <c r="S384" s="9">
        <v>39052</v>
      </c>
      <c r="T384" s="9">
        <v>39505</v>
      </c>
      <c r="U384" s="9">
        <v>40616</v>
      </c>
      <c r="V384" s="9">
        <v>43848</v>
      </c>
      <c r="W384" s="9">
        <v>44630</v>
      </c>
      <c r="X384" s="9">
        <v>41500</v>
      </c>
      <c r="Y384" s="9">
        <v>37610</v>
      </c>
    </row>
    <row r="385" spans="1:25" x14ac:dyDescent="0.2">
      <c r="A385" s="1">
        <v>44944</v>
      </c>
      <c r="B385" s="9">
        <v>34725</v>
      </c>
      <c r="C385" s="9">
        <v>30560</v>
      </c>
      <c r="D385" s="9">
        <v>26115</v>
      </c>
      <c r="E385" s="9">
        <v>23983</v>
      </c>
      <c r="F385" s="9">
        <v>23369</v>
      </c>
      <c r="G385" s="9">
        <v>25580</v>
      </c>
      <c r="H385" s="9">
        <v>29943</v>
      </c>
      <c r="I385" s="9">
        <v>32539</v>
      </c>
      <c r="J385" s="9">
        <v>32670</v>
      </c>
      <c r="K385" s="9">
        <v>31561</v>
      </c>
      <c r="L385" s="9">
        <v>37845</v>
      </c>
      <c r="M385" s="9">
        <v>41264</v>
      </c>
      <c r="N385" s="9">
        <v>37784</v>
      </c>
      <c r="O385" s="9">
        <v>33861</v>
      </c>
      <c r="P385" s="9">
        <v>32091</v>
      </c>
      <c r="Q385" s="9">
        <v>32863</v>
      </c>
      <c r="R385" s="9">
        <v>36020</v>
      </c>
      <c r="S385" s="9">
        <v>38549</v>
      </c>
      <c r="T385" s="9">
        <v>38610</v>
      </c>
      <c r="U385" s="9">
        <v>39696</v>
      </c>
      <c r="V385" s="9">
        <v>42854</v>
      </c>
      <c r="W385" s="9">
        <v>43617</v>
      </c>
      <c r="X385" s="9">
        <v>40560</v>
      </c>
      <c r="Y385" s="9">
        <v>38865</v>
      </c>
    </row>
    <row r="386" spans="1:25" x14ac:dyDescent="0.2">
      <c r="A386" s="1">
        <v>44945</v>
      </c>
      <c r="B386" s="9">
        <v>34705</v>
      </c>
      <c r="C386" s="9">
        <v>30542</v>
      </c>
      <c r="D386" s="9">
        <v>26490</v>
      </c>
      <c r="E386" s="9">
        <v>25527</v>
      </c>
      <c r="F386" s="9">
        <v>26015</v>
      </c>
      <c r="G386" s="9">
        <v>28136</v>
      </c>
      <c r="H386" s="9">
        <v>32116</v>
      </c>
      <c r="I386" s="9">
        <v>33590</v>
      </c>
      <c r="J386" s="9">
        <v>34057</v>
      </c>
      <c r="K386" s="9">
        <v>32529</v>
      </c>
      <c r="L386" s="9">
        <v>37821</v>
      </c>
      <c r="M386" s="9">
        <v>41239</v>
      </c>
      <c r="N386" s="9">
        <v>37761</v>
      </c>
      <c r="O386" s="9">
        <v>33841</v>
      </c>
      <c r="P386" s="9">
        <v>32467</v>
      </c>
      <c r="Q386" s="9">
        <v>33521</v>
      </c>
      <c r="R386" s="9">
        <v>36166</v>
      </c>
      <c r="S386" s="9">
        <v>38790</v>
      </c>
      <c r="T386" s="9">
        <v>38666</v>
      </c>
      <c r="U386" s="9">
        <v>39672</v>
      </c>
      <c r="V386" s="9">
        <v>42828</v>
      </c>
      <c r="W386" s="9">
        <v>43591</v>
      </c>
      <c r="X386" s="9">
        <v>40535</v>
      </c>
      <c r="Y386" s="9">
        <v>36735</v>
      </c>
    </row>
    <row r="387" spans="1:25" x14ac:dyDescent="0.2">
      <c r="A387" s="1">
        <v>44946</v>
      </c>
      <c r="B387" s="9">
        <v>34327</v>
      </c>
      <c r="C387" s="9">
        <v>30211</v>
      </c>
      <c r="D387" s="9">
        <v>26748</v>
      </c>
      <c r="E387" s="9">
        <v>25905</v>
      </c>
      <c r="F387" s="9">
        <v>26352</v>
      </c>
      <c r="G387" s="9">
        <v>28524</v>
      </c>
      <c r="H387" s="9">
        <v>32714</v>
      </c>
      <c r="I387" s="9">
        <v>34267</v>
      </c>
      <c r="J387" s="9">
        <v>34748</v>
      </c>
      <c r="K387" s="9">
        <v>33297</v>
      </c>
      <c r="L387" s="9">
        <v>37410</v>
      </c>
      <c r="M387" s="9">
        <v>40791</v>
      </c>
      <c r="N387" s="9">
        <v>37350</v>
      </c>
      <c r="O387" s="9">
        <v>33473</v>
      </c>
      <c r="P387" s="9">
        <v>32675</v>
      </c>
      <c r="Q387" s="9">
        <v>33753</v>
      </c>
      <c r="R387" s="9">
        <v>36260</v>
      </c>
      <c r="S387" s="9">
        <v>38248</v>
      </c>
      <c r="T387" s="9">
        <v>38219</v>
      </c>
      <c r="U387" s="9">
        <v>39240</v>
      </c>
      <c r="V387" s="9">
        <v>42362</v>
      </c>
      <c r="W387" s="9">
        <v>43117</v>
      </c>
      <c r="X387" s="9">
        <v>40095</v>
      </c>
      <c r="Y387" s="9">
        <v>36333</v>
      </c>
    </row>
    <row r="388" spans="1:25" x14ac:dyDescent="0.2">
      <c r="A388" s="1">
        <v>44947</v>
      </c>
      <c r="B388" s="9">
        <v>32237</v>
      </c>
      <c r="C388" s="9">
        <v>30411</v>
      </c>
      <c r="D388" s="9">
        <v>28553</v>
      </c>
      <c r="E388" s="9">
        <v>27653</v>
      </c>
      <c r="F388" s="9">
        <v>27441</v>
      </c>
      <c r="G388" s="9">
        <v>27989</v>
      </c>
      <c r="H388" s="9">
        <v>29849</v>
      </c>
      <c r="I388" s="9">
        <v>32737</v>
      </c>
      <c r="J388" s="9">
        <v>36058</v>
      </c>
      <c r="K388" s="9">
        <v>36550</v>
      </c>
      <c r="L388" s="9">
        <v>38520</v>
      </c>
      <c r="M388" s="9">
        <v>42849</v>
      </c>
      <c r="N388" s="9">
        <v>46098</v>
      </c>
      <c r="O388" s="9">
        <v>44112</v>
      </c>
      <c r="P388" s="9">
        <v>39886</v>
      </c>
      <c r="Q388" s="9">
        <v>41340</v>
      </c>
      <c r="R388" s="9">
        <v>44335</v>
      </c>
      <c r="S388" s="9">
        <v>45991</v>
      </c>
      <c r="T388" s="9">
        <v>48337</v>
      </c>
      <c r="U388" s="9">
        <v>45954</v>
      </c>
      <c r="V388" s="9">
        <v>45484</v>
      </c>
      <c r="W388" s="9">
        <v>44906</v>
      </c>
      <c r="X388" s="9">
        <v>41152</v>
      </c>
      <c r="Y388" s="9">
        <v>38048</v>
      </c>
    </row>
    <row r="389" spans="1:25" x14ac:dyDescent="0.2">
      <c r="A389" s="1">
        <v>44948</v>
      </c>
      <c r="B389" s="9">
        <v>33316</v>
      </c>
      <c r="C389" s="9">
        <v>31884</v>
      </c>
      <c r="D389" s="9">
        <v>29979</v>
      </c>
      <c r="E389" s="9">
        <v>28996</v>
      </c>
      <c r="F389" s="9">
        <v>28765</v>
      </c>
      <c r="G389" s="9">
        <v>28978</v>
      </c>
      <c r="H389" s="9">
        <v>30470</v>
      </c>
      <c r="I389" s="9">
        <v>33382</v>
      </c>
      <c r="J389" s="9">
        <v>36755</v>
      </c>
      <c r="K389" s="9">
        <v>37320</v>
      </c>
      <c r="L389" s="9">
        <v>40029</v>
      </c>
      <c r="M389" s="9">
        <v>43086</v>
      </c>
      <c r="N389" s="9">
        <v>46003</v>
      </c>
      <c r="O389" s="9">
        <v>44022</v>
      </c>
      <c r="P389" s="9">
        <v>41709</v>
      </c>
      <c r="Q389" s="9">
        <v>43056</v>
      </c>
      <c r="R389" s="9">
        <v>45619</v>
      </c>
      <c r="S389" s="9">
        <v>46894</v>
      </c>
      <c r="T389" s="9">
        <v>48237</v>
      </c>
      <c r="U389" s="9">
        <v>45859</v>
      </c>
      <c r="V389" s="9">
        <v>45390</v>
      </c>
      <c r="W389" s="9">
        <v>44812</v>
      </c>
      <c r="X389" s="9">
        <v>41067</v>
      </c>
      <c r="Y389" s="9">
        <v>37970</v>
      </c>
    </row>
    <row r="390" spans="1:25" x14ac:dyDescent="0.2">
      <c r="A390" s="1">
        <v>44949</v>
      </c>
      <c r="B390" s="9">
        <v>33326</v>
      </c>
      <c r="C390" s="9">
        <v>29329</v>
      </c>
      <c r="D390" s="9">
        <v>26825</v>
      </c>
      <c r="E390" s="9">
        <v>25938</v>
      </c>
      <c r="F390" s="9">
        <v>26506</v>
      </c>
      <c r="G390" s="9">
        <v>28803</v>
      </c>
      <c r="H390" s="9">
        <v>32897</v>
      </c>
      <c r="I390" s="9">
        <v>35195</v>
      </c>
      <c r="J390" s="9">
        <v>35548</v>
      </c>
      <c r="K390" s="9">
        <v>34067</v>
      </c>
      <c r="L390" s="9">
        <v>36319</v>
      </c>
      <c r="M390" s="9">
        <v>39600</v>
      </c>
      <c r="N390" s="9">
        <v>36261</v>
      </c>
      <c r="O390" s="9">
        <v>33690</v>
      </c>
      <c r="P390" s="9">
        <v>32975</v>
      </c>
      <c r="Q390" s="9">
        <v>33959</v>
      </c>
      <c r="R390" s="9">
        <v>37031</v>
      </c>
      <c r="S390" s="9">
        <v>39397</v>
      </c>
      <c r="T390" s="9">
        <v>38735</v>
      </c>
      <c r="U390" s="9">
        <v>38618</v>
      </c>
      <c r="V390" s="9">
        <v>41126</v>
      </c>
      <c r="W390" s="9">
        <v>41858</v>
      </c>
      <c r="X390" s="9">
        <v>38924</v>
      </c>
      <c r="Y390" s="9">
        <v>39425</v>
      </c>
    </row>
    <row r="391" spans="1:25" x14ac:dyDescent="0.2">
      <c r="A391" s="1">
        <v>44950</v>
      </c>
      <c r="B391" s="9">
        <v>32054</v>
      </c>
      <c r="C391" s="9">
        <v>29246</v>
      </c>
      <c r="D391" s="9">
        <v>27364</v>
      </c>
      <c r="E391" s="9">
        <v>26610</v>
      </c>
      <c r="F391" s="9">
        <v>26726</v>
      </c>
      <c r="G391" s="9">
        <v>29111</v>
      </c>
      <c r="H391" s="9">
        <v>33592</v>
      </c>
      <c r="I391" s="9">
        <v>35090</v>
      </c>
      <c r="J391" s="9">
        <v>35142</v>
      </c>
      <c r="K391" s="9">
        <v>33615</v>
      </c>
      <c r="L391" s="9">
        <v>35787</v>
      </c>
      <c r="M391" s="9">
        <v>38090</v>
      </c>
      <c r="N391" s="9">
        <v>34878</v>
      </c>
      <c r="O391" s="9">
        <v>32672</v>
      </c>
      <c r="P391" s="9">
        <v>32225</v>
      </c>
      <c r="Q391" s="9">
        <v>33353</v>
      </c>
      <c r="R391" s="9">
        <v>35821</v>
      </c>
      <c r="S391" s="9">
        <v>38856</v>
      </c>
      <c r="T391" s="9">
        <v>38683</v>
      </c>
      <c r="U391" s="9">
        <v>38823</v>
      </c>
      <c r="V391" s="9">
        <v>39557</v>
      </c>
      <c r="W391" s="9">
        <v>40262</v>
      </c>
      <c r="X391" s="9">
        <v>37439</v>
      </c>
      <c r="Y391" s="9">
        <v>33930</v>
      </c>
    </row>
    <row r="392" spans="1:25" x14ac:dyDescent="0.2">
      <c r="A392" s="1">
        <v>44951</v>
      </c>
      <c r="B392" s="9">
        <v>31758</v>
      </c>
      <c r="C392" s="9">
        <v>30292</v>
      </c>
      <c r="D392" s="9">
        <v>28465</v>
      </c>
      <c r="E392" s="9">
        <v>27742</v>
      </c>
      <c r="F392" s="9">
        <v>28212</v>
      </c>
      <c r="G392" s="9">
        <v>30735</v>
      </c>
      <c r="H392" s="9">
        <v>35607</v>
      </c>
      <c r="I392" s="9">
        <v>37425</v>
      </c>
      <c r="J392" s="9">
        <v>37001</v>
      </c>
      <c r="K392" s="9">
        <v>34637</v>
      </c>
      <c r="L392" s="9">
        <v>36530</v>
      </c>
      <c r="M392" s="9">
        <v>37490</v>
      </c>
      <c r="N392" s="9">
        <v>35796</v>
      </c>
      <c r="O392" s="9">
        <v>34900</v>
      </c>
      <c r="P392" s="9">
        <v>39351</v>
      </c>
      <c r="Q392" s="9">
        <v>37296</v>
      </c>
      <c r="R392" s="9">
        <v>37776</v>
      </c>
      <c r="S392" s="9">
        <v>40362</v>
      </c>
      <c r="T392" s="9">
        <v>40299</v>
      </c>
      <c r="U392" s="9">
        <v>40815</v>
      </c>
      <c r="V392" s="9">
        <v>39694</v>
      </c>
      <c r="W392" s="9">
        <v>39609</v>
      </c>
      <c r="X392" s="9">
        <v>37402</v>
      </c>
      <c r="Y392" s="9">
        <v>33379</v>
      </c>
    </row>
    <row r="393" spans="1:25" x14ac:dyDescent="0.2">
      <c r="A393" s="1">
        <v>44952</v>
      </c>
      <c r="B393" s="9">
        <v>33106</v>
      </c>
      <c r="C393" s="9">
        <v>31052</v>
      </c>
      <c r="D393" s="9">
        <v>28860</v>
      </c>
      <c r="E393" s="9">
        <v>27781</v>
      </c>
      <c r="F393" s="9">
        <v>27880</v>
      </c>
      <c r="G393" s="9">
        <v>28718</v>
      </c>
      <c r="H393" s="9">
        <v>32306</v>
      </c>
      <c r="I393" s="9">
        <v>33669</v>
      </c>
      <c r="J393" s="9">
        <v>34103</v>
      </c>
      <c r="K393" s="9">
        <v>33273</v>
      </c>
      <c r="L393" s="9">
        <v>35932</v>
      </c>
      <c r="M393" s="9">
        <v>39179</v>
      </c>
      <c r="N393" s="9">
        <v>35875</v>
      </c>
      <c r="O393" s="9">
        <v>32925</v>
      </c>
      <c r="P393" s="9">
        <v>31957</v>
      </c>
      <c r="Q393" s="9">
        <v>33485</v>
      </c>
      <c r="R393" s="9">
        <v>36699</v>
      </c>
      <c r="S393" s="9">
        <v>39424</v>
      </c>
      <c r="T393" s="9">
        <v>39166</v>
      </c>
      <c r="U393" s="9">
        <v>38923</v>
      </c>
      <c r="V393" s="9">
        <v>40688</v>
      </c>
      <c r="W393" s="9">
        <v>41413</v>
      </c>
      <c r="X393" s="9">
        <v>38510</v>
      </c>
      <c r="Y393" s="9">
        <v>34900</v>
      </c>
    </row>
    <row r="394" spans="1:25" x14ac:dyDescent="0.2">
      <c r="A394" s="1">
        <v>44953</v>
      </c>
      <c r="B394" s="9">
        <v>32679</v>
      </c>
      <c r="C394" s="9">
        <v>29737</v>
      </c>
      <c r="D394" s="9">
        <v>27844</v>
      </c>
      <c r="E394" s="9">
        <v>26812</v>
      </c>
      <c r="F394" s="9">
        <v>27368</v>
      </c>
      <c r="G394" s="9">
        <v>29668</v>
      </c>
      <c r="H394" s="9">
        <v>34156</v>
      </c>
      <c r="I394" s="9">
        <v>35947</v>
      </c>
      <c r="J394" s="9">
        <v>35634</v>
      </c>
      <c r="K394" s="9">
        <v>33398</v>
      </c>
      <c r="L394" s="9">
        <v>35613</v>
      </c>
      <c r="M394" s="9">
        <v>38831</v>
      </c>
      <c r="N394" s="9">
        <v>35556</v>
      </c>
      <c r="O394" s="9">
        <v>32281</v>
      </c>
      <c r="P394" s="9">
        <v>31763</v>
      </c>
      <c r="Q394" s="9">
        <v>32670</v>
      </c>
      <c r="R394" s="9">
        <v>35074</v>
      </c>
      <c r="S394" s="9">
        <v>38784</v>
      </c>
      <c r="T394" s="9">
        <v>39030</v>
      </c>
      <c r="U394" s="9">
        <v>39690</v>
      </c>
      <c r="V394" s="9">
        <v>40328</v>
      </c>
      <c r="W394" s="9">
        <v>41047</v>
      </c>
      <c r="X394" s="9">
        <v>38170</v>
      </c>
      <c r="Y394" s="9">
        <v>34590</v>
      </c>
    </row>
    <row r="395" spans="1:25" x14ac:dyDescent="0.2">
      <c r="A395" s="1">
        <v>44954</v>
      </c>
      <c r="B395" s="9">
        <v>33276</v>
      </c>
      <c r="C395" s="9">
        <v>31856</v>
      </c>
      <c r="D395" s="9">
        <v>29906</v>
      </c>
      <c r="E395" s="9">
        <v>28838</v>
      </c>
      <c r="F395" s="9">
        <v>28578</v>
      </c>
      <c r="G395" s="9">
        <v>29156</v>
      </c>
      <c r="H395" s="9">
        <v>30672</v>
      </c>
      <c r="I395" s="9">
        <v>33688</v>
      </c>
      <c r="J395" s="9">
        <v>36373</v>
      </c>
      <c r="K395" s="9">
        <v>36541</v>
      </c>
      <c r="L395" s="9">
        <v>39192</v>
      </c>
      <c r="M395" s="9">
        <v>41692</v>
      </c>
      <c r="N395" s="9">
        <v>43958</v>
      </c>
      <c r="O395" s="9">
        <v>42064</v>
      </c>
      <c r="P395" s="9">
        <v>39316</v>
      </c>
      <c r="Q395" s="9">
        <v>40305</v>
      </c>
      <c r="R395" s="9">
        <v>43341</v>
      </c>
      <c r="S395" s="9">
        <v>44284</v>
      </c>
      <c r="T395" s="9">
        <v>46091</v>
      </c>
      <c r="U395" s="9">
        <v>43819</v>
      </c>
      <c r="V395" s="9">
        <v>43371</v>
      </c>
      <c r="W395" s="9">
        <v>42819</v>
      </c>
      <c r="X395" s="9">
        <v>39241</v>
      </c>
      <c r="Y395" s="9">
        <v>36282</v>
      </c>
    </row>
    <row r="396" spans="1:25" x14ac:dyDescent="0.2">
      <c r="A396" s="1">
        <v>44955</v>
      </c>
      <c r="B396" s="9">
        <v>30861</v>
      </c>
      <c r="C396" s="9">
        <v>29746</v>
      </c>
      <c r="D396" s="9">
        <v>28585</v>
      </c>
      <c r="E396" s="9">
        <v>27798</v>
      </c>
      <c r="F396" s="9">
        <v>27734</v>
      </c>
      <c r="G396" s="9">
        <v>28350</v>
      </c>
      <c r="H396" s="9">
        <v>30154</v>
      </c>
      <c r="I396" s="9">
        <v>33299</v>
      </c>
      <c r="J396" s="9">
        <v>36806</v>
      </c>
      <c r="K396" s="9">
        <v>37352</v>
      </c>
      <c r="L396" s="9">
        <v>40325</v>
      </c>
      <c r="M396" s="9">
        <v>43574</v>
      </c>
      <c r="N396" s="9">
        <v>45172</v>
      </c>
      <c r="O396" s="9">
        <v>44936</v>
      </c>
      <c r="P396" s="9">
        <v>43240</v>
      </c>
      <c r="Q396" s="9">
        <v>44388</v>
      </c>
      <c r="R396" s="9">
        <v>46883</v>
      </c>
      <c r="S396" s="9">
        <v>47623</v>
      </c>
      <c r="T396" s="9">
        <v>46312</v>
      </c>
      <c r="U396" s="9">
        <v>44088</v>
      </c>
      <c r="V396" s="9">
        <v>43368</v>
      </c>
      <c r="W396" s="9">
        <v>42817</v>
      </c>
      <c r="X396" s="9">
        <v>39238</v>
      </c>
      <c r="Y396" s="9">
        <v>36278</v>
      </c>
    </row>
    <row r="397" spans="1:25" x14ac:dyDescent="0.2">
      <c r="A397" s="1">
        <v>44956</v>
      </c>
      <c r="B397" s="9">
        <v>32931</v>
      </c>
      <c r="C397" s="9">
        <v>31142</v>
      </c>
      <c r="D397" s="9">
        <v>29335</v>
      </c>
      <c r="E397" s="9">
        <v>28520</v>
      </c>
      <c r="F397" s="9">
        <v>29181</v>
      </c>
      <c r="G397" s="9">
        <v>31611</v>
      </c>
      <c r="H397" s="9">
        <v>36222</v>
      </c>
      <c r="I397" s="9">
        <v>37458</v>
      </c>
      <c r="J397" s="9">
        <v>37557</v>
      </c>
      <c r="K397" s="9">
        <v>35264</v>
      </c>
      <c r="L397" s="9">
        <v>37223</v>
      </c>
      <c r="M397" s="9">
        <v>38381</v>
      </c>
      <c r="N397" s="9">
        <v>37081</v>
      </c>
      <c r="O397" s="9">
        <v>34794</v>
      </c>
      <c r="P397" s="9">
        <v>34483</v>
      </c>
      <c r="Q397" s="9">
        <v>35184</v>
      </c>
      <c r="R397" s="9">
        <v>37944</v>
      </c>
      <c r="S397" s="9">
        <v>41030</v>
      </c>
      <c r="T397" s="9">
        <v>41211</v>
      </c>
      <c r="U397" s="9">
        <v>41007</v>
      </c>
      <c r="V397" s="9">
        <v>40661</v>
      </c>
      <c r="W397" s="9">
        <v>40277</v>
      </c>
      <c r="X397" s="9">
        <v>37452</v>
      </c>
      <c r="Y397" s="9">
        <v>40612</v>
      </c>
    </row>
    <row r="398" spans="1:25" x14ac:dyDescent="0.2">
      <c r="A398" s="1">
        <v>44957</v>
      </c>
      <c r="B398" s="9">
        <v>33121</v>
      </c>
      <c r="C398" s="9">
        <v>31199</v>
      </c>
      <c r="D398" s="9">
        <v>28922</v>
      </c>
      <c r="E398" s="9">
        <v>27926</v>
      </c>
      <c r="F398" s="9">
        <v>28147</v>
      </c>
      <c r="G398" s="9">
        <v>30180</v>
      </c>
      <c r="H398" s="9">
        <v>34770</v>
      </c>
      <c r="I398" s="9">
        <v>36692</v>
      </c>
      <c r="J398" s="9">
        <v>36635</v>
      </c>
      <c r="K398" s="9">
        <v>34472</v>
      </c>
      <c r="L398" s="9">
        <v>36701</v>
      </c>
      <c r="M398" s="9">
        <v>38790</v>
      </c>
      <c r="N398" s="9">
        <v>36178</v>
      </c>
      <c r="O398" s="9">
        <v>34241</v>
      </c>
      <c r="P398" s="9">
        <v>33456</v>
      </c>
      <c r="Q398" s="9">
        <v>34511</v>
      </c>
      <c r="R398" s="9">
        <v>37351</v>
      </c>
      <c r="S398" s="9">
        <v>41104</v>
      </c>
      <c r="T398" s="9">
        <v>41729</v>
      </c>
      <c r="U398" s="9">
        <v>41993</v>
      </c>
      <c r="V398" s="9">
        <v>41821</v>
      </c>
      <c r="W398" s="9">
        <v>41712</v>
      </c>
      <c r="X398" s="9">
        <v>38951</v>
      </c>
      <c r="Y398" s="9">
        <v>35131</v>
      </c>
    </row>
    <row r="399" spans="1:25" x14ac:dyDescent="0.2">
      <c r="A399" s="1">
        <v>44958</v>
      </c>
      <c r="B399" s="9">
        <v>35145</v>
      </c>
      <c r="C399" s="9">
        <v>34190</v>
      </c>
      <c r="D399" s="9">
        <v>31215</v>
      </c>
      <c r="E399" s="9">
        <v>29274</v>
      </c>
      <c r="F399" s="9">
        <v>29909</v>
      </c>
      <c r="G399" s="9">
        <v>32253</v>
      </c>
      <c r="H399" s="9">
        <v>36640</v>
      </c>
      <c r="I399" s="9">
        <v>39598</v>
      </c>
      <c r="J399" s="9">
        <v>39711</v>
      </c>
      <c r="K399" s="9">
        <v>37213</v>
      </c>
      <c r="L399" s="9">
        <v>38902</v>
      </c>
      <c r="M399" s="9">
        <v>39576</v>
      </c>
      <c r="N399" s="9">
        <v>37022</v>
      </c>
      <c r="O399" s="9">
        <v>35416</v>
      </c>
      <c r="P399" s="9">
        <v>34412</v>
      </c>
      <c r="Q399" s="9">
        <v>35510</v>
      </c>
      <c r="R399" s="9">
        <v>38093</v>
      </c>
      <c r="S399" s="9">
        <v>42180</v>
      </c>
      <c r="T399" s="9">
        <v>42082</v>
      </c>
      <c r="U399" s="9">
        <v>42489</v>
      </c>
      <c r="V399" s="9">
        <v>42093</v>
      </c>
      <c r="W399" s="9">
        <v>40958</v>
      </c>
      <c r="X399" s="9">
        <v>39808</v>
      </c>
      <c r="Y399" s="9">
        <v>36342</v>
      </c>
    </row>
    <row r="400" spans="1:25" x14ac:dyDescent="0.2">
      <c r="A400" s="1">
        <v>44959</v>
      </c>
      <c r="B400" s="9">
        <v>35487</v>
      </c>
      <c r="C400" s="9">
        <v>34342</v>
      </c>
      <c r="D400" s="9">
        <v>31416</v>
      </c>
      <c r="E400" s="9">
        <v>29167</v>
      </c>
      <c r="F400" s="9">
        <v>29786</v>
      </c>
      <c r="G400" s="9">
        <v>31982</v>
      </c>
      <c r="H400" s="9">
        <v>36432</v>
      </c>
      <c r="I400" s="9">
        <v>39089</v>
      </c>
      <c r="J400" s="9">
        <v>38856</v>
      </c>
      <c r="K400" s="9">
        <v>36300</v>
      </c>
      <c r="L400" s="9">
        <v>38283</v>
      </c>
      <c r="M400" s="9">
        <v>39303</v>
      </c>
      <c r="N400" s="9">
        <v>37277</v>
      </c>
      <c r="O400" s="9">
        <v>35441</v>
      </c>
      <c r="P400" s="9">
        <v>33798</v>
      </c>
      <c r="Q400" s="9">
        <v>38731</v>
      </c>
      <c r="R400" s="9">
        <v>40746</v>
      </c>
      <c r="S400" s="9">
        <v>40622</v>
      </c>
      <c r="T400" s="9">
        <v>40338</v>
      </c>
      <c r="U400" s="9">
        <v>40282</v>
      </c>
      <c r="V400" s="9">
        <v>40017</v>
      </c>
      <c r="W400" s="9">
        <v>38399</v>
      </c>
      <c r="X400" s="9">
        <v>36097</v>
      </c>
      <c r="Y400" s="9">
        <v>34719</v>
      </c>
    </row>
    <row r="401" spans="1:25" x14ac:dyDescent="0.2">
      <c r="A401" s="1">
        <v>44960</v>
      </c>
      <c r="B401" s="9">
        <v>32780</v>
      </c>
      <c r="C401" s="9">
        <v>31964</v>
      </c>
      <c r="D401" s="9">
        <v>29081</v>
      </c>
      <c r="E401" s="9">
        <v>27135</v>
      </c>
      <c r="F401" s="9">
        <v>28453</v>
      </c>
      <c r="G401" s="9">
        <v>30963</v>
      </c>
      <c r="H401" s="9">
        <v>33867</v>
      </c>
      <c r="I401" s="9">
        <v>37834</v>
      </c>
      <c r="J401" s="9">
        <v>39191</v>
      </c>
      <c r="K401" s="9">
        <v>37474</v>
      </c>
      <c r="L401" s="9">
        <v>41452</v>
      </c>
      <c r="M401" s="9">
        <v>43165</v>
      </c>
      <c r="N401" s="9">
        <v>41871</v>
      </c>
      <c r="O401" s="9">
        <v>40413</v>
      </c>
      <c r="P401" s="9">
        <v>39518</v>
      </c>
      <c r="Q401" s="9">
        <v>40943</v>
      </c>
      <c r="R401" s="9">
        <v>41843</v>
      </c>
      <c r="S401" s="9">
        <v>46560</v>
      </c>
      <c r="T401" s="9">
        <v>46236</v>
      </c>
      <c r="U401" s="9">
        <v>45743</v>
      </c>
      <c r="V401" s="9">
        <v>45619</v>
      </c>
      <c r="W401" s="9">
        <v>45751</v>
      </c>
      <c r="X401" s="9">
        <v>45309</v>
      </c>
      <c r="Y401" s="9">
        <v>41115</v>
      </c>
    </row>
    <row r="402" spans="1:25" x14ac:dyDescent="0.2">
      <c r="A402" s="1">
        <v>44961</v>
      </c>
      <c r="B402" s="9">
        <v>40572</v>
      </c>
      <c r="C402" s="9">
        <v>39093</v>
      </c>
      <c r="D402" s="9">
        <v>35100</v>
      </c>
      <c r="E402" s="9">
        <v>32786</v>
      </c>
      <c r="F402" s="9">
        <v>33905</v>
      </c>
      <c r="G402" s="9">
        <v>36089</v>
      </c>
      <c r="H402" s="9">
        <v>37540</v>
      </c>
      <c r="I402" s="9">
        <v>39708</v>
      </c>
      <c r="J402" s="9">
        <v>44771</v>
      </c>
      <c r="K402" s="9">
        <v>45977</v>
      </c>
      <c r="L402" s="9">
        <v>48987</v>
      </c>
      <c r="M402" s="9">
        <v>49438</v>
      </c>
      <c r="N402" s="9">
        <v>50751</v>
      </c>
      <c r="O402" s="9">
        <v>49474</v>
      </c>
      <c r="P402" s="9">
        <v>47381</v>
      </c>
      <c r="Q402" s="9">
        <v>50838</v>
      </c>
      <c r="R402" s="9">
        <v>53428</v>
      </c>
      <c r="S402" s="9">
        <v>52415</v>
      </c>
      <c r="T402" s="9">
        <v>50252</v>
      </c>
      <c r="U402" s="9">
        <v>49553</v>
      </c>
      <c r="V402" s="9">
        <v>45568</v>
      </c>
      <c r="W402" s="9">
        <v>45861</v>
      </c>
      <c r="X402" s="9">
        <v>44726</v>
      </c>
      <c r="Y402" s="9">
        <v>43250</v>
      </c>
    </row>
    <row r="403" spans="1:25" x14ac:dyDescent="0.2">
      <c r="A403" s="1">
        <v>44962</v>
      </c>
      <c r="B403" s="9">
        <v>40195</v>
      </c>
      <c r="C403" s="9">
        <v>37578</v>
      </c>
      <c r="D403" s="9">
        <v>33564</v>
      </c>
      <c r="E403" s="9">
        <v>32454</v>
      </c>
      <c r="F403" s="9">
        <v>31976</v>
      </c>
      <c r="G403" s="9">
        <v>32808</v>
      </c>
      <c r="H403" s="9">
        <v>33786</v>
      </c>
      <c r="I403" s="9">
        <v>36347</v>
      </c>
      <c r="J403" s="9">
        <v>40975</v>
      </c>
      <c r="K403" s="9">
        <v>41681</v>
      </c>
      <c r="L403" s="9">
        <v>40073</v>
      </c>
      <c r="M403" s="9">
        <v>42257</v>
      </c>
      <c r="N403" s="9">
        <v>43293</v>
      </c>
      <c r="O403" s="9">
        <v>42014</v>
      </c>
      <c r="P403" s="9">
        <v>40821</v>
      </c>
      <c r="Q403" s="9">
        <v>43408</v>
      </c>
      <c r="R403" s="9">
        <v>46739</v>
      </c>
      <c r="S403" s="9">
        <v>45654</v>
      </c>
      <c r="T403" s="9">
        <v>44285</v>
      </c>
      <c r="U403" s="9">
        <v>43082</v>
      </c>
      <c r="V403" s="9">
        <v>39081</v>
      </c>
      <c r="W403" s="9">
        <v>38894</v>
      </c>
      <c r="X403" s="9">
        <v>36810</v>
      </c>
      <c r="Y403" s="9">
        <v>37276</v>
      </c>
    </row>
    <row r="404" spans="1:25" x14ac:dyDescent="0.2">
      <c r="A404" s="1">
        <v>44963</v>
      </c>
      <c r="B404" s="9">
        <v>33048</v>
      </c>
      <c r="C404" s="9">
        <v>31889</v>
      </c>
      <c r="D404" s="9">
        <v>28723</v>
      </c>
      <c r="E404" s="9">
        <v>26401</v>
      </c>
      <c r="F404" s="9">
        <v>26020</v>
      </c>
      <c r="G404" s="9">
        <v>28107</v>
      </c>
      <c r="H404" s="9">
        <v>29745</v>
      </c>
      <c r="I404" s="9">
        <v>29777</v>
      </c>
      <c r="J404" s="9">
        <v>34838</v>
      </c>
      <c r="K404" s="9">
        <v>33379</v>
      </c>
      <c r="L404" s="9">
        <v>37284</v>
      </c>
      <c r="M404" s="9">
        <v>38214</v>
      </c>
      <c r="N404" s="9">
        <v>36158</v>
      </c>
      <c r="O404" s="9">
        <v>34224</v>
      </c>
      <c r="P404" s="9">
        <v>32825</v>
      </c>
      <c r="Q404" s="9">
        <v>34048</v>
      </c>
      <c r="R404" s="9">
        <v>36770</v>
      </c>
      <c r="S404" s="9">
        <v>40756</v>
      </c>
      <c r="T404" s="9">
        <v>40733</v>
      </c>
      <c r="U404" s="9">
        <v>41023</v>
      </c>
      <c r="V404" s="9">
        <v>41104</v>
      </c>
      <c r="W404" s="9">
        <v>40283</v>
      </c>
      <c r="X404" s="9">
        <v>38696</v>
      </c>
      <c r="Y404" s="9">
        <v>35683</v>
      </c>
    </row>
    <row r="405" spans="1:25" x14ac:dyDescent="0.2">
      <c r="A405" s="1">
        <v>44964</v>
      </c>
      <c r="B405" s="9">
        <v>35091</v>
      </c>
      <c r="C405" s="9">
        <v>34187</v>
      </c>
      <c r="D405" s="9">
        <v>31245</v>
      </c>
      <c r="E405" s="9">
        <v>29096</v>
      </c>
      <c r="F405" s="9">
        <v>29245</v>
      </c>
      <c r="G405" s="9">
        <v>30622</v>
      </c>
      <c r="H405" s="9">
        <v>34745</v>
      </c>
      <c r="I405" s="9">
        <v>37011</v>
      </c>
      <c r="J405" s="9">
        <v>36410</v>
      </c>
      <c r="K405" s="9">
        <v>33621</v>
      </c>
      <c r="L405" s="9">
        <v>34963</v>
      </c>
      <c r="M405" s="9">
        <v>36800</v>
      </c>
      <c r="N405" s="9">
        <v>34030</v>
      </c>
      <c r="O405" s="9">
        <v>31844</v>
      </c>
      <c r="P405" s="9">
        <v>30655</v>
      </c>
      <c r="Q405" s="9">
        <v>31367</v>
      </c>
      <c r="R405" s="9">
        <v>35029</v>
      </c>
      <c r="S405" s="9">
        <v>38353</v>
      </c>
      <c r="T405" s="9">
        <v>37809</v>
      </c>
      <c r="U405" s="9">
        <v>37932</v>
      </c>
      <c r="V405" s="9">
        <v>37255</v>
      </c>
      <c r="W405" s="9">
        <v>36878</v>
      </c>
      <c r="X405" s="9">
        <v>35830</v>
      </c>
      <c r="Y405" s="9">
        <v>32300</v>
      </c>
    </row>
    <row r="406" spans="1:25" x14ac:dyDescent="0.2">
      <c r="A406" s="1">
        <v>44965</v>
      </c>
      <c r="B406" s="9">
        <v>30551</v>
      </c>
      <c r="C406" s="9">
        <v>28423</v>
      </c>
      <c r="D406" s="9">
        <v>25806</v>
      </c>
      <c r="E406" s="9">
        <v>23980</v>
      </c>
      <c r="F406" s="9">
        <v>24699</v>
      </c>
      <c r="G406" s="9">
        <v>26824</v>
      </c>
      <c r="H406" s="9">
        <v>30506</v>
      </c>
      <c r="I406" s="9">
        <v>33389</v>
      </c>
      <c r="J406" s="9">
        <v>33802</v>
      </c>
      <c r="K406" s="9">
        <v>31484</v>
      </c>
      <c r="L406" s="9">
        <v>32955</v>
      </c>
      <c r="M406" s="9">
        <v>36796</v>
      </c>
      <c r="N406" s="9">
        <v>33305</v>
      </c>
      <c r="O406" s="9">
        <v>31288</v>
      </c>
      <c r="P406" s="9">
        <v>29178</v>
      </c>
      <c r="Q406" s="9">
        <v>30121</v>
      </c>
      <c r="R406" s="9">
        <v>33052</v>
      </c>
      <c r="S406" s="9">
        <v>36946</v>
      </c>
      <c r="T406" s="9">
        <v>36619</v>
      </c>
      <c r="U406" s="9">
        <v>36739</v>
      </c>
      <c r="V406" s="9">
        <v>37049</v>
      </c>
      <c r="W406" s="9">
        <v>36874</v>
      </c>
      <c r="X406" s="9">
        <v>35827</v>
      </c>
      <c r="Y406" s="9">
        <v>32296</v>
      </c>
    </row>
    <row r="407" spans="1:25" x14ac:dyDescent="0.2">
      <c r="A407" s="1">
        <v>44966</v>
      </c>
      <c r="B407" s="9">
        <v>30261</v>
      </c>
      <c r="C407" s="9">
        <v>29438</v>
      </c>
      <c r="D407" s="9">
        <v>27002</v>
      </c>
      <c r="E407" s="9">
        <v>25508</v>
      </c>
      <c r="F407" s="9">
        <v>26343</v>
      </c>
      <c r="G407" s="9">
        <v>28891</v>
      </c>
      <c r="H407" s="9">
        <v>33098</v>
      </c>
      <c r="I407" s="9">
        <v>35774</v>
      </c>
      <c r="J407" s="9">
        <v>35582</v>
      </c>
      <c r="K407" s="9">
        <v>33235</v>
      </c>
      <c r="L407" s="9">
        <v>34526</v>
      </c>
      <c r="M407" s="9">
        <v>36447</v>
      </c>
      <c r="N407" s="9">
        <v>33499</v>
      </c>
      <c r="O407" s="9">
        <v>32693</v>
      </c>
      <c r="P407" s="9">
        <v>31662</v>
      </c>
      <c r="Q407" s="9">
        <v>32504</v>
      </c>
      <c r="R407" s="9">
        <v>35345</v>
      </c>
      <c r="S407" s="9">
        <v>39153</v>
      </c>
      <c r="T407" s="9">
        <v>38964</v>
      </c>
      <c r="U407" s="9">
        <v>38903</v>
      </c>
      <c r="V407" s="9">
        <v>38538</v>
      </c>
      <c r="W407" s="9">
        <v>37001</v>
      </c>
      <c r="X407" s="9">
        <v>35487</v>
      </c>
      <c r="Y407" s="9">
        <v>33165</v>
      </c>
    </row>
    <row r="408" spans="1:25" x14ac:dyDescent="0.2">
      <c r="A408" s="1">
        <v>44967</v>
      </c>
      <c r="B408" s="9">
        <v>31190</v>
      </c>
      <c r="C408" s="9">
        <v>30616</v>
      </c>
      <c r="D408" s="9">
        <v>28149</v>
      </c>
      <c r="E408" s="9">
        <v>26363</v>
      </c>
      <c r="F408" s="9">
        <v>26910</v>
      </c>
      <c r="G408" s="9">
        <v>29182</v>
      </c>
      <c r="H408" s="9">
        <v>32343</v>
      </c>
      <c r="I408" s="9">
        <v>34856</v>
      </c>
      <c r="J408" s="9">
        <v>35327</v>
      </c>
      <c r="K408" s="9">
        <v>34639</v>
      </c>
      <c r="L408" s="9">
        <v>36569</v>
      </c>
      <c r="M408" s="9">
        <v>37801</v>
      </c>
      <c r="N408" s="9">
        <v>36596</v>
      </c>
      <c r="O408" s="9">
        <v>34655</v>
      </c>
      <c r="P408" s="9">
        <v>32649</v>
      </c>
      <c r="Q408" s="9">
        <v>33316</v>
      </c>
      <c r="R408" s="9">
        <v>35476</v>
      </c>
      <c r="S408" s="9">
        <v>38263</v>
      </c>
      <c r="T408" s="9">
        <v>37785</v>
      </c>
      <c r="U408" s="9">
        <v>37402</v>
      </c>
      <c r="V408" s="9">
        <v>37506</v>
      </c>
      <c r="W408" s="9">
        <v>36659</v>
      </c>
      <c r="X408" s="9">
        <v>35617</v>
      </c>
      <c r="Y408" s="9">
        <v>33354</v>
      </c>
    </row>
    <row r="409" spans="1:25" x14ac:dyDescent="0.2">
      <c r="A409" s="1">
        <v>44968</v>
      </c>
      <c r="B409" s="9">
        <v>32736</v>
      </c>
      <c r="C409" s="9">
        <v>30826</v>
      </c>
      <c r="D409" s="9">
        <v>28376</v>
      </c>
      <c r="E409" s="9">
        <v>27317</v>
      </c>
      <c r="F409" s="9">
        <v>27986</v>
      </c>
      <c r="G409" s="9">
        <v>28326</v>
      </c>
      <c r="H409" s="9">
        <v>30329</v>
      </c>
      <c r="I409" s="9">
        <v>32592</v>
      </c>
      <c r="J409" s="9">
        <v>36418</v>
      </c>
      <c r="K409" s="9">
        <v>38284</v>
      </c>
      <c r="L409" s="9">
        <v>36747</v>
      </c>
      <c r="M409" s="9">
        <v>38139</v>
      </c>
      <c r="N409" s="9">
        <v>39302</v>
      </c>
      <c r="O409" s="9">
        <v>38204</v>
      </c>
      <c r="P409" s="9">
        <v>37610</v>
      </c>
      <c r="Q409" s="9">
        <v>39904</v>
      </c>
      <c r="R409" s="9">
        <v>42615</v>
      </c>
      <c r="S409" s="9">
        <v>43245</v>
      </c>
      <c r="T409" s="9">
        <v>42176</v>
      </c>
      <c r="U409" s="9">
        <v>41465</v>
      </c>
      <c r="V409" s="9">
        <v>38801</v>
      </c>
      <c r="W409" s="9">
        <v>38314</v>
      </c>
      <c r="X409" s="9">
        <v>36483</v>
      </c>
      <c r="Y409" s="9">
        <v>34701</v>
      </c>
    </row>
    <row r="410" spans="1:25" x14ac:dyDescent="0.2">
      <c r="A410" s="1">
        <v>44969</v>
      </c>
      <c r="B410" s="9">
        <v>32813</v>
      </c>
      <c r="C410" s="9">
        <v>30724</v>
      </c>
      <c r="D410" s="9">
        <v>28234</v>
      </c>
      <c r="E410" s="9">
        <v>26766</v>
      </c>
      <c r="F410" s="9">
        <v>26408</v>
      </c>
      <c r="G410" s="9">
        <v>27295</v>
      </c>
      <c r="H410" s="9">
        <v>28007</v>
      </c>
      <c r="I410" s="9">
        <v>30303</v>
      </c>
      <c r="J410" s="9">
        <v>33973</v>
      </c>
      <c r="K410" s="9">
        <v>35991</v>
      </c>
      <c r="L410" s="9">
        <v>35478</v>
      </c>
      <c r="M410" s="9">
        <v>37054</v>
      </c>
      <c r="N410" s="9">
        <v>39205</v>
      </c>
      <c r="O410" s="9">
        <v>38109</v>
      </c>
      <c r="P410" s="9">
        <v>36311</v>
      </c>
      <c r="Q410" s="9">
        <v>39074</v>
      </c>
      <c r="R410" s="9">
        <v>42149</v>
      </c>
      <c r="S410" s="9">
        <v>42110</v>
      </c>
      <c r="T410" s="9">
        <v>40649</v>
      </c>
      <c r="U410" s="9">
        <v>39051</v>
      </c>
      <c r="V410" s="9">
        <v>36269</v>
      </c>
      <c r="W410" s="9">
        <v>36526</v>
      </c>
      <c r="X410" s="9">
        <v>35430</v>
      </c>
      <c r="Y410" s="9">
        <v>33726</v>
      </c>
    </row>
    <row r="411" spans="1:25" x14ac:dyDescent="0.2">
      <c r="A411" s="1">
        <v>44970</v>
      </c>
      <c r="B411" s="9">
        <v>30358</v>
      </c>
      <c r="C411" s="9">
        <v>29224</v>
      </c>
      <c r="D411" s="9">
        <v>26297</v>
      </c>
      <c r="E411" s="9">
        <v>24646</v>
      </c>
      <c r="F411" s="9">
        <v>25216</v>
      </c>
      <c r="G411" s="9">
        <v>27427</v>
      </c>
      <c r="H411" s="9">
        <v>31460</v>
      </c>
      <c r="I411" s="9">
        <v>34387</v>
      </c>
      <c r="J411" s="9">
        <v>34896</v>
      </c>
      <c r="K411" s="9">
        <v>32686</v>
      </c>
      <c r="L411" s="9">
        <v>34472</v>
      </c>
      <c r="M411" s="9">
        <v>36499</v>
      </c>
      <c r="N411" s="9">
        <v>33743</v>
      </c>
      <c r="O411" s="9">
        <v>32492</v>
      </c>
      <c r="P411" s="9">
        <v>31160</v>
      </c>
      <c r="Q411" s="9">
        <v>31960</v>
      </c>
      <c r="R411" s="9">
        <v>34260</v>
      </c>
      <c r="S411" s="9">
        <v>38112</v>
      </c>
      <c r="T411" s="9">
        <v>37690</v>
      </c>
      <c r="U411" s="9">
        <v>37610</v>
      </c>
      <c r="V411" s="9">
        <v>37109</v>
      </c>
      <c r="W411" s="9">
        <v>36576</v>
      </c>
      <c r="X411" s="9">
        <v>35536</v>
      </c>
      <c r="Y411" s="9">
        <v>32035</v>
      </c>
    </row>
    <row r="412" spans="1:25" x14ac:dyDescent="0.2">
      <c r="A412" s="1">
        <v>44971</v>
      </c>
      <c r="B412" s="9">
        <v>30246</v>
      </c>
      <c r="C412" s="9">
        <v>29052</v>
      </c>
      <c r="D412" s="9">
        <v>26277</v>
      </c>
      <c r="E412" s="9">
        <v>24563</v>
      </c>
      <c r="F412" s="9">
        <v>25285</v>
      </c>
      <c r="G412" s="9">
        <v>27763</v>
      </c>
      <c r="H412" s="9">
        <v>31688</v>
      </c>
      <c r="I412" s="9">
        <v>34101</v>
      </c>
      <c r="J412" s="9">
        <v>34050</v>
      </c>
      <c r="K412" s="9">
        <v>31808</v>
      </c>
      <c r="L412" s="9">
        <v>33340</v>
      </c>
      <c r="M412" s="9">
        <v>36257</v>
      </c>
      <c r="N412" s="9">
        <v>32817</v>
      </c>
      <c r="O412" s="9">
        <v>30829</v>
      </c>
      <c r="P412" s="9">
        <v>29627</v>
      </c>
      <c r="Q412" s="9">
        <v>30509</v>
      </c>
      <c r="R412" s="9">
        <v>33162</v>
      </c>
      <c r="S412" s="9">
        <v>37280</v>
      </c>
      <c r="T412" s="9">
        <v>37263</v>
      </c>
      <c r="U412" s="9">
        <v>37489</v>
      </c>
      <c r="V412" s="9">
        <v>37310</v>
      </c>
      <c r="W412" s="9">
        <v>36517</v>
      </c>
      <c r="X412" s="9">
        <v>35302</v>
      </c>
      <c r="Y412" s="9">
        <v>31832</v>
      </c>
    </row>
    <row r="413" spans="1:25" x14ac:dyDescent="0.2">
      <c r="A413" s="1">
        <v>44972</v>
      </c>
      <c r="B413" s="9">
        <v>31640</v>
      </c>
      <c r="C413" s="9">
        <v>30940</v>
      </c>
      <c r="D413" s="9">
        <v>28291</v>
      </c>
      <c r="E413" s="9">
        <v>26565</v>
      </c>
      <c r="F413" s="9">
        <v>27218</v>
      </c>
      <c r="G413" s="9">
        <v>29544</v>
      </c>
      <c r="H413" s="9">
        <v>33536</v>
      </c>
      <c r="I413" s="9">
        <v>35871</v>
      </c>
      <c r="J413" s="9">
        <v>35642</v>
      </c>
      <c r="K413" s="9">
        <v>33060</v>
      </c>
      <c r="L413" s="9">
        <v>34836</v>
      </c>
      <c r="M413" s="9">
        <v>36539</v>
      </c>
      <c r="N413" s="9">
        <v>33790</v>
      </c>
      <c r="O413" s="9">
        <v>32369</v>
      </c>
      <c r="P413" s="9">
        <v>30941</v>
      </c>
      <c r="Q413" s="9">
        <v>31781</v>
      </c>
      <c r="R413" s="9">
        <v>33874</v>
      </c>
      <c r="S413" s="9">
        <v>37119</v>
      </c>
      <c r="T413" s="9">
        <v>36525</v>
      </c>
      <c r="U413" s="9">
        <v>36353</v>
      </c>
      <c r="V413" s="9">
        <v>36790</v>
      </c>
      <c r="W413" s="9">
        <v>36616</v>
      </c>
      <c r="X413" s="9">
        <v>35575</v>
      </c>
      <c r="Y413" s="9">
        <v>32070</v>
      </c>
    </row>
    <row r="414" spans="1:25" x14ac:dyDescent="0.2">
      <c r="A414" s="1">
        <v>44973</v>
      </c>
      <c r="B414" s="9">
        <v>30342</v>
      </c>
      <c r="C414" s="9">
        <v>28204</v>
      </c>
      <c r="D414" s="9">
        <v>24227</v>
      </c>
      <c r="E414" s="9">
        <v>22632</v>
      </c>
      <c r="F414" s="9">
        <v>23167</v>
      </c>
      <c r="G414" s="9">
        <v>25486</v>
      </c>
      <c r="H414" s="9">
        <v>29078</v>
      </c>
      <c r="I414" s="9">
        <v>31159</v>
      </c>
      <c r="J414" s="9">
        <v>31121</v>
      </c>
      <c r="K414" s="9">
        <v>28790</v>
      </c>
      <c r="L414" s="9">
        <v>32617</v>
      </c>
      <c r="M414" s="9">
        <v>36545</v>
      </c>
      <c r="N414" s="9">
        <v>33079</v>
      </c>
      <c r="O414" s="9">
        <v>31075</v>
      </c>
      <c r="P414" s="9">
        <v>28293</v>
      </c>
      <c r="Q414" s="9">
        <v>29384</v>
      </c>
      <c r="R414" s="9">
        <v>31744</v>
      </c>
      <c r="S414" s="9">
        <v>35239</v>
      </c>
      <c r="T414" s="9">
        <v>35417</v>
      </c>
      <c r="U414" s="9">
        <v>35617</v>
      </c>
      <c r="V414" s="9">
        <v>36797</v>
      </c>
      <c r="W414" s="9">
        <v>36624</v>
      </c>
      <c r="X414" s="9">
        <v>35583</v>
      </c>
      <c r="Y414" s="9">
        <v>32076</v>
      </c>
    </row>
    <row r="415" spans="1:25" x14ac:dyDescent="0.2">
      <c r="A415" s="1">
        <v>44974</v>
      </c>
      <c r="B415" s="9">
        <v>30113</v>
      </c>
      <c r="C415" s="9">
        <v>27992</v>
      </c>
      <c r="D415" s="9">
        <v>25625</v>
      </c>
      <c r="E415" s="9">
        <v>24079</v>
      </c>
      <c r="F415" s="9">
        <v>25097</v>
      </c>
      <c r="G415" s="9">
        <v>26993</v>
      </c>
      <c r="H415" s="9">
        <v>30678</v>
      </c>
      <c r="I415" s="9">
        <v>33738</v>
      </c>
      <c r="J415" s="9">
        <v>35493</v>
      </c>
      <c r="K415" s="9">
        <v>34652</v>
      </c>
      <c r="L415" s="9">
        <v>37415</v>
      </c>
      <c r="M415" s="9">
        <v>38954</v>
      </c>
      <c r="N415" s="9">
        <v>36698</v>
      </c>
      <c r="O415" s="9">
        <v>35762</v>
      </c>
      <c r="P415" s="9">
        <v>33931</v>
      </c>
      <c r="Q415" s="9">
        <v>34176</v>
      </c>
      <c r="R415" s="9">
        <v>35666</v>
      </c>
      <c r="S415" s="9">
        <v>39774</v>
      </c>
      <c r="T415" s="9">
        <v>39074</v>
      </c>
      <c r="U415" s="9">
        <v>38754</v>
      </c>
      <c r="V415" s="9">
        <v>38548</v>
      </c>
      <c r="W415" s="9">
        <v>37917</v>
      </c>
      <c r="X415" s="9">
        <v>36422</v>
      </c>
      <c r="Y415" s="9">
        <v>32727</v>
      </c>
    </row>
    <row r="416" spans="1:25" x14ac:dyDescent="0.2">
      <c r="A416" s="1">
        <v>44975</v>
      </c>
      <c r="B416" s="9">
        <v>34206</v>
      </c>
      <c r="C416" s="9">
        <v>31779</v>
      </c>
      <c r="D416" s="9">
        <v>29159</v>
      </c>
      <c r="E416" s="9">
        <v>28594</v>
      </c>
      <c r="F416" s="9">
        <v>28196</v>
      </c>
      <c r="G416" s="9">
        <v>29804</v>
      </c>
      <c r="H416" s="9">
        <v>31777</v>
      </c>
      <c r="I416" s="9">
        <v>34206</v>
      </c>
      <c r="J416" s="9">
        <v>38202</v>
      </c>
      <c r="K416" s="9">
        <v>38035</v>
      </c>
      <c r="L416" s="9">
        <v>37051</v>
      </c>
      <c r="M416" s="9">
        <v>39241</v>
      </c>
      <c r="N416" s="9">
        <v>39741</v>
      </c>
      <c r="O416" s="9">
        <v>39658</v>
      </c>
      <c r="P416" s="9">
        <v>37914</v>
      </c>
      <c r="Q416" s="9">
        <v>40093</v>
      </c>
      <c r="R416" s="9">
        <v>42084</v>
      </c>
      <c r="S416" s="9">
        <v>42133</v>
      </c>
      <c r="T416" s="9">
        <v>41211</v>
      </c>
      <c r="U416" s="9">
        <v>40958</v>
      </c>
      <c r="V416" s="9">
        <v>38497</v>
      </c>
      <c r="W416" s="9">
        <v>37877</v>
      </c>
      <c r="X416" s="9">
        <v>36048</v>
      </c>
      <c r="Y416" s="9">
        <v>34365</v>
      </c>
    </row>
    <row r="417" spans="1:25" x14ac:dyDescent="0.2">
      <c r="A417" s="1">
        <v>44976</v>
      </c>
      <c r="B417" s="9">
        <v>32362</v>
      </c>
      <c r="C417" s="9">
        <v>30221</v>
      </c>
      <c r="D417" s="9">
        <v>27994</v>
      </c>
      <c r="E417" s="9">
        <v>27169</v>
      </c>
      <c r="F417" s="9">
        <v>26741</v>
      </c>
      <c r="G417" s="9">
        <v>27724</v>
      </c>
      <c r="H417" s="9">
        <v>29144</v>
      </c>
      <c r="I417" s="9">
        <v>31425</v>
      </c>
      <c r="J417" s="9">
        <v>34634</v>
      </c>
      <c r="K417" s="9">
        <v>34799</v>
      </c>
      <c r="L417" s="9">
        <v>34123</v>
      </c>
      <c r="M417" s="9">
        <v>36804</v>
      </c>
      <c r="N417" s="9">
        <v>38941</v>
      </c>
      <c r="O417" s="9">
        <v>37852</v>
      </c>
      <c r="P417" s="9">
        <v>34226</v>
      </c>
      <c r="Q417" s="9">
        <v>36933</v>
      </c>
      <c r="R417" s="9">
        <v>39905</v>
      </c>
      <c r="S417" s="9">
        <v>40250</v>
      </c>
      <c r="T417" s="9">
        <v>38775</v>
      </c>
      <c r="U417" s="9">
        <v>38520</v>
      </c>
      <c r="V417" s="9">
        <v>36572</v>
      </c>
      <c r="W417" s="9">
        <v>36281</v>
      </c>
      <c r="X417" s="9">
        <v>35192</v>
      </c>
      <c r="Y417" s="9">
        <v>33499</v>
      </c>
    </row>
    <row r="418" spans="1:25" x14ac:dyDescent="0.2">
      <c r="A418" s="1">
        <v>44977</v>
      </c>
      <c r="B418" s="9">
        <v>31154</v>
      </c>
      <c r="C418" s="9">
        <v>27859</v>
      </c>
      <c r="D418" s="9">
        <v>25151</v>
      </c>
      <c r="E418" s="9">
        <v>24401</v>
      </c>
      <c r="F418" s="9">
        <v>24082</v>
      </c>
      <c r="G418" s="9">
        <v>25986</v>
      </c>
      <c r="H418" s="9">
        <v>28086</v>
      </c>
      <c r="I418" s="9">
        <v>30004</v>
      </c>
      <c r="J418" s="9">
        <v>34288</v>
      </c>
      <c r="K418" s="9">
        <v>35305</v>
      </c>
      <c r="L418" s="9">
        <v>34026</v>
      </c>
      <c r="M418" s="9">
        <v>37134</v>
      </c>
      <c r="N418" s="9">
        <v>39289</v>
      </c>
      <c r="O418" s="9">
        <v>38190</v>
      </c>
      <c r="P418" s="9">
        <v>34711</v>
      </c>
      <c r="Q418" s="9">
        <v>37781</v>
      </c>
      <c r="R418" s="9">
        <v>40388</v>
      </c>
      <c r="S418" s="9">
        <v>39271</v>
      </c>
      <c r="T418" s="9">
        <v>38056</v>
      </c>
      <c r="U418" s="9">
        <v>37255</v>
      </c>
      <c r="V418" s="9">
        <v>35913</v>
      </c>
      <c r="W418" s="9">
        <v>36604</v>
      </c>
      <c r="X418" s="9">
        <v>35506</v>
      </c>
      <c r="Y418" s="9">
        <v>33797</v>
      </c>
    </row>
    <row r="419" spans="1:25" x14ac:dyDescent="0.2">
      <c r="A419" s="1">
        <v>44978</v>
      </c>
      <c r="B419" s="9">
        <v>30347</v>
      </c>
      <c r="C419" s="9">
        <v>29633</v>
      </c>
      <c r="D419" s="9">
        <v>26730</v>
      </c>
      <c r="E419" s="9">
        <v>25283</v>
      </c>
      <c r="F419" s="9">
        <v>26202</v>
      </c>
      <c r="G419" s="9">
        <v>28505</v>
      </c>
      <c r="H419" s="9">
        <v>32449</v>
      </c>
      <c r="I419" s="9">
        <v>34986</v>
      </c>
      <c r="J419" s="9">
        <v>35471</v>
      </c>
      <c r="K419" s="9">
        <v>33214</v>
      </c>
      <c r="L419" s="9">
        <v>34965</v>
      </c>
      <c r="M419" s="9">
        <v>36552</v>
      </c>
      <c r="N419" s="9">
        <v>34364</v>
      </c>
      <c r="O419" s="9">
        <v>32553</v>
      </c>
      <c r="P419" s="9">
        <v>30992</v>
      </c>
      <c r="Q419" s="9">
        <v>31800</v>
      </c>
      <c r="R419" s="9">
        <v>34405</v>
      </c>
      <c r="S419" s="9">
        <v>38614</v>
      </c>
      <c r="T419" s="9">
        <v>39307</v>
      </c>
      <c r="U419" s="9">
        <v>39475</v>
      </c>
      <c r="V419" s="9">
        <v>39276</v>
      </c>
      <c r="W419" s="9">
        <v>38345</v>
      </c>
      <c r="X419" s="9">
        <v>35831</v>
      </c>
      <c r="Y419" s="9">
        <v>32760</v>
      </c>
    </row>
    <row r="420" spans="1:25" x14ac:dyDescent="0.2">
      <c r="A420" s="1">
        <v>44979</v>
      </c>
      <c r="B420" s="9">
        <v>32112</v>
      </c>
      <c r="C420" s="9">
        <v>31035</v>
      </c>
      <c r="D420" s="9">
        <v>27663</v>
      </c>
      <c r="E420" s="9">
        <v>26093</v>
      </c>
      <c r="F420" s="9">
        <v>26633</v>
      </c>
      <c r="G420" s="9">
        <v>28584</v>
      </c>
      <c r="H420" s="9">
        <v>32172</v>
      </c>
      <c r="I420" s="9">
        <v>34528</v>
      </c>
      <c r="J420" s="9">
        <v>34726</v>
      </c>
      <c r="K420" s="9">
        <v>32859</v>
      </c>
      <c r="L420" s="9">
        <v>34904</v>
      </c>
      <c r="M420" s="9">
        <v>36396</v>
      </c>
      <c r="N420" s="9">
        <v>33415</v>
      </c>
      <c r="O420" s="9">
        <v>31704</v>
      </c>
      <c r="P420" s="9">
        <v>30743</v>
      </c>
      <c r="Q420" s="9">
        <v>31634</v>
      </c>
      <c r="R420" s="9">
        <v>34130</v>
      </c>
      <c r="S420" s="9">
        <v>38432</v>
      </c>
      <c r="T420" s="9">
        <v>39291</v>
      </c>
      <c r="U420" s="9">
        <v>39741</v>
      </c>
      <c r="V420" s="9">
        <v>39434</v>
      </c>
      <c r="W420" s="9">
        <v>39125</v>
      </c>
      <c r="X420" s="9">
        <v>37314</v>
      </c>
      <c r="Y420" s="9">
        <v>34700</v>
      </c>
    </row>
    <row r="421" spans="1:25" x14ac:dyDescent="0.2">
      <c r="A421" s="1">
        <v>44980</v>
      </c>
      <c r="B421" s="9">
        <v>34132</v>
      </c>
      <c r="C421" s="9">
        <v>33054</v>
      </c>
      <c r="D421" s="9">
        <v>30120</v>
      </c>
      <c r="E421" s="9">
        <v>28056</v>
      </c>
      <c r="F421" s="9">
        <v>28203</v>
      </c>
      <c r="G421" s="9">
        <v>30136</v>
      </c>
      <c r="H421" s="9">
        <v>33846</v>
      </c>
      <c r="I421" s="9">
        <v>36404</v>
      </c>
      <c r="J421" s="9">
        <v>37408</v>
      </c>
      <c r="K421" s="9">
        <v>35387</v>
      </c>
      <c r="L421" s="9">
        <v>37271</v>
      </c>
      <c r="M421" s="9">
        <v>38670</v>
      </c>
      <c r="N421" s="9">
        <v>36987</v>
      </c>
      <c r="O421" s="9">
        <v>36156</v>
      </c>
      <c r="P421" s="9">
        <v>34759</v>
      </c>
      <c r="Q421" s="9">
        <v>34836</v>
      </c>
      <c r="R421" s="9">
        <v>37043</v>
      </c>
      <c r="S421" s="9">
        <v>41360</v>
      </c>
      <c r="T421" s="9">
        <v>41420</v>
      </c>
      <c r="U421" s="9">
        <v>41413</v>
      </c>
      <c r="V421" s="9">
        <v>40836</v>
      </c>
      <c r="W421" s="9">
        <v>39771</v>
      </c>
      <c r="X421" s="9">
        <v>38230</v>
      </c>
      <c r="Y421" s="9">
        <v>35374</v>
      </c>
    </row>
    <row r="422" spans="1:25" x14ac:dyDescent="0.2">
      <c r="A422" s="1">
        <v>44981</v>
      </c>
      <c r="B422" s="9">
        <v>34381</v>
      </c>
      <c r="C422" s="9">
        <v>33252</v>
      </c>
      <c r="D422" s="9">
        <v>30300</v>
      </c>
      <c r="E422" s="9">
        <v>28397</v>
      </c>
      <c r="F422" s="9">
        <v>28982</v>
      </c>
      <c r="G422" s="9">
        <v>30601</v>
      </c>
      <c r="H422" s="9">
        <v>34404</v>
      </c>
      <c r="I422" s="9">
        <v>37334</v>
      </c>
      <c r="J422" s="9">
        <v>37694</v>
      </c>
      <c r="K422" s="9">
        <v>35908</v>
      </c>
      <c r="L422" s="9">
        <v>38137</v>
      </c>
      <c r="M422" s="9">
        <v>39475</v>
      </c>
      <c r="N422" s="9">
        <v>37660</v>
      </c>
      <c r="O422" s="9">
        <v>36228</v>
      </c>
      <c r="P422" s="9">
        <v>34793</v>
      </c>
      <c r="Q422" s="9">
        <v>35307</v>
      </c>
      <c r="R422" s="9">
        <v>37248</v>
      </c>
      <c r="S422" s="9">
        <v>40961</v>
      </c>
      <c r="T422" s="9">
        <v>41190</v>
      </c>
      <c r="U422" s="9">
        <v>41389</v>
      </c>
      <c r="V422" s="9">
        <v>42237</v>
      </c>
      <c r="W422" s="9">
        <v>41972</v>
      </c>
      <c r="X422" s="9">
        <v>39754</v>
      </c>
      <c r="Y422" s="9">
        <v>36397</v>
      </c>
    </row>
    <row r="423" spans="1:25" x14ac:dyDescent="0.2">
      <c r="A423" s="1">
        <v>44982</v>
      </c>
      <c r="B423" s="9">
        <v>36754</v>
      </c>
      <c r="C423" s="9">
        <v>35107</v>
      </c>
      <c r="D423" s="9">
        <v>31884</v>
      </c>
      <c r="E423" s="9">
        <v>30767</v>
      </c>
      <c r="F423" s="9">
        <v>30478</v>
      </c>
      <c r="G423" s="9">
        <v>32208</v>
      </c>
      <c r="H423" s="9">
        <v>33620</v>
      </c>
      <c r="I423" s="9">
        <v>35462</v>
      </c>
      <c r="J423" s="9">
        <v>40035</v>
      </c>
      <c r="K423" s="9">
        <v>40675</v>
      </c>
      <c r="L423" s="9">
        <v>39278</v>
      </c>
      <c r="M423" s="9">
        <v>40715</v>
      </c>
      <c r="N423" s="9">
        <v>41588</v>
      </c>
      <c r="O423" s="9">
        <v>41005</v>
      </c>
      <c r="P423" s="9">
        <v>40452</v>
      </c>
      <c r="Q423" s="9">
        <v>42029</v>
      </c>
      <c r="R423" s="9">
        <v>45415</v>
      </c>
      <c r="S423" s="9">
        <v>45840</v>
      </c>
      <c r="T423" s="9">
        <v>44241</v>
      </c>
      <c r="U423" s="9">
        <v>44276</v>
      </c>
      <c r="V423" s="9">
        <v>40957</v>
      </c>
      <c r="W423" s="9">
        <v>41134</v>
      </c>
      <c r="X423" s="9">
        <v>40117</v>
      </c>
      <c r="Y423" s="9">
        <v>38367</v>
      </c>
    </row>
    <row r="424" spans="1:25" x14ac:dyDescent="0.2">
      <c r="A424" s="1">
        <v>44983</v>
      </c>
      <c r="B424" s="9">
        <v>36800</v>
      </c>
      <c r="C424" s="9">
        <v>34937</v>
      </c>
      <c r="D424" s="9">
        <v>31784</v>
      </c>
      <c r="E424" s="9">
        <v>30416</v>
      </c>
      <c r="F424" s="9">
        <v>29788</v>
      </c>
      <c r="G424" s="9">
        <v>31636</v>
      </c>
      <c r="H424" s="9">
        <v>32950</v>
      </c>
      <c r="I424" s="9">
        <v>35315</v>
      </c>
      <c r="J424" s="9">
        <v>39888</v>
      </c>
      <c r="K424" s="9">
        <v>40723</v>
      </c>
      <c r="L424" s="9">
        <v>39991</v>
      </c>
      <c r="M424" s="9">
        <v>42006</v>
      </c>
      <c r="N424" s="9">
        <v>43138</v>
      </c>
      <c r="O424" s="9">
        <v>41982</v>
      </c>
      <c r="P424" s="9">
        <v>40437</v>
      </c>
      <c r="Q424" s="9">
        <v>43004</v>
      </c>
      <c r="R424" s="9">
        <v>45620</v>
      </c>
      <c r="S424" s="9">
        <v>45671</v>
      </c>
      <c r="T424" s="9">
        <v>44906</v>
      </c>
      <c r="U424" s="9">
        <v>43973</v>
      </c>
      <c r="V424" s="9">
        <v>41011</v>
      </c>
      <c r="W424" s="9">
        <v>40416</v>
      </c>
      <c r="X424" s="9">
        <v>39093</v>
      </c>
      <c r="Y424" s="9">
        <v>37511</v>
      </c>
    </row>
    <row r="425" spans="1:25" x14ac:dyDescent="0.2">
      <c r="A425" s="1">
        <v>44984</v>
      </c>
      <c r="B425" s="9">
        <v>34995</v>
      </c>
      <c r="C425" s="9">
        <v>33646</v>
      </c>
      <c r="D425" s="9">
        <v>30811</v>
      </c>
      <c r="E425" s="9">
        <v>28969</v>
      </c>
      <c r="F425" s="9">
        <v>29507</v>
      </c>
      <c r="G425" s="9">
        <v>31884</v>
      </c>
      <c r="H425" s="9">
        <v>35944</v>
      </c>
      <c r="I425" s="9">
        <v>38536</v>
      </c>
      <c r="J425" s="9">
        <v>37928</v>
      </c>
      <c r="K425" s="9">
        <v>34645</v>
      </c>
      <c r="L425" s="9">
        <v>36400</v>
      </c>
      <c r="M425" s="9">
        <v>36890</v>
      </c>
      <c r="N425" s="9">
        <v>34712</v>
      </c>
      <c r="O425" s="9">
        <v>33019</v>
      </c>
      <c r="P425" s="9">
        <v>31238</v>
      </c>
      <c r="Q425" s="9">
        <v>32225</v>
      </c>
      <c r="R425" s="9">
        <v>35052</v>
      </c>
      <c r="S425" s="9">
        <v>39697</v>
      </c>
      <c r="T425" s="9">
        <v>39803</v>
      </c>
      <c r="U425" s="9">
        <v>40155</v>
      </c>
      <c r="V425" s="9">
        <v>40205</v>
      </c>
      <c r="W425" s="9">
        <v>39501</v>
      </c>
      <c r="X425" s="9">
        <v>37857</v>
      </c>
      <c r="Y425" s="9">
        <v>35282</v>
      </c>
    </row>
    <row r="426" spans="1:25" x14ac:dyDescent="0.2">
      <c r="A426" s="1">
        <v>44985</v>
      </c>
      <c r="B426" s="9">
        <v>34823</v>
      </c>
      <c r="C426" s="9">
        <v>33608</v>
      </c>
      <c r="D426" s="9">
        <v>30299</v>
      </c>
      <c r="E426" s="9">
        <v>28783</v>
      </c>
      <c r="F426" s="9">
        <v>29302</v>
      </c>
      <c r="G426" s="9">
        <v>31437</v>
      </c>
      <c r="H426" s="9">
        <v>34638</v>
      </c>
      <c r="I426" s="9">
        <v>35957</v>
      </c>
      <c r="J426" s="9">
        <v>35703</v>
      </c>
      <c r="K426" s="9">
        <v>32867</v>
      </c>
      <c r="L426" s="9">
        <v>34125</v>
      </c>
      <c r="M426" s="9">
        <v>36567</v>
      </c>
      <c r="N426" s="9">
        <v>33098</v>
      </c>
      <c r="O426" s="9">
        <v>31985</v>
      </c>
      <c r="P426" s="9">
        <v>30775</v>
      </c>
      <c r="Q426" s="9">
        <v>31729</v>
      </c>
      <c r="R426" s="9">
        <v>34170</v>
      </c>
      <c r="S426" s="9">
        <v>38075</v>
      </c>
      <c r="T426" s="9">
        <v>37341</v>
      </c>
      <c r="U426" s="9">
        <v>36862</v>
      </c>
      <c r="V426" s="9">
        <v>36818</v>
      </c>
      <c r="W426" s="9">
        <v>36644</v>
      </c>
      <c r="X426" s="9">
        <v>35602</v>
      </c>
      <c r="Y426" s="9">
        <v>32095</v>
      </c>
    </row>
    <row r="427" spans="1:25" x14ac:dyDescent="0.2">
      <c r="A427" s="1">
        <v>44986</v>
      </c>
      <c r="B427" s="9">
        <v>29834</v>
      </c>
      <c r="C427" s="9">
        <v>29987</v>
      </c>
      <c r="D427" s="9">
        <v>27507</v>
      </c>
      <c r="E427" s="9">
        <v>25991</v>
      </c>
      <c r="F427" s="9">
        <v>25672</v>
      </c>
      <c r="G427" s="9">
        <v>26972</v>
      </c>
      <c r="H427" s="9">
        <v>29673</v>
      </c>
      <c r="I427" s="9">
        <v>32110</v>
      </c>
      <c r="J427" s="9">
        <v>31822</v>
      </c>
      <c r="K427" s="9">
        <v>30650</v>
      </c>
      <c r="L427" s="9">
        <v>30447</v>
      </c>
      <c r="M427" s="9">
        <v>31283</v>
      </c>
      <c r="N427" s="9">
        <v>30928</v>
      </c>
      <c r="O427" s="9">
        <v>28661</v>
      </c>
      <c r="P427" s="9">
        <v>26897</v>
      </c>
      <c r="Q427" s="9">
        <v>27654</v>
      </c>
      <c r="R427" s="9">
        <v>29798</v>
      </c>
      <c r="S427" s="9">
        <v>31037</v>
      </c>
      <c r="T427" s="9">
        <v>32759</v>
      </c>
      <c r="U427" s="9">
        <v>33191</v>
      </c>
      <c r="V427" s="9">
        <v>32648</v>
      </c>
      <c r="W427" s="9">
        <v>32061</v>
      </c>
      <c r="X427" s="9">
        <v>30586</v>
      </c>
      <c r="Y427" s="9">
        <v>29205</v>
      </c>
    </row>
    <row r="428" spans="1:25" x14ac:dyDescent="0.2">
      <c r="A428" s="1">
        <v>44987</v>
      </c>
      <c r="B428" s="9">
        <v>28373</v>
      </c>
      <c r="C428" s="9">
        <v>28402</v>
      </c>
      <c r="D428" s="9">
        <v>26004</v>
      </c>
      <c r="E428" s="9">
        <v>24669</v>
      </c>
      <c r="F428" s="9">
        <v>24650</v>
      </c>
      <c r="G428" s="9">
        <v>26194</v>
      </c>
      <c r="H428" s="9">
        <v>28889</v>
      </c>
      <c r="I428" s="9">
        <v>32653</v>
      </c>
      <c r="J428" s="9">
        <v>32601</v>
      </c>
      <c r="K428" s="9">
        <v>32250</v>
      </c>
      <c r="L428" s="9">
        <v>32705</v>
      </c>
      <c r="M428" s="9">
        <v>33981</v>
      </c>
      <c r="N428" s="9">
        <v>33556</v>
      </c>
      <c r="O428" s="9">
        <v>31374</v>
      </c>
      <c r="P428" s="9">
        <v>29720</v>
      </c>
      <c r="Q428" s="9">
        <v>30061</v>
      </c>
      <c r="R428" s="9">
        <v>31973</v>
      </c>
      <c r="S428" s="9">
        <v>32821</v>
      </c>
      <c r="T428" s="9">
        <v>34158</v>
      </c>
      <c r="U428" s="9">
        <v>34357</v>
      </c>
      <c r="V428" s="9">
        <v>33754</v>
      </c>
      <c r="W428" s="9">
        <v>33342</v>
      </c>
      <c r="X428" s="9">
        <v>31827</v>
      </c>
      <c r="Y428" s="9">
        <v>29977</v>
      </c>
    </row>
    <row r="429" spans="1:25" x14ac:dyDescent="0.2">
      <c r="A429" s="1">
        <v>44988</v>
      </c>
      <c r="B429" s="9">
        <v>29533</v>
      </c>
      <c r="C429" s="9">
        <v>29675</v>
      </c>
      <c r="D429" s="9">
        <v>27604</v>
      </c>
      <c r="E429" s="9">
        <v>26258</v>
      </c>
      <c r="F429" s="9">
        <v>25834</v>
      </c>
      <c r="G429" s="9">
        <v>27591</v>
      </c>
      <c r="H429" s="9">
        <v>30892</v>
      </c>
      <c r="I429" s="9">
        <v>33392</v>
      </c>
      <c r="J429" s="9">
        <v>33454</v>
      </c>
      <c r="K429" s="9">
        <v>32440</v>
      </c>
      <c r="L429" s="9">
        <v>32472</v>
      </c>
      <c r="M429" s="9">
        <v>33374</v>
      </c>
      <c r="N429" s="9">
        <v>32583</v>
      </c>
      <c r="O429" s="9">
        <v>30365</v>
      </c>
      <c r="P429" s="9">
        <v>29630</v>
      </c>
      <c r="Q429" s="9">
        <v>35968</v>
      </c>
      <c r="R429" s="9">
        <v>30998</v>
      </c>
      <c r="S429" s="9">
        <v>32598</v>
      </c>
      <c r="T429" s="9">
        <v>35129</v>
      </c>
      <c r="U429" s="9">
        <v>35771</v>
      </c>
      <c r="V429" s="9">
        <v>35979</v>
      </c>
      <c r="W429" s="9">
        <v>36281</v>
      </c>
      <c r="X429" s="9">
        <v>36063</v>
      </c>
      <c r="Y429" s="9">
        <v>32655</v>
      </c>
    </row>
    <row r="430" spans="1:25" x14ac:dyDescent="0.2">
      <c r="A430" s="1">
        <v>44989</v>
      </c>
      <c r="B430" s="9">
        <v>33956</v>
      </c>
      <c r="C430" s="9">
        <v>33619</v>
      </c>
      <c r="D430" s="9">
        <v>31911</v>
      </c>
      <c r="E430" s="9">
        <v>30175</v>
      </c>
      <c r="F430" s="9">
        <v>29311</v>
      </c>
      <c r="G430" s="9">
        <v>30986</v>
      </c>
      <c r="H430" s="9">
        <v>31348</v>
      </c>
      <c r="I430" s="9">
        <v>33812</v>
      </c>
      <c r="J430" s="9">
        <v>36717</v>
      </c>
      <c r="K430" s="9">
        <v>38200</v>
      </c>
      <c r="L430" s="9">
        <v>37552</v>
      </c>
      <c r="M430" s="9">
        <v>37688</v>
      </c>
      <c r="N430" s="9">
        <v>38046</v>
      </c>
      <c r="O430" s="9">
        <v>37471</v>
      </c>
      <c r="P430" s="9">
        <v>37911</v>
      </c>
      <c r="Q430" s="9">
        <v>38250</v>
      </c>
      <c r="R430" s="9">
        <v>40653</v>
      </c>
      <c r="S430" s="9">
        <v>41827</v>
      </c>
      <c r="T430" s="9">
        <v>41442</v>
      </c>
      <c r="U430" s="9">
        <v>39071</v>
      </c>
      <c r="V430" s="9">
        <v>36932</v>
      </c>
      <c r="W430" s="9">
        <v>36836</v>
      </c>
      <c r="X430" s="9">
        <v>35888</v>
      </c>
      <c r="Y430" s="9">
        <v>35311</v>
      </c>
    </row>
    <row r="431" spans="1:25" x14ac:dyDescent="0.2">
      <c r="A431" s="1">
        <v>44990</v>
      </c>
      <c r="B431" s="9">
        <v>31982</v>
      </c>
      <c r="C431" s="9">
        <v>31191</v>
      </c>
      <c r="D431" s="9">
        <v>29985</v>
      </c>
      <c r="E431" s="9">
        <v>28346</v>
      </c>
      <c r="F431" s="9">
        <v>28081</v>
      </c>
      <c r="G431" s="9">
        <v>28718</v>
      </c>
      <c r="H431" s="9">
        <v>29588</v>
      </c>
      <c r="I431" s="9">
        <v>31041</v>
      </c>
      <c r="J431" s="9">
        <v>33570</v>
      </c>
      <c r="K431" s="9">
        <v>34519</v>
      </c>
      <c r="L431" s="9">
        <v>34536</v>
      </c>
      <c r="M431" s="9">
        <v>34715</v>
      </c>
      <c r="N431" s="9">
        <v>35574</v>
      </c>
      <c r="O431" s="9">
        <v>35296</v>
      </c>
      <c r="P431" s="9">
        <v>35748</v>
      </c>
      <c r="Q431" s="9">
        <v>36506</v>
      </c>
      <c r="R431" s="9">
        <v>40824</v>
      </c>
      <c r="S431" s="9">
        <v>42399</v>
      </c>
      <c r="T431" s="9">
        <v>41682</v>
      </c>
      <c r="U431" s="9">
        <v>39342</v>
      </c>
      <c r="V431" s="9">
        <v>36752</v>
      </c>
      <c r="W431" s="9">
        <v>35889</v>
      </c>
      <c r="X431" s="9">
        <v>34728</v>
      </c>
      <c r="Y431" s="9">
        <v>34361</v>
      </c>
    </row>
    <row r="432" spans="1:25" x14ac:dyDescent="0.2">
      <c r="A432" s="1">
        <v>44991</v>
      </c>
      <c r="B432" s="9">
        <v>30651</v>
      </c>
      <c r="C432" s="9">
        <v>30192</v>
      </c>
      <c r="D432" s="9">
        <v>28058</v>
      </c>
      <c r="E432" s="9">
        <v>26997</v>
      </c>
      <c r="F432" s="9">
        <v>26682</v>
      </c>
      <c r="G432" s="9">
        <v>28655</v>
      </c>
      <c r="H432" s="9">
        <v>30647</v>
      </c>
      <c r="I432" s="9">
        <v>33818</v>
      </c>
      <c r="J432" s="9">
        <v>34368</v>
      </c>
      <c r="K432" s="9">
        <v>34046</v>
      </c>
      <c r="L432" s="9">
        <v>33665</v>
      </c>
      <c r="M432" s="9">
        <v>34979</v>
      </c>
      <c r="N432" s="9">
        <v>35018</v>
      </c>
      <c r="O432" s="9">
        <v>32769</v>
      </c>
      <c r="P432" s="9">
        <v>31589</v>
      </c>
      <c r="Q432" s="9">
        <v>31939</v>
      </c>
      <c r="R432" s="9">
        <v>33159</v>
      </c>
      <c r="S432" s="9">
        <v>34096</v>
      </c>
      <c r="T432" s="9">
        <v>35105</v>
      </c>
      <c r="U432" s="9">
        <v>35143</v>
      </c>
      <c r="V432" s="9">
        <v>35244</v>
      </c>
      <c r="W432" s="9">
        <v>33727</v>
      </c>
      <c r="X432" s="9">
        <v>33220</v>
      </c>
      <c r="Y432" s="9">
        <v>27715</v>
      </c>
    </row>
    <row r="433" spans="1:25" x14ac:dyDescent="0.2">
      <c r="A433" s="1">
        <v>44992</v>
      </c>
      <c r="B433" s="9">
        <v>27472</v>
      </c>
      <c r="C433" s="9">
        <v>27407</v>
      </c>
      <c r="D433" s="9">
        <v>23029</v>
      </c>
      <c r="E433" s="9">
        <v>21431</v>
      </c>
      <c r="F433" s="9">
        <v>21451</v>
      </c>
      <c r="G433" s="9">
        <v>22654</v>
      </c>
      <c r="H433" s="9">
        <v>28075</v>
      </c>
      <c r="I433" s="9">
        <v>32948</v>
      </c>
      <c r="J433" s="9">
        <v>33686</v>
      </c>
      <c r="K433" s="9">
        <v>32632</v>
      </c>
      <c r="L433" s="9">
        <v>32517</v>
      </c>
      <c r="M433" s="9">
        <v>33693</v>
      </c>
      <c r="N433" s="9">
        <v>33125</v>
      </c>
      <c r="O433" s="9">
        <v>30375</v>
      </c>
      <c r="P433" s="9">
        <v>29236</v>
      </c>
      <c r="Q433" s="9">
        <v>29610</v>
      </c>
      <c r="R433" s="9">
        <v>31406</v>
      </c>
      <c r="S433" s="9">
        <v>32277</v>
      </c>
      <c r="T433" s="9">
        <v>33831</v>
      </c>
      <c r="U433" s="9">
        <v>33944</v>
      </c>
      <c r="V433" s="9">
        <v>33525</v>
      </c>
      <c r="W433" s="9">
        <v>33132</v>
      </c>
      <c r="X433" s="9">
        <v>31806</v>
      </c>
      <c r="Y433" s="9">
        <v>29977</v>
      </c>
    </row>
    <row r="434" spans="1:25" x14ac:dyDescent="0.2">
      <c r="A434" s="1">
        <v>44993</v>
      </c>
      <c r="B434" s="9">
        <v>29011</v>
      </c>
      <c r="C434" s="9">
        <v>29264</v>
      </c>
      <c r="D434" s="9">
        <v>26946</v>
      </c>
      <c r="E434" s="9">
        <v>25296</v>
      </c>
      <c r="F434" s="9">
        <v>24875</v>
      </c>
      <c r="G434" s="9">
        <v>26375</v>
      </c>
      <c r="H434" s="9">
        <v>28783</v>
      </c>
      <c r="I434" s="9">
        <v>31502</v>
      </c>
      <c r="J434" s="9">
        <v>31414</v>
      </c>
      <c r="K434" s="9">
        <v>30631</v>
      </c>
      <c r="L434" s="9">
        <v>30525</v>
      </c>
      <c r="M434" s="9">
        <v>31969</v>
      </c>
      <c r="N434" s="9">
        <v>31246</v>
      </c>
      <c r="O434" s="9">
        <v>28489</v>
      </c>
      <c r="P434" s="9">
        <v>27204</v>
      </c>
      <c r="Q434" s="9">
        <v>27770</v>
      </c>
      <c r="R434" s="9">
        <v>29432</v>
      </c>
      <c r="S434" s="9">
        <v>30836</v>
      </c>
      <c r="T434" s="9">
        <v>32847</v>
      </c>
      <c r="U434" s="9">
        <v>33172</v>
      </c>
      <c r="V434" s="9">
        <v>32540</v>
      </c>
      <c r="W434" s="9">
        <v>32253</v>
      </c>
      <c r="X434" s="9">
        <v>31052</v>
      </c>
      <c r="Y434" s="9">
        <v>28902</v>
      </c>
    </row>
    <row r="435" spans="1:25" x14ac:dyDescent="0.2">
      <c r="A435" s="1">
        <v>44994</v>
      </c>
      <c r="B435" s="9">
        <v>28485</v>
      </c>
      <c r="C435" s="9">
        <v>28614</v>
      </c>
      <c r="D435" s="9">
        <v>26357</v>
      </c>
      <c r="E435" s="9">
        <v>24693</v>
      </c>
      <c r="F435" s="9">
        <v>23871</v>
      </c>
      <c r="G435" s="9">
        <v>26231</v>
      </c>
      <c r="H435" s="9">
        <v>29076</v>
      </c>
      <c r="I435" s="9">
        <v>31654</v>
      </c>
      <c r="J435" s="9">
        <v>31671</v>
      </c>
      <c r="K435" s="9">
        <v>30516</v>
      </c>
      <c r="L435" s="9">
        <v>30350</v>
      </c>
      <c r="M435" s="9">
        <v>31148</v>
      </c>
      <c r="N435" s="9">
        <v>31247</v>
      </c>
      <c r="O435" s="9">
        <v>27633</v>
      </c>
      <c r="P435" s="9">
        <v>26361</v>
      </c>
      <c r="Q435" s="9">
        <v>27379</v>
      </c>
      <c r="R435" s="9">
        <v>28682</v>
      </c>
      <c r="S435" s="9">
        <v>30350</v>
      </c>
      <c r="T435" s="9">
        <v>32753</v>
      </c>
      <c r="U435" s="9">
        <v>33195</v>
      </c>
      <c r="V435" s="9">
        <v>32536</v>
      </c>
      <c r="W435" s="9">
        <v>33132</v>
      </c>
      <c r="X435" s="9">
        <v>31231</v>
      </c>
      <c r="Y435" s="9">
        <v>29462</v>
      </c>
    </row>
    <row r="436" spans="1:25" x14ac:dyDescent="0.2">
      <c r="A436" s="1">
        <v>44995</v>
      </c>
      <c r="B436" s="9">
        <v>28737</v>
      </c>
      <c r="C436" s="9">
        <v>28676</v>
      </c>
      <c r="D436" s="9">
        <v>26467</v>
      </c>
      <c r="E436" s="9">
        <v>24972</v>
      </c>
      <c r="F436" s="9">
        <v>24816</v>
      </c>
      <c r="G436" s="9">
        <v>26098</v>
      </c>
      <c r="H436" s="9">
        <v>28682</v>
      </c>
      <c r="I436" s="9">
        <v>31783</v>
      </c>
      <c r="J436" s="9">
        <v>32325</v>
      </c>
      <c r="K436" s="9">
        <v>31233</v>
      </c>
      <c r="L436" s="9">
        <v>31247</v>
      </c>
      <c r="M436" s="9">
        <v>32513</v>
      </c>
      <c r="N436" s="9">
        <v>31932</v>
      </c>
      <c r="O436" s="9">
        <v>29033</v>
      </c>
      <c r="P436" s="9">
        <v>27478</v>
      </c>
      <c r="Q436" s="9">
        <v>27851</v>
      </c>
      <c r="R436" s="9">
        <v>29124</v>
      </c>
      <c r="S436" s="9">
        <v>30841</v>
      </c>
      <c r="T436" s="9">
        <v>33035</v>
      </c>
      <c r="U436" s="9">
        <v>33353</v>
      </c>
      <c r="V436" s="9">
        <v>33157</v>
      </c>
      <c r="W436" s="9">
        <v>33445</v>
      </c>
      <c r="X436" s="9">
        <v>32312</v>
      </c>
      <c r="Y436" s="9">
        <v>30181</v>
      </c>
    </row>
    <row r="437" spans="1:25" x14ac:dyDescent="0.2">
      <c r="A437" s="1">
        <v>44996</v>
      </c>
      <c r="B437" s="9">
        <v>30633</v>
      </c>
      <c r="C437" s="9">
        <v>29820</v>
      </c>
      <c r="D437" s="9">
        <v>28661</v>
      </c>
      <c r="E437" s="9">
        <v>26901</v>
      </c>
      <c r="F437" s="9">
        <v>26679</v>
      </c>
      <c r="G437" s="9">
        <v>27482</v>
      </c>
      <c r="H437" s="9">
        <v>28030</v>
      </c>
      <c r="I437" s="9">
        <v>29657</v>
      </c>
      <c r="J437" s="9">
        <v>32012</v>
      </c>
      <c r="K437" s="9">
        <v>33193</v>
      </c>
      <c r="L437" s="9">
        <v>32582</v>
      </c>
      <c r="M437" s="9">
        <v>33167</v>
      </c>
      <c r="N437" s="9">
        <v>32879</v>
      </c>
      <c r="O437" s="9">
        <v>34014</v>
      </c>
      <c r="P437" s="9">
        <v>33735</v>
      </c>
      <c r="Q437" s="9">
        <v>33008</v>
      </c>
      <c r="R437" s="9">
        <v>36269</v>
      </c>
      <c r="S437" s="9">
        <v>38296</v>
      </c>
      <c r="T437" s="9">
        <v>38262</v>
      </c>
      <c r="U437" s="9">
        <v>36374</v>
      </c>
      <c r="V437" s="9">
        <v>35151</v>
      </c>
      <c r="W437" s="9">
        <v>34051</v>
      </c>
      <c r="X437" s="9">
        <v>34763</v>
      </c>
      <c r="Y437" s="9">
        <v>33290</v>
      </c>
    </row>
    <row r="438" spans="1:25" x14ac:dyDescent="0.2">
      <c r="A438" s="1">
        <v>44997</v>
      </c>
      <c r="B438" s="9">
        <v>29813</v>
      </c>
      <c r="C438" s="9">
        <v>0</v>
      </c>
      <c r="D438" s="9">
        <v>25584</v>
      </c>
      <c r="E438" s="9">
        <v>26249</v>
      </c>
      <c r="F438" s="9">
        <v>25706</v>
      </c>
      <c r="G438" s="9">
        <v>26164</v>
      </c>
      <c r="H438" s="9">
        <v>26812</v>
      </c>
      <c r="I438" s="9">
        <v>28519</v>
      </c>
      <c r="J438" s="9">
        <v>31447</v>
      </c>
      <c r="K438" s="9">
        <v>32872</v>
      </c>
      <c r="L438" s="9">
        <v>32688</v>
      </c>
      <c r="M438" s="9">
        <v>33222</v>
      </c>
      <c r="N438" s="9">
        <v>33544</v>
      </c>
      <c r="O438" s="9">
        <v>34175</v>
      </c>
      <c r="P438" s="9">
        <v>33893</v>
      </c>
      <c r="Q438" s="9">
        <v>32510</v>
      </c>
      <c r="R438" s="9">
        <v>34457</v>
      </c>
      <c r="S438" s="9">
        <v>36342</v>
      </c>
      <c r="T438" s="9">
        <v>37823</v>
      </c>
      <c r="U438" s="9">
        <v>37624</v>
      </c>
      <c r="V438" s="9">
        <v>35634</v>
      </c>
      <c r="W438" s="9">
        <v>34628</v>
      </c>
      <c r="X438" s="9">
        <v>34925</v>
      </c>
      <c r="Y438" s="9">
        <v>32625</v>
      </c>
    </row>
    <row r="439" spans="1:25" x14ac:dyDescent="0.2">
      <c r="A439" s="1">
        <v>44998</v>
      </c>
      <c r="B439" s="9">
        <v>28848</v>
      </c>
      <c r="C439" s="9">
        <v>28987</v>
      </c>
      <c r="D439" s="9">
        <v>26883</v>
      </c>
      <c r="E439" s="9">
        <v>25528</v>
      </c>
      <c r="F439" s="9">
        <v>25308</v>
      </c>
      <c r="G439" s="9">
        <v>26878</v>
      </c>
      <c r="H439" s="9">
        <v>29764</v>
      </c>
      <c r="I439" s="9">
        <v>32596</v>
      </c>
      <c r="J439" s="9">
        <v>32524</v>
      </c>
      <c r="K439" s="9">
        <v>30916</v>
      </c>
      <c r="L439" s="9">
        <v>30379</v>
      </c>
      <c r="M439" s="9">
        <v>31147</v>
      </c>
      <c r="N439" s="9">
        <v>31377</v>
      </c>
      <c r="O439" s="9">
        <v>28494</v>
      </c>
      <c r="P439" s="9">
        <v>27163</v>
      </c>
      <c r="Q439" s="9">
        <v>27645</v>
      </c>
      <c r="R439" s="9">
        <v>28879</v>
      </c>
      <c r="S439" s="9">
        <v>29680</v>
      </c>
      <c r="T439" s="9">
        <v>31719</v>
      </c>
      <c r="U439" s="9">
        <v>32332</v>
      </c>
      <c r="V439" s="9">
        <v>31930</v>
      </c>
      <c r="W439" s="9">
        <v>32081</v>
      </c>
      <c r="X439" s="9">
        <v>31181</v>
      </c>
      <c r="Y439" s="9">
        <v>28596</v>
      </c>
    </row>
    <row r="440" spans="1:25" x14ac:dyDescent="0.2">
      <c r="A440" s="1">
        <v>44999</v>
      </c>
      <c r="B440" s="9">
        <v>27761</v>
      </c>
      <c r="C440" s="9">
        <v>27708</v>
      </c>
      <c r="D440" s="9">
        <v>25547</v>
      </c>
      <c r="E440" s="9">
        <v>24191</v>
      </c>
      <c r="F440" s="9">
        <v>23626</v>
      </c>
      <c r="G440" s="9">
        <v>25197</v>
      </c>
      <c r="H440" s="9">
        <v>28336</v>
      </c>
      <c r="I440" s="9">
        <v>30960</v>
      </c>
      <c r="J440" s="9">
        <v>31310</v>
      </c>
      <c r="K440" s="9">
        <v>30584</v>
      </c>
      <c r="L440" s="9">
        <v>30756</v>
      </c>
      <c r="M440" s="9">
        <v>31815</v>
      </c>
      <c r="N440" s="9">
        <v>31592</v>
      </c>
      <c r="O440" s="9">
        <v>29282</v>
      </c>
      <c r="P440" s="9">
        <v>30632</v>
      </c>
      <c r="Q440" s="9">
        <v>30400</v>
      </c>
      <c r="R440" s="9">
        <v>29938</v>
      </c>
      <c r="S440" s="9">
        <v>30821</v>
      </c>
      <c r="T440" s="9">
        <v>32865</v>
      </c>
      <c r="U440" s="9">
        <v>33518</v>
      </c>
      <c r="V440" s="9">
        <v>32889</v>
      </c>
      <c r="W440" s="9">
        <v>32608</v>
      </c>
      <c r="X440" s="9">
        <v>31678</v>
      </c>
      <c r="Y440" s="9">
        <v>29408</v>
      </c>
    </row>
    <row r="441" spans="1:25" x14ac:dyDescent="0.2">
      <c r="A441" s="1">
        <v>45000</v>
      </c>
      <c r="B441" s="9">
        <v>29445</v>
      </c>
      <c r="C441" s="9">
        <v>28669</v>
      </c>
      <c r="D441" s="9">
        <v>26504</v>
      </c>
      <c r="E441" s="9">
        <v>24929</v>
      </c>
      <c r="F441" s="9">
        <v>24662</v>
      </c>
      <c r="G441" s="9">
        <v>25366</v>
      </c>
      <c r="H441" s="9">
        <v>27967</v>
      </c>
      <c r="I441" s="9">
        <v>30845</v>
      </c>
      <c r="J441" s="9">
        <v>32316</v>
      </c>
      <c r="K441" s="9">
        <v>32524</v>
      </c>
      <c r="L441" s="9">
        <v>33144</v>
      </c>
      <c r="M441" s="9">
        <v>34329</v>
      </c>
      <c r="N441" s="9">
        <v>33846</v>
      </c>
      <c r="O441" s="9">
        <v>30826</v>
      </c>
      <c r="P441" s="9">
        <v>29551</v>
      </c>
      <c r="Q441" s="9">
        <v>30050</v>
      </c>
      <c r="R441" s="9">
        <v>30873</v>
      </c>
      <c r="S441" s="9">
        <v>31446</v>
      </c>
      <c r="T441" s="9">
        <v>33319</v>
      </c>
      <c r="U441" s="9">
        <v>34168</v>
      </c>
      <c r="V441" s="9">
        <v>33736</v>
      </c>
      <c r="W441" s="9">
        <v>33232</v>
      </c>
      <c r="X441" s="9">
        <v>31916</v>
      </c>
      <c r="Y441" s="9">
        <v>29709</v>
      </c>
    </row>
    <row r="442" spans="1:25" x14ac:dyDescent="0.2">
      <c r="A442" s="1">
        <v>45001</v>
      </c>
      <c r="B442" s="9">
        <v>29367</v>
      </c>
      <c r="C442" s="9">
        <v>29398</v>
      </c>
      <c r="D442" s="9">
        <v>27125</v>
      </c>
      <c r="E442" s="9">
        <v>25671</v>
      </c>
      <c r="F442" s="9">
        <v>25102</v>
      </c>
      <c r="G442" s="9">
        <v>26619</v>
      </c>
      <c r="H442" s="9">
        <v>29499</v>
      </c>
      <c r="I442" s="9">
        <v>32686</v>
      </c>
      <c r="J442" s="9">
        <v>32237</v>
      </c>
      <c r="K442" s="9">
        <v>31200</v>
      </c>
      <c r="L442" s="9">
        <v>30795</v>
      </c>
      <c r="M442" s="9">
        <v>31323</v>
      </c>
      <c r="N442" s="9">
        <v>31502</v>
      </c>
      <c r="O442" s="9">
        <v>28196</v>
      </c>
      <c r="P442" s="9">
        <v>26919</v>
      </c>
      <c r="Q442" s="9">
        <v>27117</v>
      </c>
      <c r="R442" s="9">
        <v>28254</v>
      </c>
      <c r="S442" s="9">
        <v>28944</v>
      </c>
      <c r="T442" s="9">
        <v>31433</v>
      </c>
      <c r="U442" s="9">
        <v>32955</v>
      </c>
      <c r="V442" s="9">
        <v>32498</v>
      </c>
      <c r="W442" s="9">
        <v>32004</v>
      </c>
      <c r="X442" s="9">
        <v>31306</v>
      </c>
      <c r="Y442" s="9">
        <v>29252</v>
      </c>
    </row>
    <row r="443" spans="1:25" x14ac:dyDescent="0.2">
      <c r="A443" s="1">
        <v>45002</v>
      </c>
      <c r="B443" s="9">
        <v>28712</v>
      </c>
      <c r="C443" s="9">
        <v>28661</v>
      </c>
      <c r="D443" s="9">
        <v>26685</v>
      </c>
      <c r="E443" s="9">
        <v>25177</v>
      </c>
      <c r="F443" s="9">
        <v>25236</v>
      </c>
      <c r="G443" s="9">
        <v>25830</v>
      </c>
      <c r="H443" s="9">
        <v>29597</v>
      </c>
      <c r="I443" s="9">
        <v>32102</v>
      </c>
      <c r="J443" s="9">
        <v>31865</v>
      </c>
      <c r="K443" s="9">
        <v>30559</v>
      </c>
      <c r="L443" s="9">
        <v>30238</v>
      </c>
      <c r="M443" s="9">
        <v>31045</v>
      </c>
      <c r="N443" s="9">
        <v>31819</v>
      </c>
      <c r="O443" s="9">
        <v>27998</v>
      </c>
      <c r="P443" s="9">
        <v>26442</v>
      </c>
      <c r="Q443" s="9">
        <v>26476</v>
      </c>
      <c r="R443" s="9">
        <v>27365</v>
      </c>
      <c r="S443" s="9">
        <v>28482</v>
      </c>
      <c r="T443" s="9">
        <v>30221</v>
      </c>
      <c r="U443" s="9">
        <v>31717</v>
      </c>
      <c r="V443" s="9">
        <v>31048</v>
      </c>
      <c r="W443" s="9">
        <v>31853</v>
      </c>
      <c r="X443" s="9">
        <v>31621</v>
      </c>
      <c r="Y443" s="9">
        <v>28584</v>
      </c>
    </row>
    <row r="444" spans="1:25" x14ac:dyDescent="0.2">
      <c r="A444" s="1">
        <v>45003</v>
      </c>
      <c r="B444" s="9">
        <v>28156</v>
      </c>
      <c r="C444" s="9">
        <v>27574</v>
      </c>
      <c r="D444" s="9">
        <v>26270</v>
      </c>
      <c r="E444" s="9">
        <v>24563</v>
      </c>
      <c r="F444" s="9">
        <v>24335</v>
      </c>
      <c r="G444" s="9">
        <v>24860</v>
      </c>
      <c r="H444" s="9">
        <v>25838</v>
      </c>
      <c r="I444" s="9">
        <v>27787</v>
      </c>
      <c r="J444" s="9">
        <v>30977</v>
      </c>
      <c r="K444" s="9">
        <v>32736</v>
      </c>
      <c r="L444" s="9">
        <v>32903</v>
      </c>
      <c r="M444" s="9">
        <v>33536</v>
      </c>
      <c r="N444" s="9">
        <v>33914</v>
      </c>
      <c r="O444" s="9">
        <v>34302</v>
      </c>
      <c r="P444" s="9">
        <v>34094</v>
      </c>
      <c r="Q444" s="9">
        <v>34463</v>
      </c>
      <c r="R444" s="9">
        <v>35978</v>
      </c>
      <c r="S444" s="9">
        <v>36875</v>
      </c>
      <c r="T444" s="9">
        <v>36832</v>
      </c>
      <c r="U444" s="9">
        <v>36069</v>
      </c>
      <c r="V444" s="9">
        <v>33065</v>
      </c>
      <c r="W444" s="9">
        <v>34075</v>
      </c>
      <c r="X444" s="9">
        <v>34967</v>
      </c>
      <c r="Y444" s="9">
        <v>32664</v>
      </c>
    </row>
    <row r="445" spans="1:25" x14ac:dyDescent="0.2">
      <c r="A445" s="1">
        <v>45004</v>
      </c>
      <c r="B445" s="9">
        <v>28455</v>
      </c>
      <c r="C445" s="9">
        <v>27982</v>
      </c>
      <c r="D445" s="9">
        <v>26616</v>
      </c>
      <c r="E445" s="9">
        <v>25234</v>
      </c>
      <c r="F445" s="9">
        <v>24527</v>
      </c>
      <c r="G445" s="9">
        <v>25152</v>
      </c>
      <c r="H445" s="9">
        <v>26020</v>
      </c>
      <c r="I445" s="9">
        <v>28082</v>
      </c>
      <c r="J445" s="9">
        <v>31374</v>
      </c>
      <c r="K445" s="9">
        <v>33503</v>
      </c>
      <c r="L445" s="9">
        <v>33928</v>
      </c>
      <c r="M445" s="9">
        <v>34998</v>
      </c>
      <c r="N445" s="9">
        <v>36491</v>
      </c>
      <c r="O445" s="9">
        <v>35709</v>
      </c>
      <c r="P445" s="9">
        <v>36650</v>
      </c>
      <c r="Q445" s="9">
        <v>36906</v>
      </c>
      <c r="R445" s="9">
        <v>39392</v>
      </c>
      <c r="S445" s="9">
        <v>42250</v>
      </c>
      <c r="T445" s="9">
        <v>40771</v>
      </c>
      <c r="U445" s="9">
        <v>39895</v>
      </c>
      <c r="V445" s="9">
        <v>37359</v>
      </c>
      <c r="W445" s="9">
        <v>36470</v>
      </c>
      <c r="X445" s="9">
        <v>35653</v>
      </c>
      <c r="Y445" s="9">
        <v>32660</v>
      </c>
    </row>
    <row r="446" spans="1:25" x14ac:dyDescent="0.2">
      <c r="A446" s="1">
        <v>45005</v>
      </c>
      <c r="B446" s="9">
        <v>27967</v>
      </c>
      <c r="C446" s="9">
        <v>27901</v>
      </c>
      <c r="D446" s="9">
        <v>23280</v>
      </c>
      <c r="E446" s="9">
        <v>21977</v>
      </c>
      <c r="F446" s="9">
        <v>22110</v>
      </c>
      <c r="G446" s="9">
        <v>23478</v>
      </c>
      <c r="H446" s="9">
        <v>25526</v>
      </c>
      <c r="I446" s="9">
        <v>32471</v>
      </c>
      <c r="J446" s="9">
        <v>33429</v>
      </c>
      <c r="K446" s="9">
        <v>32279</v>
      </c>
      <c r="L446" s="9">
        <v>32294</v>
      </c>
      <c r="M446" s="9">
        <v>33571</v>
      </c>
      <c r="N446" s="9">
        <v>33303</v>
      </c>
      <c r="O446" s="9">
        <v>30541</v>
      </c>
      <c r="P446" s="9">
        <v>29006</v>
      </c>
      <c r="Q446" s="9">
        <v>29024</v>
      </c>
      <c r="R446" s="9">
        <v>30271</v>
      </c>
      <c r="S446" s="9">
        <v>30422</v>
      </c>
      <c r="T446" s="9">
        <v>32403</v>
      </c>
      <c r="U446" s="9">
        <v>33553</v>
      </c>
      <c r="V446" s="9">
        <v>33146</v>
      </c>
      <c r="W446" s="9">
        <v>32796</v>
      </c>
      <c r="X446" s="9">
        <v>31461</v>
      </c>
      <c r="Y446" s="9">
        <v>30054</v>
      </c>
    </row>
    <row r="447" spans="1:25" x14ac:dyDescent="0.2">
      <c r="A447" s="1">
        <v>45006</v>
      </c>
      <c r="B447" s="9">
        <v>29156</v>
      </c>
      <c r="C447" s="9">
        <v>29293</v>
      </c>
      <c r="D447" s="9">
        <v>27096</v>
      </c>
      <c r="E447" s="9">
        <v>25743</v>
      </c>
      <c r="F447" s="9">
        <v>25468</v>
      </c>
      <c r="G447" s="9">
        <v>26959</v>
      </c>
      <c r="H447" s="9">
        <v>29893</v>
      </c>
      <c r="I447" s="9">
        <v>32267</v>
      </c>
      <c r="J447" s="9">
        <v>32343</v>
      </c>
      <c r="K447" s="9">
        <v>31303</v>
      </c>
      <c r="L447" s="9">
        <v>31207</v>
      </c>
      <c r="M447" s="9">
        <v>31685</v>
      </c>
      <c r="N447" s="9">
        <v>31691</v>
      </c>
      <c r="O447" s="9">
        <v>28624</v>
      </c>
      <c r="P447" s="9">
        <v>27561</v>
      </c>
      <c r="Q447" s="9">
        <v>28365</v>
      </c>
      <c r="R447" s="9">
        <v>29670</v>
      </c>
      <c r="S447" s="9">
        <v>30379</v>
      </c>
      <c r="T447" s="9">
        <v>32119</v>
      </c>
      <c r="U447" s="9">
        <v>33468</v>
      </c>
      <c r="V447" s="9">
        <v>33172</v>
      </c>
      <c r="W447" s="9">
        <v>32859</v>
      </c>
      <c r="X447" s="9">
        <v>31494</v>
      </c>
      <c r="Y447" s="9">
        <v>29271</v>
      </c>
    </row>
    <row r="448" spans="1:25" x14ac:dyDescent="0.2">
      <c r="A448" s="1">
        <v>45007</v>
      </c>
      <c r="B448" s="9">
        <v>28746</v>
      </c>
      <c r="C448" s="9">
        <v>29374</v>
      </c>
      <c r="D448" s="9">
        <v>27299</v>
      </c>
      <c r="E448" s="9">
        <v>25835</v>
      </c>
      <c r="F448" s="9">
        <v>25739</v>
      </c>
      <c r="G448" s="9">
        <v>27037</v>
      </c>
      <c r="H448" s="9">
        <v>29186</v>
      </c>
      <c r="I448" s="9">
        <v>30904</v>
      </c>
      <c r="J448" s="9">
        <v>30614</v>
      </c>
      <c r="K448" s="9">
        <v>30005</v>
      </c>
      <c r="L448" s="9">
        <v>29620</v>
      </c>
      <c r="M448" s="9">
        <v>30953</v>
      </c>
      <c r="N448" s="9">
        <v>31724</v>
      </c>
      <c r="O448" s="9">
        <v>27815</v>
      </c>
      <c r="P448" s="9">
        <v>25260</v>
      </c>
      <c r="Q448" s="9">
        <v>25381</v>
      </c>
      <c r="R448" s="9">
        <v>26459</v>
      </c>
      <c r="S448" s="9">
        <v>27095</v>
      </c>
      <c r="T448" s="9">
        <v>29440</v>
      </c>
      <c r="U448" s="9">
        <v>31106</v>
      </c>
      <c r="V448" s="9">
        <v>30639</v>
      </c>
      <c r="W448" s="9">
        <v>31758</v>
      </c>
      <c r="X448" s="9">
        <v>31527</v>
      </c>
      <c r="Y448" s="9">
        <v>28275</v>
      </c>
    </row>
    <row r="449" spans="1:25" x14ac:dyDescent="0.2">
      <c r="A449" s="1">
        <v>45008</v>
      </c>
      <c r="B449" s="9">
        <v>28022</v>
      </c>
      <c r="C449" s="9">
        <v>27956</v>
      </c>
      <c r="D449" s="9">
        <v>24392</v>
      </c>
      <c r="E449" s="9">
        <v>23105</v>
      </c>
      <c r="F449" s="9">
        <v>22848</v>
      </c>
      <c r="G449" s="9">
        <v>24431</v>
      </c>
      <c r="H449" s="9">
        <v>27473</v>
      </c>
      <c r="I449" s="9">
        <v>30478</v>
      </c>
      <c r="J449" s="9">
        <v>30709</v>
      </c>
      <c r="K449" s="9">
        <v>30657</v>
      </c>
      <c r="L449" s="9">
        <v>30942</v>
      </c>
      <c r="M449" s="9">
        <v>31993</v>
      </c>
      <c r="N449" s="9">
        <v>31977</v>
      </c>
      <c r="O449" s="9">
        <v>29697</v>
      </c>
      <c r="P449" s="9">
        <v>28011</v>
      </c>
      <c r="Q449" s="9">
        <v>28343</v>
      </c>
      <c r="R449" s="9">
        <v>29305</v>
      </c>
      <c r="S449" s="9">
        <v>29289</v>
      </c>
      <c r="T449" s="9">
        <v>31009</v>
      </c>
      <c r="U449" s="9">
        <v>31312</v>
      </c>
      <c r="V449" s="9">
        <v>30527</v>
      </c>
      <c r="W449" s="9">
        <v>31751</v>
      </c>
      <c r="X449" s="9">
        <v>31520</v>
      </c>
      <c r="Y449" s="9">
        <v>28269</v>
      </c>
    </row>
    <row r="450" spans="1:25" x14ac:dyDescent="0.2">
      <c r="A450" s="1">
        <v>45009</v>
      </c>
      <c r="B450" s="9">
        <v>28023</v>
      </c>
      <c r="C450" s="9">
        <v>27957</v>
      </c>
      <c r="D450" s="9">
        <v>23955</v>
      </c>
      <c r="E450" s="9">
        <v>22610</v>
      </c>
      <c r="F450" s="9">
        <v>22496</v>
      </c>
      <c r="G450" s="9">
        <v>23797</v>
      </c>
      <c r="H450" s="9">
        <v>26352</v>
      </c>
      <c r="I450" s="9">
        <v>29152</v>
      </c>
      <c r="J450" s="9">
        <v>30469</v>
      </c>
      <c r="K450" s="9">
        <v>30631</v>
      </c>
      <c r="L450" s="9">
        <v>31527</v>
      </c>
      <c r="M450" s="9">
        <v>32226</v>
      </c>
      <c r="N450" s="9">
        <v>31721</v>
      </c>
      <c r="O450" s="9">
        <v>29288</v>
      </c>
      <c r="P450" s="9">
        <v>27708</v>
      </c>
      <c r="Q450" s="9">
        <v>27976</v>
      </c>
      <c r="R450" s="9">
        <v>28945</v>
      </c>
      <c r="S450" s="9">
        <v>29133</v>
      </c>
      <c r="T450" s="9">
        <v>31004</v>
      </c>
      <c r="U450" s="9">
        <v>32475</v>
      </c>
      <c r="V450" s="9">
        <v>31835</v>
      </c>
      <c r="W450" s="9">
        <v>31754</v>
      </c>
      <c r="X450" s="9">
        <v>31523</v>
      </c>
      <c r="Y450" s="9">
        <v>29674</v>
      </c>
    </row>
    <row r="451" spans="1:25" x14ac:dyDescent="0.2">
      <c r="A451" s="1">
        <v>45010</v>
      </c>
      <c r="B451" s="9">
        <v>28234</v>
      </c>
      <c r="C451" s="9">
        <v>27778</v>
      </c>
      <c r="D451" s="9">
        <v>26642</v>
      </c>
      <c r="E451" s="9">
        <v>25300</v>
      </c>
      <c r="F451" s="9">
        <v>24963</v>
      </c>
      <c r="G451" s="9">
        <v>26107</v>
      </c>
      <c r="H451" s="9">
        <v>27201</v>
      </c>
      <c r="I451" s="9">
        <v>29118</v>
      </c>
      <c r="J451" s="9">
        <v>31181</v>
      </c>
      <c r="K451" s="9">
        <v>32219</v>
      </c>
      <c r="L451" s="9">
        <v>31573</v>
      </c>
      <c r="M451" s="9">
        <v>31922</v>
      </c>
      <c r="N451" s="9">
        <v>32918</v>
      </c>
      <c r="O451" s="9">
        <v>34382</v>
      </c>
      <c r="P451" s="9">
        <v>34099</v>
      </c>
      <c r="Q451" s="9">
        <v>33022</v>
      </c>
      <c r="R451" s="9">
        <v>35451</v>
      </c>
      <c r="S451" s="9">
        <v>35859</v>
      </c>
      <c r="T451" s="9">
        <v>35673</v>
      </c>
      <c r="U451" s="9">
        <v>34642</v>
      </c>
      <c r="V451" s="9">
        <v>33178</v>
      </c>
      <c r="W451" s="9">
        <v>34241</v>
      </c>
      <c r="X451" s="9">
        <v>35137</v>
      </c>
      <c r="Y451" s="9">
        <v>32823</v>
      </c>
    </row>
    <row r="452" spans="1:25" x14ac:dyDescent="0.2">
      <c r="A452" s="1">
        <v>45011</v>
      </c>
      <c r="B452" s="9">
        <v>27954</v>
      </c>
      <c r="C452" s="9">
        <v>26830</v>
      </c>
      <c r="D452" s="9">
        <v>26369</v>
      </c>
      <c r="E452" s="9">
        <v>24721</v>
      </c>
      <c r="F452" s="9">
        <v>24197</v>
      </c>
      <c r="G452" s="9">
        <v>24715</v>
      </c>
      <c r="H452" s="9">
        <v>25402</v>
      </c>
      <c r="I452" s="9">
        <v>27976</v>
      </c>
      <c r="J452" s="9">
        <v>31635</v>
      </c>
      <c r="K452" s="9">
        <v>34271</v>
      </c>
      <c r="L452" s="9">
        <v>34736</v>
      </c>
      <c r="M452" s="9">
        <v>35486</v>
      </c>
      <c r="N452" s="9">
        <v>36573</v>
      </c>
      <c r="O452" s="9">
        <v>36650</v>
      </c>
      <c r="P452" s="9">
        <v>37028</v>
      </c>
      <c r="Q452" s="9">
        <v>36122</v>
      </c>
      <c r="R452" s="9">
        <v>38236</v>
      </c>
      <c r="S452" s="9">
        <v>38636</v>
      </c>
      <c r="T452" s="9">
        <v>38664</v>
      </c>
      <c r="U452" s="9">
        <v>37190</v>
      </c>
      <c r="V452" s="9">
        <v>34988</v>
      </c>
      <c r="W452" s="9">
        <v>34242</v>
      </c>
      <c r="X452" s="9">
        <v>35139</v>
      </c>
      <c r="Y452" s="9">
        <v>32822</v>
      </c>
    </row>
    <row r="453" spans="1:25" x14ac:dyDescent="0.2">
      <c r="A453" s="1">
        <v>45012</v>
      </c>
      <c r="B453" s="9">
        <v>28095</v>
      </c>
      <c r="C453" s="9">
        <v>28030</v>
      </c>
      <c r="D453" s="9">
        <v>25609</v>
      </c>
      <c r="E453" s="9">
        <v>24273</v>
      </c>
      <c r="F453" s="9">
        <v>24160</v>
      </c>
      <c r="G453" s="9">
        <v>25555</v>
      </c>
      <c r="H453" s="9">
        <v>28433</v>
      </c>
      <c r="I453" s="9">
        <v>31020</v>
      </c>
      <c r="J453" s="9">
        <v>31043</v>
      </c>
      <c r="K453" s="9">
        <v>30402</v>
      </c>
      <c r="L453" s="9">
        <v>30699</v>
      </c>
      <c r="M453" s="9">
        <v>31601</v>
      </c>
      <c r="N453" s="9">
        <v>31800</v>
      </c>
      <c r="O453" s="9">
        <v>28535</v>
      </c>
      <c r="P453" s="9">
        <v>26760</v>
      </c>
      <c r="Q453" s="9">
        <v>27463</v>
      </c>
      <c r="R453" s="9">
        <v>28643</v>
      </c>
      <c r="S453" s="9">
        <v>29104</v>
      </c>
      <c r="T453" s="9">
        <v>30855</v>
      </c>
      <c r="U453" s="9">
        <v>32170</v>
      </c>
      <c r="V453" s="9">
        <v>31606</v>
      </c>
      <c r="W453" s="9">
        <v>31833</v>
      </c>
      <c r="X453" s="9">
        <v>31602</v>
      </c>
      <c r="Y453" s="9">
        <v>28342</v>
      </c>
    </row>
    <row r="454" spans="1:25" x14ac:dyDescent="0.2">
      <c r="A454" s="1">
        <v>45013</v>
      </c>
      <c r="B454" s="9">
        <v>28170</v>
      </c>
      <c r="C454" s="9">
        <v>28104</v>
      </c>
      <c r="D454" s="9">
        <v>25192</v>
      </c>
      <c r="E454" s="9">
        <v>23939</v>
      </c>
      <c r="F454" s="9">
        <v>23610</v>
      </c>
      <c r="G454" s="9">
        <v>25060</v>
      </c>
      <c r="H454" s="9">
        <v>27856</v>
      </c>
      <c r="I454" s="9">
        <v>30921</v>
      </c>
      <c r="J454" s="9">
        <v>30860</v>
      </c>
      <c r="K454" s="9">
        <v>30232</v>
      </c>
      <c r="L454" s="9">
        <v>30118</v>
      </c>
      <c r="M454" s="9">
        <v>31110</v>
      </c>
      <c r="N454" s="9">
        <v>31886</v>
      </c>
      <c r="O454" s="9">
        <v>27956</v>
      </c>
      <c r="P454" s="9">
        <v>25700</v>
      </c>
      <c r="Q454" s="9">
        <v>26429</v>
      </c>
      <c r="R454" s="9">
        <v>27816</v>
      </c>
      <c r="S454" s="9">
        <v>28233</v>
      </c>
      <c r="T454" s="9">
        <v>30291</v>
      </c>
      <c r="U454" s="9">
        <v>31939</v>
      </c>
      <c r="V454" s="9">
        <v>31539</v>
      </c>
      <c r="W454" s="9">
        <v>31920</v>
      </c>
      <c r="X454" s="9">
        <v>31688</v>
      </c>
      <c r="Y454" s="9">
        <v>28418</v>
      </c>
    </row>
    <row r="455" spans="1:25" x14ac:dyDescent="0.2">
      <c r="A455" s="1">
        <v>45014</v>
      </c>
      <c r="B455" s="9">
        <v>28169</v>
      </c>
      <c r="C455" s="9">
        <v>28103</v>
      </c>
      <c r="D455" s="9">
        <v>25627</v>
      </c>
      <c r="E455" s="9">
        <v>23966</v>
      </c>
      <c r="F455" s="9">
        <v>24631</v>
      </c>
      <c r="G455" s="9">
        <v>26457</v>
      </c>
      <c r="H455" s="9">
        <v>28331</v>
      </c>
      <c r="I455" s="9">
        <v>30737</v>
      </c>
      <c r="J455" s="9">
        <v>30469</v>
      </c>
      <c r="K455" s="9">
        <v>29177</v>
      </c>
      <c r="L455" s="9">
        <v>28739</v>
      </c>
      <c r="M455" s="9">
        <v>31108</v>
      </c>
      <c r="N455" s="9">
        <v>31884</v>
      </c>
      <c r="O455" s="9">
        <v>27954</v>
      </c>
      <c r="P455" s="9">
        <v>25154</v>
      </c>
      <c r="Q455" s="9">
        <v>25680</v>
      </c>
      <c r="R455" s="9">
        <v>26712</v>
      </c>
      <c r="S455" s="9">
        <v>27333</v>
      </c>
      <c r="T455" s="9">
        <v>29454</v>
      </c>
      <c r="U455" s="9">
        <v>31187</v>
      </c>
      <c r="V455" s="9">
        <v>30551</v>
      </c>
      <c r="W455" s="9">
        <v>31917</v>
      </c>
      <c r="X455" s="9">
        <v>31685</v>
      </c>
      <c r="Y455" s="9">
        <v>28416</v>
      </c>
    </row>
    <row r="456" spans="1:25" x14ac:dyDescent="0.2">
      <c r="A456" s="1">
        <v>45015</v>
      </c>
      <c r="B456" s="9">
        <v>28170</v>
      </c>
      <c r="C456" s="9">
        <v>28104</v>
      </c>
      <c r="D456" s="9">
        <v>25052</v>
      </c>
      <c r="E456" s="9">
        <v>24129</v>
      </c>
      <c r="F456" s="9">
        <v>24203</v>
      </c>
      <c r="G456" s="9">
        <v>25578</v>
      </c>
      <c r="H456" s="9">
        <v>27897</v>
      </c>
      <c r="I456" s="9">
        <v>31021</v>
      </c>
      <c r="J456" s="9">
        <v>32409</v>
      </c>
      <c r="K456" s="9">
        <v>31991</v>
      </c>
      <c r="L456" s="9">
        <v>31872</v>
      </c>
      <c r="M456" s="9">
        <v>33864</v>
      </c>
      <c r="N456" s="9">
        <v>32747</v>
      </c>
      <c r="O456" s="9">
        <v>30523</v>
      </c>
      <c r="P456" s="9">
        <v>29238</v>
      </c>
      <c r="Q456" s="9">
        <v>30163</v>
      </c>
      <c r="R456" s="9">
        <v>31454</v>
      </c>
      <c r="S456" s="9">
        <v>31395</v>
      </c>
      <c r="T456" s="9">
        <v>33081</v>
      </c>
      <c r="U456" s="9">
        <v>34335</v>
      </c>
      <c r="V456" s="9">
        <v>33537</v>
      </c>
      <c r="W456" s="9">
        <v>33958</v>
      </c>
      <c r="X456" s="9">
        <v>32657</v>
      </c>
      <c r="Y456" s="9">
        <v>29891</v>
      </c>
    </row>
    <row r="457" spans="1:25" x14ac:dyDescent="0.2">
      <c r="A457" s="1">
        <v>45016</v>
      </c>
      <c r="B457" s="9">
        <v>30393</v>
      </c>
      <c r="C457" s="9">
        <v>30672</v>
      </c>
      <c r="D457" s="9">
        <v>28398</v>
      </c>
      <c r="E457" s="9">
        <v>26714</v>
      </c>
      <c r="F457" s="9">
        <v>26510</v>
      </c>
      <c r="G457" s="9">
        <v>28026</v>
      </c>
      <c r="H457" s="9">
        <v>30348</v>
      </c>
      <c r="I457" s="9">
        <v>32575</v>
      </c>
      <c r="J457" s="9">
        <v>32072</v>
      </c>
      <c r="K457" s="9">
        <v>30961</v>
      </c>
      <c r="L457" s="9">
        <v>30546</v>
      </c>
      <c r="M457" s="9">
        <v>31102</v>
      </c>
      <c r="N457" s="9">
        <v>30548</v>
      </c>
      <c r="O457" s="9">
        <v>27043</v>
      </c>
      <c r="P457" s="9">
        <v>25809</v>
      </c>
      <c r="Q457" s="9">
        <v>26030</v>
      </c>
      <c r="R457" s="9">
        <v>26717</v>
      </c>
      <c r="S457" s="9">
        <v>27339</v>
      </c>
      <c r="T457" s="9">
        <v>29361</v>
      </c>
      <c r="U457" s="9">
        <v>30245</v>
      </c>
      <c r="V457" s="9">
        <v>29889</v>
      </c>
      <c r="W457" s="9">
        <v>30579</v>
      </c>
      <c r="X457" s="9">
        <v>30357</v>
      </c>
      <c r="Y457" s="9">
        <v>28648</v>
      </c>
    </row>
    <row r="458" spans="1:25" x14ac:dyDescent="0.2">
      <c r="A458" s="1">
        <v>45017</v>
      </c>
      <c r="B458" s="9">
        <v>28931</v>
      </c>
      <c r="C458" s="9">
        <v>27926</v>
      </c>
      <c r="D458" s="9">
        <v>26370</v>
      </c>
      <c r="E458" s="9">
        <v>25509</v>
      </c>
      <c r="F458" s="9">
        <v>24843</v>
      </c>
      <c r="G458" s="9">
        <v>24535</v>
      </c>
      <c r="H458" s="9">
        <v>25852</v>
      </c>
      <c r="I458" s="9">
        <v>29307</v>
      </c>
      <c r="J458" s="9">
        <v>32297</v>
      </c>
      <c r="K458" s="9">
        <v>34213</v>
      </c>
      <c r="L458" s="9">
        <v>34591</v>
      </c>
      <c r="M458" s="9">
        <v>36205</v>
      </c>
      <c r="N458" s="9">
        <v>37112</v>
      </c>
      <c r="O458" s="9">
        <v>36283</v>
      </c>
      <c r="P458" s="9">
        <v>36275</v>
      </c>
      <c r="Q458" s="9">
        <v>37056</v>
      </c>
      <c r="R458" s="9">
        <v>37658</v>
      </c>
      <c r="S458" s="9">
        <v>37340</v>
      </c>
      <c r="T458" s="9">
        <v>37167</v>
      </c>
      <c r="U458" s="9">
        <v>36785</v>
      </c>
      <c r="V458" s="9">
        <v>33881</v>
      </c>
      <c r="W458" s="9">
        <v>32583</v>
      </c>
      <c r="X458" s="9">
        <v>30079</v>
      </c>
      <c r="Y458" s="9">
        <v>31818</v>
      </c>
    </row>
    <row r="459" spans="1:25" x14ac:dyDescent="0.2">
      <c r="A459" s="1">
        <v>45018</v>
      </c>
      <c r="B459" s="9">
        <v>29237</v>
      </c>
      <c r="C459" s="9">
        <v>28791</v>
      </c>
      <c r="D459" s="9">
        <v>26975</v>
      </c>
      <c r="E459" s="9">
        <v>26071</v>
      </c>
      <c r="F459" s="9">
        <v>25300</v>
      </c>
      <c r="G459" s="9">
        <v>25457</v>
      </c>
      <c r="H459" s="9">
        <v>26328</v>
      </c>
      <c r="I459" s="9">
        <v>29543</v>
      </c>
      <c r="J459" s="9">
        <v>31767</v>
      </c>
      <c r="K459" s="9">
        <v>33412</v>
      </c>
      <c r="L459" s="9">
        <v>33627</v>
      </c>
      <c r="M459" s="9">
        <v>34960</v>
      </c>
      <c r="N459" s="9">
        <v>35260</v>
      </c>
      <c r="O459" s="9">
        <v>35321</v>
      </c>
      <c r="P459" s="9">
        <v>35544</v>
      </c>
      <c r="Q459" s="9">
        <v>36749</v>
      </c>
      <c r="R459" s="9">
        <v>38062</v>
      </c>
      <c r="S459" s="9">
        <v>38254</v>
      </c>
      <c r="T459" s="9">
        <v>39459</v>
      </c>
      <c r="U459" s="9">
        <v>40137</v>
      </c>
      <c r="V459" s="9">
        <v>38567</v>
      </c>
      <c r="W459" s="9">
        <v>35398</v>
      </c>
      <c r="X459" s="9">
        <v>32838</v>
      </c>
      <c r="Y459" s="9">
        <v>30534</v>
      </c>
    </row>
    <row r="460" spans="1:25" x14ac:dyDescent="0.2">
      <c r="A460" s="1">
        <v>45019</v>
      </c>
      <c r="B460" s="9">
        <v>30243</v>
      </c>
      <c r="C460" s="9">
        <v>30694</v>
      </c>
      <c r="D460" s="9">
        <v>29778</v>
      </c>
      <c r="E460" s="9">
        <v>28286</v>
      </c>
      <c r="F460" s="9">
        <v>28411</v>
      </c>
      <c r="G460" s="9">
        <v>28203</v>
      </c>
      <c r="H460" s="9">
        <v>30401</v>
      </c>
      <c r="I460" s="9">
        <v>34345</v>
      </c>
      <c r="J460" s="9">
        <v>32838</v>
      </c>
      <c r="K460" s="9">
        <v>30759</v>
      </c>
      <c r="L460" s="9">
        <v>28649</v>
      </c>
      <c r="M460" s="9">
        <v>30595</v>
      </c>
      <c r="N460" s="9">
        <v>28677</v>
      </c>
      <c r="O460" s="9">
        <v>27402</v>
      </c>
      <c r="P460" s="9">
        <v>28065</v>
      </c>
      <c r="Q460" s="9">
        <v>27746</v>
      </c>
      <c r="R460" s="9">
        <v>29619</v>
      </c>
      <c r="S460" s="9">
        <v>29383</v>
      </c>
      <c r="T460" s="9">
        <v>31829</v>
      </c>
      <c r="U460" s="9">
        <v>34323</v>
      </c>
      <c r="V460" s="9">
        <v>33454</v>
      </c>
      <c r="W460" s="9">
        <v>33065</v>
      </c>
      <c r="X460" s="9">
        <v>31086</v>
      </c>
      <c r="Y460" s="9">
        <v>29143</v>
      </c>
    </row>
    <row r="461" spans="1:25" x14ac:dyDescent="0.2">
      <c r="A461" s="1">
        <v>45020</v>
      </c>
      <c r="B461" s="9">
        <v>28026</v>
      </c>
      <c r="C461" s="9">
        <v>28599</v>
      </c>
      <c r="D461" s="9">
        <v>27216</v>
      </c>
      <c r="E461" s="9">
        <v>25568</v>
      </c>
      <c r="F461" s="9">
        <v>25720</v>
      </c>
      <c r="G461" s="9">
        <v>26535</v>
      </c>
      <c r="H461" s="9">
        <v>28022</v>
      </c>
      <c r="I461" s="9">
        <v>31687</v>
      </c>
      <c r="J461" s="9">
        <v>30136</v>
      </c>
      <c r="K461" s="9">
        <v>28237</v>
      </c>
      <c r="L461" s="9">
        <v>26515</v>
      </c>
      <c r="M461" s="9">
        <v>28730</v>
      </c>
      <c r="N461" s="9">
        <v>28047</v>
      </c>
      <c r="O461" s="9">
        <v>25544</v>
      </c>
      <c r="P461" s="9">
        <v>25531</v>
      </c>
      <c r="Q461" s="9">
        <v>24529</v>
      </c>
      <c r="R461" s="9">
        <v>27037</v>
      </c>
      <c r="S461" s="9">
        <v>27488</v>
      </c>
      <c r="T461" s="9">
        <v>30759</v>
      </c>
      <c r="U461" s="9">
        <v>34020</v>
      </c>
      <c r="V461" s="9">
        <v>33893</v>
      </c>
      <c r="W461" s="9">
        <v>33637</v>
      </c>
      <c r="X461" s="9">
        <v>31818</v>
      </c>
      <c r="Y461" s="9">
        <v>28472</v>
      </c>
    </row>
    <row r="462" spans="1:25" x14ac:dyDescent="0.2">
      <c r="A462" s="1">
        <v>45021</v>
      </c>
      <c r="B462" s="9">
        <v>29431</v>
      </c>
      <c r="C462" s="9">
        <v>30163</v>
      </c>
      <c r="D462" s="9">
        <v>28338</v>
      </c>
      <c r="E462" s="9">
        <v>27385</v>
      </c>
      <c r="F462" s="9">
        <v>26792</v>
      </c>
      <c r="G462" s="9">
        <v>27513</v>
      </c>
      <c r="H462" s="9">
        <v>29145</v>
      </c>
      <c r="I462" s="9">
        <v>32172</v>
      </c>
      <c r="J462" s="9">
        <v>29983</v>
      </c>
      <c r="K462" s="9">
        <v>28246</v>
      </c>
      <c r="L462" s="9">
        <v>27641</v>
      </c>
      <c r="M462" s="9">
        <v>29264</v>
      </c>
      <c r="N462" s="9">
        <v>28540</v>
      </c>
      <c r="O462" s="9">
        <v>27196</v>
      </c>
      <c r="P462" s="9">
        <v>28107</v>
      </c>
      <c r="Q462" s="9">
        <v>28730</v>
      </c>
      <c r="R462" s="9">
        <v>30727</v>
      </c>
      <c r="S462" s="9">
        <v>30611</v>
      </c>
      <c r="T462" s="9">
        <v>33384</v>
      </c>
      <c r="U462" s="9">
        <v>35579</v>
      </c>
      <c r="V462" s="9">
        <v>34473</v>
      </c>
      <c r="W462" s="9">
        <v>33654</v>
      </c>
      <c r="X462" s="9">
        <v>32451</v>
      </c>
      <c r="Y462" s="9">
        <v>30637</v>
      </c>
    </row>
    <row r="463" spans="1:25" x14ac:dyDescent="0.2">
      <c r="A463" s="1">
        <v>45022</v>
      </c>
      <c r="B463" s="9">
        <v>28865</v>
      </c>
      <c r="C463" s="9">
        <v>29838</v>
      </c>
      <c r="D463" s="9">
        <v>27992</v>
      </c>
      <c r="E463" s="9">
        <v>26515</v>
      </c>
      <c r="F463" s="9">
        <v>25724</v>
      </c>
      <c r="G463" s="9">
        <v>26039</v>
      </c>
      <c r="H463" s="9">
        <v>28328</v>
      </c>
      <c r="I463" s="9">
        <v>33539</v>
      </c>
      <c r="J463" s="9">
        <v>32548</v>
      </c>
      <c r="K463" s="9">
        <v>31189</v>
      </c>
      <c r="L463" s="9">
        <v>30003</v>
      </c>
      <c r="M463" s="9">
        <v>31905</v>
      </c>
      <c r="N463" s="9">
        <v>31047</v>
      </c>
      <c r="O463" s="9">
        <v>28458</v>
      </c>
      <c r="P463" s="9">
        <v>27966</v>
      </c>
      <c r="Q463" s="9">
        <v>27722</v>
      </c>
      <c r="R463" s="9">
        <v>28861</v>
      </c>
      <c r="S463" s="9">
        <v>28315</v>
      </c>
      <c r="T463" s="9">
        <v>31054</v>
      </c>
      <c r="U463" s="9">
        <v>34130</v>
      </c>
      <c r="V463" s="9">
        <v>33383</v>
      </c>
      <c r="W463" s="9">
        <v>32526</v>
      </c>
      <c r="X463" s="9">
        <v>30654</v>
      </c>
      <c r="Y463" s="9">
        <v>28896</v>
      </c>
    </row>
    <row r="464" spans="1:25" x14ac:dyDescent="0.2">
      <c r="A464" s="1">
        <v>45023</v>
      </c>
      <c r="B464" s="9">
        <v>27241</v>
      </c>
      <c r="C464" s="9">
        <v>27907</v>
      </c>
      <c r="D464" s="9">
        <v>26705</v>
      </c>
      <c r="E464" s="9">
        <v>23501</v>
      </c>
      <c r="F464" s="9">
        <v>23997</v>
      </c>
      <c r="G464" s="9">
        <v>25217</v>
      </c>
      <c r="H464" s="9">
        <v>27289</v>
      </c>
      <c r="I464" s="9">
        <v>31521</v>
      </c>
      <c r="J464" s="9">
        <v>30700</v>
      </c>
      <c r="K464" s="9">
        <v>29156</v>
      </c>
      <c r="L464" s="9">
        <v>27813</v>
      </c>
      <c r="M464" s="9">
        <v>29159</v>
      </c>
      <c r="N464" s="9">
        <v>28222</v>
      </c>
      <c r="O464" s="9">
        <v>26542</v>
      </c>
      <c r="P464" s="9">
        <v>27990</v>
      </c>
      <c r="Q464" s="9">
        <v>27082</v>
      </c>
      <c r="R464" s="9">
        <v>28531</v>
      </c>
      <c r="S464" s="9">
        <v>29242</v>
      </c>
      <c r="T464" s="9">
        <v>31501</v>
      </c>
      <c r="U464" s="9">
        <v>35027</v>
      </c>
      <c r="V464" s="9">
        <v>34495</v>
      </c>
      <c r="W464" s="9">
        <v>34735</v>
      </c>
      <c r="X464" s="9">
        <v>32422</v>
      </c>
      <c r="Y464" s="9">
        <v>30348</v>
      </c>
    </row>
    <row r="465" spans="1:25" x14ac:dyDescent="0.2">
      <c r="A465" s="1">
        <v>45024</v>
      </c>
      <c r="B465" s="9">
        <v>31540</v>
      </c>
      <c r="C465" s="9">
        <v>31002</v>
      </c>
      <c r="D465" s="9">
        <v>29726</v>
      </c>
      <c r="E465" s="9">
        <v>27657</v>
      </c>
      <c r="F465" s="9">
        <v>28339</v>
      </c>
      <c r="G465" s="9">
        <v>27879</v>
      </c>
      <c r="H465" s="9">
        <v>28405</v>
      </c>
      <c r="I465" s="9">
        <v>30757</v>
      </c>
      <c r="J465" s="9">
        <v>32587</v>
      </c>
      <c r="K465" s="9">
        <v>32875</v>
      </c>
      <c r="L465" s="9">
        <v>33446</v>
      </c>
      <c r="M465" s="9">
        <v>34447</v>
      </c>
      <c r="N465" s="9">
        <v>34890</v>
      </c>
      <c r="O465" s="9">
        <v>33972</v>
      </c>
      <c r="P465" s="9">
        <v>33686</v>
      </c>
      <c r="Q465" s="9">
        <v>35000</v>
      </c>
      <c r="R465" s="9">
        <v>36767</v>
      </c>
      <c r="S465" s="9">
        <v>37181</v>
      </c>
      <c r="T465" s="9">
        <v>37765</v>
      </c>
      <c r="U465" s="9">
        <v>38415</v>
      </c>
      <c r="V465" s="9">
        <v>34956</v>
      </c>
      <c r="W465" s="9">
        <v>34672</v>
      </c>
      <c r="X465" s="9">
        <v>32162</v>
      </c>
      <c r="Y465" s="9">
        <v>31527</v>
      </c>
    </row>
    <row r="466" spans="1:25" x14ac:dyDescent="0.2">
      <c r="A466" s="1">
        <v>45025</v>
      </c>
      <c r="B466" s="9">
        <v>31191</v>
      </c>
      <c r="C466" s="9">
        <v>30455</v>
      </c>
      <c r="D466" s="9">
        <v>28568</v>
      </c>
      <c r="E466" s="9">
        <v>27629</v>
      </c>
      <c r="F466" s="9">
        <v>26357</v>
      </c>
      <c r="G466" s="9">
        <v>26842</v>
      </c>
      <c r="H466" s="9">
        <v>27090</v>
      </c>
      <c r="I466" s="9">
        <v>29466</v>
      </c>
      <c r="J466" s="9">
        <v>30575</v>
      </c>
      <c r="K466" s="9">
        <v>31649</v>
      </c>
      <c r="L466" s="9">
        <v>30459</v>
      </c>
      <c r="M466" s="9">
        <v>32461</v>
      </c>
      <c r="N466" s="9">
        <v>32748</v>
      </c>
      <c r="O466" s="9">
        <v>33619</v>
      </c>
      <c r="P466" s="9">
        <v>30319</v>
      </c>
      <c r="Q466" s="9">
        <v>31647</v>
      </c>
      <c r="R466" s="9">
        <v>31750</v>
      </c>
      <c r="S466" s="9">
        <v>32979</v>
      </c>
      <c r="T466" s="9">
        <v>34349</v>
      </c>
      <c r="U466" s="9">
        <v>35233</v>
      </c>
      <c r="V466" s="9">
        <v>32849</v>
      </c>
      <c r="W466" s="9">
        <v>31473</v>
      </c>
      <c r="X466" s="9">
        <v>29278</v>
      </c>
      <c r="Y466" s="9">
        <v>30124</v>
      </c>
    </row>
    <row r="467" spans="1:25" x14ac:dyDescent="0.2">
      <c r="A467" s="1">
        <v>45026</v>
      </c>
      <c r="B467" s="9">
        <v>27429</v>
      </c>
      <c r="C467" s="9">
        <v>27842</v>
      </c>
      <c r="D467" s="9">
        <v>27467</v>
      </c>
      <c r="E467" s="9">
        <v>25982</v>
      </c>
      <c r="F467" s="9">
        <v>26234</v>
      </c>
      <c r="G467" s="9">
        <v>26108</v>
      </c>
      <c r="H467" s="9">
        <v>28175</v>
      </c>
      <c r="I467" s="9">
        <v>31228</v>
      </c>
      <c r="J467" s="9">
        <v>28568</v>
      </c>
      <c r="K467" s="9">
        <v>26623</v>
      </c>
      <c r="L467" s="9">
        <v>24801</v>
      </c>
      <c r="M467" s="9">
        <v>28688</v>
      </c>
      <c r="N467" s="9">
        <v>28007</v>
      </c>
      <c r="O467" s="9">
        <v>25507</v>
      </c>
      <c r="P467" s="9">
        <v>24049</v>
      </c>
      <c r="Q467" s="9">
        <v>24146</v>
      </c>
      <c r="R467" s="9">
        <v>24954</v>
      </c>
      <c r="S467" s="9">
        <v>25628</v>
      </c>
      <c r="T467" s="9">
        <v>28061</v>
      </c>
      <c r="U467" s="9">
        <v>31112</v>
      </c>
      <c r="V467" s="9">
        <v>30709</v>
      </c>
      <c r="W467" s="9">
        <v>31131</v>
      </c>
      <c r="X467" s="9">
        <v>30601</v>
      </c>
      <c r="Y467" s="9">
        <v>26455</v>
      </c>
    </row>
    <row r="468" spans="1:25" x14ac:dyDescent="0.2">
      <c r="A468" s="1">
        <v>45027</v>
      </c>
      <c r="B468" s="9">
        <v>25399</v>
      </c>
      <c r="C468" s="9">
        <v>26175</v>
      </c>
      <c r="D468" s="9">
        <v>24025</v>
      </c>
      <c r="E468" s="9">
        <v>23736</v>
      </c>
      <c r="F468" s="9">
        <v>22983</v>
      </c>
      <c r="G468" s="9">
        <v>23966</v>
      </c>
      <c r="H468" s="9">
        <v>25846</v>
      </c>
      <c r="I468" s="9">
        <v>28634</v>
      </c>
      <c r="J468" s="9">
        <v>25939</v>
      </c>
      <c r="K468" s="9">
        <v>23335</v>
      </c>
      <c r="L468" s="9">
        <v>24224</v>
      </c>
      <c r="M468" s="9">
        <v>28693</v>
      </c>
      <c r="N468" s="9">
        <v>28011</v>
      </c>
      <c r="O468" s="9">
        <v>25513</v>
      </c>
      <c r="P468" s="9">
        <v>25110</v>
      </c>
      <c r="Q468" s="9">
        <v>26165</v>
      </c>
      <c r="R468" s="9">
        <v>26237</v>
      </c>
      <c r="S468" s="9">
        <v>27164</v>
      </c>
      <c r="T468" s="9">
        <v>29191</v>
      </c>
      <c r="U468" s="9">
        <v>30589</v>
      </c>
      <c r="V468" s="9">
        <v>30516</v>
      </c>
      <c r="W468" s="9">
        <v>31137</v>
      </c>
      <c r="X468" s="9">
        <v>30605</v>
      </c>
      <c r="Y468" s="9">
        <v>26459</v>
      </c>
    </row>
    <row r="469" spans="1:25" x14ac:dyDescent="0.2">
      <c r="A469" s="1">
        <v>45028</v>
      </c>
      <c r="B469" s="9">
        <v>25426</v>
      </c>
      <c r="C469" s="9">
        <v>26203</v>
      </c>
      <c r="D469" s="9">
        <v>23626</v>
      </c>
      <c r="E469" s="9">
        <v>22787</v>
      </c>
      <c r="F469" s="9">
        <v>22982</v>
      </c>
      <c r="G469" s="9">
        <v>23970</v>
      </c>
      <c r="H469" s="9">
        <v>24418</v>
      </c>
      <c r="I469" s="9">
        <v>27884</v>
      </c>
      <c r="J469" s="9">
        <v>26782</v>
      </c>
      <c r="K469" s="9">
        <v>25451</v>
      </c>
      <c r="L469" s="9">
        <v>24669</v>
      </c>
      <c r="M469" s="9">
        <v>28724</v>
      </c>
      <c r="N469" s="9">
        <v>28042</v>
      </c>
      <c r="O469" s="9">
        <v>25538</v>
      </c>
      <c r="P469" s="9">
        <v>24079</v>
      </c>
      <c r="Q469" s="9">
        <v>23086</v>
      </c>
      <c r="R469" s="9">
        <v>23642</v>
      </c>
      <c r="S469" s="9">
        <v>24049</v>
      </c>
      <c r="T469" s="9">
        <v>25964</v>
      </c>
      <c r="U469" s="9">
        <v>28408</v>
      </c>
      <c r="V469" s="9">
        <v>29824</v>
      </c>
      <c r="W469" s="9">
        <v>31170</v>
      </c>
      <c r="X469" s="9">
        <v>30638</v>
      </c>
      <c r="Y469" s="9">
        <v>26487</v>
      </c>
    </row>
    <row r="470" spans="1:25" x14ac:dyDescent="0.2">
      <c r="A470" s="1">
        <v>45029</v>
      </c>
      <c r="B470" s="9">
        <v>25430</v>
      </c>
      <c r="C470" s="9">
        <v>26208</v>
      </c>
      <c r="D470" s="9">
        <v>22989</v>
      </c>
      <c r="E470" s="9">
        <v>22154</v>
      </c>
      <c r="F470" s="9">
        <v>22656</v>
      </c>
      <c r="G470" s="9">
        <v>23382</v>
      </c>
      <c r="H470" s="9">
        <v>24601</v>
      </c>
      <c r="I470" s="9">
        <v>27070</v>
      </c>
      <c r="J470" s="9">
        <v>25308</v>
      </c>
      <c r="K470" s="9">
        <v>24201</v>
      </c>
      <c r="L470" s="9">
        <v>24255</v>
      </c>
      <c r="M470" s="9">
        <v>28729</v>
      </c>
      <c r="N470" s="9">
        <v>28045</v>
      </c>
      <c r="O470" s="9">
        <v>25543</v>
      </c>
      <c r="P470" s="9">
        <v>24083</v>
      </c>
      <c r="Q470" s="9">
        <v>23022</v>
      </c>
      <c r="R470" s="9">
        <v>23402</v>
      </c>
      <c r="S470" s="9">
        <v>23567</v>
      </c>
      <c r="T470" s="9">
        <v>26179</v>
      </c>
      <c r="U470" s="9">
        <v>28217</v>
      </c>
      <c r="V470" s="9">
        <v>29830</v>
      </c>
      <c r="W470" s="9">
        <v>31176</v>
      </c>
      <c r="X470" s="9">
        <v>30643</v>
      </c>
      <c r="Y470" s="9">
        <v>26492</v>
      </c>
    </row>
    <row r="471" spans="1:25" x14ac:dyDescent="0.2">
      <c r="A471" s="1">
        <v>45030</v>
      </c>
      <c r="B471" s="9">
        <v>25478</v>
      </c>
      <c r="C471" s="9">
        <v>26257</v>
      </c>
      <c r="D471" s="9">
        <v>22781</v>
      </c>
      <c r="E471" s="9">
        <v>21053</v>
      </c>
      <c r="F471" s="9">
        <v>21121</v>
      </c>
      <c r="G471" s="9">
        <v>22452</v>
      </c>
      <c r="H471" s="9">
        <v>24490</v>
      </c>
      <c r="I471" s="9">
        <v>27311</v>
      </c>
      <c r="J471" s="9">
        <v>25643</v>
      </c>
      <c r="K471" s="9">
        <v>25522</v>
      </c>
      <c r="L471" s="9">
        <v>24315</v>
      </c>
      <c r="M471" s="9">
        <v>28784</v>
      </c>
      <c r="N471" s="9">
        <v>28100</v>
      </c>
      <c r="O471" s="9">
        <v>25592</v>
      </c>
      <c r="P471" s="9">
        <v>24130</v>
      </c>
      <c r="Q471" s="9">
        <v>23067</v>
      </c>
      <c r="R471" s="9">
        <v>24173</v>
      </c>
      <c r="S471" s="9">
        <v>24569</v>
      </c>
      <c r="T471" s="9">
        <v>26936</v>
      </c>
      <c r="U471" s="9">
        <v>29673</v>
      </c>
      <c r="V471" s="9">
        <v>30137</v>
      </c>
      <c r="W471" s="9">
        <v>31236</v>
      </c>
      <c r="X471" s="9">
        <v>30703</v>
      </c>
      <c r="Y471" s="9">
        <v>26544</v>
      </c>
    </row>
    <row r="472" spans="1:25" x14ac:dyDescent="0.2">
      <c r="A472" s="1">
        <v>45031</v>
      </c>
      <c r="B472" s="9">
        <v>28428</v>
      </c>
      <c r="C472" s="9">
        <v>26074</v>
      </c>
      <c r="D472" s="9">
        <v>24340</v>
      </c>
      <c r="E472" s="9">
        <v>23904</v>
      </c>
      <c r="F472" s="9">
        <v>23749</v>
      </c>
      <c r="G472" s="9">
        <v>23447</v>
      </c>
      <c r="H472" s="9">
        <v>24573</v>
      </c>
      <c r="I472" s="9">
        <v>27286</v>
      </c>
      <c r="J472" s="9">
        <v>28609</v>
      </c>
      <c r="K472" s="9">
        <v>29715</v>
      </c>
      <c r="L472" s="9">
        <v>29200</v>
      </c>
      <c r="M472" s="9">
        <v>30519</v>
      </c>
      <c r="N472" s="9">
        <v>32798</v>
      </c>
      <c r="O472" s="9">
        <v>33672</v>
      </c>
      <c r="P472" s="9">
        <v>30367</v>
      </c>
      <c r="Q472" s="9">
        <v>31698</v>
      </c>
      <c r="R472" s="9">
        <v>31067</v>
      </c>
      <c r="S472" s="9">
        <v>30667</v>
      </c>
      <c r="T472" s="9">
        <v>31005</v>
      </c>
      <c r="U472" s="9">
        <v>31601</v>
      </c>
      <c r="V472" s="9">
        <v>29634</v>
      </c>
      <c r="W472" s="9">
        <v>29835</v>
      </c>
      <c r="X472" s="9">
        <v>28656</v>
      </c>
      <c r="Y472" s="9">
        <v>27516</v>
      </c>
    </row>
    <row r="473" spans="1:25" x14ac:dyDescent="0.2">
      <c r="A473" s="1">
        <v>45032</v>
      </c>
      <c r="B473" s="9">
        <v>28435</v>
      </c>
      <c r="C473" s="9">
        <v>26003</v>
      </c>
      <c r="D473" s="9">
        <v>24267</v>
      </c>
      <c r="E473" s="9">
        <v>22762</v>
      </c>
      <c r="F473" s="9">
        <v>22302</v>
      </c>
      <c r="G473" s="9">
        <v>22326</v>
      </c>
      <c r="H473" s="9">
        <v>22884</v>
      </c>
      <c r="I473" s="9">
        <v>25731</v>
      </c>
      <c r="J473" s="9">
        <v>28536</v>
      </c>
      <c r="K473" s="9">
        <v>30527</v>
      </c>
      <c r="L473" s="9">
        <v>30601</v>
      </c>
      <c r="M473" s="9">
        <v>31725</v>
      </c>
      <c r="N473" s="9">
        <v>32808</v>
      </c>
      <c r="O473" s="9">
        <v>33681</v>
      </c>
      <c r="P473" s="9">
        <v>31203</v>
      </c>
      <c r="Q473" s="9">
        <v>32682</v>
      </c>
      <c r="R473" s="9">
        <v>33069</v>
      </c>
      <c r="S473" s="9">
        <v>33061</v>
      </c>
      <c r="T473" s="9">
        <v>32992</v>
      </c>
      <c r="U473" s="9">
        <v>33488</v>
      </c>
      <c r="V473" s="9">
        <v>30612</v>
      </c>
      <c r="W473" s="9">
        <v>29842</v>
      </c>
      <c r="X473" s="9">
        <v>28663</v>
      </c>
      <c r="Y473" s="9">
        <v>27523</v>
      </c>
    </row>
    <row r="474" spans="1:25" x14ac:dyDescent="0.2">
      <c r="A474" s="1">
        <v>45033</v>
      </c>
      <c r="B474" s="9">
        <v>28450</v>
      </c>
      <c r="C474" s="9">
        <v>26016</v>
      </c>
      <c r="D474" s="9">
        <v>23342</v>
      </c>
      <c r="E474" s="9">
        <v>24038</v>
      </c>
      <c r="F474" s="9">
        <v>24437</v>
      </c>
      <c r="G474" s="9">
        <v>24126</v>
      </c>
      <c r="H474" s="9">
        <v>25782</v>
      </c>
      <c r="I474" s="9">
        <v>28806</v>
      </c>
      <c r="J474" s="9">
        <v>30870</v>
      </c>
      <c r="K474" s="9">
        <v>31793</v>
      </c>
      <c r="L474" s="9">
        <v>32327</v>
      </c>
      <c r="M474" s="9">
        <v>34135</v>
      </c>
      <c r="N474" s="9">
        <v>34674</v>
      </c>
      <c r="O474" s="9">
        <v>34629</v>
      </c>
      <c r="P474" s="9">
        <v>33608</v>
      </c>
      <c r="Q474" s="9">
        <v>34707</v>
      </c>
      <c r="R474" s="9">
        <v>34596</v>
      </c>
      <c r="S474" s="9">
        <v>34169</v>
      </c>
      <c r="T474" s="9">
        <v>34192</v>
      </c>
      <c r="U474" s="9">
        <v>34293</v>
      </c>
      <c r="V474" s="9">
        <v>30935</v>
      </c>
      <c r="W474" s="9">
        <v>30157</v>
      </c>
      <c r="X474" s="9">
        <v>28679</v>
      </c>
      <c r="Y474" s="9">
        <v>27537</v>
      </c>
    </row>
    <row r="475" spans="1:25" x14ac:dyDescent="0.2">
      <c r="A475" s="1">
        <v>45034</v>
      </c>
      <c r="B475" s="9">
        <v>25654</v>
      </c>
      <c r="C475" s="9">
        <v>26222</v>
      </c>
      <c r="D475" s="9">
        <v>23904</v>
      </c>
      <c r="E475" s="9">
        <v>23332</v>
      </c>
      <c r="F475" s="9">
        <v>23812</v>
      </c>
      <c r="G475" s="9">
        <v>23680</v>
      </c>
      <c r="H475" s="9">
        <v>25325</v>
      </c>
      <c r="I475" s="9">
        <v>30056</v>
      </c>
      <c r="J475" s="9">
        <v>29433</v>
      </c>
      <c r="K475" s="9">
        <v>28138</v>
      </c>
      <c r="L475" s="9">
        <v>26702</v>
      </c>
      <c r="M475" s="9">
        <v>28748</v>
      </c>
      <c r="N475" s="9">
        <v>28064</v>
      </c>
      <c r="O475" s="9">
        <v>26649</v>
      </c>
      <c r="P475" s="9">
        <v>26052</v>
      </c>
      <c r="Q475" s="9">
        <v>26271</v>
      </c>
      <c r="R475" s="9">
        <v>27042</v>
      </c>
      <c r="S475" s="9">
        <v>27595</v>
      </c>
      <c r="T475" s="9">
        <v>30188</v>
      </c>
      <c r="U475" s="9">
        <v>31739</v>
      </c>
      <c r="V475" s="9">
        <v>31500</v>
      </c>
      <c r="W475" s="9">
        <v>31288</v>
      </c>
      <c r="X475" s="9">
        <v>30662</v>
      </c>
      <c r="Y475" s="9">
        <v>26508</v>
      </c>
    </row>
    <row r="476" spans="1:25" x14ac:dyDescent="0.2">
      <c r="A476" s="1">
        <v>45035</v>
      </c>
      <c r="B476" s="9">
        <v>26464</v>
      </c>
      <c r="C476" s="9">
        <v>26385</v>
      </c>
      <c r="D476" s="9">
        <v>25707</v>
      </c>
      <c r="E476" s="9">
        <v>24153</v>
      </c>
      <c r="F476" s="9">
        <v>24095</v>
      </c>
      <c r="G476" s="9">
        <v>23961</v>
      </c>
      <c r="H476" s="9">
        <v>25885</v>
      </c>
      <c r="I476" s="9">
        <v>25090</v>
      </c>
      <c r="J476" s="9">
        <v>28158</v>
      </c>
      <c r="K476" s="9">
        <v>27622</v>
      </c>
      <c r="L476" s="9">
        <v>26895</v>
      </c>
      <c r="M476" s="9">
        <v>28645</v>
      </c>
      <c r="N476" s="9">
        <v>27964</v>
      </c>
      <c r="O476" s="9">
        <v>26157</v>
      </c>
      <c r="P476" s="9">
        <v>28657</v>
      </c>
      <c r="Q476" s="9">
        <v>27741</v>
      </c>
      <c r="R476" s="9">
        <v>26803</v>
      </c>
      <c r="S476" s="9">
        <v>26381</v>
      </c>
      <c r="T476" s="9">
        <v>28289</v>
      </c>
      <c r="U476" s="9">
        <v>30602</v>
      </c>
      <c r="V476" s="9">
        <v>30429</v>
      </c>
      <c r="W476" s="9">
        <v>31083</v>
      </c>
      <c r="X476" s="9">
        <v>30554</v>
      </c>
      <c r="Y476" s="9">
        <v>27214</v>
      </c>
    </row>
    <row r="477" spans="1:25" x14ac:dyDescent="0.2">
      <c r="A477" s="1">
        <v>45036</v>
      </c>
      <c r="B477" s="9">
        <v>26184</v>
      </c>
      <c r="C477" s="9">
        <v>26546</v>
      </c>
      <c r="D477" s="9">
        <v>25619</v>
      </c>
      <c r="E477" s="9">
        <v>23106</v>
      </c>
      <c r="F477" s="9">
        <v>24140</v>
      </c>
      <c r="G477" s="9">
        <v>23524</v>
      </c>
      <c r="H477" s="9">
        <v>25850</v>
      </c>
      <c r="I477" s="9">
        <v>26324</v>
      </c>
      <c r="J477" s="9">
        <v>28032</v>
      </c>
      <c r="K477" s="9">
        <v>27964</v>
      </c>
      <c r="L477" s="9">
        <v>26801</v>
      </c>
      <c r="M477" s="9">
        <v>28765</v>
      </c>
      <c r="N477" s="9">
        <v>28550</v>
      </c>
      <c r="O477" s="9">
        <v>26738</v>
      </c>
      <c r="P477" s="9">
        <v>28360</v>
      </c>
      <c r="Q477" s="9">
        <v>28908</v>
      </c>
      <c r="R477" s="9">
        <v>28006</v>
      </c>
      <c r="S477" s="9">
        <v>27810</v>
      </c>
      <c r="T477" s="9">
        <v>30335</v>
      </c>
      <c r="U477" s="9">
        <v>32482</v>
      </c>
      <c r="V477" s="9">
        <v>32751</v>
      </c>
      <c r="W477" s="9">
        <v>31027</v>
      </c>
      <c r="X477" s="9">
        <v>30498</v>
      </c>
      <c r="Y477" s="9">
        <v>27512</v>
      </c>
    </row>
    <row r="478" spans="1:25" x14ac:dyDescent="0.2">
      <c r="A478" s="1">
        <v>45037</v>
      </c>
      <c r="B478" s="9">
        <v>26898</v>
      </c>
      <c r="C478" s="9">
        <v>26963</v>
      </c>
      <c r="D478" s="9">
        <v>25995</v>
      </c>
      <c r="E478" s="9">
        <v>24515</v>
      </c>
      <c r="F478" s="9">
        <v>23657</v>
      </c>
      <c r="G478" s="9">
        <v>23617</v>
      </c>
      <c r="H478" s="9">
        <v>25638</v>
      </c>
      <c r="I478" s="9">
        <v>29821</v>
      </c>
      <c r="J478" s="9">
        <v>28910</v>
      </c>
      <c r="K478" s="9">
        <v>27199</v>
      </c>
      <c r="L478" s="9">
        <v>25805</v>
      </c>
      <c r="M478" s="9">
        <v>27982</v>
      </c>
      <c r="N478" s="9">
        <v>27317</v>
      </c>
      <c r="O478" s="9">
        <v>24880</v>
      </c>
      <c r="P478" s="9">
        <v>23457</v>
      </c>
      <c r="Q478" s="9">
        <v>22774</v>
      </c>
      <c r="R478" s="9">
        <v>24021</v>
      </c>
      <c r="S478" s="9">
        <v>23976</v>
      </c>
      <c r="T478" s="9">
        <v>26363</v>
      </c>
      <c r="U478" s="9">
        <v>29119</v>
      </c>
      <c r="V478" s="9">
        <v>29406</v>
      </c>
      <c r="W478" s="9">
        <v>30364</v>
      </c>
      <c r="X478" s="9">
        <v>29846</v>
      </c>
      <c r="Y478" s="9">
        <v>26281</v>
      </c>
    </row>
    <row r="479" spans="1:25" x14ac:dyDescent="0.2">
      <c r="A479" s="1">
        <v>45038</v>
      </c>
      <c r="B479" s="9">
        <v>28147</v>
      </c>
      <c r="C479" s="9">
        <v>25740</v>
      </c>
      <c r="D479" s="9">
        <v>24235</v>
      </c>
      <c r="E479" s="9">
        <v>22931</v>
      </c>
      <c r="F479" s="9">
        <v>22681</v>
      </c>
      <c r="G479" s="9">
        <v>22750</v>
      </c>
      <c r="H479" s="9">
        <v>23525</v>
      </c>
      <c r="I479" s="9">
        <v>25937</v>
      </c>
      <c r="J479" s="9">
        <v>28171</v>
      </c>
      <c r="K479" s="9">
        <v>29466</v>
      </c>
      <c r="L479" s="9">
        <v>28963</v>
      </c>
      <c r="M479" s="9">
        <v>30218</v>
      </c>
      <c r="N479" s="9">
        <v>32474</v>
      </c>
      <c r="O479" s="9">
        <v>33339</v>
      </c>
      <c r="P479" s="9">
        <v>30067</v>
      </c>
      <c r="Q479" s="9">
        <v>31385</v>
      </c>
      <c r="R479" s="9">
        <v>31174</v>
      </c>
      <c r="S479" s="9">
        <v>31216</v>
      </c>
      <c r="T479" s="9">
        <v>31317</v>
      </c>
      <c r="U479" s="9">
        <v>31563</v>
      </c>
      <c r="V479" s="9">
        <v>29969</v>
      </c>
      <c r="W479" s="9">
        <v>29541</v>
      </c>
      <c r="X479" s="9">
        <v>28374</v>
      </c>
      <c r="Y479" s="9">
        <v>27244</v>
      </c>
    </row>
    <row r="480" spans="1:25" x14ac:dyDescent="0.2">
      <c r="A480" s="1">
        <v>45039</v>
      </c>
      <c r="B480" s="9">
        <v>28155</v>
      </c>
      <c r="C480" s="9">
        <v>25747</v>
      </c>
      <c r="D480" s="9">
        <v>23554</v>
      </c>
      <c r="E480" s="9">
        <v>22701</v>
      </c>
      <c r="F480" s="9">
        <v>22506</v>
      </c>
      <c r="G480" s="9">
        <v>21304</v>
      </c>
      <c r="H480" s="9">
        <v>22156</v>
      </c>
      <c r="I480" s="9">
        <v>24365</v>
      </c>
      <c r="J480" s="9">
        <v>26470</v>
      </c>
      <c r="K480" s="9">
        <v>28295</v>
      </c>
      <c r="L480" s="9">
        <v>28642</v>
      </c>
      <c r="M480" s="9">
        <v>30226</v>
      </c>
      <c r="N480" s="9">
        <v>32484</v>
      </c>
      <c r="O480" s="9">
        <v>33349</v>
      </c>
      <c r="P480" s="9">
        <v>30076</v>
      </c>
      <c r="Q480" s="9">
        <v>31393</v>
      </c>
      <c r="R480" s="9">
        <v>31846</v>
      </c>
      <c r="S480" s="9">
        <v>32288</v>
      </c>
      <c r="T480" s="9">
        <v>32398</v>
      </c>
      <c r="U480" s="9">
        <v>33307</v>
      </c>
      <c r="V480" s="9">
        <v>30947</v>
      </c>
      <c r="W480" s="9">
        <v>29549</v>
      </c>
      <c r="X480" s="9">
        <v>28382</v>
      </c>
      <c r="Y480" s="9">
        <v>27252</v>
      </c>
    </row>
    <row r="481" spans="1:25" x14ac:dyDescent="0.2">
      <c r="A481" s="1">
        <v>45040</v>
      </c>
      <c r="B481" s="9">
        <v>25187</v>
      </c>
      <c r="C481" s="9">
        <v>25956</v>
      </c>
      <c r="D481" s="9">
        <v>24173</v>
      </c>
      <c r="E481" s="9">
        <v>23068</v>
      </c>
      <c r="F481" s="9">
        <v>23038</v>
      </c>
      <c r="G481" s="9">
        <v>23627</v>
      </c>
      <c r="H481" s="9">
        <v>26225</v>
      </c>
      <c r="I481" s="9">
        <v>30894</v>
      </c>
      <c r="J481" s="9">
        <v>29558</v>
      </c>
      <c r="K481" s="9">
        <v>27981</v>
      </c>
      <c r="L481" s="9">
        <v>26839</v>
      </c>
      <c r="M481" s="9">
        <v>28638</v>
      </c>
      <c r="N481" s="9">
        <v>27979</v>
      </c>
      <c r="O481" s="9">
        <v>25827</v>
      </c>
      <c r="P481" s="9">
        <v>25406</v>
      </c>
      <c r="Q481" s="9">
        <v>25478</v>
      </c>
      <c r="R481" s="9">
        <v>27047</v>
      </c>
      <c r="S481" s="9">
        <v>27025</v>
      </c>
      <c r="T481" s="9">
        <v>29636</v>
      </c>
      <c r="U481" s="9">
        <v>31937</v>
      </c>
      <c r="V481" s="9">
        <v>31132</v>
      </c>
      <c r="W481" s="9">
        <v>30877</v>
      </c>
      <c r="X481" s="9">
        <v>30350</v>
      </c>
      <c r="Y481" s="9">
        <v>26699</v>
      </c>
    </row>
    <row r="482" spans="1:25" x14ac:dyDescent="0.2">
      <c r="A482" s="1">
        <v>45041</v>
      </c>
      <c r="B482" s="9">
        <v>25199</v>
      </c>
      <c r="C482" s="9">
        <v>25969</v>
      </c>
      <c r="D482" s="9">
        <v>24646</v>
      </c>
      <c r="E482" s="9">
        <v>23985</v>
      </c>
      <c r="F482" s="9">
        <v>23376</v>
      </c>
      <c r="G482" s="9">
        <v>24218</v>
      </c>
      <c r="H482" s="9">
        <v>26740</v>
      </c>
      <c r="I482" s="9">
        <v>31401</v>
      </c>
      <c r="J482" s="9">
        <v>30350</v>
      </c>
      <c r="K482" s="9">
        <v>29050</v>
      </c>
      <c r="L482" s="9">
        <v>27895</v>
      </c>
      <c r="M482" s="9">
        <v>30151</v>
      </c>
      <c r="N482" s="9">
        <v>29255</v>
      </c>
      <c r="O482" s="9">
        <v>27658</v>
      </c>
      <c r="P482" s="9">
        <v>26856</v>
      </c>
      <c r="Q482" s="9">
        <v>26899</v>
      </c>
      <c r="R482" s="9">
        <v>28117</v>
      </c>
      <c r="S482" s="9">
        <v>27627</v>
      </c>
      <c r="T482" s="9">
        <v>30079</v>
      </c>
      <c r="U482" s="9">
        <v>32271</v>
      </c>
      <c r="V482" s="9">
        <v>31592</v>
      </c>
      <c r="W482" s="9">
        <v>30892</v>
      </c>
      <c r="X482" s="9">
        <v>30365</v>
      </c>
      <c r="Y482" s="9">
        <v>26251</v>
      </c>
    </row>
    <row r="483" spans="1:25" x14ac:dyDescent="0.2">
      <c r="A483" s="1">
        <v>45042</v>
      </c>
      <c r="B483" s="9">
        <v>25714</v>
      </c>
      <c r="C483" s="9">
        <v>25880</v>
      </c>
      <c r="D483" s="9">
        <v>24658</v>
      </c>
      <c r="E483" s="9">
        <v>23354</v>
      </c>
      <c r="F483" s="9">
        <v>23257</v>
      </c>
      <c r="G483" s="9">
        <v>23557</v>
      </c>
      <c r="H483" s="9">
        <v>25912</v>
      </c>
      <c r="I483" s="9">
        <v>30100</v>
      </c>
      <c r="J483" s="9">
        <v>29751</v>
      </c>
      <c r="K483" s="9">
        <v>28528</v>
      </c>
      <c r="L483" s="9">
        <v>26435</v>
      </c>
      <c r="M483" s="9">
        <v>28328</v>
      </c>
      <c r="N483" s="9">
        <v>27744</v>
      </c>
      <c r="O483" s="9">
        <v>25806</v>
      </c>
      <c r="P483" s="9">
        <v>25063</v>
      </c>
      <c r="Q483" s="9">
        <v>24730</v>
      </c>
      <c r="R483" s="9">
        <v>26497</v>
      </c>
      <c r="S483" s="9">
        <v>25750</v>
      </c>
      <c r="T483" s="9">
        <v>27708</v>
      </c>
      <c r="U483" s="9">
        <v>30444</v>
      </c>
      <c r="V483" s="9">
        <v>31475</v>
      </c>
      <c r="W483" s="9">
        <v>30740</v>
      </c>
      <c r="X483" s="9">
        <v>30215</v>
      </c>
      <c r="Y483" s="9">
        <v>26121</v>
      </c>
    </row>
    <row r="484" spans="1:25" x14ac:dyDescent="0.2">
      <c r="A484" s="1">
        <v>45043</v>
      </c>
      <c r="B484" s="9">
        <v>25493</v>
      </c>
      <c r="C484" s="9">
        <v>26020</v>
      </c>
      <c r="D484" s="9">
        <v>24829</v>
      </c>
      <c r="E484" s="9">
        <v>23592</v>
      </c>
      <c r="F484" s="9">
        <v>24018</v>
      </c>
      <c r="G484" s="9">
        <v>24375</v>
      </c>
      <c r="H484" s="9">
        <v>26742</v>
      </c>
      <c r="I484" s="9">
        <v>30552</v>
      </c>
      <c r="J484" s="9">
        <v>27945</v>
      </c>
      <c r="K484" s="9">
        <v>27475</v>
      </c>
      <c r="L484" s="9">
        <v>26456</v>
      </c>
      <c r="M484" s="9">
        <v>28212</v>
      </c>
      <c r="N484" s="9">
        <v>27542</v>
      </c>
      <c r="O484" s="9">
        <v>25084</v>
      </c>
      <c r="P484" s="9">
        <v>23650</v>
      </c>
      <c r="Q484" s="9">
        <v>24433</v>
      </c>
      <c r="R484" s="9">
        <v>25071</v>
      </c>
      <c r="S484" s="9">
        <v>25193</v>
      </c>
      <c r="T484" s="9">
        <v>27264</v>
      </c>
      <c r="U484" s="9">
        <v>30456</v>
      </c>
      <c r="V484" s="9">
        <v>30767</v>
      </c>
      <c r="W484" s="9">
        <v>30615</v>
      </c>
      <c r="X484" s="9">
        <v>30092</v>
      </c>
      <c r="Y484" s="9">
        <v>26015</v>
      </c>
    </row>
    <row r="485" spans="1:25" x14ac:dyDescent="0.2">
      <c r="A485" s="1">
        <v>45044</v>
      </c>
      <c r="B485" s="9">
        <v>24968</v>
      </c>
      <c r="C485" s="9">
        <v>25731</v>
      </c>
      <c r="D485" s="9">
        <v>24426</v>
      </c>
      <c r="E485" s="9">
        <v>23540</v>
      </c>
      <c r="F485" s="9">
        <v>23509</v>
      </c>
      <c r="G485" s="9">
        <v>23423</v>
      </c>
      <c r="H485" s="9">
        <v>25447</v>
      </c>
      <c r="I485" s="9">
        <v>29261</v>
      </c>
      <c r="J485" s="9">
        <v>27017</v>
      </c>
      <c r="K485" s="9">
        <v>26013</v>
      </c>
      <c r="L485" s="9">
        <v>24515</v>
      </c>
      <c r="M485" s="9">
        <v>28206</v>
      </c>
      <c r="N485" s="9">
        <v>27536</v>
      </c>
      <c r="O485" s="9">
        <v>25079</v>
      </c>
      <c r="P485" s="9">
        <v>23645</v>
      </c>
      <c r="Q485" s="9">
        <v>23548</v>
      </c>
      <c r="R485" s="9">
        <v>23884</v>
      </c>
      <c r="S485" s="9">
        <v>23525</v>
      </c>
      <c r="T485" s="9">
        <v>25685</v>
      </c>
      <c r="U485" s="9">
        <v>28283</v>
      </c>
      <c r="V485" s="9">
        <v>29287</v>
      </c>
      <c r="W485" s="9">
        <v>30609</v>
      </c>
      <c r="X485" s="9">
        <v>30085</v>
      </c>
      <c r="Y485" s="9">
        <v>26010</v>
      </c>
    </row>
    <row r="486" spans="1:25" x14ac:dyDescent="0.2">
      <c r="A486" s="1">
        <v>45045</v>
      </c>
      <c r="B486" s="9">
        <v>27853</v>
      </c>
      <c r="C486" s="9">
        <v>25470</v>
      </c>
      <c r="D486" s="9">
        <v>23317</v>
      </c>
      <c r="E486" s="9">
        <v>22600</v>
      </c>
      <c r="F486" s="9">
        <v>22128</v>
      </c>
      <c r="G486" s="9">
        <v>22055</v>
      </c>
      <c r="H486" s="9">
        <v>22701</v>
      </c>
      <c r="I486" s="9">
        <v>26036</v>
      </c>
      <c r="J486" s="9">
        <v>27891</v>
      </c>
      <c r="K486" s="9">
        <v>28552</v>
      </c>
      <c r="L486" s="9">
        <v>28152</v>
      </c>
      <c r="M486" s="9">
        <v>29901</v>
      </c>
      <c r="N486" s="9">
        <v>32136</v>
      </c>
      <c r="O486" s="9">
        <v>32992</v>
      </c>
      <c r="P486" s="9">
        <v>29753</v>
      </c>
      <c r="Q486" s="9">
        <v>31291</v>
      </c>
      <c r="R486" s="9">
        <v>31035</v>
      </c>
      <c r="S486" s="9">
        <v>30765</v>
      </c>
      <c r="T486" s="9">
        <v>31623</v>
      </c>
      <c r="U486" s="9">
        <v>31250</v>
      </c>
      <c r="V486" s="9">
        <v>29341</v>
      </c>
      <c r="W486" s="9">
        <v>29231</v>
      </c>
      <c r="X486" s="9">
        <v>28076</v>
      </c>
      <c r="Y486" s="9">
        <v>26959</v>
      </c>
    </row>
    <row r="487" spans="1:25" x14ac:dyDescent="0.2">
      <c r="A487" s="1">
        <v>45046</v>
      </c>
      <c r="B487" s="9">
        <v>27861</v>
      </c>
      <c r="C487" s="9">
        <v>25478</v>
      </c>
      <c r="D487" s="9">
        <v>22492</v>
      </c>
      <c r="E487" s="9">
        <v>21646</v>
      </c>
      <c r="F487" s="9">
        <v>21016</v>
      </c>
      <c r="G487" s="9">
        <v>20924</v>
      </c>
      <c r="H487" s="9">
        <v>22143</v>
      </c>
      <c r="I487" s="9">
        <v>24758</v>
      </c>
      <c r="J487" s="9">
        <v>28052</v>
      </c>
      <c r="K487" s="9">
        <v>29223</v>
      </c>
      <c r="L487" s="9">
        <v>30278</v>
      </c>
      <c r="M487" s="9">
        <v>30444</v>
      </c>
      <c r="N487" s="9">
        <v>33112</v>
      </c>
      <c r="O487" s="9">
        <v>33002</v>
      </c>
      <c r="P487" s="9">
        <v>31944</v>
      </c>
      <c r="Q487" s="9">
        <v>33493</v>
      </c>
      <c r="R487" s="9">
        <v>33643</v>
      </c>
      <c r="S487" s="9">
        <v>34026</v>
      </c>
      <c r="T487" s="9">
        <v>33958</v>
      </c>
      <c r="U487" s="9">
        <v>33902</v>
      </c>
      <c r="V487" s="9">
        <v>30259</v>
      </c>
      <c r="W487" s="9">
        <v>29275</v>
      </c>
      <c r="X487" s="9">
        <v>28086</v>
      </c>
      <c r="Y487" s="9">
        <v>26968</v>
      </c>
    </row>
    <row r="488" spans="1:25" x14ac:dyDescent="0.2">
      <c r="A488" s="1">
        <v>45047</v>
      </c>
      <c r="B488" s="9">
        <v>24146</v>
      </c>
      <c r="C488" s="9">
        <v>23531</v>
      </c>
      <c r="D488" s="9">
        <v>22411</v>
      </c>
      <c r="E488" s="9">
        <v>20989</v>
      </c>
      <c r="F488" s="9">
        <v>20846</v>
      </c>
      <c r="G488" s="9">
        <v>21604</v>
      </c>
      <c r="H488" s="9">
        <v>23645</v>
      </c>
      <c r="I488" s="9">
        <v>28212</v>
      </c>
      <c r="J488" s="9">
        <v>28516</v>
      </c>
      <c r="K488" s="9">
        <v>28130</v>
      </c>
      <c r="L488" s="9">
        <v>28101</v>
      </c>
      <c r="M488" s="9">
        <v>29774</v>
      </c>
      <c r="N488" s="9">
        <v>28908</v>
      </c>
      <c r="O488" s="9">
        <v>24931</v>
      </c>
      <c r="P488" s="9">
        <v>26401</v>
      </c>
      <c r="Q488" s="9">
        <v>25325</v>
      </c>
      <c r="R488" s="9">
        <v>25721</v>
      </c>
      <c r="S488" s="9">
        <v>26344</v>
      </c>
      <c r="T488" s="9">
        <v>28011</v>
      </c>
      <c r="U488" s="9">
        <v>28295</v>
      </c>
      <c r="V488" s="9">
        <v>28870</v>
      </c>
      <c r="W488" s="9">
        <v>28125</v>
      </c>
      <c r="X488" s="9">
        <v>26382</v>
      </c>
      <c r="Y488" s="9">
        <v>25009</v>
      </c>
    </row>
    <row r="489" spans="1:25" x14ac:dyDescent="0.2">
      <c r="A489" s="1">
        <v>45048</v>
      </c>
      <c r="B489" s="9">
        <v>24439</v>
      </c>
      <c r="C489" s="9">
        <v>23537</v>
      </c>
      <c r="D489" s="9">
        <v>22146</v>
      </c>
      <c r="E489" s="9">
        <v>20726</v>
      </c>
      <c r="F489" s="9">
        <v>20254</v>
      </c>
      <c r="G489" s="9">
        <v>20572</v>
      </c>
      <c r="H489" s="9">
        <v>22665</v>
      </c>
      <c r="I489" s="9">
        <v>26700</v>
      </c>
      <c r="J489" s="9">
        <v>26726</v>
      </c>
      <c r="K489" s="9">
        <v>26003</v>
      </c>
      <c r="L489" s="9">
        <v>26188</v>
      </c>
      <c r="M489" s="9">
        <v>28008</v>
      </c>
      <c r="N489" s="9">
        <v>26854</v>
      </c>
      <c r="O489" s="9">
        <v>22557</v>
      </c>
      <c r="P489" s="9">
        <v>24684</v>
      </c>
      <c r="Q489" s="9">
        <v>24045</v>
      </c>
      <c r="R489" s="9">
        <v>23716</v>
      </c>
      <c r="S489" s="9">
        <v>25109</v>
      </c>
      <c r="T489" s="9">
        <v>27604</v>
      </c>
      <c r="U489" s="9">
        <v>27993</v>
      </c>
      <c r="V489" s="9">
        <v>28846</v>
      </c>
      <c r="W489" s="9">
        <v>28715</v>
      </c>
      <c r="X489" s="9">
        <v>27053</v>
      </c>
      <c r="Y489" s="9">
        <v>24898</v>
      </c>
    </row>
    <row r="490" spans="1:25" x14ac:dyDescent="0.2">
      <c r="A490" s="1">
        <v>45049</v>
      </c>
      <c r="B490" s="9">
        <v>24747</v>
      </c>
      <c r="C490" s="9">
        <v>24186</v>
      </c>
      <c r="D490" s="9">
        <v>22510</v>
      </c>
      <c r="E490" s="9">
        <v>21213</v>
      </c>
      <c r="F490" s="9">
        <v>20609</v>
      </c>
      <c r="G490" s="9">
        <v>21312</v>
      </c>
      <c r="H490" s="9">
        <v>23119</v>
      </c>
      <c r="I490" s="9">
        <v>26854</v>
      </c>
      <c r="J490" s="9">
        <v>25614</v>
      </c>
      <c r="K490" s="9">
        <v>25309</v>
      </c>
      <c r="L490" s="9">
        <v>25707</v>
      </c>
      <c r="M490" s="9">
        <v>27042</v>
      </c>
      <c r="N490" s="9">
        <v>25563</v>
      </c>
      <c r="O490" s="9">
        <v>22438</v>
      </c>
      <c r="P490" s="9">
        <v>23136</v>
      </c>
      <c r="Q490" s="9">
        <v>23128</v>
      </c>
      <c r="R490" s="9">
        <v>23789</v>
      </c>
      <c r="S490" s="9">
        <v>24817</v>
      </c>
      <c r="T490" s="9">
        <v>26876</v>
      </c>
      <c r="U490" s="9">
        <v>26746</v>
      </c>
      <c r="V490" s="9">
        <v>27191</v>
      </c>
      <c r="W490" s="9">
        <v>26301</v>
      </c>
      <c r="X490" s="9">
        <v>26071</v>
      </c>
      <c r="Y490" s="9">
        <v>23772</v>
      </c>
    </row>
    <row r="491" spans="1:25" x14ac:dyDescent="0.2">
      <c r="A491" s="1">
        <v>45050</v>
      </c>
      <c r="B491" s="9">
        <v>22082</v>
      </c>
      <c r="C491" s="9">
        <v>21532</v>
      </c>
      <c r="D491" s="9">
        <v>20487</v>
      </c>
      <c r="E491" s="9">
        <v>19169</v>
      </c>
      <c r="F491" s="9">
        <v>18709</v>
      </c>
      <c r="G491" s="9">
        <v>18821</v>
      </c>
      <c r="H491" s="9">
        <v>22143</v>
      </c>
      <c r="I491" s="9">
        <v>26557</v>
      </c>
      <c r="J491" s="9">
        <v>25621</v>
      </c>
      <c r="K491" s="9">
        <v>25449</v>
      </c>
      <c r="L491" s="9">
        <v>26008</v>
      </c>
      <c r="M491" s="9">
        <v>27715</v>
      </c>
      <c r="N491" s="9">
        <v>26589</v>
      </c>
      <c r="O491" s="9">
        <v>23046</v>
      </c>
      <c r="P491" s="9">
        <v>24511</v>
      </c>
      <c r="Q491" s="9">
        <v>24043</v>
      </c>
      <c r="R491" s="9">
        <v>24773</v>
      </c>
      <c r="S491" s="9">
        <v>24589</v>
      </c>
      <c r="T491" s="9">
        <v>27615</v>
      </c>
      <c r="U491" s="9">
        <v>27466</v>
      </c>
      <c r="V491" s="9">
        <v>28592</v>
      </c>
      <c r="W491" s="9">
        <v>29014</v>
      </c>
      <c r="X491" s="9">
        <v>27424</v>
      </c>
      <c r="Y491" s="9">
        <v>25056</v>
      </c>
    </row>
    <row r="492" spans="1:25" x14ac:dyDescent="0.2">
      <c r="A492" s="1">
        <v>45051</v>
      </c>
      <c r="B492" s="9">
        <v>24230</v>
      </c>
      <c r="C492" s="9">
        <v>24404</v>
      </c>
      <c r="D492" s="9">
        <v>22549</v>
      </c>
      <c r="E492" s="9">
        <v>21177</v>
      </c>
      <c r="F492" s="9">
        <v>20783</v>
      </c>
      <c r="G492" s="9">
        <v>20382</v>
      </c>
      <c r="H492" s="9">
        <v>22247</v>
      </c>
      <c r="I492" s="9">
        <v>26244</v>
      </c>
      <c r="J492" s="9">
        <v>25689</v>
      </c>
      <c r="K492" s="9">
        <v>25576</v>
      </c>
      <c r="L492" s="9">
        <v>25492</v>
      </c>
      <c r="M492" s="9">
        <v>26550</v>
      </c>
      <c r="N492" s="9">
        <v>25819</v>
      </c>
      <c r="O492" s="9">
        <v>20779</v>
      </c>
      <c r="P492" s="9">
        <v>22242</v>
      </c>
      <c r="Q492" s="9">
        <v>21689</v>
      </c>
      <c r="R492" s="9">
        <v>22023</v>
      </c>
      <c r="S492" s="9">
        <v>21849</v>
      </c>
      <c r="T492" s="9">
        <v>22424</v>
      </c>
      <c r="U492" s="9">
        <v>24371</v>
      </c>
      <c r="V492" s="9">
        <v>26950</v>
      </c>
      <c r="W492" s="9">
        <v>26381</v>
      </c>
      <c r="X492" s="9">
        <v>26107</v>
      </c>
      <c r="Y492" s="9">
        <v>24853</v>
      </c>
    </row>
    <row r="493" spans="1:25" x14ac:dyDescent="0.2">
      <c r="A493" s="1">
        <v>45052</v>
      </c>
      <c r="B493" s="9">
        <v>22749</v>
      </c>
      <c r="C493" s="9">
        <v>22403</v>
      </c>
      <c r="D493" s="9">
        <v>20783</v>
      </c>
      <c r="E493" s="9">
        <v>19801</v>
      </c>
      <c r="F493" s="9">
        <v>19984</v>
      </c>
      <c r="G493" s="9">
        <v>19159</v>
      </c>
      <c r="H493" s="9">
        <v>19809</v>
      </c>
      <c r="I493" s="9">
        <v>23171</v>
      </c>
      <c r="J493" s="9">
        <v>25609</v>
      </c>
      <c r="K493" s="9">
        <v>25900</v>
      </c>
      <c r="L493" s="9">
        <v>25376</v>
      </c>
      <c r="M493" s="9">
        <v>28287</v>
      </c>
      <c r="N493" s="9">
        <v>27953</v>
      </c>
      <c r="O493" s="9">
        <v>27784</v>
      </c>
      <c r="P493" s="9">
        <v>27592</v>
      </c>
      <c r="Q493" s="9">
        <v>26118</v>
      </c>
      <c r="R493" s="9">
        <v>28247</v>
      </c>
      <c r="S493" s="9">
        <v>28199</v>
      </c>
      <c r="T493" s="9">
        <v>28934</v>
      </c>
      <c r="U493" s="9">
        <v>28436</v>
      </c>
      <c r="V493" s="9">
        <v>29055</v>
      </c>
      <c r="W493" s="9">
        <v>27669</v>
      </c>
      <c r="X493" s="9">
        <v>25172</v>
      </c>
      <c r="Y493" s="9">
        <v>24569</v>
      </c>
    </row>
    <row r="494" spans="1:25" x14ac:dyDescent="0.2">
      <c r="A494" s="1">
        <v>45053</v>
      </c>
      <c r="B494" s="9">
        <v>22372</v>
      </c>
      <c r="C494" s="9">
        <v>21830</v>
      </c>
      <c r="D494" s="9">
        <v>20493</v>
      </c>
      <c r="E494" s="9">
        <v>19015</v>
      </c>
      <c r="F494" s="9">
        <v>18859</v>
      </c>
      <c r="G494" s="9">
        <v>18045</v>
      </c>
      <c r="H494" s="9">
        <v>18629</v>
      </c>
      <c r="I494" s="9">
        <v>21297</v>
      </c>
      <c r="J494" s="9">
        <v>23577</v>
      </c>
      <c r="K494" s="9">
        <v>25077</v>
      </c>
      <c r="L494" s="9">
        <v>25602</v>
      </c>
      <c r="M494" s="9">
        <v>27812</v>
      </c>
      <c r="N494" s="9">
        <v>27795</v>
      </c>
      <c r="O494" s="9">
        <v>27437</v>
      </c>
      <c r="P494" s="9">
        <v>27557</v>
      </c>
      <c r="Q494" s="9">
        <v>27984</v>
      </c>
      <c r="R494" s="9">
        <v>29364</v>
      </c>
      <c r="S494" s="9">
        <v>29919</v>
      </c>
      <c r="T494" s="9">
        <v>30298</v>
      </c>
      <c r="U494" s="9">
        <v>30182</v>
      </c>
      <c r="V494" s="9">
        <v>29714</v>
      </c>
      <c r="W494" s="9">
        <v>28359</v>
      </c>
      <c r="X494" s="9">
        <v>25787</v>
      </c>
      <c r="Y494" s="9">
        <v>24612</v>
      </c>
    </row>
    <row r="495" spans="1:25" x14ac:dyDescent="0.2">
      <c r="A495" s="1">
        <v>45054</v>
      </c>
      <c r="B495" s="9">
        <v>22628</v>
      </c>
      <c r="C495" s="9">
        <v>22019</v>
      </c>
      <c r="D495" s="9">
        <v>21270</v>
      </c>
      <c r="E495" s="9">
        <v>19681</v>
      </c>
      <c r="F495" s="9">
        <v>19509</v>
      </c>
      <c r="G495" s="9">
        <v>19791</v>
      </c>
      <c r="H495" s="9">
        <v>22192</v>
      </c>
      <c r="I495" s="9">
        <v>25784</v>
      </c>
      <c r="J495" s="9">
        <v>25307</v>
      </c>
      <c r="K495" s="9">
        <v>26118</v>
      </c>
      <c r="L495" s="9">
        <v>26388</v>
      </c>
      <c r="M495" s="9">
        <v>27954</v>
      </c>
      <c r="N495" s="9">
        <v>26986</v>
      </c>
      <c r="O495" s="9">
        <v>23137</v>
      </c>
      <c r="P495" s="9">
        <v>23650</v>
      </c>
      <c r="Q495" s="9">
        <v>23369</v>
      </c>
      <c r="R495" s="9">
        <v>23795</v>
      </c>
      <c r="S495" s="9">
        <v>25709</v>
      </c>
      <c r="T495" s="9">
        <v>27049</v>
      </c>
      <c r="U495" s="9">
        <v>27520</v>
      </c>
      <c r="V495" s="9">
        <v>28570</v>
      </c>
      <c r="W495" s="9">
        <v>27627</v>
      </c>
      <c r="X495" s="9">
        <v>27680</v>
      </c>
      <c r="Y495" s="9">
        <v>25709</v>
      </c>
    </row>
    <row r="496" spans="1:25" x14ac:dyDescent="0.2">
      <c r="A496" s="1">
        <v>45055</v>
      </c>
      <c r="B496" s="9">
        <v>24759</v>
      </c>
      <c r="C496" s="9">
        <v>24324</v>
      </c>
      <c r="D496" s="9">
        <v>23218</v>
      </c>
      <c r="E496" s="9">
        <v>21662</v>
      </c>
      <c r="F496" s="9">
        <v>21165</v>
      </c>
      <c r="G496" s="9">
        <v>21998</v>
      </c>
      <c r="H496" s="9">
        <v>23596</v>
      </c>
      <c r="I496" s="9">
        <v>26493</v>
      </c>
      <c r="J496" s="9">
        <v>26381</v>
      </c>
      <c r="K496" s="9">
        <v>26988</v>
      </c>
      <c r="L496" s="9">
        <v>26720</v>
      </c>
      <c r="M496" s="9">
        <v>28077</v>
      </c>
      <c r="N496" s="9">
        <v>26690</v>
      </c>
      <c r="O496" s="9">
        <v>22881</v>
      </c>
      <c r="P496" s="9">
        <v>22679</v>
      </c>
      <c r="Q496" s="9">
        <v>22984</v>
      </c>
      <c r="R496" s="9">
        <v>23294</v>
      </c>
      <c r="S496" s="9">
        <v>24692</v>
      </c>
      <c r="T496" s="9">
        <v>26916</v>
      </c>
      <c r="U496" s="9">
        <v>26738</v>
      </c>
      <c r="V496" s="9">
        <v>28148</v>
      </c>
      <c r="W496" s="9">
        <v>27837</v>
      </c>
      <c r="X496" s="9">
        <v>26922</v>
      </c>
      <c r="Y496" s="9">
        <v>25292</v>
      </c>
    </row>
    <row r="497" spans="1:25" x14ac:dyDescent="0.2">
      <c r="A497" s="1">
        <v>45056</v>
      </c>
      <c r="B497" s="9">
        <v>24857</v>
      </c>
      <c r="C497" s="9">
        <v>24276</v>
      </c>
      <c r="D497" s="9">
        <v>23015</v>
      </c>
      <c r="E497" s="9">
        <v>21863</v>
      </c>
      <c r="F497" s="9">
        <v>20975</v>
      </c>
      <c r="G497" s="9">
        <v>21412</v>
      </c>
      <c r="H497" s="9">
        <v>24537</v>
      </c>
      <c r="I497" s="9">
        <v>28553</v>
      </c>
      <c r="J497" s="9">
        <v>27496</v>
      </c>
      <c r="K497" s="9">
        <v>26477</v>
      </c>
      <c r="L497" s="9">
        <v>25795</v>
      </c>
      <c r="M497" s="9">
        <v>27417</v>
      </c>
      <c r="N497" s="9">
        <v>25123</v>
      </c>
      <c r="O497" s="9">
        <v>22263</v>
      </c>
      <c r="P497" s="9">
        <v>23649</v>
      </c>
      <c r="Q497" s="9">
        <v>22495</v>
      </c>
      <c r="R497" s="9">
        <v>22984</v>
      </c>
      <c r="S497" s="9">
        <v>24050</v>
      </c>
      <c r="T497" s="9">
        <v>25697</v>
      </c>
      <c r="U497" s="9">
        <v>26385</v>
      </c>
      <c r="V497" s="9">
        <v>27700</v>
      </c>
      <c r="W497" s="9">
        <v>26978</v>
      </c>
      <c r="X497" s="9">
        <v>26080</v>
      </c>
      <c r="Y497" s="9">
        <v>25045</v>
      </c>
    </row>
    <row r="498" spans="1:25" x14ac:dyDescent="0.2">
      <c r="A498" s="1">
        <v>45057</v>
      </c>
      <c r="B498" s="9">
        <v>23865</v>
      </c>
      <c r="C498" s="9">
        <v>23273</v>
      </c>
      <c r="D498" s="9">
        <v>21803</v>
      </c>
      <c r="E498" s="9">
        <v>20529</v>
      </c>
      <c r="F498" s="9">
        <v>20190</v>
      </c>
      <c r="G498" s="9">
        <v>21200</v>
      </c>
      <c r="H498" s="9">
        <v>23173</v>
      </c>
      <c r="I498" s="9">
        <v>26628</v>
      </c>
      <c r="J498" s="9">
        <v>25461</v>
      </c>
      <c r="K498" s="9">
        <v>24894</v>
      </c>
      <c r="L498" s="9">
        <v>24935</v>
      </c>
      <c r="M498" s="9">
        <v>26073</v>
      </c>
      <c r="N498" s="9">
        <v>25049</v>
      </c>
      <c r="O498" s="9">
        <v>21894</v>
      </c>
      <c r="P498" s="9">
        <v>22801</v>
      </c>
      <c r="Q498" s="9">
        <v>21895</v>
      </c>
      <c r="R498" s="9">
        <v>22282</v>
      </c>
      <c r="S498" s="9">
        <v>22561</v>
      </c>
      <c r="T498" s="9">
        <v>24640</v>
      </c>
      <c r="U498" s="9">
        <v>25286</v>
      </c>
      <c r="V498" s="9">
        <v>26693</v>
      </c>
      <c r="W498" s="9">
        <v>26786</v>
      </c>
      <c r="X498" s="9">
        <v>26073</v>
      </c>
      <c r="Y498" s="9">
        <v>23996</v>
      </c>
    </row>
    <row r="499" spans="1:25" x14ac:dyDescent="0.2">
      <c r="A499" s="1">
        <v>45058</v>
      </c>
      <c r="B499" s="9">
        <v>23080</v>
      </c>
      <c r="C499" s="9">
        <v>22470</v>
      </c>
      <c r="D499" s="9">
        <v>21296</v>
      </c>
      <c r="E499" s="9">
        <v>19732</v>
      </c>
      <c r="F499" s="9">
        <v>19069</v>
      </c>
      <c r="G499" s="9">
        <v>19574</v>
      </c>
      <c r="H499" s="9">
        <v>21925</v>
      </c>
      <c r="I499" s="9">
        <v>26206</v>
      </c>
      <c r="J499" s="9">
        <v>25498</v>
      </c>
      <c r="K499" s="9">
        <v>25477</v>
      </c>
      <c r="L499" s="9">
        <v>25888</v>
      </c>
      <c r="M499" s="9">
        <v>26418</v>
      </c>
      <c r="N499" s="9">
        <v>24755</v>
      </c>
      <c r="O499" s="9">
        <v>22483</v>
      </c>
      <c r="P499" s="9">
        <v>22527</v>
      </c>
      <c r="Q499" s="9">
        <v>22620</v>
      </c>
      <c r="R499" s="9">
        <v>22770</v>
      </c>
      <c r="S499" s="9">
        <v>23131</v>
      </c>
      <c r="T499" s="9">
        <v>24729</v>
      </c>
      <c r="U499" s="9">
        <v>24806</v>
      </c>
      <c r="V499" s="9">
        <v>25954</v>
      </c>
      <c r="W499" s="9">
        <v>25989</v>
      </c>
      <c r="X499" s="9">
        <v>26719</v>
      </c>
      <c r="Y499" s="9">
        <v>23092</v>
      </c>
    </row>
    <row r="500" spans="1:25" x14ac:dyDescent="0.2">
      <c r="A500" s="1">
        <v>45059</v>
      </c>
      <c r="B500" s="9">
        <v>22339</v>
      </c>
      <c r="C500" s="9">
        <v>22074</v>
      </c>
      <c r="D500" s="9">
        <v>19874</v>
      </c>
      <c r="E500" s="9">
        <v>19368</v>
      </c>
      <c r="F500" s="9">
        <v>18562</v>
      </c>
      <c r="G500" s="9">
        <v>18662</v>
      </c>
      <c r="H500" s="9">
        <v>20061</v>
      </c>
      <c r="I500" s="9">
        <v>22709</v>
      </c>
      <c r="J500" s="9">
        <v>26355</v>
      </c>
      <c r="K500" s="9">
        <v>26924</v>
      </c>
      <c r="L500" s="9">
        <v>27415</v>
      </c>
      <c r="M500" s="9">
        <v>29833</v>
      </c>
      <c r="N500" s="9">
        <v>29603</v>
      </c>
      <c r="O500" s="9">
        <v>30036</v>
      </c>
      <c r="P500" s="9">
        <v>30117</v>
      </c>
      <c r="Q500" s="9">
        <v>28816</v>
      </c>
      <c r="R500" s="9">
        <v>30709</v>
      </c>
      <c r="S500" s="9">
        <v>31689</v>
      </c>
      <c r="T500" s="9">
        <v>31724</v>
      </c>
      <c r="U500" s="9">
        <v>31246</v>
      </c>
      <c r="V500" s="9">
        <v>30678</v>
      </c>
      <c r="W500" s="9">
        <v>29915</v>
      </c>
      <c r="X500" s="9">
        <v>27262</v>
      </c>
      <c r="Y500" s="9">
        <v>26633</v>
      </c>
    </row>
    <row r="501" spans="1:25" x14ac:dyDescent="0.2">
      <c r="A501" s="1">
        <v>45060</v>
      </c>
      <c r="B501" s="9">
        <v>24112</v>
      </c>
      <c r="C501" s="9">
        <v>23619</v>
      </c>
      <c r="D501" s="9">
        <v>21494</v>
      </c>
      <c r="E501" s="9">
        <v>20477</v>
      </c>
      <c r="F501" s="9">
        <v>19277</v>
      </c>
      <c r="G501" s="9">
        <v>19808</v>
      </c>
      <c r="H501" s="9">
        <v>20665</v>
      </c>
      <c r="I501" s="9">
        <v>23535</v>
      </c>
      <c r="J501" s="9">
        <v>26131</v>
      </c>
      <c r="K501" s="9">
        <v>26763</v>
      </c>
      <c r="L501" s="9">
        <v>27542</v>
      </c>
      <c r="M501" s="9">
        <v>28974</v>
      </c>
      <c r="N501" s="9">
        <v>29700</v>
      </c>
      <c r="O501" s="9">
        <v>28592</v>
      </c>
      <c r="P501" s="9">
        <v>27677</v>
      </c>
      <c r="Q501" s="9">
        <v>29948</v>
      </c>
      <c r="R501" s="9">
        <v>29515</v>
      </c>
      <c r="S501" s="9">
        <v>29769</v>
      </c>
      <c r="T501" s="9">
        <v>30899</v>
      </c>
      <c r="U501" s="9">
        <v>30050</v>
      </c>
      <c r="V501" s="9">
        <v>31258</v>
      </c>
      <c r="W501" s="9">
        <v>29387</v>
      </c>
      <c r="X501" s="9">
        <v>26001</v>
      </c>
      <c r="Y501" s="9">
        <v>25177</v>
      </c>
    </row>
    <row r="502" spans="1:25" x14ac:dyDescent="0.2">
      <c r="A502" s="1">
        <v>45061</v>
      </c>
      <c r="B502" s="9">
        <v>23639</v>
      </c>
      <c r="C502" s="9">
        <v>23065</v>
      </c>
      <c r="D502" s="9">
        <v>21723</v>
      </c>
      <c r="E502" s="9">
        <v>19935</v>
      </c>
      <c r="F502" s="9">
        <v>19435</v>
      </c>
      <c r="G502" s="9">
        <v>20331</v>
      </c>
      <c r="H502" s="9">
        <v>22072</v>
      </c>
      <c r="I502" s="9">
        <v>26747</v>
      </c>
      <c r="J502" s="9">
        <v>26262</v>
      </c>
      <c r="K502" s="9">
        <v>25503</v>
      </c>
      <c r="L502" s="9">
        <v>25600</v>
      </c>
      <c r="M502" s="9">
        <v>27220</v>
      </c>
      <c r="N502" s="9">
        <v>27454</v>
      </c>
      <c r="O502" s="9">
        <v>23191</v>
      </c>
      <c r="P502" s="9">
        <v>22649</v>
      </c>
      <c r="Q502" s="9">
        <v>23666</v>
      </c>
      <c r="R502" s="9">
        <v>24373</v>
      </c>
      <c r="S502" s="9">
        <v>25868</v>
      </c>
      <c r="T502" s="9">
        <v>27523</v>
      </c>
      <c r="U502" s="9">
        <v>27306</v>
      </c>
      <c r="V502" s="9">
        <v>28088</v>
      </c>
      <c r="W502" s="9">
        <v>27900</v>
      </c>
      <c r="X502" s="9">
        <v>26614</v>
      </c>
      <c r="Y502" s="9">
        <v>24441</v>
      </c>
    </row>
    <row r="503" spans="1:25" x14ac:dyDescent="0.2">
      <c r="A503" s="1">
        <v>45062</v>
      </c>
      <c r="B503" s="9">
        <v>23298</v>
      </c>
      <c r="C503" s="9">
        <v>22395</v>
      </c>
      <c r="D503" s="9">
        <v>21675</v>
      </c>
      <c r="E503" s="9">
        <v>20147</v>
      </c>
      <c r="F503" s="9">
        <v>19519</v>
      </c>
      <c r="G503" s="9">
        <v>20352</v>
      </c>
      <c r="H503" s="9">
        <v>22551</v>
      </c>
      <c r="I503" s="9">
        <v>26651</v>
      </c>
      <c r="J503" s="9">
        <v>26317</v>
      </c>
      <c r="K503" s="9">
        <v>26189</v>
      </c>
      <c r="L503" s="9">
        <v>26075</v>
      </c>
      <c r="M503" s="9">
        <v>26991</v>
      </c>
      <c r="N503" s="9">
        <v>26430</v>
      </c>
      <c r="O503" s="9">
        <v>23708</v>
      </c>
      <c r="P503" s="9">
        <v>24819</v>
      </c>
      <c r="Q503" s="9">
        <v>23837</v>
      </c>
      <c r="R503" s="9">
        <v>24633</v>
      </c>
      <c r="S503" s="9">
        <v>25500</v>
      </c>
      <c r="T503" s="9">
        <v>27703</v>
      </c>
      <c r="U503" s="9">
        <v>28321</v>
      </c>
      <c r="V503" s="9">
        <v>28405</v>
      </c>
      <c r="W503" s="9">
        <v>28254</v>
      </c>
      <c r="X503" s="9">
        <v>27839</v>
      </c>
      <c r="Y503" s="9">
        <v>24960</v>
      </c>
    </row>
    <row r="504" spans="1:25" x14ac:dyDescent="0.2">
      <c r="A504" s="1">
        <v>45063</v>
      </c>
      <c r="B504" s="9">
        <v>24629</v>
      </c>
      <c r="C504" s="9">
        <v>24342</v>
      </c>
      <c r="D504" s="9">
        <v>23186</v>
      </c>
      <c r="E504" s="9">
        <v>20826</v>
      </c>
      <c r="F504" s="9">
        <v>20974</v>
      </c>
      <c r="G504" s="9">
        <v>21022</v>
      </c>
      <c r="H504" s="9">
        <v>24334</v>
      </c>
      <c r="I504" s="9">
        <v>28763</v>
      </c>
      <c r="J504" s="9">
        <v>27747</v>
      </c>
      <c r="K504" s="9">
        <v>26487</v>
      </c>
      <c r="L504" s="9">
        <v>26945</v>
      </c>
      <c r="M504" s="9">
        <v>27340</v>
      </c>
      <c r="N504" s="9">
        <v>26120</v>
      </c>
      <c r="O504" s="9">
        <v>22249</v>
      </c>
      <c r="P504" s="9">
        <v>24121</v>
      </c>
      <c r="Q504" s="9">
        <v>24076</v>
      </c>
      <c r="R504" s="9">
        <v>25119</v>
      </c>
      <c r="S504" s="9">
        <v>25868</v>
      </c>
      <c r="T504" s="9">
        <v>27305</v>
      </c>
      <c r="U504" s="9">
        <v>28423</v>
      </c>
      <c r="V504" s="9">
        <v>30137</v>
      </c>
      <c r="W504" s="9">
        <v>30525</v>
      </c>
      <c r="X504" s="9">
        <v>28828</v>
      </c>
      <c r="Y504" s="9">
        <v>26619</v>
      </c>
    </row>
    <row r="505" spans="1:25" x14ac:dyDescent="0.2">
      <c r="A505" s="1">
        <v>45064</v>
      </c>
      <c r="B505" s="9">
        <v>25748</v>
      </c>
      <c r="C505" s="9">
        <v>25106</v>
      </c>
      <c r="D505" s="9">
        <v>23528</v>
      </c>
      <c r="E505" s="9">
        <v>22242</v>
      </c>
      <c r="F505" s="9">
        <v>21530</v>
      </c>
      <c r="G505" s="9">
        <v>21249</v>
      </c>
      <c r="H505" s="9">
        <v>22828</v>
      </c>
      <c r="I505" s="9">
        <v>26264</v>
      </c>
      <c r="J505" s="9">
        <v>26702</v>
      </c>
      <c r="K505" s="9">
        <v>26709</v>
      </c>
      <c r="L505" s="9">
        <v>26409</v>
      </c>
      <c r="M505" s="9">
        <v>27456</v>
      </c>
      <c r="N505" s="9">
        <v>26086</v>
      </c>
      <c r="O505" s="9">
        <v>22594</v>
      </c>
      <c r="P505" s="9">
        <v>23109</v>
      </c>
      <c r="Q505" s="9">
        <v>22572</v>
      </c>
      <c r="R505" s="9">
        <v>23142</v>
      </c>
      <c r="S505" s="9">
        <v>23885</v>
      </c>
      <c r="T505" s="9">
        <v>25709</v>
      </c>
      <c r="U505" s="9">
        <v>26165</v>
      </c>
      <c r="V505" s="9">
        <v>27900</v>
      </c>
      <c r="W505" s="9">
        <v>28386</v>
      </c>
      <c r="X505" s="9">
        <v>27002</v>
      </c>
      <c r="Y505" s="9">
        <v>24892</v>
      </c>
    </row>
    <row r="506" spans="1:25" x14ac:dyDescent="0.2">
      <c r="A506" s="1">
        <v>45065</v>
      </c>
      <c r="B506" s="9">
        <v>23947</v>
      </c>
      <c r="C506" s="9">
        <v>23261</v>
      </c>
      <c r="D506" s="9">
        <v>22137</v>
      </c>
      <c r="E506" s="9">
        <v>20749</v>
      </c>
      <c r="F506" s="9">
        <v>20154</v>
      </c>
      <c r="G506" s="9">
        <v>20459</v>
      </c>
      <c r="H506" s="9">
        <v>22628</v>
      </c>
      <c r="I506" s="9">
        <v>25799</v>
      </c>
      <c r="J506" s="9">
        <v>25252</v>
      </c>
      <c r="K506" s="9">
        <v>24826</v>
      </c>
      <c r="L506" s="9">
        <v>25085</v>
      </c>
      <c r="M506" s="9">
        <v>26148</v>
      </c>
      <c r="N506" s="9">
        <v>26638</v>
      </c>
      <c r="O506" s="9">
        <v>22257</v>
      </c>
      <c r="P506" s="9">
        <v>22640</v>
      </c>
      <c r="Q506" s="9">
        <v>21077</v>
      </c>
      <c r="R506" s="9">
        <v>21854</v>
      </c>
      <c r="S506" s="9">
        <v>22583</v>
      </c>
      <c r="T506" s="9">
        <v>24108</v>
      </c>
      <c r="U506" s="9">
        <v>24632</v>
      </c>
      <c r="V506" s="9">
        <v>26026</v>
      </c>
      <c r="W506" s="9">
        <v>26726</v>
      </c>
      <c r="X506" s="9">
        <v>26038</v>
      </c>
      <c r="Y506" s="9">
        <v>23974</v>
      </c>
    </row>
    <row r="507" spans="1:25" x14ac:dyDescent="0.2">
      <c r="A507" s="1">
        <v>45066</v>
      </c>
      <c r="B507" s="9">
        <v>22109</v>
      </c>
      <c r="C507" s="9">
        <v>21264</v>
      </c>
      <c r="D507" s="9">
        <v>19545</v>
      </c>
      <c r="E507" s="9">
        <v>18649</v>
      </c>
      <c r="F507" s="9">
        <v>18244</v>
      </c>
      <c r="G507" s="9">
        <v>17316</v>
      </c>
      <c r="H507" s="9">
        <v>19594</v>
      </c>
      <c r="I507" s="9">
        <v>22989</v>
      </c>
      <c r="J507" s="9">
        <v>25876</v>
      </c>
      <c r="K507" s="9">
        <v>26184</v>
      </c>
      <c r="L507" s="9">
        <v>26905</v>
      </c>
      <c r="M507" s="9">
        <v>27882</v>
      </c>
      <c r="N507" s="9">
        <v>27806</v>
      </c>
      <c r="O507" s="9">
        <v>28008</v>
      </c>
      <c r="P507" s="9">
        <v>28818</v>
      </c>
      <c r="Q507" s="9">
        <v>27784</v>
      </c>
      <c r="R507" s="9">
        <v>28334</v>
      </c>
      <c r="S507" s="9">
        <v>28181</v>
      </c>
      <c r="T507" s="9">
        <v>28926</v>
      </c>
      <c r="U507" s="9">
        <v>28751</v>
      </c>
      <c r="V507" s="9">
        <v>29165</v>
      </c>
      <c r="W507" s="9">
        <v>28180</v>
      </c>
      <c r="X507" s="9">
        <v>25015</v>
      </c>
      <c r="Y507" s="9">
        <v>24436</v>
      </c>
    </row>
    <row r="508" spans="1:25" x14ac:dyDescent="0.2">
      <c r="A508" s="1">
        <v>45067</v>
      </c>
      <c r="B508" s="9">
        <v>21921</v>
      </c>
      <c r="C508" s="9">
        <v>21264</v>
      </c>
      <c r="D508" s="9">
        <v>20184</v>
      </c>
      <c r="E508" s="9">
        <v>17825</v>
      </c>
      <c r="F508" s="9">
        <v>17976</v>
      </c>
      <c r="G508" s="9">
        <v>17661</v>
      </c>
      <c r="H508" s="9">
        <v>18665</v>
      </c>
      <c r="I508" s="9">
        <v>21407</v>
      </c>
      <c r="J508" s="9">
        <v>24285</v>
      </c>
      <c r="K508" s="9">
        <v>24432</v>
      </c>
      <c r="L508" s="9">
        <v>25454</v>
      </c>
      <c r="M508" s="9">
        <v>28795</v>
      </c>
      <c r="N508" s="9">
        <v>28787</v>
      </c>
      <c r="O508" s="9">
        <v>28125</v>
      </c>
      <c r="P508" s="9">
        <v>29015</v>
      </c>
      <c r="Q508" s="9">
        <v>28866</v>
      </c>
      <c r="R508" s="9">
        <v>29675</v>
      </c>
      <c r="S508" s="9">
        <v>30202</v>
      </c>
      <c r="T508" s="9">
        <v>29967</v>
      </c>
      <c r="U508" s="9">
        <v>29779</v>
      </c>
      <c r="V508" s="9">
        <v>30396</v>
      </c>
      <c r="W508" s="9">
        <v>28890</v>
      </c>
      <c r="X508" s="9">
        <v>25595</v>
      </c>
      <c r="Y508" s="9">
        <v>24869</v>
      </c>
    </row>
    <row r="509" spans="1:25" x14ac:dyDescent="0.2">
      <c r="A509" s="1">
        <v>45068</v>
      </c>
      <c r="B509" s="9">
        <v>22558</v>
      </c>
      <c r="C509" s="9">
        <v>21993</v>
      </c>
      <c r="D509" s="9">
        <v>21571</v>
      </c>
      <c r="E509" s="9">
        <v>19537</v>
      </c>
      <c r="F509" s="9">
        <v>19032</v>
      </c>
      <c r="G509" s="9">
        <v>20281</v>
      </c>
      <c r="H509" s="9">
        <v>22127</v>
      </c>
      <c r="I509" s="9">
        <v>25920</v>
      </c>
      <c r="J509" s="9">
        <v>25648</v>
      </c>
      <c r="K509" s="9">
        <v>25540</v>
      </c>
      <c r="L509" s="9">
        <v>25351</v>
      </c>
      <c r="M509" s="9">
        <v>26310</v>
      </c>
      <c r="N509" s="9">
        <v>25177</v>
      </c>
      <c r="O509" s="9">
        <v>21546</v>
      </c>
      <c r="P509" s="9">
        <v>22380</v>
      </c>
      <c r="Q509" s="9">
        <v>22214</v>
      </c>
      <c r="R509" s="9">
        <v>22744</v>
      </c>
      <c r="S509" s="9">
        <v>23421</v>
      </c>
      <c r="T509" s="9">
        <v>25242</v>
      </c>
      <c r="U509" s="9">
        <v>25481</v>
      </c>
      <c r="V509" s="9">
        <v>27571</v>
      </c>
      <c r="W509" s="9">
        <v>27967</v>
      </c>
      <c r="X509" s="9">
        <v>26280</v>
      </c>
      <c r="Y509" s="9">
        <v>23902</v>
      </c>
    </row>
    <row r="510" spans="1:25" x14ac:dyDescent="0.2">
      <c r="A510" s="1">
        <v>45069</v>
      </c>
      <c r="B510" s="9">
        <v>23230</v>
      </c>
      <c r="C510" s="9">
        <v>22455</v>
      </c>
      <c r="D510" s="9">
        <v>21891</v>
      </c>
      <c r="E510" s="9">
        <v>20326</v>
      </c>
      <c r="F510" s="9">
        <v>19534</v>
      </c>
      <c r="G510" s="9">
        <v>19475</v>
      </c>
      <c r="H510" s="9">
        <v>21785</v>
      </c>
      <c r="I510" s="9">
        <v>25543</v>
      </c>
      <c r="J510" s="9">
        <v>24856</v>
      </c>
      <c r="K510" s="9">
        <v>24377</v>
      </c>
      <c r="L510" s="9">
        <v>24988</v>
      </c>
      <c r="M510" s="9">
        <v>26123</v>
      </c>
      <c r="N510" s="9">
        <v>24548</v>
      </c>
      <c r="O510" s="9">
        <v>21275</v>
      </c>
      <c r="P510" s="9">
        <v>21956</v>
      </c>
      <c r="Q510" s="9">
        <v>21840</v>
      </c>
      <c r="R510" s="9">
        <v>22007</v>
      </c>
      <c r="S510" s="9">
        <v>22793</v>
      </c>
      <c r="T510" s="9">
        <v>24608</v>
      </c>
      <c r="U510" s="9">
        <v>25090</v>
      </c>
      <c r="V510" s="9">
        <v>26330</v>
      </c>
      <c r="W510" s="9">
        <v>26633</v>
      </c>
      <c r="X510" s="9">
        <v>25745</v>
      </c>
      <c r="Y510" s="9">
        <v>23167</v>
      </c>
    </row>
    <row r="511" spans="1:25" x14ac:dyDescent="0.2">
      <c r="A511" s="1">
        <v>45070</v>
      </c>
      <c r="B511" s="9">
        <v>22454</v>
      </c>
      <c r="C511" s="9">
        <v>21695</v>
      </c>
      <c r="D511" s="9">
        <v>20495</v>
      </c>
      <c r="E511" s="9">
        <v>18655</v>
      </c>
      <c r="F511" s="9">
        <v>18483</v>
      </c>
      <c r="G511" s="9">
        <v>19078</v>
      </c>
      <c r="H511" s="9">
        <v>21763</v>
      </c>
      <c r="I511" s="9">
        <v>24979</v>
      </c>
      <c r="J511" s="9">
        <v>25253</v>
      </c>
      <c r="K511" s="9">
        <v>25450</v>
      </c>
      <c r="L511" s="9">
        <v>26058</v>
      </c>
      <c r="M511" s="9">
        <v>27156</v>
      </c>
      <c r="N511" s="9">
        <v>26639</v>
      </c>
      <c r="O511" s="9">
        <v>23261</v>
      </c>
      <c r="P511" s="9">
        <v>23764</v>
      </c>
      <c r="Q511" s="9">
        <v>23669</v>
      </c>
      <c r="R511" s="9">
        <v>24608</v>
      </c>
      <c r="S511" s="9">
        <v>24866</v>
      </c>
      <c r="T511" s="9">
        <v>27035</v>
      </c>
      <c r="U511" s="9">
        <v>28006</v>
      </c>
      <c r="V511" s="9">
        <v>27380</v>
      </c>
      <c r="W511" s="9">
        <v>27674</v>
      </c>
      <c r="X511" s="9">
        <v>25876</v>
      </c>
      <c r="Y511" s="9">
        <v>23789</v>
      </c>
    </row>
    <row r="512" spans="1:25" x14ac:dyDescent="0.2">
      <c r="A512" s="1">
        <v>45071</v>
      </c>
      <c r="B512" s="9">
        <v>23065</v>
      </c>
      <c r="C512" s="9">
        <v>22098</v>
      </c>
      <c r="D512" s="9">
        <v>21650</v>
      </c>
      <c r="E512" s="9">
        <v>19363</v>
      </c>
      <c r="F512" s="9">
        <v>18160</v>
      </c>
      <c r="G512" s="9">
        <v>19008</v>
      </c>
      <c r="H512" s="9">
        <v>20175</v>
      </c>
      <c r="I512" s="9">
        <v>24289</v>
      </c>
      <c r="J512" s="9">
        <v>24246</v>
      </c>
      <c r="K512" s="9">
        <v>23898</v>
      </c>
      <c r="L512" s="9">
        <v>22893</v>
      </c>
      <c r="M512" s="9">
        <v>25740</v>
      </c>
      <c r="N512" s="9">
        <v>24593</v>
      </c>
      <c r="O512" s="9">
        <v>21003</v>
      </c>
      <c r="P512" s="9">
        <v>22076</v>
      </c>
      <c r="Q512" s="9">
        <v>22205</v>
      </c>
      <c r="R512" s="9">
        <v>22143</v>
      </c>
      <c r="S512" s="9">
        <v>23109</v>
      </c>
      <c r="T512" s="9">
        <v>25312</v>
      </c>
      <c r="U512" s="9">
        <v>25115</v>
      </c>
      <c r="V512" s="9">
        <v>26089</v>
      </c>
      <c r="W512" s="9">
        <v>25988</v>
      </c>
      <c r="X512" s="9">
        <v>25607</v>
      </c>
      <c r="Y512" s="9">
        <v>22131</v>
      </c>
    </row>
    <row r="513" spans="1:25" x14ac:dyDescent="0.2">
      <c r="A513" s="1">
        <v>45072</v>
      </c>
      <c r="B513" s="9">
        <v>21634</v>
      </c>
      <c r="C513" s="9">
        <v>21176</v>
      </c>
      <c r="D513" s="9">
        <v>18368</v>
      </c>
      <c r="E513" s="9">
        <v>17622</v>
      </c>
      <c r="F513" s="9">
        <v>16993</v>
      </c>
      <c r="G513" s="9">
        <v>17230</v>
      </c>
      <c r="H513" s="9">
        <v>19536</v>
      </c>
      <c r="I513" s="9">
        <v>23706</v>
      </c>
      <c r="J513" s="9">
        <v>23130</v>
      </c>
      <c r="K513" s="9">
        <v>23396</v>
      </c>
      <c r="L513" s="9">
        <v>23468</v>
      </c>
      <c r="M513" s="9">
        <v>24416</v>
      </c>
      <c r="N513" s="9">
        <v>22694</v>
      </c>
      <c r="O513" s="9">
        <v>19090</v>
      </c>
      <c r="P513" s="9">
        <v>20636</v>
      </c>
      <c r="Q513" s="9">
        <v>19413</v>
      </c>
      <c r="R513" s="9">
        <v>19245</v>
      </c>
      <c r="S513" s="9">
        <v>19739</v>
      </c>
      <c r="T513" s="9">
        <v>21255</v>
      </c>
      <c r="U513" s="9">
        <v>20986</v>
      </c>
      <c r="V513" s="9">
        <v>22255</v>
      </c>
      <c r="W513" s="9">
        <v>24559</v>
      </c>
      <c r="X513" s="9">
        <v>25636</v>
      </c>
      <c r="Y513" s="9">
        <v>22155</v>
      </c>
    </row>
    <row r="514" spans="1:25" x14ac:dyDescent="0.2">
      <c r="A514" s="1">
        <v>45073</v>
      </c>
      <c r="B514" s="9">
        <v>19833</v>
      </c>
      <c r="C514" s="9">
        <v>19422</v>
      </c>
      <c r="D514" s="9">
        <v>16581</v>
      </c>
      <c r="E514" s="9">
        <v>15344</v>
      </c>
      <c r="F514" s="9">
        <v>15046</v>
      </c>
      <c r="G514" s="9">
        <v>14745</v>
      </c>
      <c r="H514" s="9">
        <v>15797</v>
      </c>
      <c r="I514" s="9">
        <v>18835</v>
      </c>
      <c r="J514" s="9">
        <v>20636</v>
      </c>
      <c r="K514" s="9">
        <v>21003</v>
      </c>
      <c r="L514" s="9">
        <v>21054</v>
      </c>
      <c r="M514" s="9">
        <v>22508</v>
      </c>
      <c r="N514" s="9">
        <v>25426</v>
      </c>
      <c r="O514" s="9">
        <v>25358</v>
      </c>
      <c r="P514" s="9">
        <v>24705</v>
      </c>
      <c r="Q514" s="9">
        <v>23779</v>
      </c>
      <c r="R514" s="9">
        <v>24468</v>
      </c>
      <c r="S514" s="9">
        <v>23972</v>
      </c>
      <c r="T514" s="9">
        <v>24352</v>
      </c>
      <c r="U514" s="9">
        <v>23545</v>
      </c>
      <c r="V514" s="9">
        <v>24260</v>
      </c>
      <c r="W514" s="9">
        <v>26181</v>
      </c>
      <c r="X514" s="9">
        <v>23641</v>
      </c>
      <c r="Y514" s="9">
        <v>23058</v>
      </c>
    </row>
    <row r="515" spans="1:25" x14ac:dyDescent="0.2">
      <c r="A515" s="1">
        <v>45074</v>
      </c>
      <c r="B515" s="9">
        <v>19833</v>
      </c>
      <c r="C515" s="9">
        <v>19421</v>
      </c>
      <c r="D515" s="9">
        <v>15717</v>
      </c>
      <c r="E515" s="9">
        <v>14521</v>
      </c>
      <c r="F515" s="9">
        <v>13942</v>
      </c>
      <c r="G515" s="9">
        <v>13243</v>
      </c>
      <c r="H515" s="9">
        <v>14295</v>
      </c>
      <c r="I515" s="9">
        <v>17223</v>
      </c>
      <c r="J515" s="9">
        <v>20115</v>
      </c>
      <c r="K515" s="9">
        <v>20492</v>
      </c>
      <c r="L515" s="9">
        <v>20837</v>
      </c>
      <c r="M515" s="9">
        <v>23555</v>
      </c>
      <c r="N515" s="9">
        <v>25428</v>
      </c>
      <c r="O515" s="9">
        <v>25359</v>
      </c>
      <c r="P515" s="9">
        <v>24811</v>
      </c>
      <c r="Q515" s="9">
        <v>23976</v>
      </c>
      <c r="R515" s="9">
        <v>24898</v>
      </c>
      <c r="S515" s="9">
        <v>24879</v>
      </c>
      <c r="T515" s="9">
        <v>23892</v>
      </c>
      <c r="U515" s="9">
        <v>24530</v>
      </c>
      <c r="V515" s="9">
        <v>24261</v>
      </c>
      <c r="W515" s="9">
        <v>26181</v>
      </c>
      <c r="X515" s="9">
        <v>23642</v>
      </c>
      <c r="Y515" s="9">
        <v>23058</v>
      </c>
    </row>
    <row r="516" spans="1:25" x14ac:dyDescent="0.2">
      <c r="A516" s="1">
        <v>45075</v>
      </c>
      <c r="B516" s="9">
        <v>19833</v>
      </c>
      <c r="C516" s="9">
        <v>19422</v>
      </c>
      <c r="D516" s="9">
        <v>15717</v>
      </c>
      <c r="E516" s="9">
        <v>14080</v>
      </c>
      <c r="F516" s="9">
        <v>14151</v>
      </c>
      <c r="G516" s="9">
        <v>13856</v>
      </c>
      <c r="H516" s="9">
        <v>14380</v>
      </c>
      <c r="I516" s="9">
        <v>17530</v>
      </c>
      <c r="J516" s="9">
        <v>20392</v>
      </c>
      <c r="K516" s="9">
        <v>21274</v>
      </c>
      <c r="L516" s="9">
        <v>21762</v>
      </c>
      <c r="M516" s="9">
        <v>23354</v>
      </c>
      <c r="N516" s="9">
        <v>25427</v>
      </c>
      <c r="O516" s="9">
        <v>25358</v>
      </c>
      <c r="P516" s="9">
        <v>24707</v>
      </c>
      <c r="Q516" s="9">
        <v>24524</v>
      </c>
      <c r="R516" s="9">
        <v>25477</v>
      </c>
      <c r="S516" s="9">
        <v>26494</v>
      </c>
      <c r="T516" s="9">
        <v>27025</v>
      </c>
      <c r="U516" s="9">
        <v>26811</v>
      </c>
      <c r="V516" s="9">
        <v>26268</v>
      </c>
      <c r="W516" s="9">
        <v>26182</v>
      </c>
      <c r="X516" s="9">
        <v>23642</v>
      </c>
      <c r="Y516" s="9">
        <v>23058</v>
      </c>
    </row>
    <row r="517" spans="1:25" x14ac:dyDescent="0.2">
      <c r="A517" s="1">
        <v>45076</v>
      </c>
      <c r="B517" s="9">
        <v>21637</v>
      </c>
      <c r="C517" s="9">
        <v>21179</v>
      </c>
      <c r="D517" s="9">
        <v>17503</v>
      </c>
      <c r="E517" s="9">
        <v>15488</v>
      </c>
      <c r="F517" s="9">
        <v>15047</v>
      </c>
      <c r="G517" s="9">
        <v>16159</v>
      </c>
      <c r="H517" s="9">
        <v>19025</v>
      </c>
      <c r="I517" s="9">
        <v>22397</v>
      </c>
      <c r="J517" s="9">
        <v>21731</v>
      </c>
      <c r="K517" s="9">
        <v>23200</v>
      </c>
      <c r="L517" s="9">
        <v>23149</v>
      </c>
      <c r="M517" s="9">
        <v>24795</v>
      </c>
      <c r="N517" s="9">
        <v>24101</v>
      </c>
      <c r="O517" s="9">
        <v>21324</v>
      </c>
      <c r="P517" s="9">
        <v>22147</v>
      </c>
      <c r="Q517" s="9">
        <v>22089</v>
      </c>
      <c r="R517" s="9">
        <v>23020</v>
      </c>
      <c r="S517" s="9">
        <v>23856</v>
      </c>
      <c r="T517" s="9">
        <v>25666</v>
      </c>
      <c r="U517" s="9">
        <v>25396</v>
      </c>
      <c r="V517" s="9">
        <v>26158</v>
      </c>
      <c r="W517" s="9">
        <v>27240</v>
      </c>
      <c r="X517" s="9">
        <v>26162</v>
      </c>
      <c r="Y517" s="9">
        <v>23407</v>
      </c>
    </row>
    <row r="518" spans="1:25" x14ac:dyDescent="0.2">
      <c r="A518" s="1">
        <v>45077</v>
      </c>
      <c r="B518" s="9">
        <v>22709</v>
      </c>
      <c r="C518" s="9">
        <v>21514</v>
      </c>
      <c r="D518" s="9">
        <v>20207</v>
      </c>
      <c r="E518" s="9">
        <v>18740</v>
      </c>
      <c r="F518" s="9">
        <v>17924</v>
      </c>
      <c r="G518" s="9">
        <v>18271</v>
      </c>
      <c r="H518" s="9">
        <v>20411</v>
      </c>
      <c r="I518" s="9">
        <v>23859</v>
      </c>
      <c r="J518" s="9">
        <v>23581</v>
      </c>
      <c r="K518" s="9">
        <v>23446</v>
      </c>
      <c r="L518" s="9">
        <v>24231</v>
      </c>
      <c r="M518" s="9">
        <v>26100</v>
      </c>
      <c r="N518" s="9">
        <v>25447</v>
      </c>
      <c r="O518" s="9">
        <v>22751</v>
      </c>
      <c r="P518" s="9">
        <v>24193</v>
      </c>
      <c r="Q518" s="9">
        <v>24420</v>
      </c>
      <c r="R518" s="9">
        <v>25259</v>
      </c>
      <c r="S518" s="9">
        <v>26454</v>
      </c>
      <c r="T518" s="9">
        <v>29022</v>
      </c>
      <c r="U518" s="9">
        <v>28543</v>
      </c>
      <c r="V518" s="9">
        <v>29310</v>
      </c>
      <c r="W518" s="9">
        <v>30439</v>
      </c>
      <c r="X518" s="9">
        <v>28866</v>
      </c>
      <c r="Y518" s="9">
        <v>25734</v>
      </c>
    </row>
    <row r="519" spans="1:25" x14ac:dyDescent="0.2">
      <c r="A519" s="1">
        <v>45078</v>
      </c>
      <c r="B519" s="9">
        <v>23290</v>
      </c>
      <c r="C519" s="9">
        <v>22580</v>
      </c>
      <c r="D519" s="9">
        <v>21760</v>
      </c>
      <c r="E519" s="9">
        <v>19862</v>
      </c>
      <c r="F519" s="9">
        <v>18301</v>
      </c>
      <c r="G519" s="9">
        <v>19059</v>
      </c>
      <c r="H519" s="9">
        <v>21208</v>
      </c>
      <c r="I519" s="9">
        <v>24597</v>
      </c>
      <c r="J519" s="9">
        <v>26153</v>
      </c>
      <c r="K519" s="9">
        <v>25973</v>
      </c>
      <c r="L519" s="9">
        <v>25991</v>
      </c>
      <c r="M519" s="9">
        <v>27521</v>
      </c>
      <c r="N519" s="9">
        <v>28666</v>
      </c>
      <c r="O519" s="9">
        <v>27078</v>
      </c>
      <c r="P519" s="9">
        <v>27220</v>
      </c>
      <c r="Q519" s="9">
        <v>26364</v>
      </c>
      <c r="R519" s="9">
        <v>26994</v>
      </c>
      <c r="S519" s="9">
        <v>27401</v>
      </c>
      <c r="T519" s="9">
        <v>27693</v>
      </c>
      <c r="U519" s="9">
        <v>29969</v>
      </c>
      <c r="V519" s="9">
        <v>29353</v>
      </c>
      <c r="W519" s="9">
        <v>29518</v>
      </c>
      <c r="X519" s="9">
        <v>27856</v>
      </c>
      <c r="Y519" s="9">
        <v>26770</v>
      </c>
    </row>
    <row r="520" spans="1:25" x14ac:dyDescent="0.2">
      <c r="A520" s="1">
        <v>45079</v>
      </c>
      <c r="B520" s="9">
        <v>25254</v>
      </c>
      <c r="C520" s="9">
        <v>24312</v>
      </c>
      <c r="D520" s="9">
        <v>22978</v>
      </c>
      <c r="E520" s="9">
        <v>21141</v>
      </c>
      <c r="F520" s="9">
        <v>19326</v>
      </c>
      <c r="G520" s="9">
        <v>19695</v>
      </c>
      <c r="H520" s="9">
        <v>21326</v>
      </c>
      <c r="I520" s="9">
        <v>23984</v>
      </c>
      <c r="J520" s="9">
        <v>24499</v>
      </c>
      <c r="K520" s="9">
        <v>23989</v>
      </c>
      <c r="L520" s="9">
        <v>23782</v>
      </c>
      <c r="M520" s="9">
        <v>24817</v>
      </c>
      <c r="N520" s="9">
        <v>25536</v>
      </c>
      <c r="O520" s="9">
        <v>23355</v>
      </c>
      <c r="P520" s="9">
        <v>23057</v>
      </c>
      <c r="Q520" s="9">
        <v>21502</v>
      </c>
      <c r="R520" s="9">
        <v>22685</v>
      </c>
      <c r="S520" s="9">
        <v>22623</v>
      </c>
      <c r="T520" s="9">
        <v>22667</v>
      </c>
      <c r="U520" s="9">
        <v>23575</v>
      </c>
      <c r="V520" s="9">
        <v>23478</v>
      </c>
      <c r="W520" s="9">
        <v>24223</v>
      </c>
      <c r="X520" s="9">
        <v>23589</v>
      </c>
      <c r="Y520" s="9">
        <v>22729</v>
      </c>
    </row>
    <row r="521" spans="1:25" x14ac:dyDescent="0.2">
      <c r="A521" s="1">
        <v>45080</v>
      </c>
      <c r="B521" s="9">
        <v>20966</v>
      </c>
      <c r="C521" s="9">
        <v>19762</v>
      </c>
      <c r="D521" s="9">
        <v>19678</v>
      </c>
      <c r="E521" s="9">
        <v>18555</v>
      </c>
      <c r="F521" s="9">
        <v>17490</v>
      </c>
      <c r="G521" s="9">
        <v>17598</v>
      </c>
      <c r="H521" s="9">
        <v>17913</v>
      </c>
      <c r="I521" s="9">
        <v>19760</v>
      </c>
      <c r="J521" s="9">
        <v>23090</v>
      </c>
      <c r="K521" s="9">
        <v>25865</v>
      </c>
      <c r="L521" s="9">
        <v>25189</v>
      </c>
      <c r="M521" s="9">
        <v>27421</v>
      </c>
      <c r="N521" s="9">
        <v>28371</v>
      </c>
      <c r="O521" s="9">
        <v>27474</v>
      </c>
      <c r="P521" s="9">
        <v>27071</v>
      </c>
      <c r="Q521" s="9">
        <v>27846</v>
      </c>
      <c r="R521" s="9">
        <v>28146</v>
      </c>
      <c r="S521" s="9">
        <v>28824</v>
      </c>
      <c r="T521" s="9">
        <v>29386</v>
      </c>
      <c r="U521" s="9">
        <v>29430</v>
      </c>
      <c r="V521" s="9">
        <v>28655</v>
      </c>
      <c r="W521" s="9">
        <v>27169</v>
      </c>
      <c r="X521" s="9">
        <v>26037</v>
      </c>
      <c r="Y521" s="9">
        <v>24764</v>
      </c>
    </row>
    <row r="522" spans="1:25" x14ac:dyDescent="0.2">
      <c r="A522" s="1">
        <v>45081</v>
      </c>
      <c r="B522" s="9">
        <v>44494</v>
      </c>
      <c r="C522" s="9">
        <v>42377</v>
      </c>
      <c r="D522" s="9">
        <v>41740</v>
      </c>
      <c r="E522" s="9">
        <v>40331</v>
      </c>
      <c r="F522" s="9">
        <v>37776</v>
      </c>
      <c r="G522" s="9">
        <v>37234</v>
      </c>
      <c r="H522" s="9">
        <v>37529</v>
      </c>
      <c r="I522" s="9">
        <v>40277</v>
      </c>
      <c r="J522" s="9">
        <v>48311</v>
      </c>
      <c r="K522" s="9">
        <v>53344</v>
      </c>
      <c r="L522" s="9">
        <v>53753</v>
      </c>
      <c r="M522" s="9">
        <v>58579</v>
      </c>
      <c r="N522" s="9">
        <v>60293</v>
      </c>
      <c r="O522" s="9">
        <v>57071</v>
      </c>
      <c r="P522" s="9">
        <v>55646</v>
      </c>
      <c r="Q522" s="9">
        <v>56694</v>
      </c>
      <c r="R522" s="9">
        <v>56831</v>
      </c>
      <c r="S522" s="9">
        <v>60301</v>
      </c>
      <c r="T522" s="9">
        <v>60925</v>
      </c>
      <c r="U522" s="9">
        <v>60332</v>
      </c>
      <c r="V522" s="9">
        <v>58976</v>
      </c>
      <c r="W522" s="9">
        <v>55995</v>
      </c>
      <c r="X522" s="9">
        <v>52308</v>
      </c>
      <c r="Y522" s="9">
        <v>48973</v>
      </c>
    </row>
    <row r="523" spans="1:25" x14ac:dyDescent="0.2">
      <c r="A523" s="1">
        <v>45082</v>
      </c>
      <c r="B523" s="9">
        <v>21875</v>
      </c>
      <c r="C523" s="9">
        <v>21348</v>
      </c>
      <c r="D523" s="9">
        <v>20993</v>
      </c>
      <c r="E523" s="9">
        <v>19848</v>
      </c>
      <c r="F523" s="9">
        <v>18207</v>
      </c>
      <c r="G523" s="9">
        <v>19006</v>
      </c>
      <c r="H523" s="9">
        <v>21179</v>
      </c>
      <c r="I523" s="9">
        <v>24538</v>
      </c>
      <c r="J523" s="9">
        <v>25576</v>
      </c>
      <c r="K523" s="9">
        <v>24640</v>
      </c>
      <c r="L523" s="9">
        <v>23836</v>
      </c>
      <c r="M523" s="9">
        <v>24642</v>
      </c>
      <c r="N523" s="9">
        <v>25159</v>
      </c>
      <c r="O523" s="9">
        <v>23081</v>
      </c>
      <c r="P523" s="9">
        <v>22903</v>
      </c>
      <c r="Q523" s="9">
        <v>22133</v>
      </c>
      <c r="R523" s="9">
        <v>23162</v>
      </c>
      <c r="S523" s="9">
        <v>23420</v>
      </c>
      <c r="T523" s="9">
        <v>24523</v>
      </c>
      <c r="U523" s="9">
        <v>25826</v>
      </c>
      <c r="V523" s="9">
        <v>25514</v>
      </c>
      <c r="W523" s="9">
        <v>25272</v>
      </c>
      <c r="X523" s="9">
        <v>24417</v>
      </c>
      <c r="Y523" s="9">
        <v>23052</v>
      </c>
    </row>
    <row r="524" spans="1:25" x14ac:dyDescent="0.2">
      <c r="A524" s="1">
        <v>45083</v>
      </c>
      <c r="B524" s="9">
        <v>21871</v>
      </c>
      <c r="C524" s="9">
        <v>21746</v>
      </c>
      <c r="D524" s="9">
        <v>21312</v>
      </c>
      <c r="E524" s="9">
        <v>19265</v>
      </c>
      <c r="F524" s="9">
        <v>18111</v>
      </c>
      <c r="G524" s="9">
        <v>19219</v>
      </c>
      <c r="H524" s="9">
        <v>21735</v>
      </c>
      <c r="I524" s="9">
        <v>24526</v>
      </c>
      <c r="J524" s="9">
        <v>25495</v>
      </c>
      <c r="K524" s="9">
        <v>24680</v>
      </c>
      <c r="L524" s="9">
        <v>23610</v>
      </c>
      <c r="M524" s="9">
        <v>24880</v>
      </c>
      <c r="N524" s="9">
        <v>25635</v>
      </c>
      <c r="O524" s="9">
        <v>23791</v>
      </c>
      <c r="P524" s="9">
        <v>23934</v>
      </c>
      <c r="Q524" s="9">
        <v>21891</v>
      </c>
      <c r="R524" s="9">
        <v>23236</v>
      </c>
      <c r="S524" s="9">
        <v>23661</v>
      </c>
      <c r="T524" s="9">
        <v>24679</v>
      </c>
      <c r="U524" s="9">
        <v>25515</v>
      </c>
      <c r="V524" s="9">
        <v>25528</v>
      </c>
      <c r="W524" s="9">
        <v>25939</v>
      </c>
      <c r="X524" s="9">
        <v>24174</v>
      </c>
      <c r="Y524" s="9">
        <v>22633</v>
      </c>
    </row>
    <row r="525" spans="1:25" x14ac:dyDescent="0.2">
      <c r="A525" s="1">
        <v>45084</v>
      </c>
      <c r="B525" s="9">
        <v>21586</v>
      </c>
      <c r="C525" s="9">
        <v>21212</v>
      </c>
      <c r="D525" s="9">
        <v>21180</v>
      </c>
      <c r="E525" s="9">
        <v>19110</v>
      </c>
      <c r="F525" s="9">
        <v>18689</v>
      </c>
      <c r="G525" s="9">
        <v>18696</v>
      </c>
      <c r="H525" s="9">
        <v>21107</v>
      </c>
      <c r="I525" s="9">
        <v>24165</v>
      </c>
      <c r="J525" s="9">
        <v>24897</v>
      </c>
      <c r="K525" s="9">
        <v>24550</v>
      </c>
      <c r="L525" s="9">
        <v>23346</v>
      </c>
      <c r="M525" s="9">
        <v>24296</v>
      </c>
      <c r="N525" s="9">
        <v>24798</v>
      </c>
      <c r="O525" s="9">
        <v>22820</v>
      </c>
      <c r="P525" s="9">
        <v>22254</v>
      </c>
      <c r="Q525" s="9">
        <v>21567</v>
      </c>
      <c r="R525" s="9">
        <v>22483</v>
      </c>
      <c r="S525" s="9">
        <v>23009</v>
      </c>
      <c r="T525" s="9">
        <v>23901</v>
      </c>
      <c r="U525" s="9">
        <v>25273</v>
      </c>
      <c r="V525" s="9">
        <v>25017</v>
      </c>
      <c r="W525" s="9">
        <v>25221</v>
      </c>
      <c r="X525" s="9">
        <v>24155</v>
      </c>
      <c r="Y525" s="9">
        <v>23450</v>
      </c>
    </row>
    <row r="526" spans="1:25" x14ac:dyDescent="0.2">
      <c r="A526" s="1">
        <v>45085</v>
      </c>
      <c r="B526" s="9">
        <v>22051</v>
      </c>
      <c r="C526" s="9">
        <v>21690</v>
      </c>
      <c r="D526" s="9">
        <v>20983</v>
      </c>
      <c r="E526" s="9">
        <v>19442</v>
      </c>
      <c r="F526" s="9">
        <v>17946</v>
      </c>
      <c r="G526" s="9">
        <v>18219</v>
      </c>
      <c r="H526" s="9">
        <v>20298</v>
      </c>
      <c r="I526" s="9">
        <v>23548</v>
      </c>
      <c r="J526" s="9">
        <v>25071</v>
      </c>
      <c r="K526" s="9">
        <v>24081</v>
      </c>
      <c r="L526" s="9">
        <v>23031</v>
      </c>
      <c r="M526" s="9">
        <v>23847</v>
      </c>
      <c r="N526" s="9">
        <v>24004</v>
      </c>
      <c r="O526" s="9">
        <v>22453</v>
      </c>
      <c r="P526" s="9">
        <v>21834</v>
      </c>
      <c r="Q526" s="9">
        <v>20659</v>
      </c>
      <c r="R526" s="9">
        <v>21638</v>
      </c>
      <c r="S526" s="9">
        <v>21926</v>
      </c>
      <c r="T526" s="9">
        <v>22904</v>
      </c>
      <c r="U526" s="9">
        <v>24605</v>
      </c>
      <c r="V526" s="9">
        <v>25190</v>
      </c>
      <c r="W526" s="9">
        <v>25479</v>
      </c>
      <c r="X526" s="9">
        <v>24556</v>
      </c>
      <c r="Y526" s="9">
        <v>23257</v>
      </c>
    </row>
    <row r="527" spans="1:25" x14ac:dyDescent="0.2">
      <c r="A527" s="1">
        <v>45086</v>
      </c>
      <c r="B527" s="9">
        <v>21948</v>
      </c>
      <c r="C527" s="9">
        <v>21593</v>
      </c>
      <c r="D527" s="9">
        <v>20820</v>
      </c>
      <c r="E527" s="9">
        <v>19336</v>
      </c>
      <c r="F527" s="9">
        <v>17781</v>
      </c>
      <c r="G527" s="9">
        <v>17980</v>
      </c>
      <c r="H527" s="9">
        <v>19538</v>
      </c>
      <c r="I527" s="9">
        <v>22304</v>
      </c>
      <c r="J527" s="9">
        <v>23158</v>
      </c>
      <c r="K527" s="9">
        <v>22795</v>
      </c>
      <c r="L527" s="9">
        <v>21505</v>
      </c>
      <c r="M527" s="9">
        <v>22388</v>
      </c>
      <c r="N527" s="9">
        <v>23290</v>
      </c>
      <c r="O527" s="9">
        <v>21079</v>
      </c>
      <c r="P527" s="9">
        <v>19952</v>
      </c>
      <c r="Q527" s="9">
        <v>18720</v>
      </c>
      <c r="R527" s="9">
        <v>19565</v>
      </c>
      <c r="S527" s="9">
        <v>19568</v>
      </c>
      <c r="T527" s="9">
        <v>20202</v>
      </c>
      <c r="U527" s="9">
        <v>21195</v>
      </c>
      <c r="V527" s="9">
        <v>21992</v>
      </c>
      <c r="W527" s="9">
        <v>22344</v>
      </c>
      <c r="X527" s="9">
        <v>23273</v>
      </c>
      <c r="Y527" s="9">
        <v>22631</v>
      </c>
    </row>
    <row r="528" spans="1:25" x14ac:dyDescent="0.2">
      <c r="A528" s="1">
        <v>45087</v>
      </c>
      <c r="B528" s="9">
        <v>19408</v>
      </c>
      <c r="C528" s="9">
        <v>18339</v>
      </c>
      <c r="D528" s="9">
        <v>17356</v>
      </c>
      <c r="E528" s="9">
        <v>16557</v>
      </c>
      <c r="F528" s="9">
        <v>15413</v>
      </c>
      <c r="G528" s="9">
        <v>15407</v>
      </c>
      <c r="H528" s="9">
        <v>15964</v>
      </c>
      <c r="I528" s="9">
        <v>17581</v>
      </c>
      <c r="J528" s="9">
        <v>21105</v>
      </c>
      <c r="K528" s="9">
        <v>22694</v>
      </c>
      <c r="L528" s="9">
        <v>22789</v>
      </c>
      <c r="M528" s="9">
        <v>24235</v>
      </c>
      <c r="N528" s="9">
        <v>24570</v>
      </c>
      <c r="O528" s="9">
        <v>24879</v>
      </c>
      <c r="P528" s="9">
        <v>24281</v>
      </c>
      <c r="Q528" s="9">
        <v>23788</v>
      </c>
      <c r="R528" s="9">
        <v>24169</v>
      </c>
      <c r="S528" s="9">
        <v>24934</v>
      </c>
      <c r="T528" s="9">
        <v>25015</v>
      </c>
      <c r="U528" s="9">
        <v>24864</v>
      </c>
      <c r="V528" s="9">
        <v>24888</v>
      </c>
      <c r="W528" s="9">
        <v>23322</v>
      </c>
      <c r="X528" s="9">
        <v>23981</v>
      </c>
      <c r="Y528" s="9">
        <v>23767</v>
      </c>
    </row>
    <row r="529" spans="1:25" x14ac:dyDescent="0.2">
      <c r="A529" s="1">
        <v>45088</v>
      </c>
      <c r="B529" s="9">
        <v>19568</v>
      </c>
      <c r="C529" s="9">
        <v>18491</v>
      </c>
      <c r="D529" s="9">
        <v>17500</v>
      </c>
      <c r="E529" s="9">
        <v>15792</v>
      </c>
      <c r="F529" s="9">
        <v>14826</v>
      </c>
      <c r="G529" s="9">
        <v>14821</v>
      </c>
      <c r="H529" s="9">
        <v>14647</v>
      </c>
      <c r="I529" s="9">
        <v>15593</v>
      </c>
      <c r="J529" s="9">
        <v>18388</v>
      </c>
      <c r="K529" s="9">
        <v>20627</v>
      </c>
      <c r="L529" s="9">
        <v>19571</v>
      </c>
      <c r="M529" s="9">
        <v>22026</v>
      </c>
      <c r="N529" s="9">
        <v>24741</v>
      </c>
      <c r="O529" s="9">
        <v>25085</v>
      </c>
      <c r="P529" s="9">
        <v>24482</v>
      </c>
      <c r="Q529" s="9">
        <v>23018</v>
      </c>
      <c r="R529" s="9">
        <v>23196</v>
      </c>
      <c r="S529" s="9">
        <v>25838</v>
      </c>
      <c r="T529" s="9">
        <v>25853</v>
      </c>
      <c r="U529" s="9">
        <v>26817</v>
      </c>
      <c r="V529" s="9">
        <v>26204</v>
      </c>
      <c r="W529" s="9">
        <v>24977</v>
      </c>
      <c r="X529" s="9">
        <v>24181</v>
      </c>
      <c r="Y529" s="9">
        <v>23963</v>
      </c>
    </row>
    <row r="530" spans="1:25" x14ac:dyDescent="0.2">
      <c r="A530" s="1">
        <v>45089</v>
      </c>
      <c r="B530" s="9">
        <v>20135</v>
      </c>
      <c r="C530" s="9">
        <v>20260</v>
      </c>
      <c r="D530" s="9">
        <v>18704</v>
      </c>
      <c r="E530" s="9">
        <v>16206</v>
      </c>
      <c r="F530" s="9">
        <v>15178</v>
      </c>
      <c r="G530" s="9">
        <v>15708</v>
      </c>
      <c r="H530" s="9">
        <v>18283</v>
      </c>
      <c r="I530" s="9">
        <v>19788</v>
      </c>
      <c r="J530" s="9">
        <v>20430</v>
      </c>
      <c r="K530" s="9">
        <v>22065</v>
      </c>
      <c r="L530" s="9">
        <v>22166</v>
      </c>
      <c r="M530" s="9">
        <v>23205</v>
      </c>
      <c r="N530" s="9">
        <v>24161</v>
      </c>
      <c r="O530" s="9">
        <v>22811</v>
      </c>
      <c r="P530" s="9">
        <v>22845</v>
      </c>
      <c r="Q530" s="9">
        <v>21416</v>
      </c>
      <c r="R530" s="9">
        <v>22732</v>
      </c>
      <c r="S530" s="9">
        <v>23322</v>
      </c>
      <c r="T530" s="9">
        <v>24855</v>
      </c>
      <c r="U530" s="9">
        <v>26166</v>
      </c>
      <c r="V530" s="9">
        <v>26848</v>
      </c>
      <c r="W530" s="9">
        <v>27117</v>
      </c>
      <c r="X530" s="9">
        <v>25696</v>
      </c>
      <c r="Y530" s="9">
        <v>24334</v>
      </c>
    </row>
    <row r="531" spans="1:25" x14ac:dyDescent="0.2">
      <c r="A531" s="1">
        <v>45090</v>
      </c>
      <c r="B531" s="9">
        <v>22471</v>
      </c>
      <c r="C531" s="9">
        <v>21853</v>
      </c>
      <c r="D531" s="9">
        <v>21101</v>
      </c>
      <c r="E531" s="9">
        <v>19324</v>
      </c>
      <c r="F531" s="9">
        <v>17912</v>
      </c>
      <c r="G531" s="9">
        <v>18357</v>
      </c>
      <c r="H531" s="9">
        <v>20528</v>
      </c>
      <c r="I531" s="9">
        <v>23490</v>
      </c>
      <c r="J531" s="9">
        <v>24338</v>
      </c>
      <c r="K531" s="9">
        <v>23743</v>
      </c>
      <c r="L531" s="9">
        <v>22867</v>
      </c>
      <c r="M531" s="9">
        <v>24386</v>
      </c>
      <c r="N531" s="9">
        <v>25308</v>
      </c>
      <c r="O531" s="9">
        <v>24018</v>
      </c>
      <c r="P531" s="9">
        <v>24083</v>
      </c>
      <c r="Q531" s="9">
        <v>22527</v>
      </c>
      <c r="R531" s="9">
        <v>24031</v>
      </c>
      <c r="S531" s="9">
        <v>24216</v>
      </c>
      <c r="T531" s="9">
        <v>25037</v>
      </c>
      <c r="U531" s="9">
        <v>26445</v>
      </c>
      <c r="V531" s="9">
        <v>26787</v>
      </c>
      <c r="W531" s="9">
        <v>27002</v>
      </c>
      <c r="X531" s="9">
        <v>26479</v>
      </c>
      <c r="Y531" s="9">
        <v>24420</v>
      </c>
    </row>
    <row r="532" spans="1:25" x14ac:dyDescent="0.2">
      <c r="A532" s="1">
        <v>45091</v>
      </c>
      <c r="B532" s="9">
        <v>20275</v>
      </c>
      <c r="C532" s="9">
        <v>20402</v>
      </c>
      <c r="D532" s="9">
        <v>18833</v>
      </c>
      <c r="E532" s="9">
        <v>15350</v>
      </c>
      <c r="F532" s="9">
        <v>14127</v>
      </c>
      <c r="G532" s="9">
        <v>14427</v>
      </c>
      <c r="H532" s="9">
        <v>16163</v>
      </c>
      <c r="I532" s="9">
        <v>18554</v>
      </c>
      <c r="J532" s="9">
        <v>19251</v>
      </c>
      <c r="K532" s="9">
        <v>19334</v>
      </c>
      <c r="L532" s="9">
        <v>19295</v>
      </c>
      <c r="M532" s="9">
        <v>22192</v>
      </c>
      <c r="N532" s="9">
        <v>23538</v>
      </c>
      <c r="O532" s="9">
        <v>21304</v>
      </c>
      <c r="P532" s="9">
        <v>20164</v>
      </c>
      <c r="Q532" s="9">
        <v>18422</v>
      </c>
      <c r="R532" s="9">
        <v>19468</v>
      </c>
      <c r="S532" s="9">
        <v>19468</v>
      </c>
      <c r="T532" s="9">
        <v>18914</v>
      </c>
      <c r="U532" s="9">
        <v>19738</v>
      </c>
      <c r="V532" s="9">
        <v>19849</v>
      </c>
      <c r="W532" s="9">
        <v>22081</v>
      </c>
      <c r="X532" s="9">
        <v>23522</v>
      </c>
      <c r="Y532" s="9">
        <v>22872</v>
      </c>
    </row>
    <row r="533" spans="1:25" x14ac:dyDescent="0.2">
      <c r="A533" s="1">
        <v>45092</v>
      </c>
      <c r="B533" s="9">
        <v>22700</v>
      </c>
      <c r="C533" s="9">
        <v>22173</v>
      </c>
      <c r="D533" s="9">
        <v>21455</v>
      </c>
      <c r="E533" s="9">
        <v>19439</v>
      </c>
      <c r="F533" s="9">
        <v>17945</v>
      </c>
      <c r="G533" s="9">
        <v>18796</v>
      </c>
      <c r="H533" s="9">
        <v>21476</v>
      </c>
      <c r="I533" s="9">
        <v>25119</v>
      </c>
      <c r="J533" s="9">
        <v>26125</v>
      </c>
      <c r="K533" s="9">
        <v>25759</v>
      </c>
      <c r="L533" s="9">
        <v>24833</v>
      </c>
      <c r="M533" s="9">
        <v>25626</v>
      </c>
      <c r="N533" s="9">
        <v>26324</v>
      </c>
      <c r="O533" s="9">
        <v>24442</v>
      </c>
      <c r="P533" s="9">
        <v>24112</v>
      </c>
      <c r="Q533" s="9">
        <v>22653</v>
      </c>
      <c r="R533" s="9">
        <v>23563</v>
      </c>
      <c r="S533" s="9">
        <v>23209</v>
      </c>
      <c r="T533" s="9">
        <v>24134</v>
      </c>
      <c r="U533" s="9">
        <v>24792</v>
      </c>
      <c r="V533" s="9">
        <v>26011</v>
      </c>
      <c r="W533" s="9">
        <v>26640</v>
      </c>
      <c r="X533" s="9">
        <v>25442</v>
      </c>
      <c r="Y533" s="9">
        <v>23148</v>
      </c>
    </row>
    <row r="534" spans="1:25" x14ac:dyDescent="0.2">
      <c r="A534" s="1">
        <v>45093</v>
      </c>
      <c r="B534" s="9">
        <v>22390</v>
      </c>
      <c r="C534" s="9">
        <v>21882</v>
      </c>
      <c r="D534" s="9">
        <v>21424</v>
      </c>
      <c r="E534" s="9">
        <v>19326</v>
      </c>
      <c r="F534" s="9">
        <v>17810</v>
      </c>
      <c r="G534" s="9">
        <v>18288</v>
      </c>
      <c r="H534" s="9">
        <v>20740</v>
      </c>
      <c r="I534" s="9">
        <v>24202</v>
      </c>
      <c r="J534" s="9">
        <v>25338</v>
      </c>
      <c r="K534" s="9">
        <v>24812</v>
      </c>
      <c r="L534" s="9">
        <v>22611</v>
      </c>
      <c r="M534" s="9">
        <v>23317</v>
      </c>
      <c r="N534" s="9">
        <v>23692</v>
      </c>
      <c r="O534" s="9">
        <v>22348</v>
      </c>
      <c r="P534" s="9">
        <v>21913</v>
      </c>
      <c r="Q534" s="9">
        <v>20407</v>
      </c>
      <c r="R534" s="9">
        <v>20886</v>
      </c>
      <c r="S534" s="9">
        <v>21559</v>
      </c>
      <c r="T534" s="9">
        <v>22704</v>
      </c>
      <c r="U534" s="9">
        <v>23822</v>
      </c>
      <c r="V534" s="9">
        <v>25235</v>
      </c>
      <c r="W534" s="9">
        <v>25535</v>
      </c>
      <c r="X534" s="9">
        <v>25145</v>
      </c>
      <c r="Y534" s="9">
        <v>23905</v>
      </c>
    </row>
    <row r="535" spans="1:25" x14ac:dyDescent="0.2">
      <c r="A535" s="1">
        <v>45094</v>
      </c>
      <c r="B535" s="9">
        <v>21638</v>
      </c>
      <c r="C535" s="9">
        <v>20567</v>
      </c>
      <c r="D535" s="9">
        <v>19819</v>
      </c>
      <c r="E535" s="9">
        <v>19163</v>
      </c>
      <c r="F535" s="9">
        <v>17468</v>
      </c>
      <c r="G535" s="9">
        <v>17825</v>
      </c>
      <c r="H535" s="9">
        <v>18283</v>
      </c>
      <c r="I535" s="9">
        <v>20025</v>
      </c>
      <c r="J535" s="9">
        <v>23944</v>
      </c>
      <c r="K535" s="9">
        <v>26710</v>
      </c>
      <c r="L535" s="9">
        <v>25910</v>
      </c>
      <c r="M535" s="9">
        <v>28230</v>
      </c>
      <c r="N535" s="9">
        <v>29020</v>
      </c>
      <c r="O535" s="9">
        <v>28213</v>
      </c>
      <c r="P535" s="9">
        <v>28433</v>
      </c>
      <c r="Q535" s="9">
        <v>28345</v>
      </c>
      <c r="R535" s="9">
        <v>28091</v>
      </c>
      <c r="S535" s="9">
        <v>29453</v>
      </c>
      <c r="T535" s="9">
        <v>29833</v>
      </c>
      <c r="U535" s="9">
        <v>29890</v>
      </c>
      <c r="V535" s="9">
        <v>28862</v>
      </c>
      <c r="W535" s="9">
        <v>27342</v>
      </c>
      <c r="X535" s="9">
        <v>25886</v>
      </c>
      <c r="Y535" s="9">
        <v>24395</v>
      </c>
    </row>
    <row r="536" spans="1:25" x14ac:dyDescent="0.2">
      <c r="A536" s="1">
        <v>45095</v>
      </c>
      <c r="B536" s="9">
        <v>21563</v>
      </c>
      <c r="C536" s="9">
        <v>21327</v>
      </c>
      <c r="D536" s="9">
        <v>19958</v>
      </c>
      <c r="E536" s="9">
        <v>19394</v>
      </c>
      <c r="F536" s="9">
        <v>18343</v>
      </c>
      <c r="G536" s="9">
        <v>18104</v>
      </c>
      <c r="H536" s="9">
        <v>18095</v>
      </c>
      <c r="I536" s="9">
        <v>19957</v>
      </c>
      <c r="J536" s="9">
        <v>24509</v>
      </c>
      <c r="K536" s="9">
        <v>27011</v>
      </c>
      <c r="L536" s="9">
        <v>26580</v>
      </c>
      <c r="M536" s="9">
        <v>29513</v>
      </c>
      <c r="N536" s="9">
        <v>30787</v>
      </c>
      <c r="O536" s="9">
        <v>30040</v>
      </c>
      <c r="P536" s="9">
        <v>29047</v>
      </c>
      <c r="Q536" s="9">
        <v>29036</v>
      </c>
      <c r="R536" s="9">
        <v>29119</v>
      </c>
      <c r="S536" s="9">
        <v>30345</v>
      </c>
      <c r="T536" s="9">
        <v>30388</v>
      </c>
      <c r="U536" s="9">
        <v>30463</v>
      </c>
      <c r="V536" s="9">
        <v>29437</v>
      </c>
      <c r="W536" s="9">
        <v>28077</v>
      </c>
      <c r="X536" s="9">
        <v>26192</v>
      </c>
      <c r="Y536" s="9">
        <v>24408</v>
      </c>
    </row>
    <row r="537" spans="1:25" x14ac:dyDescent="0.2">
      <c r="A537" s="1">
        <v>45096</v>
      </c>
      <c r="B537" s="9">
        <v>22495</v>
      </c>
      <c r="C537" s="9">
        <v>21893</v>
      </c>
      <c r="D537" s="9">
        <v>21194</v>
      </c>
      <c r="E537" s="9">
        <v>19525</v>
      </c>
      <c r="F537" s="9">
        <v>18131</v>
      </c>
      <c r="G537" s="9">
        <v>18134</v>
      </c>
      <c r="H537" s="9">
        <v>20546</v>
      </c>
      <c r="I537" s="9">
        <v>23322</v>
      </c>
      <c r="J537" s="9">
        <v>25516</v>
      </c>
      <c r="K537" s="9">
        <v>25751</v>
      </c>
      <c r="L537" s="9">
        <v>24308</v>
      </c>
      <c r="M537" s="9">
        <v>25731</v>
      </c>
      <c r="N537" s="9">
        <v>26261</v>
      </c>
      <c r="O537" s="9">
        <v>24193</v>
      </c>
      <c r="P537" s="9">
        <v>23542</v>
      </c>
      <c r="Q537" s="9">
        <v>21678</v>
      </c>
      <c r="R537" s="9">
        <v>22003</v>
      </c>
      <c r="S537" s="9">
        <v>22733</v>
      </c>
      <c r="T537" s="9">
        <v>23956</v>
      </c>
      <c r="U537" s="9">
        <v>25300</v>
      </c>
      <c r="V537" s="9">
        <v>26349</v>
      </c>
      <c r="W537" s="9">
        <v>25946</v>
      </c>
      <c r="X537" s="9">
        <v>24359</v>
      </c>
      <c r="Y537" s="9">
        <v>23175</v>
      </c>
    </row>
    <row r="538" spans="1:25" x14ac:dyDescent="0.2">
      <c r="A538" s="1">
        <v>45097</v>
      </c>
      <c r="B538" s="9">
        <v>21932</v>
      </c>
      <c r="C538" s="9">
        <v>21639</v>
      </c>
      <c r="D538" s="9">
        <v>20918</v>
      </c>
      <c r="E538" s="9">
        <v>19112</v>
      </c>
      <c r="F538" s="9">
        <v>18235</v>
      </c>
      <c r="G538" s="9">
        <v>18666</v>
      </c>
      <c r="H538" s="9">
        <v>20776</v>
      </c>
      <c r="I538" s="9">
        <v>23282</v>
      </c>
      <c r="J538" s="9">
        <v>24901</v>
      </c>
      <c r="K538" s="9">
        <v>24189</v>
      </c>
      <c r="L538" s="9">
        <v>23273</v>
      </c>
      <c r="M538" s="9">
        <v>24115</v>
      </c>
      <c r="N538" s="9">
        <v>24382</v>
      </c>
      <c r="O538" s="9">
        <v>23037</v>
      </c>
      <c r="P538" s="9">
        <v>22253</v>
      </c>
      <c r="Q538" s="9">
        <v>21675</v>
      </c>
      <c r="R538" s="9">
        <v>21966</v>
      </c>
      <c r="S538" s="9">
        <v>22520</v>
      </c>
      <c r="T538" s="9">
        <v>23321</v>
      </c>
      <c r="U538" s="9">
        <v>24561</v>
      </c>
      <c r="V538" s="9">
        <v>25258</v>
      </c>
      <c r="W538" s="9">
        <v>25000</v>
      </c>
      <c r="X538" s="9">
        <v>24421</v>
      </c>
      <c r="Y538" s="9">
        <v>23250</v>
      </c>
    </row>
    <row r="539" spans="1:25" x14ac:dyDescent="0.2">
      <c r="A539" s="1">
        <v>45098</v>
      </c>
      <c r="B539" s="9">
        <v>42314</v>
      </c>
      <c r="C539" s="9">
        <v>42015</v>
      </c>
      <c r="D539" s="9">
        <v>41005</v>
      </c>
      <c r="E539" s="9">
        <v>36629</v>
      </c>
      <c r="F539" s="9">
        <v>35291</v>
      </c>
      <c r="G539" s="9">
        <v>38686</v>
      </c>
      <c r="H539" s="9">
        <v>40732</v>
      </c>
      <c r="I539" s="9">
        <v>46563</v>
      </c>
      <c r="J539" s="9">
        <v>49275</v>
      </c>
      <c r="K539" s="9">
        <v>49612</v>
      </c>
      <c r="L539" s="9">
        <v>47107</v>
      </c>
      <c r="M539" s="9">
        <v>49807</v>
      </c>
      <c r="N539" s="9">
        <v>51835</v>
      </c>
      <c r="O539" s="9">
        <v>49471</v>
      </c>
      <c r="P539" s="9">
        <v>49381</v>
      </c>
      <c r="Q539" s="9">
        <v>47067</v>
      </c>
      <c r="R539" s="9">
        <v>47692</v>
      </c>
      <c r="S539" s="9">
        <v>48441</v>
      </c>
      <c r="T539" s="9">
        <v>50880</v>
      </c>
      <c r="U539" s="9">
        <v>52747</v>
      </c>
      <c r="V539" s="9">
        <v>52578</v>
      </c>
      <c r="W539" s="9">
        <v>52977</v>
      </c>
      <c r="X539" s="9">
        <v>53086</v>
      </c>
      <c r="Y539" s="9">
        <v>47695</v>
      </c>
    </row>
    <row r="540" spans="1:25" x14ac:dyDescent="0.2">
      <c r="A540" s="1">
        <v>45099</v>
      </c>
      <c r="B540" s="9">
        <v>22949</v>
      </c>
      <c r="C540" s="9">
        <v>22124</v>
      </c>
      <c r="D540" s="9">
        <v>21331</v>
      </c>
      <c r="E540" s="9">
        <v>19562</v>
      </c>
      <c r="F540" s="9">
        <v>17761</v>
      </c>
      <c r="G540" s="9">
        <v>18194</v>
      </c>
      <c r="H540" s="9">
        <v>20543</v>
      </c>
      <c r="I540" s="9">
        <v>24155</v>
      </c>
      <c r="J540" s="9">
        <v>25728</v>
      </c>
      <c r="K540" s="9">
        <v>25113</v>
      </c>
      <c r="L540" s="9">
        <v>23523</v>
      </c>
      <c r="M540" s="9">
        <v>24317</v>
      </c>
      <c r="N540" s="9">
        <v>26669</v>
      </c>
      <c r="O540" s="9">
        <v>25792</v>
      </c>
      <c r="P540" s="9">
        <v>25851</v>
      </c>
      <c r="Q540" s="9">
        <v>24706</v>
      </c>
      <c r="R540" s="9">
        <v>25449</v>
      </c>
      <c r="S540" s="9">
        <v>25783</v>
      </c>
      <c r="T540" s="9">
        <v>27061</v>
      </c>
      <c r="U540" s="9">
        <v>28495</v>
      </c>
      <c r="V540" s="9">
        <v>28911</v>
      </c>
      <c r="W540" s="9">
        <v>29260</v>
      </c>
      <c r="X540" s="9">
        <v>27606</v>
      </c>
      <c r="Y540" s="9">
        <v>25910</v>
      </c>
    </row>
    <row r="541" spans="1:25" x14ac:dyDescent="0.2">
      <c r="A541" s="1">
        <v>45100</v>
      </c>
      <c r="B541" s="9">
        <v>23884</v>
      </c>
      <c r="C541" s="9">
        <v>23428</v>
      </c>
      <c r="D541" s="9">
        <v>22329</v>
      </c>
      <c r="E541" s="9">
        <v>20319</v>
      </c>
      <c r="F541" s="9">
        <v>19044</v>
      </c>
      <c r="G541" s="9">
        <v>19342</v>
      </c>
      <c r="H541" s="9">
        <v>21497</v>
      </c>
      <c r="I541" s="9">
        <v>24894</v>
      </c>
      <c r="J541" s="9">
        <v>26600</v>
      </c>
      <c r="K541" s="9">
        <v>26765</v>
      </c>
      <c r="L541" s="9">
        <v>25725</v>
      </c>
      <c r="M541" s="9">
        <v>27593</v>
      </c>
      <c r="N541" s="9">
        <v>27448</v>
      </c>
      <c r="O541" s="9">
        <v>25777</v>
      </c>
      <c r="P541" s="9">
        <v>25912</v>
      </c>
      <c r="Q541" s="9">
        <v>24442</v>
      </c>
      <c r="R541" s="9">
        <v>24951</v>
      </c>
      <c r="S541" s="9">
        <v>26925</v>
      </c>
      <c r="T541" s="9">
        <v>27201</v>
      </c>
      <c r="U541" s="9">
        <v>28088</v>
      </c>
      <c r="V541" s="9">
        <v>28122</v>
      </c>
      <c r="W541" s="9">
        <v>29529</v>
      </c>
      <c r="X541" s="9">
        <v>28871</v>
      </c>
      <c r="Y541" s="9">
        <v>26517</v>
      </c>
    </row>
    <row r="542" spans="1:25" x14ac:dyDescent="0.2">
      <c r="A542" s="1">
        <v>45101</v>
      </c>
      <c r="B542" s="9">
        <v>24287</v>
      </c>
      <c r="C542" s="9">
        <v>23247</v>
      </c>
      <c r="D542" s="9">
        <v>21751</v>
      </c>
      <c r="E542" s="9">
        <v>20822</v>
      </c>
      <c r="F542" s="9">
        <v>18967</v>
      </c>
      <c r="G542" s="9">
        <v>18732</v>
      </c>
      <c r="H542" s="9">
        <v>19085</v>
      </c>
      <c r="I542" s="9">
        <v>20439</v>
      </c>
      <c r="J542" s="9">
        <v>23930</v>
      </c>
      <c r="K542" s="9">
        <v>27489</v>
      </c>
      <c r="L542" s="9">
        <v>27543</v>
      </c>
      <c r="M542" s="9">
        <v>29901</v>
      </c>
      <c r="N542" s="9">
        <v>31633</v>
      </c>
      <c r="O542" s="9">
        <v>31795</v>
      </c>
      <c r="P542" s="9">
        <v>32672</v>
      </c>
      <c r="Q542" s="9">
        <v>32214</v>
      </c>
      <c r="R542" s="9">
        <v>32722</v>
      </c>
      <c r="S542" s="9">
        <v>34171</v>
      </c>
      <c r="T542" s="9">
        <v>33444</v>
      </c>
      <c r="U542" s="9">
        <v>34090</v>
      </c>
      <c r="V542" s="9">
        <v>33379</v>
      </c>
      <c r="W542" s="9">
        <v>30585</v>
      </c>
      <c r="X542" s="9">
        <v>28693</v>
      </c>
      <c r="Y542" s="9">
        <v>27292</v>
      </c>
    </row>
    <row r="543" spans="1:25" x14ac:dyDescent="0.2">
      <c r="A543" s="1">
        <v>45102</v>
      </c>
      <c r="B543" s="9">
        <v>23787</v>
      </c>
      <c r="C543" s="9">
        <v>23364</v>
      </c>
      <c r="D543" s="9">
        <v>22742</v>
      </c>
      <c r="E543" s="9">
        <v>21420</v>
      </c>
      <c r="F543" s="9">
        <v>19239</v>
      </c>
      <c r="G543" s="9">
        <v>18761</v>
      </c>
      <c r="H543" s="9">
        <v>19144</v>
      </c>
      <c r="I543" s="9">
        <v>20273</v>
      </c>
      <c r="J543" s="9">
        <v>24075</v>
      </c>
      <c r="K543" s="9">
        <v>27123</v>
      </c>
      <c r="L543" s="9">
        <v>27162</v>
      </c>
      <c r="M543" s="9">
        <v>30388</v>
      </c>
      <c r="N543" s="9">
        <v>31995</v>
      </c>
      <c r="O543" s="9">
        <v>30978</v>
      </c>
      <c r="P543" s="9">
        <v>31622</v>
      </c>
      <c r="Q543" s="9">
        <v>32161</v>
      </c>
      <c r="R543" s="9">
        <v>32664</v>
      </c>
      <c r="S543" s="9">
        <v>34571</v>
      </c>
      <c r="T543" s="9">
        <v>35202</v>
      </c>
      <c r="U543" s="9">
        <v>35158</v>
      </c>
      <c r="V543" s="9">
        <v>33525</v>
      </c>
      <c r="W543" s="9">
        <v>31889</v>
      </c>
      <c r="X543" s="9">
        <v>29514</v>
      </c>
      <c r="Y543" s="9">
        <v>27415</v>
      </c>
    </row>
    <row r="544" spans="1:25" x14ac:dyDescent="0.2">
      <c r="A544" s="1">
        <v>45103</v>
      </c>
      <c r="B544" s="9">
        <v>24996</v>
      </c>
      <c r="C544" s="9">
        <v>23441</v>
      </c>
      <c r="D544" s="9">
        <v>22137</v>
      </c>
      <c r="E544" s="9">
        <v>20268</v>
      </c>
      <c r="F544" s="9">
        <v>18802</v>
      </c>
      <c r="G544" s="9">
        <v>19752</v>
      </c>
      <c r="H544" s="9">
        <v>20546</v>
      </c>
      <c r="I544" s="9">
        <v>24093</v>
      </c>
      <c r="J544" s="9">
        <v>25580</v>
      </c>
      <c r="K544" s="9">
        <v>26033</v>
      </c>
      <c r="L544" s="9">
        <v>25035</v>
      </c>
      <c r="M544" s="9">
        <v>26384</v>
      </c>
      <c r="N544" s="9">
        <v>26660</v>
      </c>
      <c r="O544" s="9">
        <v>25156</v>
      </c>
      <c r="P544" s="9">
        <v>24445</v>
      </c>
      <c r="Q544" s="9">
        <v>22841</v>
      </c>
      <c r="R544" s="9">
        <v>23988</v>
      </c>
      <c r="S544" s="9">
        <v>24469</v>
      </c>
      <c r="T544" s="9">
        <v>24950</v>
      </c>
      <c r="U544" s="9">
        <v>25750</v>
      </c>
      <c r="V544" s="9">
        <v>25982</v>
      </c>
      <c r="W544" s="9">
        <v>25582</v>
      </c>
      <c r="X544" s="9">
        <v>24590</v>
      </c>
      <c r="Y544" s="9">
        <v>24509</v>
      </c>
    </row>
    <row r="545" spans="1:25" x14ac:dyDescent="0.2">
      <c r="A545" s="1">
        <v>45104</v>
      </c>
      <c r="B545" s="9">
        <v>22065</v>
      </c>
      <c r="C545" s="9">
        <v>21368</v>
      </c>
      <c r="D545" s="9">
        <v>20723</v>
      </c>
      <c r="E545" s="9">
        <v>19180</v>
      </c>
      <c r="F545" s="9">
        <v>17820</v>
      </c>
      <c r="G545" s="9">
        <v>18206</v>
      </c>
      <c r="H545" s="9">
        <v>20446</v>
      </c>
      <c r="I545" s="9">
        <v>24062</v>
      </c>
      <c r="J545" s="9">
        <v>25568</v>
      </c>
      <c r="K545" s="9">
        <v>25307</v>
      </c>
      <c r="L545" s="9">
        <v>23786</v>
      </c>
      <c r="M545" s="9">
        <v>25100</v>
      </c>
      <c r="N545" s="9">
        <v>25547</v>
      </c>
      <c r="O545" s="9">
        <v>24279</v>
      </c>
      <c r="P545" s="9">
        <v>23820</v>
      </c>
      <c r="Q545" s="9">
        <v>22536</v>
      </c>
      <c r="R545" s="9">
        <v>23510</v>
      </c>
      <c r="S545" s="9">
        <v>23815</v>
      </c>
      <c r="T545" s="9">
        <v>24703</v>
      </c>
      <c r="U545" s="9">
        <v>25709</v>
      </c>
      <c r="V545" s="9">
        <v>26746</v>
      </c>
      <c r="W545" s="9">
        <v>27088</v>
      </c>
      <c r="X545" s="9">
        <v>26033</v>
      </c>
      <c r="Y545" s="9">
        <v>24538</v>
      </c>
    </row>
    <row r="546" spans="1:25" x14ac:dyDescent="0.2">
      <c r="A546" s="1">
        <v>45105</v>
      </c>
      <c r="B546" s="9">
        <v>23167</v>
      </c>
      <c r="C546" s="9">
        <v>22410</v>
      </c>
      <c r="D546" s="9">
        <v>21826</v>
      </c>
      <c r="E546" s="9">
        <v>19874</v>
      </c>
      <c r="F546" s="9">
        <v>18376</v>
      </c>
      <c r="G546" s="9">
        <v>18805</v>
      </c>
      <c r="H546" s="9">
        <v>21227</v>
      </c>
      <c r="I546" s="9">
        <v>24487</v>
      </c>
      <c r="J546" s="9">
        <v>26159</v>
      </c>
      <c r="K546" s="9">
        <v>26011</v>
      </c>
      <c r="L546" s="9">
        <v>23977</v>
      </c>
      <c r="M546" s="9">
        <v>26378</v>
      </c>
      <c r="N546" s="9">
        <v>27119</v>
      </c>
      <c r="O546" s="9">
        <v>25087</v>
      </c>
      <c r="P546" s="9">
        <v>24660</v>
      </c>
      <c r="Q546" s="9">
        <v>23328</v>
      </c>
      <c r="R546" s="9">
        <v>23968</v>
      </c>
      <c r="S546" s="9">
        <v>24532</v>
      </c>
      <c r="T546" s="9">
        <v>25490</v>
      </c>
      <c r="U546" s="9">
        <v>27078</v>
      </c>
      <c r="V546" s="9">
        <v>27188</v>
      </c>
      <c r="W546" s="9">
        <v>27524</v>
      </c>
      <c r="X546" s="9">
        <v>26302</v>
      </c>
      <c r="Y546" s="9">
        <v>24154</v>
      </c>
    </row>
    <row r="547" spans="1:25" x14ac:dyDescent="0.2">
      <c r="A547" s="1">
        <v>45106</v>
      </c>
      <c r="B547" s="9">
        <v>23285</v>
      </c>
      <c r="C547" s="9">
        <v>22621</v>
      </c>
      <c r="D547" s="9">
        <v>22159</v>
      </c>
      <c r="E547" s="9">
        <v>20088</v>
      </c>
      <c r="F547" s="9">
        <v>19342</v>
      </c>
      <c r="G547" s="9">
        <v>19070</v>
      </c>
      <c r="H547" s="9">
        <v>21874</v>
      </c>
      <c r="I547" s="9">
        <v>25042</v>
      </c>
      <c r="J547" s="9">
        <v>25839</v>
      </c>
      <c r="K547" s="9">
        <v>26443</v>
      </c>
      <c r="L547" s="9">
        <v>25281</v>
      </c>
      <c r="M547" s="9">
        <v>26376</v>
      </c>
      <c r="N547" s="9">
        <v>27074</v>
      </c>
      <c r="O547" s="9">
        <v>25467</v>
      </c>
      <c r="P547" s="9">
        <v>25430</v>
      </c>
      <c r="Q547" s="9">
        <v>24067</v>
      </c>
      <c r="R547" s="9">
        <v>24401</v>
      </c>
      <c r="S547" s="9">
        <v>24709</v>
      </c>
      <c r="T547" s="9">
        <v>25538</v>
      </c>
      <c r="U547" s="9">
        <v>26395</v>
      </c>
      <c r="V547" s="9">
        <v>26961</v>
      </c>
      <c r="W547" s="9">
        <v>27886</v>
      </c>
      <c r="X547" s="9">
        <v>26596</v>
      </c>
      <c r="Y547" s="9">
        <v>23542</v>
      </c>
    </row>
    <row r="548" spans="1:25" x14ac:dyDescent="0.2">
      <c r="A548" s="1">
        <v>45107</v>
      </c>
      <c r="B548" s="9">
        <v>20860</v>
      </c>
      <c r="C548" s="9">
        <v>20990</v>
      </c>
      <c r="D548" s="9">
        <v>19378</v>
      </c>
      <c r="E548" s="9">
        <v>17325</v>
      </c>
      <c r="F548" s="9">
        <v>15893</v>
      </c>
      <c r="G548" s="9">
        <v>15936</v>
      </c>
      <c r="H548" s="9">
        <v>17879</v>
      </c>
      <c r="I548" s="9">
        <v>21083</v>
      </c>
      <c r="J548" s="9">
        <v>23197</v>
      </c>
      <c r="K548" s="9">
        <v>22687</v>
      </c>
      <c r="L548" s="9">
        <v>22373</v>
      </c>
      <c r="M548" s="9">
        <v>23518</v>
      </c>
      <c r="N548" s="9">
        <v>24217</v>
      </c>
      <c r="O548" s="9">
        <v>22444</v>
      </c>
      <c r="P548" s="9">
        <v>22840</v>
      </c>
      <c r="Q548" s="9">
        <v>21255</v>
      </c>
      <c r="R548" s="9">
        <v>21981</v>
      </c>
      <c r="S548" s="9">
        <v>21956</v>
      </c>
      <c r="T548" s="9">
        <v>22700</v>
      </c>
      <c r="U548" s="9">
        <v>23741</v>
      </c>
      <c r="V548" s="9">
        <v>23707</v>
      </c>
      <c r="W548" s="9">
        <v>24626</v>
      </c>
      <c r="X548" s="9">
        <v>24201</v>
      </c>
      <c r="Y548" s="9">
        <v>23533</v>
      </c>
    </row>
    <row r="549" spans="1:25" x14ac:dyDescent="0.2">
      <c r="A549" s="1">
        <v>45108</v>
      </c>
      <c r="B549" s="9">
        <v>23389</v>
      </c>
      <c r="C549" s="9">
        <v>21688</v>
      </c>
      <c r="D549" s="9">
        <v>21152</v>
      </c>
      <c r="E549" s="9">
        <v>20629</v>
      </c>
      <c r="F549" s="9">
        <v>19093</v>
      </c>
      <c r="G549" s="9">
        <v>19080</v>
      </c>
      <c r="H549" s="9">
        <v>18955</v>
      </c>
      <c r="I549" s="9">
        <v>21485</v>
      </c>
      <c r="J549" s="9">
        <v>25123</v>
      </c>
      <c r="K549" s="9">
        <v>26829</v>
      </c>
      <c r="L549" s="9">
        <v>28304</v>
      </c>
      <c r="M549" s="9">
        <v>28716</v>
      </c>
      <c r="N549" s="9">
        <v>30841</v>
      </c>
      <c r="O549" s="9">
        <v>30176</v>
      </c>
      <c r="P549" s="9">
        <v>32490</v>
      </c>
      <c r="Q549" s="9">
        <v>32290</v>
      </c>
      <c r="R549" s="9">
        <v>31749</v>
      </c>
      <c r="S549" s="9">
        <v>33121</v>
      </c>
      <c r="T549" s="9">
        <v>27773</v>
      </c>
      <c r="U549" s="9">
        <v>32606</v>
      </c>
      <c r="V549" s="9">
        <v>32103</v>
      </c>
      <c r="W549" s="9">
        <v>30893</v>
      </c>
      <c r="X549" s="9">
        <v>28190</v>
      </c>
      <c r="Y549" s="9">
        <v>27267</v>
      </c>
    </row>
    <row r="550" spans="1:25" x14ac:dyDescent="0.2">
      <c r="A550" s="1">
        <v>45109</v>
      </c>
      <c r="B550" s="9">
        <v>23994</v>
      </c>
      <c r="C550" s="9">
        <v>22713</v>
      </c>
      <c r="D550" s="9">
        <v>22218</v>
      </c>
      <c r="E550" s="9">
        <v>21288</v>
      </c>
      <c r="F550" s="9">
        <v>19555</v>
      </c>
      <c r="G550" s="9">
        <v>19388</v>
      </c>
      <c r="H550" s="9">
        <v>18746</v>
      </c>
      <c r="I550" s="9">
        <v>21132</v>
      </c>
      <c r="J550" s="9">
        <v>24713</v>
      </c>
      <c r="K550" s="9">
        <v>26295</v>
      </c>
      <c r="L550" s="9">
        <v>26521</v>
      </c>
      <c r="M550" s="9">
        <v>27100</v>
      </c>
      <c r="N550" s="9">
        <v>29916</v>
      </c>
      <c r="O550" s="9">
        <v>29043</v>
      </c>
      <c r="P550" s="9">
        <v>30913</v>
      </c>
      <c r="Q550" s="9">
        <v>30421</v>
      </c>
      <c r="R550" s="9">
        <v>29703</v>
      </c>
      <c r="S550" s="9">
        <v>30492</v>
      </c>
      <c r="T550" s="9">
        <v>29675</v>
      </c>
      <c r="U550" s="9">
        <v>30305</v>
      </c>
      <c r="V550" s="9">
        <v>29782</v>
      </c>
      <c r="W550" s="9">
        <v>28044</v>
      </c>
      <c r="X550" s="9">
        <v>25890</v>
      </c>
      <c r="Y550" s="9">
        <v>25205</v>
      </c>
    </row>
    <row r="551" spans="1:25" x14ac:dyDescent="0.2">
      <c r="A551" s="1">
        <v>45110</v>
      </c>
      <c r="B551" s="9">
        <v>22687</v>
      </c>
      <c r="C551" s="9">
        <v>21817</v>
      </c>
      <c r="D551" s="9">
        <v>21734</v>
      </c>
      <c r="E551" s="9">
        <v>20341</v>
      </c>
      <c r="F551" s="9">
        <v>19193</v>
      </c>
      <c r="G551" s="9">
        <v>17927</v>
      </c>
      <c r="H551" s="9">
        <v>18684</v>
      </c>
      <c r="I551" s="9">
        <v>20716</v>
      </c>
      <c r="J551" s="9">
        <v>22798</v>
      </c>
      <c r="K551" s="9">
        <v>22784</v>
      </c>
      <c r="L551" s="9">
        <v>23796</v>
      </c>
      <c r="M551" s="9">
        <v>24467</v>
      </c>
      <c r="N551" s="9">
        <v>25243</v>
      </c>
      <c r="O551" s="9">
        <v>23508</v>
      </c>
      <c r="P551" s="9">
        <v>23828</v>
      </c>
      <c r="Q551" s="9">
        <v>23973</v>
      </c>
      <c r="R551" s="9">
        <v>23550</v>
      </c>
      <c r="S551" s="9">
        <v>24413</v>
      </c>
      <c r="T551" s="9">
        <v>24683</v>
      </c>
      <c r="U551" s="9">
        <v>24044</v>
      </c>
      <c r="V551" s="9">
        <v>24822</v>
      </c>
      <c r="W551" s="9">
        <v>25012</v>
      </c>
      <c r="X551" s="9">
        <v>23996</v>
      </c>
      <c r="Y551" s="9">
        <v>24225</v>
      </c>
    </row>
    <row r="552" spans="1:25" x14ac:dyDescent="0.2">
      <c r="A552" s="1">
        <v>45111</v>
      </c>
      <c r="B552" s="9">
        <v>20961</v>
      </c>
      <c r="C552" s="9">
        <v>19364</v>
      </c>
      <c r="D552" s="9">
        <v>19028</v>
      </c>
      <c r="E552" s="9">
        <v>18135</v>
      </c>
      <c r="F552" s="9">
        <v>16909</v>
      </c>
      <c r="G552" s="9">
        <v>16382</v>
      </c>
      <c r="H552" s="9">
        <v>16615</v>
      </c>
      <c r="I552" s="9">
        <v>18857</v>
      </c>
      <c r="J552" s="9">
        <v>22467</v>
      </c>
      <c r="K552" s="9">
        <v>24144</v>
      </c>
      <c r="L552" s="9">
        <v>25905</v>
      </c>
      <c r="M552" s="9">
        <v>26473</v>
      </c>
      <c r="N552" s="9">
        <v>28449</v>
      </c>
      <c r="O552" s="9">
        <v>27632</v>
      </c>
      <c r="P552" s="9">
        <v>29900</v>
      </c>
      <c r="Q552" s="9">
        <v>29880</v>
      </c>
      <c r="R552" s="9">
        <v>30314</v>
      </c>
      <c r="S552" s="9">
        <v>30716</v>
      </c>
      <c r="T552" s="9">
        <v>30202</v>
      </c>
      <c r="U552" s="9">
        <v>30584</v>
      </c>
      <c r="V552" s="9">
        <v>30125</v>
      </c>
      <c r="W552" s="9">
        <v>27683</v>
      </c>
      <c r="X552" s="9">
        <v>24885</v>
      </c>
      <c r="Y552" s="9">
        <v>24481</v>
      </c>
    </row>
    <row r="553" spans="1:25" x14ac:dyDescent="0.2">
      <c r="A553" s="1">
        <v>45112</v>
      </c>
      <c r="B553" s="9">
        <v>21304</v>
      </c>
      <c r="C553" s="9">
        <v>20371</v>
      </c>
      <c r="D553" s="9">
        <v>19798</v>
      </c>
      <c r="E553" s="9">
        <v>18605</v>
      </c>
      <c r="F553" s="9">
        <v>17296</v>
      </c>
      <c r="G553" s="9">
        <v>17642</v>
      </c>
      <c r="H553" s="9">
        <v>19523</v>
      </c>
      <c r="I553" s="9">
        <v>21469</v>
      </c>
      <c r="J553" s="9">
        <v>24861</v>
      </c>
      <c r="K553" s="9">
        <v>25600</v>
      </c>
      <c r="L553" s="9">
        <v>26576</v>
      </c>
      <c r="M553" s="9">
        <v>28471</v>
      </c>
      <c r="N553" s="9">
        <v>28953</v>
      </c>
      <c r="O553" s="9">
        <v>26746</v>
      </c>
      <c r="P553" s="9">
        <v>27421</v>
      </c>
      <c r="Q553" s="9">
        <v>27901</v>
      </c>
      <c r="R553" s="9">
        <v>26930</v>
      </c>
      <c r="S553" s="9">
        <v>28744</v>
      </c>
      <c r="T553" s="9">
        <v>29121</v>
      </c>
      <c r="U553" s="9">
        <v>28540</v>
      </c>
      <c r="V553" s="9">
        <v>29782</v>
      </c>
      <c r="W553" s="9">
        <v>28659</v>
      </c>
      <c r="X553" s="9">
        <v>26937</v>
      </c>
      <c r="Y553" s="9">
        <v>25439</v>
      </c>
    </row>
    <row r="554" spans="1:25" x14ac:dyDescent="0.2">
      <c r="A554" s="1">
        <v>45113</v>
      </c>
      <c r="B554" s="9">
        <v>23332</v>
      </c>
      <c r="C554" s="9">
        <v>22225</v>
      </c>
      <c r="D554" s="9">
        <v>21919</v>
      </c>
      <c r="E554" s="9">
        <v>20637</v>
      </c>
      <c r="F554" s="9">
        <v>18901</v>
      </c>
      <c r="G554" s="9">
        <v>19235</v>
      </c>
      <c r="H554" s="9">
        <v>21659</v>
      </c>
      <c r="I554" s="9">
        <v>23977</v>
      </c>
      <c r="J554" s="9">
        <v>27456</v>
      </c>
      <c r="K554" s="9">
        <v>28334</v>
      </c>
      <c r="L554" s="9">
        <v>30502</v>
      </c>
      <c r="M554" s="9">
        <v>32766</v>
      </c>
      <c r="N554" s="9">
        <v>33121</v>
      </c>
      <c r="O554" s="9">
        <v>31073</v>
      </c>
      <c r="P554" s="9">
        <v>31287</v>
      </c>
      <c r="Q554" s="9">
        <v>32841</v>
      </c>
      <c r="R554" s="9">
        <v>31388</v>
      </c>
      <c r="S554" s="9">
        <v>32416</v>
      </c>
      <c r="T554" s="9">
        <v>33049</v>
      </c>
      <c r="U554" s="9">
        <v>33142</v>
      </c>
      <c r="V554" s="9">
        <v>33644</v>
      </c>
      <c r="W554" s="9">
        <v>33351</v>
      </c>
      <c r="X554" s="9">
        <v>32462</v>
      </c>
      <c r="Y554" s="9">
        <v>31173</v>
      </c>
    </row>
    <row r="555" spans="1:25" x14ac:dyDescent="0.2">
      <c r="A555" s="1">
        <v>45114</v>
      </c>
      <c r="B555" s="9">
        <v>29294</v>
      </c>
      <c r="C555" s="9">
        <v>27672</v>
      </c>
      <c r="D555" s="9">
        <v>26807</v>
      </c>
      <c r="E555" s="9">
        <v>25107</v>
      </c>
      <c r="F555" s="9">
        <v>22977</v>
      </c>
      <c r="G555" s="9">
        <v>22653</v>
      </c>
      <c r="H555" s="9">
        <v>24641</v>
      </c>
      <c r="I555" s="9">
        <v>27330</v>
      </c>
      <c r="J555" s="9">
        <v>30320</v>
      </c>
      <c r="K555" s="9">
        <v>30456</v>
      </c>
      <c r="L555" s="9">
        <v>31648</v>
      </c>
      <c r="M555" s="9">
        <v>33882</v>
      </c>
      <c r="N555" s="9">
        <v>34304</v>
      </c>
      <c r="O555" s="9">
        <v>32603</v>
      </c>
      <c r="P555" s="9">
        <v>31503</v>
      </c>
      <c r="Q555" s="9">
        <v>29841</v>
      </c>
      <c r="R555" s="9">
        <v>27002</v>
      </c>
      <c r="S555" s="9">
        <v>28400</v>
      </c>
      <c r="T555" s="9">
        <v>27793</v>
      </c>
      <c r="U555" s="9">
        <v>28544</v>
      </c>
      <c r="V555" s="9">
        <v>29402</v>
      </c>
      <c r="W555" s="9">
        <v>29557</v>
      </c>
      <c r="X555" s="9">
        <v>28454</v>
      </c>
      <c r="Y555" s="9">
        <v>27762</v>
      </c>
    </row>
    <row r="556" spans="1:25" x14ac:dyDescent="0.2">
      <c r="A556" s="1">
        <v>45115</v>
      </c>
      <c r="B556" s="9">
        <v>25275</v>
      </c>
      <c r="C556" s="9">
        <v>23984</v>
      </c>
      <c r="D556" s="9">
        <v>23517</v>
      </c>
      <c r="E556" s="9">
        <v>23060</v>
      </c>
      <c r="F556" s="9">
        <v>21312</v>
      </c>
      <c r="G556" s="9">
        <v>21071</v>
      </c>
      <c r="H556" s="9">
        <v>20968</v>
      </c>
      <c r="I556" s="9">
        <v>23798</v>
      </c>
      <c r="J556" s="9">
        <v>27478</v>
      </c>
      <c r="K556" s="9">
        <v>29882</v>
      </c>
      <c r="L556" s="9">
        <v>31527</v>
      </c>
      <c r="M556" s="9">
        <v>31832</v>
      </c>
      <c r="N556" s="9">
        <v>34622</v>
      </c>
      <c r="O556" s="9">
        <v>34593</v>
      </c>
      <c r="P556" s="9">
        <v>36432</v>
      </c>
      <c r="Q556" s="9">
        <v>37302</v>
      </c>
      <c r="R556" s="9">
        <v>36721</v>
      </c>
      <c r="S556" s="9">
        <v>37172</v>
      </c>
      <c r="T556" s="9">
        <v>36226</v>
      </c>
      <c r="U556" s="9">
        <v>37130</v>
      </c>
      <c r="V556" s="9">
        <v>35300</v>
      </c>
      <c r="W556" s="9">
        <v>33346</v>
      </c>
      <c r="X556" s="9">
        <v>30036</v>
      </c>
      <c r="Y556" s="9">
        <v>31128</v>
      </c>
    </row>
    <row r="557" spans="1:25" x14ac:dyDescent="0.2">
      <c r="A557" s="1">
        <v>45116</v>
      </c>
      <c r="B557" s="9">
        <v>26131</v>
      </c>
      <c r="C557" s="9">
        <v>24987</v>
      </c>
      <c r="D557" s="9">
        <v>24476</v>
      </c>
      <c r="E557" s="9">
        <v>23196</v>
      </c>
      <c r="F557" s="9">
        <v>21165</v>
      </c>
      <c r="G557" s="9">
        <v>20881</v>
      </c>
      <c r="H557" s="9">
        <v>21481</v>
      </c>
      <c r="I557" s="9">
        <v>22966</v>
      </c>
      <c r="J557" s="9">
        <v>26125</v>
      </c>
      <c r="K557" s="9">
        <v>27890</v>
      </c>
      <c r="L557" s="9">
        <v>29111</v>
      </c>
      <c r="M557" s="9">
        <v>29224</v>
      </c>
      <c r="N557" s="9">
        <v>32956</v>
      </c>
      <c r="O557" s="9">
        <v>32915</v>
      </c>
      <c r="P557" s="9">
        <v>34965</v>
      </c>
      <c r="Q557" s="9">
        <v>36199</v>
      </c>
      <c r="R557" s="9">
        <v>36137</v>
      </c>
      <c r="S557" s="9">
        <v>37685</v>
      </c>
      <c r="T557" s="9">
        <v>36928</v>
      </c>
      <c r="U557" s="9">
        <v>37710</v>
      </c>
      <c r="V557" s="9">
        <v>36755</v>
      </c>
      <c r="W557" s="9">
        <v>34522</v>
      </c>
      <c r="X557" s="9">
        <v>30708</v>
      </c>
      <c r="Y557" s="9">
        <v>29329</v>
      </c>
    </row>
    <row r="558" spans="1:25" x14ac:dyDescent="0.2">
      <c r="A558" s="1">
        <v>45117</v>
      </c>
      <c r="B558" s="9">
        <v>26388</v>
      </c>
      <c r="C558" s="9">
        <v>25644</v>
      </c>
      <c r="D558" s="9">
        <v>24981</v>
      </c>
      <c r="E558" s="9">
        <v>23779</v>
      </c>
      <c r="F558" s="9">
        <v>21937</v>
      </c>
      <c r="G558" s="9">
        <v>21372</v>
      </c>
      <c r="H558" s="9">
        <v>24126</v>
      </c>
      <c r="I558" s="9">
        <v>26007</v>
      </c>
      <c r="J558" s="9">
        <v>29019</v>
      </c>
      <c r="K558" s="9">
        <v>29354</v>
      </c>
      <c r="L558" s="9">
        <v>30252</v>
      </c>
      <c r="M558" s="9">
        <v>31266</v>
      </c>
      <c r="N558" s="9">
        <v>32350</v>
      </c>
      <c r="O558" s="9">
        <v>29762</v>
      </c>
      <c r="P558" s="9">
        <v>29597</v>
      </c>
      <c r="Q558" s="9">
        <v>30299</v>
      </c>
      <c r="R558" s="9">
        <v>28919</v>
      </c>
      <c r="S558" s="9">
        <v>29777</v>
      </c>
      <c r="T558" s="9">
        <v>29630</v>
      </c>
      <c r="U558" s="9">
        <v>29447</v>
      </c>
      <c r="V558" s="9">
        <v>31343</v>
      </c>
      <c r="W558" s="9">
        <v>29937</v>
      </c>
      <c r="X558" s="9">
        <v>28053</v>
      </c>
      <c r="Y558" s="9">
        <v>29365</v>
      </c>
    </row>
    <row r="559" spans="1:25" x14ac:dyDescent="0.2">
      <c r="A559" s="1">
        <v>45118</v>
      </c>
      <c r="B559" s="9">
        <v>26234</v>
      </c>
      <c r="C559" s="9">
        <v>25693</v>
      </c>
      <c r="D559" s="9">
        <v>25190</v>
      </c>
      <c r="E559" s="9">
        <v>23790</v>
      </c>
      <c r="F559" s="9">
        <v>22279</v>
      </c>
      <c r="G559" s="9">
        <v>21562</v>
      </c>
      <c r="H559" s="9">
        <v>23519</v>
      </c>
      <c r="I559" s="9">
        <v>25980</v>
      </c>
      <c r="J559" s="9">
        <v>28175</v>
      </c>
      <c r="K559" s="9">
        <v>27237</v>
      </c>
      <c r="L559" s="9">
        <v>27315</v>
      </c>
      <c r="M559" s="9">
        <v>29063</v>
      </c>
      <c r="N559" s="9">
        <v>29245</v>
      </c>
      <c r="O559" s="9">
        <v>27512</v>
      </c>
      <c r="P559" s="9">
        <v>27180</v>
      </c>
      <c r="Q559" s="9">
        <v>27472</v>
      </c>
      <c r="R559" s="9">
        <v>26505</v>
      </c>
      <c r="S559" s="9">
        <v>27914</v>
      </c>
      <c r="T559" s="9">
        <v>28089</v>
      </c>
      <c r="U559" s="9">
        <v>28621</v>
      </c>
      <c r="V559" s="9">
        <v>29588</v>
      </c>
      <c r="W559" s="9">
        <v>29339</v>
      </c>
      <c r="X559" s="9">
        <v>27691</v>
      </c>
      <c r="Y559" s="9">
        <v>27077</v>
      </c>
    </row>
    <row r="560" spans="1:25" x14ac:dyDescent="0.2">
      <c r="A560" s="1">
        <v>45119</v>
      </c>
      <c r="B560" s="9">
        <v>25356</v>
      </c>
      <c r="C560" s="9">
        <v>23757</v>
      </c>
      <c r="D560" s="9">
        <v>23409</v>
      </c>
      <c r="E560" s="9">
        <v>21941</v>
      </c>
      <c r="F560" s="9">
        <v>20613</v>
      </c>
      <c r="G560" s="9">
        <v>20158</v>
      </c>
      <c r="H560" s="9">
        <v>22426</v>
      </c>
      <c r="I560" s="9">
        <v>25021</v>
      </c>
      <c r="J560" s="9">
        <v>27841</v>
      </c>
      <c r="K560" s="9">
        <v>27410</v>
      </c>
      <c r="L560" s="9">
        <v>28461</v>
      </c>
      <c r="M560" s="9">
        <v>30656</v>
      </c>
      <c r="N560" s="9">
        <v>31177</v>
      </c>
      <c r="O560" s="9">
        <v>29323</v>
      </c>
      <c r="P560" s="9">
        <v>29578</v>
      </c>
      <c r="Q560" s="9">
        <v>29096</v>
      </c>
      <c r="R560" s="9">
        <v>27769</v>
      </c>
      <c r="S560" s="9">
        <v>28920</v>
      </c>
      <c r="T560" s="9">
        <v>29092</v>
      </c>
      <c r="U560" s="9">
        <v>29178</v>
      </c>
      <c r="V560" s="9">
        <v>30283</v>
      </c>
      <c r="W560" s="9">
        <v>30061</v>
      </c>
      <c r="X560" s="9">
        <v>28239</v>
      </c>
      <c r="Y560" s="9">
        <v>27474</v>
      </c>
    </row>
    <row r="561" spans="1:25" x14ac:dyDescent="0.2">
      <c r="A561" s="1">
        <v>45120</v>
      </c>
      <c r="B561" s="9">
        <v>25317</v>
      </c>
      <c r="C561" s="9">
        <v>24204</v>
      </c>
      <c r="D561" s="9">
        <v>23616</v>
      </c>
      <c r="E561" s="9">
        <v>22220</v>
      </c>
      <c r="F561" s="9">
        <v>20995</v>
      </c>
      <c r="G561" s="9">
        <v>20332</v>
      </c>
      <c r="H561" s="9">
        <v>22990</v>
      </c>
      <c r="I561" s="9">
        <v>25210</v>
      </c>
      <c r="J561" s="9">
        <v>27359</v>
      </c>
      <c r="K561" s="9">
        <v>26677</v>
      </c>
      <c r="L561" s="9">
        <v>27446</v>
      </c>
      <c r="M561" s="9">
        <v>29071</v>
      </c>
      <c r="N561" s="9">
        <v>30955</v>
      </c>
      <c r="O561" s="9">
        <v>29477</v>
      </c>
      <c r="P561" s="9">
        <v>29834</v>
      </c>
      <c r="Q561" s="9">
        <v>29674</v>
      </c>
      <c r="R561" s="9">
        <v>28040</v>
      </c>
      <c r="S561" s="9">
        <v>29377</v>
      </c>
      <c r="T561" s="9">
        <v>29015</v>
      </c>
      <c r="U561" s="9">
        <v>29891</v>
      </c>
      <c r="V561" s="9">
        <v>31977</v>
      </c>
      <c r="W561" s="9">
        <v>31568</v>
      </c>
      <c r="X561" s="9">
        <v>29805</v>
      </c>
      <c r="Y561" s="9">
        <v>28867</v>
      </c>
    </row>
    <row r="562" spans="1:25" x14ac:dyDescent="0.2">
      <c r="A562" s="1">
        <v>45121</v>
      </c>
      <c r="B562" s="9">
        <v>27243</v>
      </c>
      <c r="C562" s="9">
        <v>26160</v>
      </c>
      <c r="D562" s="9">
        <v>24984</v>
      </c>
      <c r="E562" s="9">
        <v>23787</v>
      </c>
      <c r="F562" s="9">
        <v>21999</v>
      </c>
      <c r="G562" s="9">
        <v>21795</v>
      </c>
      <c r="H562" s="9">
        <v>23331</v>
      </c>
      <c r="I562" s="9">
        <v>25621</v>
      </c>
      <c r="J562" s="9">
        <v>28532</v>
      </c>
      <c r="K562" s="9">
        <v>27408</v>
      </c>
      <c r="L562" s="9">
        <v>27761</v>
      </c>
      <c r="M562" s="9">
        <v>30614</v>
      </c>
      <c r="N562" s="9">
        <v>31019</v>
      </c>
      <c r="O562" s="9">
        <v>29375</v>
      </c>
      <c r="P562" s="9">
        <v>29626</v>
      </c>
      <c r="Q562" s="9">
        <v>29420</v>
      </c>
      <c r="R562" s="9">
        <v>27948</v>
      </c>
      <c r="S562" s="9">
        <v>28728</v>
      </c>
      <c r="T562" s="9">
        <v>28928</v>
      </c>
      <c r="U562" s="9">
        <v>29187</v>
      </c>
      <c r="V562" s="9">
        <v>30075</v>
      </c>
      <c r="W562" s="9">
        <v>30048</v>
      </c>
      <c r="X562" s="9">
        <v>29623</v>
      </c>
      <c r="Y562" s="9">
        <v>28055</v>
      </c>
    </row>
    <row r="563" spans="1:25" x14ac:dyDescent="0.2">
      <c r="A563" s="1">
        <v>45122</v>
      </c>
      <c r="B563" s="9">
        <v>26135</v>
      </c>
      <c r="C563" s="9">
        <v>25085</v>
      </c>
      <c r="D563" s="9">
        <v>24467</v>
      </c>
      <c r="E563" s="9">
        <v>24035</v>
      </c>
      <c r="F563" s="9">
        <v>21574</v>
      </c>
      <c r="G563" s="9">
        <v>22137</v>
      </c>
      <c r="H563" s="9">
        <v>22261</v>
      </c>
      <c r="I563" s="9">
        <v>23812</v>
      </c>
      <c r="J563" s="9">
        <v>27106</v>
      </c>
      <c r="K563" s="9">
        <v>29574</v>
      </c>
      <c r="L563" s="9">
        <v>31010</v>
      </c>
      <c r="M563" s="9">
        <v>31161</v>
      </c>
      <c r="N563" s="9">
        <v>33566</v>
      </c>
      <c r="O563" s="9">
        <v>31834</v>
      </c>
      <c r="P563" s="9">
        <v>33546</v>
      </c>
      <c r="Q563" s="9">
        <v>34891</v>
      </c>
      <c r="R563" s="9">
        <v>34301</v>
      </c>
      <c r="S563" s="9">
        <v>34825</v>
      </c>
      <c r="T563" s="9">
        <v>34231</v>
      </c>
      <c r="U563" s="9">
        <v>34728</v>
      </c>
      <c r="V563" s="9">
        <v>34073</v>
      </c>
      <c r="W563" s="9">
        <v>32665</v>
      </c>
      <c r="X563" s="9">
        <v>29362</v>
      </c>
      <c r="Y563" s="9">
        <v>29276</v>
      </c>
    </row>
    <row r="564" spans="1:25" x14ac:dyDescent="0.2">
      <c r="A564" s="1">
        <v>45123</v>
      </c>
      <c r="B564" s="9">
        <v>26292</v>
      </c>
      <c r="C564" s="9">
        <v>24496</v>
      </c>
      <c r="D564" s="9">
        <v>24514</v>
      </c>
      <c r="E564" s="9">
        <v>23367</v>
      </c>
      <c r="F564" s="9">
        <v>21515</v>
      </c>
      <c r="G564" s="9">
        <v>21734</v>
      </c>
      <c r="H564" s="9">
        <v>20862</v>
      </c>
      <c r="I564" s="9">
        <v>23104</v>
      </c>
      <c r="J564" s="9">
        <v>26179</v>
      </c>
      <c r="K564" s="9">
        <v>27694</v>
      </c>
      <c r="L564" s="9">
        <v>29608</v>
      </c>
      <c r="M564" s="9">
        <v>30106</v>
      </c>
      <c r="N564" s="9">
        <v>32035</v>
      </c>
      <c r="O564" s="9">
        <v>31416</v>
      </c>
      <c r="P564" s="9">
        <v>32967</v>
      </c>
      <c r="Q564" s="9">
        <v>32367</v>
      </c>
      <c r="R564" s="9">
        <v>32415</v>
      </c>
      <c r="S564" s="9">
        <v>34479</v>
      </c>
      <c r="T564" s="9">
        <v>33722</v>
      </c>
      <c r="U564" s="9">
        <v>34234</v>
      </c>
      <c r="V564" s="9">
        <v>33662</v>
      </c>
      <c r="W564" s="9">
        <v>31862</v>
      </c>
      <c r="X564" s="9">
        <v>28269</v>
      </c>
      <c r="Y564" s="9">
        <v>29049</v>
      </c>
    </row>
    <row r="565" spans="1:25" x14ac:dyDescent="0.2">
      <c r="A565" s="1">
        <v>45124</v>
      </c>
      <c r="B565" s="9">
        <v>25631</v>
      </c>
      <c r="C565" s="9">
        <v>24587</v>
      </c>
      <c r="D565" s="9">
        <v>25045</v>
      </c>
      <c r="E565" s="9">
        <v>23248</v>
      </c>
      <c r="F565" s="9">
        <v>22037</v>
      </c>
      <c r="G565" s="9">
        <v>22395</v>
      </c>
      <c r="H565" s="9">
        <v>24091</v>
      </c>
      <c r="I565" s="9">
        <v>26446</v>
      </c>
      <c r="J565" s="9">
        <v>29062</v>
      </c>
      <c r="K565" s="9">
        <v>29414</v>
      </c>
      <c r="L565" s="9">
        <v>30636</v>
      </c>
      <c r="M565" s="9">
        <v>32861</v>
      </c>
      <c r="N565" s="9">
        <v>33899</v>
      </c>
      <c r="O565" s="9">
        <v>31807</v>
      </c>
      <c r="P565" s="9">
        <v>31854</v>
      </c>
      <c r="Q565" s="9">
        <v>32818</v>
      </c>
      <c r="R565" s="9">
        <v>31268</v>
      </c>
      <c r="S565" s="9">
        <v>32621</v>
      </c>
      <c r="T565" s="9">
        <v>33176</v>
      </c>
      <c r="U565" s="9">
        <v>32909</v>
      </c>
      <c r="V565" s="9">
        <v>33444</v>
      </c>
      <c r="W565" s="9">
        <v>32969</v>
      </c>
      <c r="X565" s="9">
        <v>31648</v>
      </c>
      <c r="Y565" s="9">
        <v>31682</v>
      </c>
    </row>
    <row r="566" spans="1:25" x14ac:dyDescent="0.2">
      <c r="A566" s="1">
        <v>45125</v>
      </c>
      <c r="B566" s="9">
        <v>29203</v>
      </c>
      <c r="C566" s="9">
        <v>27677</v>
      </c>
      <c r="D566" s="9">
        <v>26795</v>
      </c>
      <c r="E566" s="9">
        <v>24788</v>
      </c>
      <c r="F566" s="9">
        <v>23143</v>
      </c>
      <c r="G566" s="9">
        <v>23619</v>
      </c>
      <c r="H566" s="9">
        <v>25381</v>
      </c>
      <c r="I566" s="9">
        <v>27185</v>
      </c>
      <c r="J566" s="9">
        <v>29715</v>
      </c>
      <c r="K566" s="9">
        <v>29802</v>
      </c>
      <c r="L566" s="9">
        <v>30758</v>
      </c>
      <c r="M566" s="9">
        <v>32422</v>
      </c>
      <c r="N566" s="9">
        <v>33414</v>
      </c>
      <c r="O566" s="9">
        <v>32363</v>
      </c>
      <c r="P566" s="9">
        <v>32029</v>
      </c>
      <c r="Q566" s="9">
        <v>32475</v>
      </c>
      <c r="R566" s="9">
        <v>29675</v>
      </c>
      <c r="S566" s="9">
        <v>29920</v>
      </c>
      <c r="T566" s="9">
        <v>30175</v>
      </c>
      <c r="U566" s="9">
        <v>30540</v>
      </c>
      <c r="V566" s="9">
        <v>30662</v>
      </c>
      <c r="W566" s="9">
        <v>30466</v>
      </c>
      <c r="X566" s="9">
        <v>28350</v>
      </c>
      <c r="Y566" s="9">
        <v>27288</v>
      </c>
    </row>
    <row r="567" spans="1:25" x14ac:dyDescent="0.2">
      <c r="A567" s="1">
        <v>45126</v>
      </c>
      <c r="B567" s="9">
        <v>26103</v>
      </c>
      <c r="C567" s="9">
        <v>24476</v>
      </c>
      <c r="D567" s="9">
        <v>24585</v>
      </c>
      <c r="E567" s="9">
        <v>23172</v>
      </c>
      <c r="F567" s="9">
        <v>22124</v>
      </c>
      <c r="G567" s="9">
        <v>22711</v>
      </c>
      <c r="H567" s="9">
        <v>24303</v>
      </c>
      <c r="I567" s="9">
        <v>26634</v>
      </c>
      <c r="J567" s="9">
        <v>29063</v>
      </c>
      <c r="K567" s="9">
        <v>28686</v>
      </c>
      <c r="L567" s="9">
        <v>30461</v>
      </c>
      <c r="M567" s="9">
        <v>32301</v>
      </c>
      <c r="N567" s="9">
        <v>33342</v>
      </c>
      <c r="O567" s="9">
        <v>31112</v>
      </c>
      <c r="P567" s="9">
        <v>29958</v>
      </c>
      <c r="Q567" s="9">
        <v>31529</v>
      </c>
      <c r="R567" s="9">
        <v>30049</v>
      </c>
      <c r="S567" s="9">
        <v>30965</v>
      </c>
      <c r="T567" s="9">
        <v>31066</v>
      </c>
      <c r="U567" s="9">
        <v>30830</v>
      </c>
      <c r="V567" s="9">
        <v>31108</v>
      </c>
      <c r="W567" s="9">
        <v>30606</v>
      </c>
      <c r="X567" s="9">
        <v>29634</v>
      </c>
      <c r="Y567" s="9">
        <v>28449</v>
      </c>
    </row>
    <row r="568" spans="1:25" x14ac:dyDescent="0.2">
      <c r="A568" s="1">
        <v>45127</v>
      </c>
      <c r="B568" s="9">
        <v>26011</v>
      </c>
      <c r="C568" s="9">
        <v>24513</v>
      </c>
      <c r="D568" s="9">
        <v>24469</v>
      </c>
      <c r="E568" s="9">
        <v>22856</v>
      </c>
      <c r="F568" s="9">
        <v>21354</v>
      </c>
      <c r="G568" s="9">
        <v>21101</v>
      </c>
      <c r="H568" s="9">
        <v>23785</v>
      </c>
      <c r="I568" s="9">
        <v>25986</v>
      </c>
      <c r="J568" s="9">
        <v>27438</v>
      </c>
      <c r="K568" s="9">
        <v>26647</v>
      </c>
      <c r="L568" s="9">
        <v>27533</v>
      </c>
      <c r="M568" s="9">
        <v>29120</v>
      </c>
      <c r="N568" s="9">
        <v>30009</v>
      </c>
      <c r="O568" s="9">
        <v>28268</v>
      </c>
      <c r="P568" s="9">
        <v>28271</v>
      </c>
      <c r="Q568" s="9">
        <v>29340</v>
      </c>
      <c r="R568" s="9">
        <v>27908</v>
      </c>
      <c r="S568" s="9">
        <v>29062</v>
      </c>
      <c r="T568" s="9">
        <v>29171</v>
      </c>
      <c r="U568" s="9">
        <v>29251</v>
      </c>
      <c r="V568" s="9">
        <v>29771</v>
      </c>
      <c r="W568" s="9">
        <v>29519</v>
      </c>
      <c r="X568" s="9">
        <v>29008</v>
      </c>
      <c r="Y568" s="9">
        <v>27179</v>
      </c>
    </row>
    <row r="569" spans="1:25" x14ac:dyDescent="0.2">
      <c r="A569" s="1">
        <v>45128</v>
      </c>
      <c r="B569" s="9">
        <v>25234</v>
      </c>
      <c r="C569" s="9">
        <v>24004</v>
      </c>
      <c r="D569" s="9">
        <v>23732</v>
      </c>
      <c r="E569" s="9">
        <v>22080</v>
      </c>
      <c r="F569" s="9">
        <v>20848</v>
      </c>
      <c r="G569" s="9">
        <v>20821</v>
      </c>
      <c r="H569" s="9">
        <v>23106</v>
      </c>
      <c r="I569" s="9">
        <v>25048</v>
      </c>
      <c r="J569" s="9">
        <v>27759</v>
      </c>
      <c r="K569" s="9">
        <v>27711</v>
      </c>
      <c r="L569" s="9">
        <v>29153</v>
      </c>
      <c r="M569" s="9">
        <v>30436</v>
      </c>
      <c r="N569" s="9">
        <v>30832</v>
      </c>
      <c r="O569" s="9">
        <v>29500</v>
      </c>
      <c r="P569" s="9">
        <v>29647</v>
      </c>
      <c r="Q569" s="9">
        <v>29652</v>
      </c>
      <c r="R569" s="9">
        <v>27837</v>
      </c>
      <c r="S569" s="9">
        <v>28547</v>
      </c>
      <c r="T569" s="9">
        <v>29025</v>
      </c>
      <c r="U569" s="9">
        <v>28341</v>
      </c>
      <c r="V569" s="9">
        <v>29058</v>
      </c>
      <c r="W569" s="9">
        <v>29376</v>
      </c>
      <c r="X569" s="9">
        <v>28273</v>
      </c>
      <c r="Y569" s="9">
        <v>27721</v>
      </c>
    </row>
    <row r="570" spans="1:25" x14ac:dyDescent="0.2">
      <c r="A570" s="1">
        <v>45129</v>
      </c>
      <c r="B570" s="9">
        <v>25221</v>
      </c>
      <c r="C570" s="9">
        <v>23678</v>
      </c>
      <c r="D570" s="9">
        <v>23403</v>
      </c>
      <c r="E570" s="9">
        <v>22636</v>
      </c>
      <c r="F570" s="9">
        <v>20863</v>
      </c>
      <c r="G570" s="9">
        <v>20746</v>
      </c>
      <c r="H570" s="9">
        <v>21324</v>
      </c>
      <c r="I570" s="9">
        <v>23646</v>
      </c>
      <c r="J570" s="9">
        <v>26795</v>
      </c>
      <c r="K570" s="9">
        <v>29082</v>
      </c>
      <c r="L570" s="9">
        <v>30832</v>
      </c>
      <c r="M570" s="9">
        <v>31010</v>
      </c>
      <c r="N570" s="9">
        <v>33235</v>
      </c>
      <c r="O570" s="9">
        <v>33201</v>
      </c>
      <c r="P570" s="9">
        <v>34919</v>
      </c>
      <c r="Q570" s="9">
        <v>35194</v>
      </c>
      <c r="R570" s="9">
        <v>34572</v>
      </c>
      <c r="S570" s="9">
        <v>35518</v>
      </c>
      <c r="T570" s="9">
        <v>33456</v>
      </c>
      <c r="U570" s="9">
        <v>33762</v>
      </c>
      <c r="V570" s="9">
        <v>33507</v>
      </c>
      <c r="W570" s="9">
        <v>32280</v>
      </c>
      <c r="X570" s="9">
        <v>29161</v>
      </c>
      <c r="Y570" s="9">
        <v>29003</v>
      </c>
    </row>
    <row r="571" spans="1:25" x14ac:dyDescent="0.2">
      <c r="A571" s="1">
        <v>45130</v>
      </c>
      <c r="B571" s="9">
        <v>25154</v>
      </c>
      <c r="C571" s="9">
        <v>23586</v>
      </c>
      <c r="D571" s="9">
        <v>23224</v>
      </c>
      <c r="E571" s="9">
        <v>22089</v>
      </c>
      <c r="F571" s="9">
        <v>20590</v>
      </c>
      <c r="G571" s="9">
        <v>19736</v>
      </c>
      <c r="H571" s="9">
        <v>19887</v>
      </c>
      <c r="I571" s="9">
        <v>22005</v>
      </c>
      <c r="J571" s="9">
        <v>25806</v>
      </c>
      <c r="K571" s="9">
        <v>27872</v>
      </c>
      <c r="L571" s="9">
        <v>29725</v>
      </c>
      <c r="M571" s="9">
        <v>29547</v>
      </c>
      <c r="N571" s="9">
        <v>31709</v>
      </c>
      <c r="O571" s="9">
        <v>32420</v>
      </c>
      <c r="P571" s="9">
        <v>33697</v>
      </c>
      <c r="Q571" s="9">
        <v>33949</v>
      </c>
      <c r="R571" s="9">
        <v>34134</v>
      </c>
      <c r="S571" s="9">
        <v>35284</v>
      </c>
      <c r="T571" s="9">
        <v>34951</v>
      </c>
      <c r="U571" s="9">
        <v>35414</v>
      </c>
      <c r="V571" s="9">
        <v>34835</v>
      </c>
      <c r="W571" s="9">
        <v>32535</v>
      </c>
      <c r="X571" s="9">
        <v>29114</v>
      </c>
      <c r="Y571" s="9">
        <v>27678</v>
      </c>
    </row>
    <row r="572" spans="1:25" x14ac:dyDescent="0.2">
      <c r="A572" s="1">
        <v>45131</v>
      </c>
      <c r="B572" s="9">
        <v>25842</v>
      </c>
      <c r="C572" s="9">
        <v>24239</v>
      </c>
      <c r="D572" s="9">
        <v>23422</v>
      </c>
      <c r="E572" s="9">
        <v>22747</v>
      </c>
      <c r="F572" s="9">
        <v>21252</v>
      </c>
      <c r="G572" s="9">
        <v>21337</v>
      </c>
      <c r="H572" s="9">
        <v>23458</v>
      </c>
      <c r="I572" s="9">
        <v>26400</v>
      </c>
      <c r="J572" s="9">
        <v>29290</v>
      </c>
      <c r="K572" s="9">
        <v>28939</v>
      </c>
      <c r="L572" s="9">
        <v>30704</v>
      </c>
      <c r="M572" s="9">
        <v>32479</v>
      </c>
      <c r="N572" s="9">
        <v>32995</v>
      </c>
      <c r="O572" s="9">
        <v>31141</v>
      </c>
      <c r="P572" s="9">
        <v>31252</v>
      </c>
      <c r="Q572" s="9">
        <v>32138</v>
      </c>
      <c r="R572" s="9">
        <v>30953</v>
      </c>
      <c r="S572" s="9">
        <v>31917</v>
      </c>
      <c r="T572" s="9">
        <v>31606</v>
      </c>
      <c r="U572" s="9">
        <v>31663</v>
      </c>
      <c r="V572" s="9">
        <v>32031</v>
      </c>
      <c r="W572" s="9">
        <v>31373</v>
      </c>
      <c r="X572" s="9">
        <v>29444</v>
      </c>
      <c r="Y572" s="9">
        <v>29629</v>
      </c>
    </row>
    <row r="573" spans="1:25" x14ac:dyDescent="0.2">
      <c r="A573" s="1">
        <v>45132</v>
      </c>
      <c r="B573" s="9">
        <v>27328</v>
      </c>
      <c r="C573" s="9">
        <v>26253</v>
      </c>
      <c r="D573" s="9">
        <v>25392</v>
      </c>
      <c r="E573" s="9">
        <v>24062</v>
      </c>
      <c r="F573" s="9">
        <v>22480</v>
      </c>
      <c r="G573" s="9">
        <v>22636</v>
      </c>
      <c r="H573" s="9">
        <v>25171</v>
      </c>
      <c r="I573" s="9">
        <v>27039</v>
      </c>
      <c r="J573" s="9">
        <v>29898</v>
      </c>
      <c r="K573" s="9">
        <v>29958</v>
      </c>
      <c r="L573" s="9">
        <v>31894</v>
      </c>
      <c r="M573" s="9">
        <v>32976</v>
      </c>
      <c r="N573" s="9">
        <v>34197</v>
      </c>
      <c r="O573" s="9">
        <v>32318</v>
      </c>
      <c r="P573" s="9">
        <v>31911</v>
      </c>
      <c r="Q573" s="9">
        <v>31884</v>
      </c>
      <c r="R573" s="9">
        <v>30600</v>
      </c>
      <c r="S573" s="9">
        <v>31950</v>
      </c>
      <c r="T573" s="9">
        <v>32122</v>
      </c>
      <c r="U573" s="9">
        <v>32208</v>
      </c>
      <c r="V573" s="9">
        <v>32703</v>
      </c>
      <c r="W573" s="9">
        <v>31576</v>
      </c>
      <c r="X573" s="9">
        <v>29553</v>
      </c>
      <c r="Y573" s="9">
        <v>28726</v>
      </c>
    </row>
    <row r="574" spans="1:25" x14ac:dyDescent="0.2">
      <c r="A574" s="1">
        <v>45133</v>
      </c>
      <c r="B574" s="9">
        <v>27085</v>
      </c>
      <c r="C574" s="9">
        <v>26116</v>
      </c>
      <c r="D574" s="9">
        <v>25701</v>
      </c>
      <c r="E574" s="9">
        <v>24354</v>
      </c>
      <c r="F574" s="9">
        <v>22637</v>
      </c>
      <c r="G574" s="9">
        <v>22603</v>
      </c>
      <c r="H574" s="9">
        <v>25112</v>
      </c>
      <c r="I574" s="9">
        <v>27070</v>
      </c>
      <c r="J574" s="9">
        <v>30048</v>
      </c>
      <c r="K574" s="9">
        <v>30370</v>
      </c>
      <c r="L574" s="9">
        <v>30481</v>
      </c>
      <c r="M574" s="9">
        <v>32321</v>
      </c>
      <c r="N574" s="9">
        <v>33053</v>
      </c>
      <c r="O574" s="9">
        <v>31875</v>
      </c>
      <c r="P574" s="9">
        <v>31576</v>
      </c>
      <c r="Q574" s="9">
        <v>31428</v>
      </c>
      <c r="R574" s="9">
        <v>30271</v>
      </c>
      <c r="S574" s="9">
        <v>31301</v>
      </c>
      <c r="T574" s="9">
        <v>31664</v>
      </c>
      <c r="U574" s="9">
        <v>31610</v>
      </c>
      <c r="V574" s="9">
        <v>32541</v>
      </c>
      <c r="W574" s="9">
        <v>31278</v>
      </c>
      <c r="X574" s="9">
        <v>28677</v>
      </c>
      <c r="Y574" s="9">
        <v>28729</v>
      </c>
    </row>
    <row r="575" spans="1:25" x14ac:dyDescent="0.2">
      <c r="A575" s="1">
        <v>45134</v>
      </c>
      <c r="B575" s="9">
        <v>27101</v>
      </c>
      <c r="C575" s="9">
        <v>25939</v>
      </c>
      <c r="D575" s="9">
        <v>25953</v>
      </c>
      <c r="E575" s="9">
        <v>24823</v>
      </c>
      <c r="F575" s="9">
        <v>23206</v>
      </c>
      <c r="G575" s="9">
        <v>22812</v>
      </c>
      <c r="H575" s="9">
        <v>23831</v>
      </c>
      <c r="I575" s="9">
        <v>25121</v>
      </c>
      <c r="J575" s="9">
        <v>27664</v>
      </c>
      <c r="K575" s="9">
        <v>27022</v>
      </c>
      <c r="L575" s="9">
        <v>27861</v>
      </c>
      <c r="M575" s="9">
        <v>29716</v>
      </c>
      <c r="N575" s="9">
        <v>29713</v>
      </c>
      <c r="O575" s="9">
        <v>28508</v>
      </c>
      <c r="P575" s="9">
        <v>28833</v>
      </c>
      <c r="Q575" s="9">
        <v>28289</v>
      </c>
      <c r="R575" s="9">
        <v>26482</v>
      </c>
      <c r="S575" s="9">
        <v>26940</v>
      </c>
      <c r="T575" s="9">
        <v>27040</v>
      </c>
      <c r="U575" s="9">
        <v>27184</v>
      </c>
      <c r="V575" s="9">
        <v>27848</v>
      </c>
      <c r="W575" s="9">
        <v>27556</v>
      </c>
      <c r="X575" s="9">
        <v>27000</v>
      </c>
      <c r="Y575" s="9">
        <v>27844</v>
      </c>
    </row>
    <row r="576" spans="1:25" x14ac:dyDescent="0.2">
      <c r="A576" s="1">
        <v>45135</v>
      </c>
      <c r="B576" s="9">
        <v>24573</v>
      </c>
      <c r="C576" s="9">
        <v>23498</v>
      </c>
      <c r="D576" s="9">
        <v>22837</v>
      </c>
      <c r="E576" s="9">
        <v>20486</v>
      </c>
      <c r="F576" s="9">
        <v>19241</v>
      </c>
      <c r="G576" s="9">
        <v>18921</v>
      </c>
      <c r="H576" s="9">
        <v>21269</v>
      </c>
      <c r="I576" s="9">
        <v>24041</v>
      </c>
      <c r="J576" s="9">
        <v>26943</v>
      </c>
      <c r="K576" s="9">
        <v>27490</v>
      </c>
      <c r="L576" s="9">
        <v>28735</v>
      </c>
      <c r="M576" s="9">
        <v>30823</v>
      </c>
      <c r="N576" s="9">
        <v>32086</v>
      </c>
      <c r="O576" s="9">
        <v>30664</v>
      </c>
      <c r="P576" s="9">
        <v>31856</v>
      </c>
      <c r="Q576" s="9">
        <v>30874</v>
      </c>
      <c r="R576" s="9">
        <v>28791</v>
      </c>
      <c r="S576" s="9">
        <v>29055</v>
      </c>
      <c r="T576" s="9">
        <v>28300</v>
      </c>
      <c r="U576" s="9">
        <v>29651</v>
      </c>
      <c r="V576" s="9">
        <v>30718</v>
      </c>
      <c r="W576" s="9">
        <v>30487</v>
      </c>
      <c r="X576" s="9">
        <v>28505</v>
      </c>
      <c r="Y576" s="9">
        <v>27947</v>
      </c>
    </row>
    <row r="577" spans="1:25" x14ac:dyDescent="0.2">
      <c r="A577" s="1">
        <v>45136</v>
      </c>
      <c r="B577" s="9">
        <v>25265</v>
      </c>
      <c r="C577" s="9">
        <v>24487</v>
      </c>
      <c r="D577" s="9">
        <v>24145</v>
      </c>
      <c r="E577" s="9">
        <v>22547</v>
      </c>
      <c r="F577" s="9">
        <v>20962</v>
      </c>
      <c r="G577" s="9">
        <v>20669</v>
      </c>
      <c r="H577" s="9">
        <v>20075</v>
      </c>
      <c r="I577" s="9">
        <v>23485</v>
      </c>
      <c r="J577" s="9">
        <v>25700</v>
      </c>
      <c r="K577" s="9">
        <v>27356</v>
      </c>
      <c r="L577" s="9">
        <v>29103</v>
      </c>
      <c r="M577" s="9">
        <v>28571</v>
      </c>
      <c r="N577" s="9">
        <v>30500</v>
      </c>
      <c r="O577" s="9">
        <v>30015</v>
      </c>
      <c r="P577" s="9">
        <v>31277</v>
      </c>
      <c r="Q577" s="9">
        <v>30795</v>
      </c>
      <c r="R577" s="9">
        <v>30659</v>
      </c>
      <c r="S577" s="9">
        <v>30565</v>
      </c>
      <c r="T577" s="9">
        <v>29819</v>
      </c>
      <c r="U577" s="9">
        <v>30333</v>
      </c>
      <c r="V577" s="9">
        <v>30494</v>
      </c>
      <c r="W577" s="9">
        <v>28343</v>
      </c>
      <c r="X577" s="9">
        <v>27831</v>
      </c>
      <c r="Y577" s="9">
        <v>28243</v>
      </c>
    </row>
    <row r="578" spans="1:25" x14ac:dyDescent="0.2">
      <c r="A578" s="1">
        <v>45137</v>
      </c>
      <c r="B578" s="9">
        <v>23769</v>
      </c>
      <c r="C578" s="9">
        <v>22340</v>
      </c>
      <c r="D578" s="9">
        <v>21550</v>
      </c>
      <c r="E578" s="9">
        <v>20593</v>
      </c>
      <c r="F578" s="9">
        <v>19030</v>
      </c>
      <c r="G578" s="9">
        <v>19110</v>
      </c>
      <c r="H578" s="9">
        <v>18590</v>
      </c>
      <c r="I578" s="9">
        <v>20815</v>
      </c>
      <c r="J578" s="9">
        <v>23645</v>
      </c>
      <c r="K578" s="9">
        <v>25779</v>
      </c>
      <c r="L578" s="9">
        <v>27092</v>
      </c>
      <c r="M578" s="9">
        <v>27098</v>
      </c>
      <c r="N578" s="9">
        <v>28951</v>
      </c>
      <c r="O578" s="9">
        <v>28658</v>
      </c>
      <c r="P578" s="9">
        <v>29778</v>
      </c>
      <c r="Q578" s="9">
        <v>30264</v>
      </c>
      <c r="R578" s="9">
        <v>30363</v>
      </c>
      <c r="S578" s="9">
        <v>32393</v>
      </c>
      <c r="T578" s="9">
        <v>31435</v>
      </c>
      <c r="U578" s="9">
        <v>32420</v>
      </c>
      <c r="V578" s="9">
        <v>32342</v>
      </c>
      <c r="W578" s="9">
        <v>29740</v>
      </c>
      <c r="X578" s="9">
        <v>27830</v>
      </c>
      <c r="Y578" s="9">
        <v>28243</v>
      </c>
    </row>
    <row r="579" spans="1:25" x14ac:dyDescent="0.2">
      <c r="A579" s="1">
        <v>45138</v>
      </c>
      <c r="B579" s="9">
        <v>24607</v>
      </c>
      <c r="C579" s="9">
        <v>23530</v>
      </c>
      <c r="D579" s="9">
        <v>22867</v>
      </c>
      <c r="E579" s="9">
        <v>21067</v>
      </c>
      <c r="F579" s="9">
        <v>20012</v>
      </c>
      <c r="G579" s="9">
        <v>19652</v>
      </c>
      <c r="H579" s="9">
        <v>21908</v>
      </c>
      <c r="I579" s="9">
        <v>23771</v>
      </c>
      <c r="J579" s="9">
        <v>26676</v>
      </c>
      <c r="K579" s="9">
        <v>25875</v>
      </c>
      <c r="L579" s="9">
        <v>27256</v>
      </c>
      <c r="M579" s="9">
        <v>28564</v>
      </c>
      <c r="N579" s="9">
        <v>28026</v>
      </c>
      <c r="O579" s="9">
        <v>27012</v>
      </c>
      <c r="P579" s="9">
        <v>25377</v>
      </c>
      <c r="Q579" s="9">
        <v>25792</v>
      </c>
      <c r="R579" s="9">
        <v>24717</v>
      </c>
      <c r="S579" s="9">
        <v>25789</v>
      </c>
      <c r="T579" s="9">
        <v>25334</v>
      </c>
      <c r="U579" s="9">
        <v>25325</v>
      </c>
      <c r="V579" s="9">
        <v>27396</v>
      </c>
      <c r="W579" s="9">
        <v>26184</v>
      </c>
      <c r="X579" s="9">
        <v>27132</v>
      </c>
      <c r="Y579" s="9">
        <v>27981</v>
      </c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578"/>
  <sheetViews>
    <sheetView zoomScale="70" zoomScaleNormal="70" workbookViewId="0">
      <selection activeCell="E33" sqref="E33"/>
    </sheetView>
  </sheetViews>
  <sheetFormatPr defaultRowHeight="15" x14ac:dyDescent="0.2"/>
  <cols>
    <col min="1" max="1" width="12.33203125" customWidth="1"/>
    <col min="2" max="25" width="11" bestFit="1" customWidth="1"/>
  </cols>
  <sheetData>
    <row r="1" spans="1:50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AA1">
        <v>1</v>
      </c>
      <c r="AB1">
        <v>2</v>
      </c>
      <c r="AC1">
        <v>3</v>
      </c>
      <c r="AD1">
        <v>4</v>
      </c>
      <c r="AE1">
        <v>5</v>
      </c>
      <c r="AF1">
        <v>6</v>
      </c>
      <c r="AG1">
        <v>7</v>
      </c>
      <c r="AH1">
        <v>8</v>
      </c>
      <c r="AI1">
        <v>9</v>
      </c>
      <c r="AJ1">
        <v>10</v>
      </c>
      <c r="AK1">
        <v>11</v>
      </c>
      <c r="AL1">
        <v>12</v>
      </c>
      <c r="AM1">
        <v>13</v>
      </c>
      <c r="AN1">
        <v>14</v>
      </c>
      <c r="AO1">
        <v>15</v>
      </c>
      <c r="AP1">
        <v>16</v>
      </c>
      <c r="AQ1">
        <v>17</v>
      </c>
      <c r="AR1">
        <v>18</v>
      </c>
      <c r="AS1">
        <v>19</v>
      </c>
      <c r="AT1">
        <v>20</v>
      </c>
      <c r="AU1">
        <v>21</v>
      </c>
      <c r="AV1">
        <v>22</v>
      </c>
      <c r="AW1">
        <v>23</v>
      </c>
      <c r="AX1">
        <v>24</v>
      </c>
    </row>
    <row r="2" spans="1:50" x14ac:dyDescent="0.2">
      <c r="A2" s="1">
        <v>44562</v>
      </c>
      <c r="B2" s="9">
        <f>Commercial_All!B3+Residential_All!B3</f>
        <v>40900</v>
      </c>
      <c r="C2" s="9">
        <f>Commercial_All!C3+Residential_All!C3</f>
        <v>39826</v>
      </c>
      <c r="D2" s="9">
        <f>Commercial_All!D3+Residential_All!D3</f>
        <v>38778</v>
      </c>
      <c r="E2" s="9">
        <f>Commercial_All!E3+Residential_All!E3</f>
        <v>38413</v>
      </c>
      <c r="F2" s="9">
        <f>Commercial_All!F3+Residential_All!F3</f>
        <v>38530</v>
      </c>
      <c r="G2" s="9">
        <f>Commercial_All!G3+Residential_All!G3</f>
        <v>39665</v>
      </c>
      <c r="H2" s="9">
        <f>Commercial_All!H3+Residential_All!H3</f>
        <v>41629</v>
      </c>
      <c r="I2" s="9">
        <f>Commercial_All!I3+Residential_All!I3</f>
        <v>45069</v>
      </c>
      <c r="J2" s="9">
        <f>Commercial_All!J3+Residential_All!J3</f>
        <v>48135</v>
      </c>
      <c r="K2" s="9">
        <f>Commercial_All!K3+Residential_All!K3</f>
        <v>51308</v>
      </c>
      <c r="L2" s="9">
        <f>Commercial_All!L3+Residential_All!L3</f>
        <v>53822</v>
      </c>
      <c r="M2" s="9">
        <f>Commercial_All!M3+Residential_All!M3</f>
        <v>53994</v>
      </c>
      <c r="N2" s="9">
        <f>Commercial_All!N3+Residential_All!N3</f>
        <v>53247</v>
      </c>
      <c r="O2" s="9">
        <f>Commercial_All!O3+Residential_All!O3</f>
        <v>52521</v>
      </c>
      <c r="P2" s="9">
        <f>Commercial_All!P3+Residential_All!P3</f>
        <v>51753</v>
      </c>
      <c r="Q2" s="9">
        <f>Commercial_All!Q3+Residential_All!Q3</f>
        <v>53835</v>
      </c>
      <c r="R2" s="9">
        <f>Commercial_All!R3+Residential_All!R3</f>
        <v>57203</v>
      </c>
      <c r="S2" s="9">
        <f>Commercial_All!S3+Residential_All!S3</f>
        <v>57202</v>
      </c>
      <c r="T2" s="9">
        <f>Commercial_All!T3+Residential_All!T3</f>
        <v>54917</v>
      </c>
      <c r="U2" s="9">
        <f>Commercial_All!U3+Residential_All!U3</f>
        <v>52090</v>
      </c>
      <c r="V2" s="9">
        <f>Commercial_All!V3+Residential_All!V3</f>
        <v>49210</v>
      </c>
      <c r="W2" s="9">
        <f>Commercial_All!W3+Residential_All!W3</f>
        <v>46886</v>
      </c>
      <c r="X2" s="9">
        <f>Commercial_All!X3+Residential_All!X3</f>
        <v>43422</v>
      </c>
      <c r="Y2" s="9">
        <f>Commercial_All!Y3+Residential_All!Y3</f>
        <v>40081</v>
      </c>
      <c r="AA2">
        <f t="shared" ref="AA2:AA21" si="0">ROUND(B2,0)</f>
        <v>40900</v>
      </c>
      <c r="AB2">
        <f t="shared" ref="AB2:AB21" si="1">ROUND(C2,0)</f>
        <v>39826</v>
      </c>
      <c r="AC2">
        <f t="shared" ref="AC2:AC21" si="2">ROUND(D2,0)</f>
        <v>38778</v>
      </c>
      <c r="AD2">
        <f t="shared" ref="AD2:AD21" si="3">ROUND(E2,0)</f>
        <v>38413</v>
      </c>
      <c r="AE2">
        <f t="shared" ref="AE2:AE21" si="4">ROUND(F2,0)</f>
        <v>38530</v>
      </c>
      <c r="AF2">
        <f t="shared" ref="AF2:AF21" si="5">ROUND(G2,0)</f>
        <v>39665</v>
      </c>
      <c r="AG2">
        <f t="shared" ref="AG2:AG21" si="6">ROUND(H2,0)</f>
        <v>41629</v>
      </c>
      <c r="AH2">
        <f t="shared" ref="AH2:AH21" si="7">ROUND(I2,0)</f>
        <v>45069</v>
      </c>
      <c r="AI2">
        <f t="shared" ref="AI2:AI21" si="8">ROUND(J2,0)</f>
        <v>48135</v>
      </c>
      <c r="AJ2">
        <f t="shared" ref="AJ2:AJ21" si="9">ROUND(K2,0)</f>
        <v>51308</v>
      </c>
      <c r="AK2">
        <f t="shared" ref="AK2:AK21" si="10">ROUND(L2,0)</f>
        <v>53822</v>
      </c>
      <c r="AL2">
        <f t="shared" ref="AL2:AL21" si="11">ROUND(M2,0)</f>
        <v>53994</v>
      </c>
      <c r="AM2">
        <f t="shared" ref="AM2:AM21" si="12">ROUND(N2,0)</f>
        <v>53247</v>
      </c>
      <c r="AN2">
        <f t="shared" ref="AN2:AN21" si="13">ROUND(O2,0)</f>
        <v>52521</v>
      </c>
      <c r="AO2">
        <f t="shared" ref="AO2:AO21" si="14">ROUND(P2,0)</f>
        <v>51753</v>
      </c>
      <c r="AP2">
        <f t="shared" ref="AP2:AP21" si="15">ROUND(Q2,0)</f>
        <v>53835</v>
      </c>
      <c r="AQ2">
        <f t="shared" ref="AQ2:AQ21" si="16">ROUND(R2,0)</f>
        <v>57203</v>
      </c>
      <c r="AR2">
        <f t="shared" ref="AR2:AR21" si="17">ROUND(S2,0)</f>
        <v>57202</v>
      </c>
      <c r="AS2">
        <f t="shared" ref="AS2:AS21" si="18">ROUND(T2,0)</f>
        <v>54917</v>
      </c>
      <c r="AT2">
        <f t="shared" ref="AT2:AT21" si="19">ROUND(U2,0)</f>
        <v>52090</v>
      </c>
      <c r="AU2">
        <f t="shared" ref="AU2:AU21" si="20">ROUND(V2,0)</f>
        <v>49210</v>
      </c>
      <c r="AV2">
        <f t="shared" ref="AV2:AV21" si="21">ROUND(W2,0)</f>
        <v>46886</v>
      </c>
      <c r="AW2">
        <f t="shared" ref="AW2:AW21" si="22">ROUND(X2,0)</f>
        <v>43422</v>
      </c>
      <c r="AX2">
        <f t="shared" ref="AX2:AX21" si="23">ROUND(Y2,0)</f>
        <v>40081</v>
      </c>
    </row>
    <row r="3" spans="1:50" x14ac:dyDescent="0.2">
      <c r="A3" s="1">
        <v>44563</v>
      </c>
      <c r="B3" s="9">
        <f>Commercial_All!B4+Residential_All!B4</f>
        <v>38898</v>
      </c>
      <c r="C3" s="9">
        <f>Commercial_All!C4+Residential_All!C4</f>
        <v>38006</v>
      </c>
      <c r="D3" s="9">
        <f>Commercial_All!D4+Residential_All!D4</f>
        <v>37728</v>
      </c>
      <c r="E3" s="9">
        <f>Commercial_All!E4+Residential_All!E4</f>
        <v>37430</v>
      </c>
      <c r="F3" s="9">
        <f>Commercial_All!F4+Residential_All!F4</f>
        <v>38559</v>
      </c>
      <c r="G3" s="9">
        <f>Commercial_All!G4+Residential_All!G4</f>
        <v>40083</v>
      </c>
      <c r="H3" s="9">
        <f>Commercial_All!H4+Residential_All!H4</f>
        <v>42528</v>
      </c>
      <c r="I3" s="9">
        <f>Commercial_All!I4+Residential_All!I4</f>
        <v>46505</v>
      </c>
      <c r="J3" s="9">
        <f>Commercial_All!J4+Residential_All!J4</f>
        <v>50626</v>
      </c>
      <c r="K3" s="9">
        <f>Commercial_All!K4+Residential_All!K4</f>
        <v>53985</v>
      </c>
      <c r="L3" s="9">
        <f>Commercial_All!L4+Residential_All!L4</f>
        <v>56458</v>
      </c>
      <c r="M3" s="9">
        <f>Commercial_All!M4+Residential_All!M4</f>
        <v>58687</v>
      </c>
      <c r="N3" s="9">
        <f>Commercial_All!N4+Residential_All!N4</f>
        <v>58804</v>
      </c>
      <c r="O3" s="9">
        <f>Commercial_All!O4+Residential_All!O4</f>
        <v>58757</v>
      </c>
      <c r="P3" s="9">
        <f>Commercial_All!P4+Residential_All!P4</f>
        <v>58513</v>
      </c>
      <c r="Q3" s="9">
        <f>Commercial_All!Q4+Residential_All!Q4</f>
        <v>60097</v>
      </c>
      <c r="R3" s="9">
        <f>Commercial_All!R4+Residential_All!R4</f>
        <v>64889</v>
      </c>
      <c r="S3" s="9">
        <f>Commercial_All!S4+Residential_All!S4</f>
        <v>65231</v>
      </c>
      <c r="T3" s="9">
        <f>Commercial_All!T4+Residential_All!T4</f>
        <v>62327</v>
      </c>
      <c r="U3" s="9">
        <f>Commercial_All!U4+Residential_All!U4</f>
        <v>60341</v>
      </c>
      <c r="V3" s="9">
        <f>Commercial_All!V4+Residential_All!V4</f>
        <v>57289</v>
      </c>
      <c r="W3" s="9">
        <f>Commercial_All!W4+Residential_All!W4</f>
        <v>53053</v>
      </c>
      <c r="X3" s="9">
        <f>Commercial_All!X4+Residential_All!X4</f>
        <v>48989</v>
      </c>
      <c r="Y3" s="9">
        <f>Commercial_All!Y4+Residential_All!Y4</f>
        <v>46720</v>
      </c>
      <c r="AA3">
        <f t="shared" si="0"/>
        <v>38898</v>
      </c>
      <c r="AB3">
        <f t="shared" si="1"/>
        <v>38006</v>
      </c>
      <c r="AC3">
        <f t="shared" si="2"/>
        <v>37728</v>
      </c>
      <c r="AD3">
        <f t="shared" si="3"/>
        <v>37430</v>
      </c>
      <c r="AE3">
        <f t="shared" si="4"/>
        <v>38559</v>
      </c>
      <c r="AF3">
        <f t="shared" si="5"/>
        <v>40083</v>
      </c>
      <c r="AG3">
        <f t="shared" si="6"/>
        <v>42528</v>
      </c>
      <c r="AH3">
        <f t="shared" si="7"/>
        <v>46505</v>
      </c>
      <c r="AI3">
        <f t="shared" si="8"/>
        <v>50626</v>
      </c>
      <c r="AJ3">
        <f t="shared" si="9"/>
        <v>53985</v>
      </c>
      <c r="AK3">
        <f t="shared" si="10"/>
        <v>56458</v>
      </c>
      <c r="AL3">
        <f t="shared" si="11"/>
        <v>58687</v>
      </c>
      <c r="AM3">
        <f t="shared" si="12"/>
        <v>58804</v>
      </c>
      <c r="AN3">
        <f t="shared" si="13"/>
        <v>58757</v>
      </c>
      <c r="AO3">
        <f t="shared" si="14"/>
        <v>58513</v>
      </c>
      <c r="AP3">
        <f t="shared" si="15"/>
        <v>60097</v>
      </c>
      <c r="AQ3">
        <f t="shared" si="16"/>
        <v>64889</v>
      </c>
      <c r="AR3">
        <f t="shared" si="17"/>
        <v>65231</v>
      </c>
      <c r="AS3">
        <f t="shared" si="18"/>
        <v>62327</v>
      </c>
      <c r="AT3">
        <f t="shared" si="19"/>
        <v>60341</v>
      </c>
      <c r="AU3">
        <f t="shared" si="20"/>
        <v>57289</v>
      </c>
      <c r="AV3">
        <f t="shared" si="21"/>
        <v>53053</v>
      </c>
      <c r="AW3">
        <f t="shared" si="22"/>
        <v>48989</v>
      </c>
      <c r="AX3">
        <f t="shared" si="23"/>
        <v>46720</v>
      </c>
    </row>
    <row r="4" spans="1:50" x14ac:dyDescent="0.2">
      <c r="A4" s="1">
        <v>44564</v>
      </c>
      <c r="B4" s="9">
        <f>Commercial_All!B5+Residential_All!B5</f>
        <v>45844</v>
      </c>
      <c r="C4" s="9">
        <f>Commercial_All!C5+Residential_All!C5</f>
        <v>44625</v>
      </c>
      <c r="D4" s="9">
        <f>Commercial_All!D5+Residential_All!D5</f>
        <v>44691</v>
      </c>
      <c r="E4" s="9">
        <f>Commercial_All!E5+Residential_All!E5</f>
        <v>45405</v>
      </c>
      <c r="F4" s="9">
        <f>Commercial_All!F5+Residential_All!F5</f>
        <v>47186</v>
      </c>
      <c r="G4" s="9">
        <f>Commercial_All!G5+Residential_All!G5</f>
        <v>50643</v>
      </c>
      <c r="H4" s="9">
        <f>Commercial_All!H5+Residential_All!H5</f>
        <v>57506</v>
      </c>
      <c r="I4" s="9">
        <f>Commercial_All!I5+Residential_All!I5</f>
        <v>61440</v>
      </c>
      <c r="J4" s="9">
        <f>Commercial_All!J5+Residential_All!J5</f>
        <v>61907</v>
      </c>
      <c r="K4" s="9">
        <f>Commercial_All!K5+Residential_All!K5</f>
        <v>61867</v>
      </c>
      <c r="L4" s="9">
        <f>Commercial_All!L5+Residential_All!L5</f>
        <v>61905</v>
      </c>
      <c r="M4" s="9">
        <f>Commercial_All!M5+Residential_All!M5</f>
        <v>61396</v>
      </c>
      <c r="N4" s="9">
        <f>Commercial_All!N5+Residential_All!N5</f>
        <v>59228</v>
      </c>
      <c r="O4" s="9">
        <f>Commercial_All!O5+Residential_All!O5</f>
        <v>54948</v>
      </c>
      <c r="P4" s="9">
        <f>Commercial_All!P5+Residential_All!P5</f>
        <v>59069</v>
      </c>
      <c r="Q4" s="9">
        <f>Commercial_All!Q5+Residential_All!Q5</f>
        <v>61735</v>
      </c>
      <c r="R4" s="9">
        <f>Commercial_All!R5+Residential_All!R5</f>
        <v>68975</v>
      </c>
      <c r="S4" s="9">
        <f>Commercial_All!S5+Residential_All!S5</f>
        <v>69956</v>
      </c>
      <c r="T4" s="9">
        <f>Commercial_All!T5+Residential_All!T5</f>
        <v>68398</v>
      </c>
      <c r="U4" s="9">
        <f>Commercial_All!U5+Residential_All!U5</f>
        <v>65491</v>
      </c>
      <c r="V4" s="9">
        <f>Commercial_All!V5+Residential_All!V5</f>
        <v>62553</v>
      </c>
      <c r="W4" s="9">
        <f>Commercial_All!W5+Residential_All!W5</f>
        <v>58882</v>
      </c>
      <c r="X4" s="9">
        <f>Commercial_All!X5+Residential_All!X5</f>
        <v>54913</v>
      </c>
      <c r="Y4" s="9">
        <f>Commercial_All!Y5+Residential_All!Y5</f>
        <v>52876</v>
      </c>
      <c r="AA4">
        <f t="shared" si="0"/>
        <v>45844</v>
      </c>
      <c r="AB4">
        <f t="shared" si="1"/>
        <v>44625</v>
      </c>
      <c r="AC4">
        <f t="shared" si="2"/>
        <v>44691</v>
      </c>
      <c r="AD4">
        <f t="shared" si="3"/>
        <v>45405</v>
      </c>
      <c r="AE4">
        <f t="shared" si="4"/>
        <v>47186</v>
      </c>
      <c r="AF4">
        <f t="shared" si="5"/>
        <v>50643</v>
      </c>
      <c r="AG4">
        <f t="shared" si="6"/>
        <v>57506</v>
      </c>
      <c r="AH4">
        <f t="shared" si="7"/>
        <v>61440</v>
      </c>
      <c r="AI4">
        <f t="shared" si="8"/>
        <v>61907</v>
      </c>
      <c r="AJ4">
        <f t="shared" si="9"/>
        <v>61867</v>
      </c>
      <c r="AK4">
        <f t="shared" si="10"/>
        <v>61905</v>
      </c>
      <c r="AL4">
        <f t="shared" si="11"/>
        <v>61396</v>
      </c>
      <c r="AM4">
        <f t="shared" si="12"/>
        <v>59228</v>
      </c>
      <c r="AN4">
        <f t="shared" si="13"/>
        <v>54948</v>
      </c>
      <c r="AO4">
        <f t="shared" si="14"/>
        <v>59069</v>
      </c>
      <c r="AP4">
        <f t="shared" si="15"/>
        <v>61735</v>
      </c>
      <c r="AQ4">
        <f t="shared" si="16"/>
        <v>68975</v>
      </c>
      <c r="AR4">
        <f t="shared" si="17"/>
        <v>69956</v>
      </c>
      <c r="AS4">
        <f t="shared" si="18"/>
        <v>68398</v>
      </c>
      <c r="AT4">
        <f t="shared" si="19"/>
        <v>65491</v>
      </c>
      <c r="AU4">
        <f t="shared" si="20"/>
        <v>62553</v>
      </c>
      <c r="AV4">
        <f t="shared" si="21"/>
        <v>58882</v>
      </c>
      <c r="AW4">
        <f t="shared" si="22"/>
        <v>54913</v>
      </c>
      <c r="AX4">
        <f t="shared" si="23"/>
        <v>52876</v>
      </c>
    </row>
    <row r="5" spans="1:50" x14ac:dyDescent="0.2">
      <c r="A5" s="1">
        <v>44565</v>
      </c>
      <c r="B5" s="9">
        <f>Commercial_All!B6+Residential_All!B6</f>
        <v>50399</v>
      </c>
      <c r="C5" s="9">
        <f>Commercial_All!C6+Residential_All!C6</f>
        <v>49776</v>
      </c>
      <c r="D5" s="9">
        <f>Commercial_All!D6+Residential_All!D6</f>
        <v>49379</v>
      </c>
      <c r="E5" s="9">
        <f>Commercial_All!E6+Residential_All!E6</f>
        <v>49649</v>
      </c>
      <c r="F5" s="9">
        <f>Commercial_All!F6+Residential_All!F6</f>
        <v>51239</v>
      </c>
      <c r="G5" s="9">
        <f>Commercial_All!G6+Residential_All!G6</f>
        <v>54239</v>
      </c>
      <c r="H5" s="9">
        <f>Commercial_All!H6+Residential_All!H6</f>
        <v>60370</v>
      </c>
      <c r="I5" s="9">
        <f>Commercial_All!I6+Residential_All!I6</f>
        <v>65359</v>
      </c>
      <c r="J5" s="9">
        <f>Commercial_All!J6+Residential_All!J6</f>
        <v>65731</v>
      </c>
      <c r="K5" s="9">
        <f>Commercial_All!K6+Residential_All!K6</f>
        <v>65903</v>
      </c>
      <c r="L5" s="9">
        <f>Commercial_All!L6+Residential_All!L6</f>
        <v>66079</v>
      </c>
      <c r="M5" s="9">
        <f>Commercial_All!M6+Residential_All!M6</f>
        <v>66274</v>
      </c>
      <c r="N5" s="9">
        <f>Commercial_All!N6+Residential_All!N6</f>
        <v>65192</v>
      </c>
      <c r="O5" s="9">
        <f>Commercial_All!O6+Residential_All!O6</f>
        <v>64470</v>
      </c>
      <c r="P5" s="9">
        <f>Commercial_All!P6+Residential_All!P6</f>
        <v>63152</v>
      </c>
      <c r="Q5" s="9">
        <f>Commercial_All!Q6+Residential_All!Q6</f>
        <v>65160</v>
      </c>
      <c r="R5" s="9">
        <f>Commercial_All!R6+Residential_All!R6</f>
        <v>69383</v>
      </c>
      <c r="S5" s="9">
        <f>Commercial_All!S6+Residential_All!S6</f>
        <v>69357</v>
      </c>
      <c r="T5" s="9">
        <f>Commercial_All!T6+Residential_All!T6</f>
        <v>67556</v>
      </c>
      <c r="U5" s="9">
        <f>Commercial_All!U6+Residential_All!U6</f>
        <v>64550</v>
      </c>
      <c r="V5" s="9">
        <f>Commercial_All!V6+Residential_All!V6</f>
        <v>61364</v>
      </c>
      <c r="W5" s="9">
        <f>Commercial_All!W6+Residential_All!W6</f>
        <v>55700</v>
      </c>
      <c r="X5" s="9">
        <f>Commercial_All!X6+Residential_All!X6</f>
        <v>52135</v>
      </c>
      <c r="Y5" s="9">
        <f>Commercial_All!Y6+Residential_All!Y6</f>
        <v>47671</v>
      </c>
      <c r="AA5">
        <f t="shared" si="0"/>
        <v>50399</v>
      </c>
      <c r="AB5">
        <f t="shared" si="1"/>
        <v>49776</v>
      </c>
      <c r="AC5">
        <f t="shared" si="2"/>
        <v>49379</v>
      </c>
      <c r="AD5">
        <f t="shared" si="3"/>
        <v>49649</v>
      </c>
      <c r="AE5">
        <f t="shared" si="4"/>
        <v>51239</v>
      </c>
      <c r="AF5">
        <f t="shared" si="5"/>
        <v>54239</v>
      </c>
      <c r="AG5">
        <f t="shared" si="6"/>
        <v>60370</v>
      </c>
      <c r="AH5">
        <f t="shared" si="7"/>
        <v>65359</v>
      </c>
      <c r="AI5">
        <f t="shared" si="8"/>
        <v>65731</v>
      </c>
      <c r="AJ5">
        <f t="shared" si="9"/>
        <v>65903</v>
      </c>
      <c r="AK5">
        <f t="shared" si="10"/>
        <v>66079</v>
      </c>
      <c r="AL5">
        <f t="shared" si="11"/>
        <v>66274</v>
      </c>
      <c r="AM5">
        <f t="shared" si="12"/>
        <v>65192</v>
      </c>
      <c r="AN5">
        <f t="shared" si="13"/>
        <v>64470</v>
      </c>
      <c r="AO5">
        <f t="shared" si="14"/>
        <v>63152</v>
      </c>
      <c r="AP5">
        <f t="shared" si="15"/>
        <v>65160</v>
      </c>
      <c r="AQ5">
        <f t="shared" si="16"/>
        <v>69383</v>
      </c>
      <c r="AR5">
        <f t="shared" si="17"/>
        <v>69357</v>
      </c>
      <c r="AS5">
        <f t="shared" si="18"/>
        <v>67556</v>
      </c>
      <c r="AT5">
        <f t="shared" si="19"/>
        <v>64550</v>
      </c>
      <c r="AU5">
        <f t="shared" si="20"/>
        <v>61364</v>
      </c>
      <c r="AV5">
        <f t="shared" si="21"/>
        <v>55700</v>
      </c>
      <c r="AW5">
        <f t="shared" si="22"/>
        <v>52135</v>
      </c>
      <c r="AX5">
        <f t="shared" si="23"/>
        <v>47671</v>
      </c>
    </row>
    <row r="6" spans="1:50" x14ac:dyDescent="0.2">
      <c r="A6" s="1">
        <v>44566</v>
      </c>
      <c r="B6" s="9">
        <f>Commercial_All!B7+Residential_All!B7</f>
        <v>47262</v>
      </c>
      <c r="C6" s="9">
        <f>Commercial_All!C7+Residential_All!C7</f>
        <v>45600</v>
      </c>
      <c r="D6" s="9">
        <f>Commercial_All!D7+Residential_All!D7</f>
        <v>45293</v>
      </c>
      <c r="E6" s="9">
        <f>Commercial_All!E7+Residential_All!E7</f>
        <v>44361</v>
      </c>
      <c r="F6" s="9">
        <f>Commercial_All!F7+Residential_All!F7</f>
        <v>45729</v>
      </c>
      <c r="G6" s="9">
        <f>Commercial_All!G7+Residential_All!G7</f>
        <v>48421</v>
      </c>
      <c r="H6" s="9">
        <f>Commercial_All!H7+Residential_All!H7</f>
        <v>55203</v>
      </c>
      <c r="I6" s="9">
        <f>Commercial_All!I7+Residential_All!I7</f>
        <v>59273</v>
      </c>
      <c r="J6" s="9">
        <f>Commercial_All!J7+Residential_All!J7</f>
        <v>59925</v>
      </c>
      <c r="K6" s="9">
        <f>Commercial_All!K7+Residential_All!K7</f>
        <v>60591</v>
      </c>
      <c r="L6" s="9">
        <f>Commercial_All!L7+Residential_All!L7</f>
        <v>60739</v>
      </c>
      <c r="M6" s="9">
        <f>Commercial_All!M7+Residential_All!M7</f>
        <v>60177</v>
      </c>
      <c r="N6" s="9">
        <f>Commercial_All!N7+Residential_All!N7</f>
        <v>59624</v>
      </c>
      <c r="O6" s="9">
        <f>Commercial_All!O7+Residential_All!O7</f>
        <v>58055</v>
      </c>
      <c r="P6" s="9">
        <f>Commercial_All!P7+Residential_All!P7</f>
        <v>58839</v>
      </c>
      <c r="Q6" s="9">
        <f>Commercial_All!Q7+Residential_All!Q7</f>
        <v>59787</v>
      </c>
      <c r="R6" s="9">
        <f>Commercial_All!R7+Residential_All!R7</f>
        <v>63787</v>
      </c>
      <c r="S6" s="9">
        <f>Commercial_All!S7+Residential_All!S7</f>
        <v>62944</v>
      </c>
      <c r="T6" s="9">
        <f>Commercial_All!T7+Residential_All!T7</f>
        <v>60609</v>
      </c>
      <c r="U6" s="9">
        <f>Commercial_All!U7+Residential_All!U7</f>
        <v>57866</v>
      </c>
      <c r="V6" s="9">
        <f>Commercial_All!V7+Residential_All!V7</f>
        <v>54897</v>
      </c>
      <c r="W6" s="9">
        <f>Commercial_All!W7+Residential_All!W7</f>
        <v>50282</v>
      </c>
      <c r="X6" s="9">
        <f>Commercial_All!X7+Residential_All!X7</f>
        <v>46050</v>
      </c>
      <c r="Y6" s="9">
        <f>Commercial_All!Y7+Residential_All!Y7</f>
        <v>42867</v>
      </c>
      <c r="AA6">
        <f t="shared" si="0"/>
        <v>47262</v>
      </c>
      <c r="AB6">
        <f t="shared" si="1"/>
        <v>45600</v>
      </c>
      <c r="AC6">
        <f t="shared" si="2"/>
        <v>45293</v>
      </c>
      <c r="AD6">
        <f t="shared" si="3"/>
        <v>44361</v>
      </c>
      <c r="AE6">
        <f t="shared" si="4"/>
        <v>45729</v>
      </c>
      <c r="AF6">
        <f t="shared" si="5"/>
        <v>48421</v>
      </c>
      <c r="AG6">
        <f t="shared" si="6"/>
        <v>55203</v>
      </c>
      <c r="AH6">
        <f t="shared" si="7"/>
        <v>59273</v>
      </c>
      <c r="AI6">
        <f t="shared" si="8"/>
        <v>59925</v>
      </c>
      <c r="AJ6">
        <f t="shared" si="9"/>
        <v>60591</v>
      </c>
      <c r="AK6">
        <f t="shared" si="10"/>
        <v>60739</v>
      </c>
      <c r="AL6">
        <f t="shared" si="11"/>
        <v>60177</v>
      </c>
      <c r="AM6">
        <f t="shared" si="12"/>
        <v>59624</v>
      </c>
      <c r="AN6">
        <f t="shared" si="13"/>
        <v>58055</v>
      </c>
      <c r="AO6">
        <f t="shared" si="14"/>
        <v>58839</v>
      </c>
      <c r="AP6">
        <f t="shared" si="15"/>
        <v>59787</v>
      </c>
      <c r="AQ6">
        <f t="shared" si="16"/>
        <v>63787</v>
      </c>
      <c r="AR6">
        <f t="shared" si="17"/>
        <v>62944</v>
      </c>
      <c r="AS6">
        <f t="shared" si="18"/>
        <v>60609</v>
      </c>
      <c r="AT6">
        <f t="shared" si="19"/>
        <v>57866</v>
      </c>
      <c r="AU6">
        <f t="shared" si="20"/>
        <v>54897</v>
      </c>
      <c r="AV6">
        <f t="shared" si="21"/>
        <v>50282</v>
      </c>
      <c r="AW6">
        <f t="shared" si="22"/>
        <v>46050</v>
      </c>
      <c r="AX6">
        <f t="shared" si="23"/>
        <v>42867</v>
      </c>
    </row>
    <row r="7" spans="1:50" x14ac:dyDescent="0.2">
      <c r="A7" s="1">
        <v>44567</v>
      </c>
      <c r="B7" s="9">
        <f>Commercial_All!B8+Residential_All!B8</f>
        <v>41871</v>
      </c>
      <c r="C7" s="9">
        <f>Commercial_All!C8+Residential_All!C8</f>
        <v>40471</v>
      </c>
      <c r="D7" s="9">
        <f>Commercial_All!D8+Residential_All!D8</f>
        <v>40316</v>
      </c>
      <c r="E7" s="9">
        <f>Commercial_All!E8+Residential_All!E8</f>
        <v>39854</v>
      </c>
      <c r="F7" s="9">
        <f>Commercial_All!F8+Residential_All!F8</f>
        <v>41790</v>
      </c>
      <c r="G7" s="9">
        <f>Commercial_All!G8+Residential_All!G8</f>
        <v>44806</v>
      </c>
      <c r="H7" s="9">
        <f>Commercial_All!H8+Residential_All!H8</f>
        <v>50966</v>
      </c>
      <c r="I7" s="9">
        <f>Commercial_All!I8+Residential_All!I8</f>
        <v>55216</v>
      </c>
      <c r="J7" s="9">
        <f>Commercial_All!J8+Residential_All!J8</f>
        <v>55676</v>
      </c>
      <c r="K7" s="9">
        <f>Commercial_All!K8+Residential_All!K8</f>
        <v>56101</v>
      </c>
      <c r="L7" s="9">
        <f>Commercial_All!L8+Residential_All!L8</f>
        <v>56302</v>
      </c>
      <c r="M7" s="9">
        <f>Commercial_All!M8+Residential_All!M8</f>
        <v>55324</v>
      </c>
      <c r="N7" s="9">
        <f>Commercial_All!N8+Residential_All!N8</f>
        <v>55852</v>
      </c>
      <c r="O7" s="9">
        <f>Commercial_All!O8+Residential_All!O8</f>
        <v>55083</v>
      </c>
      <c r="P7" s="9">
        <f>Commercial_All!P8+Residential_All!P8</f>
        <v>54944</v>
      </c>
      <c r="Q7" s="9">
        <f>Commercial_All!Q8+Residential_All!Q8</f>
        <v>56609</v>
      </c>
      <c r="R7" s="9">
        <f>Commercial_All!R8+Residential_All!R8</f>
        <v>60910</v>
      </c>
      <c r="S7" s="9">
        <f>Commercial_All!S8+Residential_All!S8</f>
        <v>62773</v>
      </c>
      <c r="T7" s="9">
        <f>Commercial_All!T8+Residential_All!T8</f>
        <v>59653</v>
      </c>
      <c r="U7" s="9">
        <f>Commercial_All!U8+Residential_All!U8</f>
        <v>57584</v>
      </c>
      <c r="V7" s="9">
        <f>Commercial_All!V8+Residential_All!V8</f>
        <v>54139</v>
      </c>
      <c r="W7" s="9">
        <f>Commercial_All!W8+Residential_All!W8</f>
        <v>50359</v>
      </c>
      <c r="X7" s="9">
        <f>Commercial_All!X8+Residential_All!X8</f>
        <v>46464</v>
      </c>
      <c r="Y7" s="9">
        <f>Commercial_All!Y8+Residential_All!Y8</f>
        <v>44048</v>
      </c>
      <c r="AA7">
        <f t="shared" si="0"/>
        <v>41871</v>
      </c>
      <c r="AB7">
        <f t="shared" si="1"/>
        <v>40471</v>
      </c>
      <c r="AC7">
        <f t="shared" si="2"/>
        <v>40316</v>
      </c>
      <c r="AD7">
        <f t="shared" si="3"/>
        <v>39854</v>
      </c>
      <c r="AE7">
        <f t="shared" si="4"/>
        <v>41790</v>
      </c>
      <c r="AF7">
        <f t="shared" si="5"/>
        <v>44806</v>
      </c>
      <c r="AG7">
        <f t="shared" si="6"/>
        <v>50966</v>
      </c>
      <c r="AH7">
        <f t="shared" si="7"/>
        <v>55216</v>
      </c>
      <c r="AI7">
        <f t="shared" si="8"/>
        <v>55676</v>
      </c>
      <c r="AJ7">
        <f t="shared" si="9"/>
        <v>56101</v>
      </c>
      <c r="AK7">
        <f t="shared" si="10"/>
        <v>56302</v>
      </c>
      <c r="AL7">
        <f t="shared" si="11"/>
        <v>55324</v>
      </c>
      <c r="AM7">
        <f t="shared" si="12"/>
        <v>55852</v>
      </c>
      <c r="AN7">
        <f t="shared" si="13"/>
        <v>55083</v>
      </c>
      <c r="AO7">
        <f t="shared" si="14"/>
        <v>54944</v>
      </c>
      <c r="AP7">
        <f t="shared" si="15"/>
        <v>56609</v>
      </c>
      <c r="AQ7">
        <f t="shared" si="16"/>
        <v>60910</v>
      </c>
      <c r="AR7">
        <f t="shared" si="17"/>
        <v>62773</v>
      </c>
      <c r="AS7">
        <f t="shared" si="18"/>
        <v>59653</v>
      </c>
      <c r="AT7">
        <f t="shared" si="19"/>
        <v>57584</v>
      </c>
      <c r="AU7">
        <f t="shared" si="20"/>
        <v>54139</v>
      </c>
      <c r="AV7">
        <f t="shared" si="21"/>
        <v>50359</v>
      </c>
      <c r="AW7">
        <f t="shared" si="22"/>
        <v>46464</v>
      </c>
      <c r="AX7">
        <f t="shared" si="23"/>
        <v>44048</v>
      </c>
    </row>
    <row r="8" spans="1:50" x14ac:dyDescent="0.2">
      <c r="A8" s="1">
        <v>44568</v>
      </c>
      <c r="B8" s="9">
        <f>Commercial_All!B9+Residential_All!B9</f>
        <v>42377</v>
      </c>
      <c r="C8" s="9">
        <f>Commercial_All!C9+Residential_All!C9</f>
        <v>40819</v>
      </c>
      <c r="D8" s="9">
        <f>Commercial_All!D9+Residential_All!D9</f>
        <v>40848</v>
      </c>
      <c r="E8" s="9">
        <f>Commercial_All!E9+Residential_All!E9</f>
        <v>40730</v>
      </c>
      <c r="F8" s="9">
        <f>Commercial_All!F9+Residential_All!F9</f>
        <v>42129</v>
      </c>
      <c r="G8" s="9">
        <f>Commercial_All!G9+Residential_All!G9</f>
        <v>45291</v>
      </c>
      <c r="H8" s="9">
        <f>Commercial_All!H9+Residential_All!H9</f>
        <v>51697</v>
      </c>
      <c r="I8" s="9">
        <f>Commercial_All!I9+Residential_All!I9</f>
        <v>56187</v>
      </c>
      <c r="J8" s="9">
        <f>Commercial_All!J9+Residential_All!J9</f>
        <v>57667</v>
      </c>
      <c r="K8" s="9">
        <f>Commercial_All!K9+Residential_All!K9</f>
        <v>58105</v>
      </c>
      <c r="L8" s="9">
        <f>Commercial_All!L9+Residential_All!L9</f>
        <v>60097</v>
      </c>
      <c r="M8" s="9">
        <f>Commercial_All!M9+Residential_All!M9</f>
        <v>59299</v>
      </c>
      <c r="N8" s="9">
        <f>Commercial_All!N9+Residential_All!N9</f>
        <v>58671</v>
      </c>
      <c r="O8" s="9">
        <f>Commercial_All!O9+Residential_All!O9</f>
        <v>58428</v>
      </c>
      <c r="P8" s="9">
        <f>Commercial_All!P9+Residential_All!P9</f>
        <v>57570</v>
      </c>
      <c r="Q8" s="9">
        <f>Commercial_All!Q9+Residential_All!Q9</f>
        <v>58724</v>
      </c>
      <c r="R8" s="9">
        <f>Commercial_All!R9+Residential_All!R9</f>
        <v>63158</v>
      </c>
      <c r="S8" s="9">
        <f>Commercial_All!S9+Residential_All!S9</f>
        <v>63569</v>
      </c>
      <c r="T8" s="9">
        <f>Commercial_All!T9+Residential_All!T9</f>
        <v>61489</v>
      </c>
      <c r="U8" s="9">
        <f>Commercial_All!U9+Residential_All!U9</f>
        <v>58550</v>
      </c>
      <c r="V8" s="9">
        <f>Commercial_All!V9+Residential_All!V9</f>
        <v>55798</v>
      </c>
      <c r="W8" s="9">
        <f>Commercial_All!W9+Residential_All!W9</f>
        <v>52294</v>
      </c>
      <c r="X8" s="9">
        <f>Commercial_All!X9+Residential_All!X9</f>
        <v>48918</v>
      </c>
      <c r="Y8" s="9">
        <f>Commercial_All!Y9+Residential_All!Y9</f>
        <v>45645</v>
      </c>
      <c r="AA8">
        <f t="shared" si="0"/>
        <v>42377</v>
      </c>
      <c r="AB8">
        <f t="shared" si="1"/>
        <v>40819</v>
      </c>
      <c r="AC8">
        <f t="shared" si="2"/>
        <v>40848</v>
      </c>
      <c r="AD8">
        <f t="shared" si="3"/>
        <v>40730</v>
      </c>
      <c r="AE8">
        <f t="shared" si="4"/>
        <v>42129</v>
      </c>
      <c r="AF8">
        <f t="shared" si="5"/>
        <v>45291</v>
      </c>
      <c r="AG8">
        <f t="shared" si="6"/>
        <v>51697</v>
      </c>
      <c r="AH8">
        <f t="shared" si="7"/>
        <v>56187</v>
      </c>
      <c r="AI8">
        <f t="shared" si="8"/>
        <v>57667</v>
      </c>
      <c r="AJ8">
        <f t="shared" si="9"/>
        <v>58105</v>
      </c>
      <c r="AK8">
        <f t="shared" si="10"/>
        <v>60097</v>
      </c>
      <c r="AL8">
        <f t="shared" si="11"/>
        <v>59299</v>
      </c>
      <c r="AM8">
        <f t="shared" si="12"/>
        <v>58671</v>
      </c>
      <c r="AN8">
        <f t="shared" si="13"/>
        <v>58428</v>
      </c>
      <c r="AO8">
        <f t="shared" si="14"/>
        <v>57570</v>
      </c>
      <c r="AP8">
        <f t="shared" si="15"/>
        <v>58724</v>
      </c>
      <c r="AQ8">
        <f t="shared" si="16"/>
        <v>63158</v>
      </c>
      <c r="AR8">
        <f t="shared" si="17"/>
        <v>63569</v>
      </c>
      <c r="AS8">
        <f t="shared" si="18"/>
        <v>61489</v>
      </c>
      <c r="AT8">
        <f t="shared" si="19"/>
        <v>58550</v>
      </c>
      <c r="AU8">
        <f t="shared" si="20"/>
        <v>55798</v>
      </c>
      <c r="AV8">
        <f t="shared" si="21"/>
        <v>52294</v>
      </c>
      <c r="AW8">
        <f t="shared" si="22"/>
        <v>48918</v>
      </c>
      <c r="AX8">
        <f t="shared" si="23"/>
        <v>45645</v>
      </c>
    </row>
    <row r="9" spans="1:50" x14ac:dyDescent="0.2">
      <c r="A9" s="1">
        <v>44569</v>
      </c>
      <c r="B9" s="9">
        <f>Commercial_All!B10+Residential_All!B10</f>
        <v>45162</v>
      </c>
      <c r="C9" s="9">
        <f>Commercial_All!C10+Residential_All!C10</f>
        <v>42880</v>
      </c>
      <c r="D9" s="9">
        <f>Commercial_All!D10+Residential_All!D10</f>
        <v>44760</v>
      </c>
      <c r="E9" s="9">
        <f>Commercial_All!E10+Residential_All!E10</f>
        <v>44262</v>
      </c>
      <c r="F9" s="9">
        <f>Commercial_All!F10+Residential_All!F10</f>
        <v>44835</v>
      </c>
      <c r="G9" s="9">
        <f>Commercial_All!G10+Residential_All!G10</f>
        <v>47334</v>
      </c>
      <c r="H9" s="9">
        <f>Commercial_All!H10+Residential_All!H10</f>
        <v>50429</v>
      </c>
      <c r="I9" s="9">
        <f>Commercial_All!I10+Residential_All!I10</f>
        <v>54544</v>
      </c>
      <c r="J9" s="9">
        <f>Commercial_All!J10+Residential_All!J10</f>
        <v>57257</v>
      </c>
      <c r="K9" s="9">
        <f>Commercial_All!K10+Residential_All!K10</f>
        <v>59095</v>
      </c>
      <c r="L9" s="9">
        <f>Commercial_All!L10+Residential_All!L10</f>
        <v>59068</v>
      </c>
      <c r="M9" s="9">
        <f>Commercial_All!M10+Residential_All!M10</f>
        <v>59241</v>
      </c>
      <c r="N9" s="9">
        <f>Commercial_All!N10+Residential_All!N10</f>
        <v>57874</v>
      </c>
      <c r="O9" s="9">
        <f>Commercial_All!O10+Residential_All!O10</f>
        <v>56607</v>
      </c>
      <c r="P9" s="9">
        <f>Commercial_All!P10+Residential_All!P10</f>
        <v>56290</v>
      </c>
      <c r="Q9" s="9">
        <f>Commercial_All!Q10+Residential_All!Q10</f>
        <v>57668</v>
      </c>
      <c r="R9" s="9">
        <f>Commercial_All!R10+Residential_All!R10</f>
        <v>62886</v>
      </c>
      <c r="S9" s="9">
        <f>Commercial_All!S10+Residential_All!S10</f>
        <v>65184</v>
      </c>
      <c r="T9" s="9">
        <f>Commercial_All!T10+Residential_All!T10</f>
        <v>62915</v>
      </c>
      <c r="U9" s="9">
        <f>Commercial_All!U10+Residential_All!U10</f>
        <v>60617</v>
      </c>
      <c r="V9" s="9">
        <f>Commercial_All!V10+Residential_All!V10</f>
        <v>58438</v>
      </c>
      <c r="W9" s="9">
        <f>Commercial_All!W10+Residential_All!W10</f>
        <v>55138</v>
      </c>
      <c r="X9" s="9">
        <f>Commercial_All!X10+Residential_All!X10</f>
        <v>51551</v>
      </c>
      <c r="Y9" s="9">
        <f>Commercial_All!Y10+Residential_All!Y10</f>
        <v>47497</v>
      </c>
      <c r="AA9">
        <f t="shared" si="0"/>
        <v>45162</v>
      </c>
      <c r="AB9">
        <f t="shared" si="1"/>
        <v>42880</v>
      </c>
      <c r="AC9">
        <f t="shared" si="2"/>
        <v>44760</v>
      </c>
      <c r="AD9">
        <f t="shared" si="3"/>
        <v>44262</v>
      </c>
      <c r="AE9">
        <f t="shared" si="4"/>
        <v>44835</v>
      </c>
      <c r="AF9">
        <f t="shared" si="5"/>
        <v>47334</v>
      </c>
      <c r="AG9">
        <f t="shared" si="6"/>
        <v>50429</v>
      </c>
      <c r="AH9">
        <f t="shared" si="7"/>
        <v>54544</v>
      </c>
      <c r="AI9">
        <f t="shared" si="8"/>
        <v>57257</v>
      </c>
      <c r="AJ9">
        <f t="shared" si="9"/>
        <v>59095</v>
      </c>
      <c r="AK9">
        <f t="shared" si="10"/>
        <v>59068</v>
      </c>
      <c r="AL9">
        <f t="shared" si="11"/>
        <v>59241</v>
      </c>
      <c r="AM9">
        <f t="shared" si="12"/>
        <v>57874</v>
      </c>
      <c r="AN9">
        <f t="shared" si="13"/>
        <v>56607</v>
      </c>
      <c r="AO9">
        <f t="shared" si="14"/>
        <v>56290</v>
      </c>
      <c r="AP9">
        <f t="shared" si="15"/>
        <v>57668</v>
      </c>
      <c r="AQ9">
        <f t="shared" si="16"/>
        <v>62886</v>
      </c>
      <c r="AR9">
        <f t="shared" si="17"/>
        <v>65184</v>
      </c>
      <c r="AS9">
        <f t="shared" si="18"/>
        <v>62915</v>
      </c>
      <c r="AT9">
        <f t="shared" si="19"/>
        <v>60617</v>
      </c>
      <c r="AU9">
        <f t="shared" si="20"/>
        <v>58438</v>
      </c>
      <c r="AV9">
        <f t="shared" si="21"/>
        <v>55138</v>
      </c>
      <c r="AW9">
        <f t="shared" si="22"/>
        <v>51551</v>
      </c>
      <c r="AX9">
        <f t="shared" si="23"/>
        <v>47497</v>
      </c>
    </row>
    <row r="10" spans="1:50" x14ac:dyDescent="0.2">
      <c r="A10" s="1">
        <v>44570</v>
      </c>
      <c r="B10" s="9">
        <f>Commercial_All!B11+Residential_All!B11</f>
        <v>46811</v>
      </c>
      <c r="C10" s="9">
        <f>Commercial_All!C11+Residential_All!C11</f>
        <v>45713</v>
      </c>
      <c r="D10" s="9">
        <f>Commercial_All!D11+Residential_All!D11</f>
        <v>45167</v>
      </c>
      <c r="E10" s="9">
        <f>Commercial_All!E11+Residential_All!E11</f>
        <v>45118</v>
      </c>
      <c r="F10" s="9">
        <f>Commercial_All!F11+Residential_All!F11</f>
        <v>45681</v>
      </c>
      <c r="G10" s="9">
        <f>Commercial_All!G11+Residential_All!G11</f>
        <v>46384</v>
      </c>
      <c r="H10" s="9">
        <f>Commercial_All!H11+Residential_All!H11</f>
        <v>48658</v>
      </c>
      <c r="I10" s="9">
        <f>Commercial_All!I11+Residential_All!I11</f>
        <v>52286</v>
      </c>
      <c r="J10" s="9">
        <f>Commercial_All!J11+Residential_All!J11</f>
        <v>55921</v>
      </c>
      <c r="K10" s="9">
        <f>Commercial_All!K11+Residential_All!K11</f>
        <v>58373</v>
      </c>
      <c r="L10" s="9">
        <f>Commercial_All!L11+Residential_All!L11</f>
        <v>60283</v>
      </c>
      <c r="M10" s="9">
        <f>Commercial_All!M11+Residential_All!M11</f>
        <v>60949</v>
      </c>
      <c r="N10" s="9">
        <f>Commercial_All!N11+Residential_All!N11</f>
        <v>61145</v>
      </c>
      <c r="O10" s="9">
        <f>Commercial_All!O11+Residential_All!O11</f>
        <v>59865</v>
      </c>
      <c r="P10" s="9">
        <f>Commercial_All!P11+Residential_All!P11</f>
        <v>58598</v>
      </c>
      <c r="Q10" s="9">
        <f>Commercial_All!Q11+Residential_All!Q11</f>
        <v>59533</v>
      </c>
      <c r="R10" s="9">
        <f>Commercial_All!R11+Residential_All!R11</f>
        <v>63136</v>
      </c>
      <c r="S10" s="9">
        <f>Commercial_All!S11+Residential_All!S11</f>
        <v>62913</v>
      </c>
      <c r="T10" s="9">
        <f>Commercial_All!T11+Residential_All!T11</f>
        <v>60474</v>
      </c>
      <c r="U10" s="9">
        <f>Commercial_All!U11+Residential_All!U11</f>
        <v>57892</v>
      </c>
      <c r="V10" s="9">
        <f>Commercial_All!V11+Residential_All!V11</f>
        <v>53948</v>
      </c>
      <c r="W10" s="9">
        <f>Commercial_All!W11+Residential_All!W11</f>
        <v>50260</v>
      </c>
      <c r="X10" s="9">
        <f>Commercial_All!X11+Residential_All!X11</f>
        <v>45978</v>
      </c>
      <c r="Y10" s="9">
        <f>Commercial_All!Y11+Residential_All!Y11</f>
        <v>42138</v>
      </c>
      <c r="AA10">
        <f t="shared" si="0"/>
        <v>46811</v>
      </c>
      <c r="AB10">
        <f t="shared" si="1"/>
        <v>45713</v>
      </c>
      <c r="AC10">
        <f t="shared" si="2"/>
        <v>45167</v>
      </c>
      <c r="AD10">
        <f t="shared" si="3"/>
        <v>45118</v>
      </c>
      <c r="AE10">
        <f t="shared" si="4"/>
        <v>45681</v>
      </c>
      <c r="AF10">
        <f t="shared" si="5"/>
        <v>46384</v>
      </c>
      <c r="AG10">
        <f t="shared" si="6"/>
        <v>48658</v>
      </c>
      <c r="AH10">
        <f t="shared" si="7"/>
        <v>52286</v>
      </c>
      <c r="AI10">
        <f t="shared" si="8"/>
        <v>55921</v>
      </c>
      <c r="AJ10">
        <f t="shared" si="9"/>
        <v>58373</v>
      </c>
      <c r="AK10">
        <f t="shared" si="10"/>
        <v>60283</v>
      </c>
      <c r="AL10">
        <f t="shared" si="11"/>
        <v>60949</v>
      </c>
      <c r="AM10">
        <f t="shared" si="12"/>
        <v>61145</v>
      </c>
      <c r="AN10">
        <f t="shared" si="13"/>
        <v>59865</v>
      </c>
      <c r="AO10">
        <f t="shared" si="14"/>
        <v>58598</v>
      </c>
      <c r="AP10">
        <f t="shared" si="15"/>
        <v>59533</v>
      </c>
      <c r="AQ10">
        <f t="shared" si="16"/>
        <v>63136</v>
      </c>
      <c r="AR10">
        <f t="shared" si="17"/>
        <v>62913</v>
      </c>
      <c r="AS10">
        <f t="shared" si="18"/>
        <v>60474</v>
      </c>
      <c r="AT10">
        <f t="shared" si="19"/>
        <v>57892</v>
      </c>
      <c r="AU10">
        <f t="shared" si="20"/>
        <v>53948</v>
      </c>
      <c r="AV10">
        <f t="shared" si="21"/>
        <v>50260</v>
      </c>
      <c r="AW10">
        <f t="shared" si="22"/>
        <v>45978</v>
      </c>
      <c r="AX10">
        <f t="shared" si="23"/>
        <v>42138</v>
      </c>
    </row>
    <row r="11" spans="1:50" x14ac:dyDescent="0.2">
      <c r="A11" s="1">
        <v>44571</v>
      </c>
      <c r="B11" s="9">
        <f>Commercial_All!B12+Residential_All!B12</f>
        <v>42422</v>
      </c>
      <c r="C11" s="9">
        <f>Commercial_All!C12+Residential_All!C12</f>
        <v>41353</v>
      </c>
      <c r="D11" s="9">
        <f>Commercial_All!D12+Residential_All!D12</f>
        <v>41449</v>
      </c>
      <c r="E11" s="9">
        <f>Commercial_All!E12+Residential_All!E12</f>
        <v>42132</v>
      </c>
      <c r="F11" s="9">
        <f>Commercial_All!F12+Residential_All!F12</f>
        <v>43898</v>
      </c>
      <c r="G11" s="9">
        <f>Commercial_All!G12+Residential_All!G12</f>
        <v>47793</v>
      </c>
      <c r="H11" s="9">
        <f>Commercial_All!H12+Residential_All!H12</f>
        <v>54774</v>
      </c>
      <c r="I11" s="9">
        <f>Commercial_All!I12+Residential_All!I12</f>
        <v>58896</v>
      </c>
      <c r="J11" s="9">
        <f>Commercial_All!J12+Residential_All!J12</f>
        <v>59662</v>
      </c>
      <c r="K11" s="9">
        <f>Commercial_All!K12+Residential_All!K12</f>
        <v>58578</v>
      </c>
      <c r="L11" s="9">
        <f>Commercial_All!L12+Residential_All!L12</f>
        <v>60015</v>
      </c>
      <c r="M11" s="9">
        <f>Commercial_All!M12+Residential_All!M12</f>
        <v>59613</v>
      </c>
      <c r="N11" s="9">
        <f>Commercial_All!N12+Residential_All!N12</f>
        <v>59887</v>
      </c>
      <c r="O11" s="9">
        <f>Commercial_All!O12+Residential_All!O12</f>
        <v>59981</v>
      </c>
      <c r="P11" s="9">
        <f>Commercial_All!P12+Residential_All!P12</f>
        <v>59579</v>
      </c>
      <c r="Q11" s="9">
        <f>Commercial_All!Q12+Residential_All!Q12</f>
        <v>61376</v>
      </c>
      <c r="R11" s="9">
        <f>Commercial_All!R12+Residential_All!R12</f>
        <v>66982</v>
      </c>
      <c r="S11" s="9">
        <f>Commercial_All!S12+Residential_All!S12</f>
        <v>68400</v>
      </c>
      <c r="T11" s="9">
        <f>Commercial_All!T12+Residential_All!T12</f>
        <v>66274</v>
      </c>
      <c r="U11" s="9">
        <f>Commercial_All!U12+Residential_All!U12</f>
        <v>63421</v>
      </c>
      <c r="V11" s="9">
        <f>Commercial_All!V12+Residential_All!V12</f>
        <v>60445</v>
      </c>
      <c r="W11" s="9">
        <f>Commercial_All!W12+Residential_All!W12</f>
        <v>56338</v>
      </c>
      <c r="X11" s="9">
        <f>Commercial_All!X12+Residential_All!X12</f>
        <v>52961</v>
      </c>
      <c r="Y11" s="9">
        <f>Commercial_All!Y12+Residential_All!Y12</f>
        <v>50118</v>
      </c>
      <c r="AA11">
        <f t="shared" si="0"/>
        <v>42422</v>
      </c>
      <c r="AB11">
        <f t="shared" si="1"/>
        <v>41353</v>
      </c>
      <c r="AC11">
        <f t="shared" si="2"/>
        <v>41449</v>
      </c>
      <c r="AD11">
        <f t="shared" si="3"/>
        <v>42132</v>
      </c>
      <c r="AE11">
        <f t="shared" si="4"/>
        <v>43898</v>
      </c>
      <c r="AF11">
        <f t="shared" si="5"/>
        <v>47793</v>
      </c>
      <c r="AG11">
        <f t="shared" si="6"/>
        <v>54774</v>
      </c>
      <c r="AH11">
        <f t="shared" si="7"/>
        <v>58896</v>
      </c>
      <c r="AI11">
        <f t="shared" si="8"/>
        <v>59662</v>
      </c>
      <c r="AJ11">
        <f t="shared" si="9"/>
        <v>58578</v>
      </c>
      <c r="AK11">
        <f t="shared" si="10"/>
        <v>60015</v>
      </c>
      <c r="AL11">
        <f t="shared" si="11"/>
        <v>59613</v>
      </c>
      <c r="AM11">
        <f t="shared" si="12"/>
        <v>59887</v>
      </c>
      <c r="AN11">
        <f t="shared" si="13"/>
        <v>59981</v>
      </c>
      <c r="AO11">
        <f t="shared" si="14"/>
        <v>59579</v>
      </c>
      <c r="AP11">
        <f t="shared" si="15"/>
        <v>61376</v>
      </c>
      <c r="AQ11">
        <f t="shared" si="16"/>
        <v>66982</v>
      </c>
      <c r="AR11">
        <f t="shared" si="17"/>
        <v>68400</v>
      </c>
      <c r="AS11">
        <f t="shared" si="18"/>
        <v>66274</v>
      </c>
      <c r="AT11">
        <f t="shared" si="19"/>
        <v>63421</v>
      </c>
      <c r="AU11">
        <f t="shared" si="20"/>
        <v>60445</v>
      </c>
      <c r="AV11">
        <f t="shared" si="21"/>
        <v>56338</v>
      </c>
      <c r="AW11">
        <f t="shared" si="22"/>
        <v>52961</v>
      </c>
      <c r="AX11">
        <f t="shared" si="23"/>
        <v>50118</v>
      </c>
    </row>
    <row r="12" spans="1:50" x14ac:dyDescent="0.2">
      <c r="A12" s="1">
        <v>44572</v>
      </c>
      <c r="B12" s="9">
        <f>Commercial_All!B13+Residential_All!B13</f>
        <v>49302</v>
      </c>
      <c r="C12" s="9">
        <f>Commercial_All!C13+Residential_All!C13</f>
        <v>48839</v>
      </c>
      <c r="D12" s="9">
        <f>Commercial_All!D13+Residential_All!D13</f>
        <v>48646</v>
      </c>
      <c r="E12" s="9">
        <f>Commercial_All!E13+Residential_All!E13</f>
        <v>48928</v>
      </c>
      <c r="F12" s="9">
        <f>Commercial_All!F13+Residential_All!F13</f>
        <v>51158</v>
      </c>
      <c r="G12" s="9">
        <f>Commercial_All!G13+Residential_All!G13</f>
        <v>55092</v>
      </c>
      <c r="H12" s="9">
        <f>Commercial_All!H13+Residential_All!H13</f>
        <v>60892</v>
      </c>
      <c r="I12" s="9">
        <f>Commercial_All!I13+Residential_All!I13</f>
        <v>65024</v>
      </c>
      <c r="J12" s="9">
        <f>Commercial_All!J13+Residential_All!J13</f>
        <v>65923</v>
      </c>
      <c r="K12" s="9">
        <f>Commercial_All!K13+Residential_All!K13</f>
        <v>66375</v>
      </c>
      <c r="L12" s="9">
        <f>Commercial_All!L13+Residential_All!L13</f>
        <v>66644</v>
      </c>
      <c r="M12" s="9">
        <f>Commercial_All!M13+Residential_All!M13</f>
        <v>65670</v>
      </c>
      <c r="N12" s="9">
        <f>Commercial_All!N13+Residential_All!N13</f>
        <v>64741</v>
      </c>
      <c r="O12" s="9">
        <f>Commercial_All!O13+Residential_All!O13</f>
        <v>63798</v>
      </c>
      <c r="P12" s="9">
        <f>Commercial_All!P13+Residential_All!P13</f>
        <v>64938</v>
      </c>
      <c r="Q12" s="9">
        <f>Commercial_All!Q13+Residential_All!Q13</f>
        <v>67452</v>
      </c>
      <c r="R12" s="9">
        <f>Commercial_All!R13+Residential_All!R13</f>
        <v>71662</v>
      </c>
      <c r="S12" s="9">
        <f>Commercial_All!S13+Residential_All!S13</f>
        <v>71976</v>
      </c>
      <c r="T12" s="9">
        <f>Commercial_All!T13+Residential_All!T13</f>
        <v>68922</v>
      </c>
      <c r="U12" s="9">
        <f>Commercial_All!U13+Residential_All!U13</f>
        <v>65865</v>
      </c>
      <c r="V12" s="9">
        <f>Commercial_All!V13+Residential_All!V13</f>
        <v>63338</v>
      </c>
      <c r="W12" s="9">
        <f>Commercial_All!W13+Residential_All!W13</f>
        <v>58867</v>
      </c>
      <c r="X12" s="9">
        <f>Commercial_All!X13+Residential_All!X13</f>
        <v>55699</v>
      </c>
      <c r="Y12" s="9">
        <f>Commercial_All!Y13+Residential_All!Y13</f>
        <v>53715</v>
      </c>
      <c r="AA12">
        <f t="shared" si="0"/>
        <v>49302</v>
      </c>
      <c r="AB12">
        <f t="shared" si="1"/>
        <v>48839</v>
      </c>
      <c r="AC12">
        <f t="shared" si="2"/>
        <v>48646</v>
      </c>
      <c r="AD12">
        <f t="shared" si="3"/>
        <v>48928</v>
      </c>
      <c r="AE12">
        <f t="shared" si="4"/>
        <v>51158</v>
      </c>
      <c r="AF12">
        <f t="shared" si="5"/>
        <v>55092</v>
      </c>
      <c r="AG12">
        <f t="shared" si="6"/>
        <v>60892</v>
      </c>
      <c r="AH12">
        <f t="shared" si="7"/>
        <v>65024</v>
      </c>
      <c r="AI12">
        <f t="shared" si="8"/>
        <v>65923</v>
      </c>
      <c r="AJ12">
        <f t="shared" si="9"/>
        <v>66375</v>
      </c>
      <c r="AK12">
        <f t="shared" si="10"/>
        <v>66644</v>
      </c>
      <c r="AL12">
        <f t="shared" si="11"/>
        <v>65670</v>
      </c>
      <c r="AM12">
        <f t="shared" si="12"/>
        <v>64741</v>
      </c>
      <c r="AN12">
        <f t="shared" si="13"/>
        <v>63798</v>
      </c>
      <c r="AO12">
        <f t="shared" si="14"/>
        <v>64938</v>
      </c>
      <c r="AP12">
        <f t="shared" si="15"/>
        <v>67452</v>
      </c>
      <c r="AQ12">
        <f t="shared" si="16"/>
        <v>71662</v>
      </c>
      <c r="AR12">
        <f t="shared" si="17"/>
        <v>71976</v>
      </c>
      <c r="AS12">
        <f t="shared" si="18"/>
        <v>68922</v>
      </c>
      <c r="AT12">
        <f t="shared" si="19"/>
        <v>65865</v>
      </c>
      <c r="AU12">
        <f t="shared" si="20"/>
        <v>63338</v>
      </c>
      <c r="AV12">
        <f t="shared" si="21"/>
        <v>58867</v>
      </c>
      <c r="AW12">
        <f t="shared" si="22"/>
        <v>55699</v>
      </c>
      <c r="AX12">
        <f t="shared" si="23"/>
        <v>53715</v>
      </c>
    </row>
    <row r="13" spans="1:50" x14ac:dyDescent="0.2">
      <c r="A13" s="1">
        <v>44573</v>
      </c>
      <c r="B13" s="9">
        <f>Commercial_All!B14+Residential_All!B14</f>
        <v>52063</v>
      </c>
      <c r="C13" s="9">
        <f>Commercial_All!C14+Residential_All!C14</f>
        <v>51750</v>
      </c>
      <c r="D13" s="9">
        <f>Commercial_All!D14+Residential_All!D14</f>
        <v>50359</v>
      </c>
      <c r="E13" s="9">
        <f>Commercial_All!E14+Residential_All!E14</f>
        <v>50658</v>
      </c>
      <c r="F13" s="9">
        <f>Commercial_All!F14+Residential_All!F14</f>
        <v>52757</v>
      </c>
      <c r="G13" s="9">
        <f>Commercial_All!G14+Residential_All!G14</f>
        <v>56031</v>
      </c>
      <c r="H13" s="9">
        <f>Commercial_All!H14+Residential_All!H14</f>
        <v>62470</v>
      </c>
      <c r="I13" s="9">
        <f>Commercial_All!I14+Residential_All!I14</f>
        <v>66660</v>
      </c>
      <c r="J13" s="9">
        <f>Commercial_All!J14+Residential_All!J14</f>
        <v>67909</v>
      </c>
      <c r="K13" s="9">
        <f>Commercial_All!K14+Residential_All!K14</f>
        <v>68451</v>
      </c>
      <c r="L13" s="9">
        <f>Commercial_All!L14+Residential_All!L14</f>
        <v>69740</v>
      </c>
      <c r="M13" s="9">
        <f>Commercial_All!M14+Residential_All!M14</f>
        <v>68949</v>
      </c>
      <c r="N13" s="9">
        <f>Commercial_All!N14+Residential_All!N14</f>
        <v>67829</v>
      </c>
      <c r="O13" s="9">
        <f>Commercial_All!O14+Residential_All!O14</f>
        <v>66784</v>
      </c>
      <c r="P13" s="9">
        <f>Commercial_All!P14+Residential_All!P14</f>
        <v>65130</v>
      </c>
      <c r="Q13" s="9">
        <f>Commercial_All!Q14+Residential_All!Q14</f>
        <v>65815</v>
      </c>
      <c r="R13" s="9">
        <f>Commercial_All!R14+Residential_All!R14</f>
        <v>70069</v>
      </c>
      <c r="S13" s="9">
        <f>Commercial_All!S14+Residential_All!S14</f>
        <v>69487</v>
      </c>
      <c r="T13" s="9">
        <f>Commercial_All!T14+Residential_All!T14</f>
        <v>67315</v>
      </c>
      <c r="U13" s="9">
        <f>Commercial_All!U14+Residential_All!U14</f>
        <v>64239</v>
      </c>
      <c r="V13" s="9">
        <f>Commercial_All!V14+Residential_All!V14</f>
        <v>60267</v>
      </c>
      <c r="W13" s="9">
        <f>Commercial_All!W14+Residential_All!W14</f>
        <v>55521</v>
      </c>
      <c r="X13" s="9">
        <f>Commercial_All!X14+Residential_All!X14</f>
        <v>51367</v>
      </c>
      <c r="Y13" s="9">
        <f>Commercial_All!Y14+Residential_All!Y14</f>
        <v>48390</v>
      </c>
      <c r="AA13">
        <f t="shared" si="0"/>
        <v>52063</v>
      </c>
      <c r="AB13">
        <f t="shared" si="1"/>
        <v>51750</v>
      </c>
      <c r="AC13">
        <f t="shared" si="2"/>
        <v>50359</v>
      </c>
      <c r="AD13">
        <f t="shared" si="3"/>
        <v>50658</v>
      </c>
      <c r="AE13">
        <f t="shared" si="4"/>
        <v>52757</v>
      </c>
      <c r="AF13">
        <f t="shared" si="5"/>
        <v>56031</v>
      </c>
      <c r="AG13">
        <f t="shared" si="6"/>
        <v>62470</v>
      </c>
      <c r="AH13">
        <f t="shared" si="7"/>
        <v>66660</v>
      </c>
      <c r="AI13">
        <f t="shared" si="8"/>
        <v>67909</v>
      </c>
      <c r="AJ13">
        <f t="shared" si="9"/>
        <v>68451</v>
      </c>
      <c r="AK13">
        <f t="shared" si="10"/>
        <v>69740</v>
      </c>
      <c r="AL13">
        <f t="shared" si="11"/>
        <v>68949</v>
      </c>
      <c r="AM13">
        <f t="shared" si="12"/>
        <v>67829</v>
      </c>
      <c r="AN13">
        <f t="shared" si="13"/>
        <v>66784</v>
      </c>
      <c r="AO13">
        <f t="shared" si="14"/>
        <v>65130</v>
      </c>
      <c r="AP13">
        <f t="shared" si="15"/>
        <v>65815</v>
      </c>
      <c r="AQ13">
        <f t="shared" si="16"/>
        <v>70069</v>
      </c>
      <c r="AR13">
        <f t="shared" si="17"/>
        <v>69487</v>
      </c>
      <c r="AS13">
        <f t="shared" si="18"/>
        <v>67315</v>
      </c>
      <c r="AT13">
        <f t="shared" si="19"/>
        <v>64239</v>
      </c>
      <c r="AU13">
        <f t="shared" si="20"/>
        <v>60267</v>
      </c>
      <c r="AV13">
        <f t="shared" si="21"/>
        <v>55521</v>
      </c>
      <c r="AW13">
        <f t="shared" si="22"/>
        <v>51367</v>
      </c>
      <c r="AX13">
        <f t="shared" si="23"/>
        <v>48390</v>
      </c>
    </row>
    <row r="14" spans="1:50" x14ac:dyDescent="0.2">
      <c r="A14" s="1">
        <v>44574</v>
      </c>
      <c r="B14" s="9">
        <f>Commercial_All!B15+Residential_All!B15</f>
        <v>43975</v>
      </c>
      <c r="C14" s="9">
        <f>Commercial_All!C15+Residential_All!C15</f>
        <v>47081</v>
      </c>
      <c r="D14" s="9">
        <f>Commercial_All!D15+Residential_All!D15</f>
        <v>47044</v>
      </c>
      <c r="E14" s="9">
        <f>Commercial_All!E15+Residential_All!E15</f>
        <v>48409</v>
      </c>
      <c r="F14" s="9">
        <f>Commercial_All!F15+Residential_All!F15</f>
        <v>46168</v>
      </c>
      <c r="G14" s="9">
        <f>Commercial_All!G15+Residential_All!G15</f>
        <v>41323</v>
      </c>
      <c r="H14" s="9">
        <f>Commercial_All!H15+Residential_All!H15</f>
        <v>46208</v>
      </c>
      <c r="I14" s="9">
        <f>Commercial_All!I15+Residential_All!I15</f>
        <v>50133</v>
      </c>
      <c r="J14" s="9">
        <f>Commercial_All!J15+Residential_All!J15</f>
        <v>52555</v>
      </c>
      <c r="K14" s="9">
        <f>Commercial_All!K15+Residential_All!K15</f>
        <v>55639</v>
      </c>
      <c r="L14" s="9">
        <f>Commercial_All!L15+Residential_All!L15</f>
        <v>62115</v>
      </c>
      <c r="M14" s="9">
        <f>Commercial_All!M15+Residential_All!M15</f>
        <v>60811</v>
      </c>
      <c r="N14" s="9">
        <f>Commercial_All!N15+Residential_All!N15</f>
        <v>60935</v>
      </c>
      <c r="O14" s="9">
        <f>Commercial_All!O15+Residential_All!O15</f>
        <v>61500</v>
      </c>
      <c r="P14" s="9">
        <f>Commercial_All!P15+Residential_All!P15</f>
        <v>62315</v>
      </c>
      <c r="Q14" s="9">
        <f>Commercial_All!Q15+Residential_All!Q15</f>
        <v>65433</v>
      </c>
      <c r="R14" s="9">
        <f>Commercial_All!R15+Residential_All!R15</f>
        <v>65806</v>
      </c>
      <c r="S14" s="9">
        <f>Commercial_All!S15+Residential_All!S15</f>
        <v>62599</v>
      </c>
      <c r="T14" s="9">
        <f>Commercial_All!T15+Residential_All!T15</f>
        <v>61244</v>
      </c>
      <c r="U14" s="9">
        <f>Commercial_All!U15+Residential_All!U15</f>
        <v>56737</v>
      </c>
      <c r="V14" s="9">
        <f>Commercial_All!V15+Residential_All!V15</f>
        <v>53138</v>
      </c>
      <c r="W14" s="9">
        <f>Commercial_All!W15+Residential_All!W15</f>
        <v>49971</v>
      </c>
      <c r="X14" s="9">
        <f>Commercial_All!X15+Residential_All!X15</f>
        <v>48914</v>
      </c>
      <c r="Y14" s="9">
        <f>Commercial_All!Y15+Residential_All!Y15</f>
        <v>43991</v>
      </c>
      <c r="AA14">
        <f t="shared" si="0"/>
        <v>43975</v>
      </c>
      <c r="AB14">
        <f t="shared" si="1"/>
        <v>47081</v>
      </c>
      <c r="AC14">
        <f t="shared" si="2"/>
        <v>47044</v>
      </c>
      <c r="AD14">
        <f t="shared" si="3"/>
        <v>48409</v>
      </c>
      <c r="AE14">
        <f t="shared" si="4"/>
        <v>46168</v>
      </c>
      <c r="AF14">
        <f t="shared" si="5"/>
        <v>41323</v>
      </c>
      <c r="AG14">
        <f t="shared" si="6"/>
        <v>46208</v>
      </c>
      <c r="AH14">
        <f t="shared" si="7"/>
        <v>50133</v>
      </c>
      <c r="AI14">
        <f t="shared" si="8"/>
        <v>52555</v>
      </c>
      <c r="AJ14">
        <f t="shared" si="9"/>
        <v>55639</v>
      </c>
      <c r="AK14">
        <f t="shared" si="10"/>
        <v>62115</v>
      </c>
      <c r="AL14">
        <f t="shared" si="11"/>
        <v>60811</v>
      </c>
      <c r="AM14">
        <f t="shared" si="12"/>
        <v>60935</v>
      </c>
      <c r="AN14">
        <f t="shared" si="13"/>
        <v>61500</v>
      </c>
      <c r="AO14">
        <f t="shared" si="14"/>
        <v>62315</v>
      </c>
      <c r="AP14">
        <f t="shared" si="15"/>
        <v>65433</v>
      </c>
      <c r="AQ14">
        <f t="shared" si="16"/>
        <v>65806</v>
      </c>
      <c r="AR14">
        <f t="shared" si="17"/>
        <v>62599</v>
      </c>
      <c r="AS14">
        <f t="shared" si="18"/>
        <v>61244</v>
      </c>
      <c r="AT14">
        <f t="shared" si="19"/>
        <v>56737</v>
      </c>
      <c r="AU14">
        <f t="shared" si="20"/>
        <v>53138</v>
      </c>
      <c r="AV14">
        <f t="shared" si="21"/>
        <v>49971</v>
      </c>
      <c r="AW14">
        <f t="shared" si="22"/>
        <v>48914</v>
      </c>
      <c r="AX14">
        <f t="shared" si="23"/>
        <v>43991</v>
      </c>
    </row>
    <row r="15" spans="1:50" x14ac:dyDescent="0.2">
      <c r="A15" s="1">
        <v>44575</v>
      </c>
      <c r="B15" s="9">
        <f>Commercial_All!B16+Residential_All!B16</f>
        <v>33797</v>
      </c>
      <c r="C15" s="9">
        <f>Commercial_All!C16+Residential_All!C16</f>
        <v>35523</v>
      </c>
      <c r="D15" s="9">
        <f>Commercial_All!D16+Residential_All!D16</f>
        <v>37950</v>
      </c>
      <c r="E15" s="9">
        <f>Commercial_All!E16+Residential_All!E16</f>
        <v>41251</v>
      </c>
      <c r="F15" s="9">
        <f>Commercial_All!F16+Residential_All!F16</f>
        <v>40240</v>
      </c>
      <c r="G15" s="9">
        <f>Commercial_All!G16+Residential_All!G16</f>
        <v>42502</v>
      </c>
      <c r="H15" s="9">
        <f>Commercial_All!H16+Residential_All!H16</f>
        <v>46602</v>
      </c>
      <c r="I15" s="9">
        <f>Commercial_All!I16+Residential_All!I16</f>
        <v>53832</v>
      </c>
      <c r="J15" s="9">
        <f>Commercial_All!J16+Residential_All!J16</f>
        <v>54353</v>
      </c>
      <c r="K15" s="9">
        <f>Commercial_All!K16+Residential_All!K16</f>
        <v>55126</v>
      </c>
      <c r="L15" s="9">
        <f>Commercial_All!L16+Residential_All!L16</f>
        <v>58569</v>
      </c>
      <c r="M15" s="9">
        <f>Commercial_All!M16+Residential_All!M16</f>
        <v>57152</v>
      </c>
      <c r="N15" s="9">
        <f>Commercial_All!N16+Residential_All!N16</f>
        <v>55540</v>
      </c>
      <c r="O15" s="9">
        <f>Commercial_All!O16+Residential_All!O16</f>
        <v>55231</v>
      </c>
      <c r="P15" s="9">
        <f>Commercial_All!P16+Residential_All!P16</f>
        <v>57479</v>
      </c>
      <c r="Q15" s="9">
        <f>Commercial_All!Q16+Residential_All!Q16</f>
        <v>60833</v>
      </c>
      <c r="R15" s="9">
        <f>Commercial_All!R16+Residential_All!R16</f>
        <v>63377</v>
      </c>
      <c r="S15" s="9">
        <f>Commercial_All!S16+Residential_All!S16</f>
        <v>67407</v>
      </c>
      <c r="T15" s="9">
        <f>Commercial_All!T16+Residential_All!T16</f>
        <v>67624</v>
      </c>
      <c r="U15" s="9">
        <f>Commercial_All!U16+Residential_All!U16</f>
        <v>66942</v>
      </c>
      <c r="V15" s="9">
        <f>Commercial_All!V16+Residential_All!V16</f>
        <v>65552</v>
      </c>
      <c r="W15" s="9">
        <f>Commercial_All!W16+Residential_All!W16</f>
        <v>66471</v>
      </c>
      <c r="X15" s="9">
        <f>Commercial_All!X16+Residential_All!X16</f>
        <v>65139</v>
      </c>
      <c r="Y15" s="9">
        <f>Commercial_All!Y16+Residential_All!Y16</f>
        <v>64517</v>
      </c>
      <c r="AA15">
        <f t="shared" si="0"/>
        <v>33797</v>
      </c>
      <c r="AB15">
        <f t="shared" si="1"/>
        <v>35523</v>
      </c>
      <c r="AC15">
        <f t="shared" si="2"/>
        <v>37950</v>
      </c>
      <c r="AD15">
        <f t="shared" si="3"/>
        <v>41251</v>
      </c>
      <c r="AE15">
        <f t="shared" si="4"/>
        <v>40240</v>
      </c>
      <c r="AF15">
        <f t="shared" si="5"/>
        <v>42502</v>
      </c>
      <c r="AG15">
        <f t="shared" si="6"/>
        <v>46602</v>
      </c>
      <c r="AH15">
        <f t="shared" si="7"/>
        <v>53832</v>
      </c>
      <c r="AI15">
        <f t="shared" si="8"/>
        <v>54353</v>
      </c>
      <c r="AJ15">
        <f t="shared" si="9"/>
        <v>55126</v>
      </c>
      <c r="AK15">
        <f t="shared" si="10"/>
        <v>58569</v>
      </c>
      <c r="AL15">
        <f t="shared" si="11"/>
        <v>57152</v>
      </c>
      <c r="AM15">
        <f t="shared" si="12"/>
        <v>55540</v>
      </c>
      <c r="AN15">
        <f t="shared" si="13"/>
        <v>55231</v>
      </c>
      <c r="AO15">
        <f t="shared" si="14"/>
        <v>57479</v>
      </c>
      <c r="AP15">
        <f t="shared" si="15"/>
        <v>60833</v>
      </c>
      <c r="AQ15">
        <f t="shared" si="16"/>
        <v>63377</v>
      </c>
      <c r="AR15">
        <f t="shared" si="17"/>
        <v>67407</v>
      </c>
      <c r="AS15">
        <f t="shared" si="18"/>
        <v>67624</v>
      </c>
      <c r="AT15">
        <f t="shared" si="19"/>
        <v>66942</v>
      </c>
      <c r="AU15">
        <f t="shared" si="20"/>
        <v>65552</v>
      </c>
      <c r="AV15">
        <f t="shared" si="21"/>
        <v>66471</v>
      </c>
      <c r="AW15">
        <f t="shared" si="22"/>
        <v>65139</v>
      </c>
      <c r="AX15">
        <f t="shared" si="23"/>
        <v>64517</v>
      </c>
    </row>
    <row r="16" spans="1:50" x14ac:dyDescent="0.2">
      <c r="A16" s="1">
        <v>44576</v>
      </c>
      <c r="B16" s="9">
        <f>Commercial_All!B17+Residential_All!B17</f>
        <v>48760</v>
      </c>
      <c r="C16" s="9">
        <f>Commercial_All!C17+Residential_All!C17</f>
        <v>48328</v>
      </c>
      <c r="D16" s="9">
        <f>Commercial_All!D17+Residential_All!D17</f>
        <v>50161</v>
      </c>
      <c r="E16" s="9">
        <f>Commercial_All!E17+Residential_All!E17</f>
        <v>49485</v>
      </c>
      <c r="F16" s="9">
        <f>Commercial_All!F17+Residential_All!F17</f>
        <v>51341</v>
      </c>
      <c r="G16" s="9">
        <f>Commercial_All!G17+Residential_All!G17</f>
        <v>50999</v>
      </c>
      <c r="H16" s="9">
        <f>Commercial_All!H17+Residential_All!H17</f>
        <v>55344</v>
      </c>
      <c r="I16" s="9">
        <f>Commercial_All!I17+Residential_All!I17</f>
        <v>59148</v>
      </c>
      <c r="J16" s="9">
        <f>Commercial_All!J17+Residential_All!J17</f>
        <v>62960</v>
      </c>
      <c r="K16" s="9">
        <f>Commercial_All!K17+Residential_All!K17</f>
        <v>65666</v>
      </c>
      <c r="L16" s="9">
        <f>Commercial_All!L17+Residential_All!L17</f>
        <v>66692</v>
      </c>
      <c r="M16" s="9">
        <f>Commercial_All!M17+Residential_All!M17</f>
        <v>67342</v>
      </c>
      <c r="N16" s="9">
        <f>Commercial_All!N17+Residential_All!N17</f>
        <v>66948</v>
      </c>
      <c r="O16" s="9">
        <f>Commercial_All!O17+Residential_All!O17</f>
        <v>66757</v>
      </c>
      <c r="P16" s="9">
        <f>Commercial_All!P17+Residential_All!P17</f>
        <v>67545</v>
      </c>
      <c r="Q16" s="9">
        <f>Commercial_All!Q17+Residential_All!Q17</f>
        <v>68686</v>
      </c>
      <c r="R16" s="9">
        <f>Commercial_All!R17+Residential_All!R17</f>
        <v>69682</v>
      </c>
      <c r="S16" s="9">
        <f>Commercial_All!S17+Residential_All!S17</f>
        <v>73176</v>
      </c>
      <c r="T16" s="9">
        <f>Commercial_All!T17+Residential_All!T17</f>
        <v>76038</v>
      </c>
      <c r="U16" s="9">
        <f>Commercial_All!U17+Residential_All!U17</f>
        <v>66105</v>
      </c>
      <c r="V16" s="9">
        <f>Commercial_All!V17+Residential_All!V17</f>
        <v>64176</v>
      </c>
      <c r="W16" s="9">
        <f>Commercial_All!W17+Residential_All!W17</f>
        <v>63449</v>
      </c>
      <c r="X16" s="9">
        <f>Commercial_All!X17+Residential_All!X17</f>
        <v>60417</v>
      </c>
      <c r="Y16" s="9">
        <f>Commercial_All!Y17+Residential_All!Y17</f>
        <v>59359</v>
      </c>
      <c r="AA16">
        <f t="shared" si="0"/>
        <v>48760</v>
      </c>
      <c r="AB16">
        <f t="shared" si="1"/>
        <v>48328</v>
      </c>
      <c r="AC16">
        <f t="shared" si="2"/>
        <v>50161</v>
      </c>
      <c r="AD16">
        <f t="shared" si="3"/>
        <v>49485</v>
      </c>
      <c r="AE16">
        <f t="shared" si="4"/>
        <v>51341</v>
      </c>
      <c r="AF16">
        <f t="shared" si="5"/>
        <v>50999</v>
      </c>
      <c r="AG16">
        <f t="shared" si="6"/>
        <v>55344</v>
      </c>
      <c r="AH16">
        <f t="shared" si="7"/>
        <v>59148</v>
      </c>
      <c r="AI16">
        <f t="shared" si="8"/>
        <v>62960</v>
      </c>
      <c r="AJ16">
        <f t="shared" si="9"/>
        <v>65666</v>
      </c>
      <c r="AK16">
        <f t="shared" si="10"/>
        <v>66692</v>
      </c>
      <c r="AL16">
        <f t="shared" si="11"/>
        <v>67342</v>
      </c>
      <c r="AM16">
        <f t="shared" si="12"/>
        <v>66948</v>
      </c>
      <c r="AN16">
        <f t="shared" si="13"/>
        <v>66757</v>
      </c>
      <c r="AO16">
        <f t="shared" si="14"/>
        <v>67545</v>
      </c>
      <c r="AP16">
        <f t="shared" si="15"/>
        <v>68686</v>
      </c>
      <c r="AQ16">
        <f t="shared" si="16"/>
        <v>69682</v>
      </c>
      <c r="AR16">
        <f t="shared" si="17"/>
        <v>73176</v>
      </c>
      <c r="AS16">
        <f t="shared" si="18"/>
        <v>76038</v>
      </c>
      <c r="AT16">
        <f t="shared" si="19"/>
        <v>66105</v>
      </c>
      <c r="AU16">
        <f t="shared" si="20"/>
        <v>64176</v>
      </c>
      <c r="AV16">
        <f t="shared" si="21"/>
        <v>63449</v>
      </c>
      <c r="AW16">
        <f t="shared" si="22"/>
        <v>60417</v>
      </c>
      <c r="AX16">
        <f t="shared" si="23"/>
        <v>59359</v>
      </c>
    </row>
    <row r="17" spans="1:50" x14ac:dyDescent="0.2">
      <c r="A17" s="1">
        <v>44577</v>
      </c>
      <c r="B17" s="9">
        <f>Commercial_All!B18+Residential_All!B18</f>
        <v>48274</v>
      </c>
      <c r="C17" s="9">
        <f>Commercial_All!C18+Residential_All!C18</f>
        <v>48789</v>
      </c>
      <c r="D17" s="9">
        <f>Commercial_All!D18+Residential_All!D18</f>
        <v>50697</v>
      </c>
      <c r="E17" s="9">
        <f>Commercial_All!E18+Residential_All!E18</f>
        <v>50969</v>
      </c>
      <c r="F17" s="9">
        <f>Commercial_All!F18+Residential_All!F18</f>
        <v>52252</v>
      </c>
      <c r="G17" s="9">
        <f>Commercial_All!G18+Residential_All!G18</f>
        <v>52525</v>
      </c>
      <c r="H17" s="9">
        <f>Commercial_All!H18+Residential_All!H18</f>
        <v>56726</v>
      </c>
      <c r="I17" s="9">
        <f>Commercial_All!I18+Residential_All!I18</f>
        <v>58765</v>
      </c>
      <c r="J17" s="9">
        <f>Commercial_All!J18+Residential_All!J18</f>
        <v>61143</v>
      </c>
      <c r="K17" s="9">
        <f>Commercial_All!K18+Residential_All!K18</f>
        <v>57628</v>
      </c>
      <c r="L17" s="9">
        <f>Commercial_All!L18+Residential_All!L18</f>
        <v>56519</v>
      </c>
      <c r="M17" s="9">
        <f>Commercial_All!M18+Residential_All!M18</f>
        <v>55504</v>
      </c>
      <c r="N17" s="9">
        <f>Commercial_All!N18+Residential_All!N18</f>
        <v>56042</v>
      </c>
      <c r="O17" s="9">
        <f>Commercial_All!O18+Residential_All!O18</f>
        <v>56163</v>
      </c>
      <c r="P17" s="9">
        <f>Commercial_All!P18+Residential_All!P18</f>
        <v>57206</v>
      </c>
      <c r="Q17" s="9">
        <f>Commercial_All!Q18+Residential_All!Q18</f>
        <v>60353</v>
      </c>
      <c r="R17" s="9">
        <f>Commercial_All!R18+Residential_All!R18</f>
        <v>64735</v>
      </c>
      <c r="S17" s="9">
        <f>Commercial_All!S18+Residential_All!S18</f>
        <v>65781</v>
      </c>
      <c r="T17" s="9">
        <f>Commercial_All!T18+Residential_All!T18</f>
        <v>64453</v>
      </c>
      <c r="U17" s="9">
        <f>Commercial_All!U18+Residential_All!U18</f>
        <v>65012</v>
      </c>
      <c r="V17" s="9">
        <f>Commercial_All!V18+Residential_All!V18</f>
        <v>67172</v>
      </c>
      <c r="W17" s="9">
        <f>Commercial_All!W18+Residential_All!W18</f>
        <v>62640</v>
      </c>
      <c r="X17" s="9">
        <f>Commercial_All!X18+Residential_All!X18</f>
        <v>61712</v>
      </c>
      <c r="Y17" s="9">
        <f>Commercial_All!Y18+Residential_All!Y18</f>
        <v>60684</v>
      </c>
      <c r="AA17">
        <f t="shared" si="0"/>
        <v>48274</v>
      </c>
      <c r="AB17">
        <f t="shared" si="1"/>
        <v>48789</v>
      </c>
      <c r="AC17">
        <f t="shared" si="2"/>
        <v>50697</v>
      </c>
      <c r="AD17">
        <f t="shared" si="3"/>
        <v>50969</v>
      </c>
      <c r="AE17">
        <f t="shared" si="4"/>
        <v>52252</v>
      </c>
      <c r="AF17">
        <f t="shared" si="5"/>
        <v>52525</v>
      </c>
      <c r="AG17">
        <f t="shared" si="6"/>
        <v>56726</v>
      </c>
      <c r="AH17">
        <f t="shared" si="7"/>
        <v>58765</v>
      </c>
      <c r="AI17">
        <f t="shared" si="8"/>
        <v>61143</v>
      </c>
      <c r="AJ17">
        <f t="shared" si="9"/>
        <v>57628</v>
      </c>
      <c r="AK17">
        <f t="shared" si="10"/>
        <v>56519</v>
      </c>
      <c r="AL17">
        <f t="shared" si="11"/>
        <v>55504</v>
      </c>
      <c r="AM17">
        <f t="shared" si="12"/>
        <v>56042</v>
      </c>
      <c r="AN17">
        <f t="shared" si="13"/>
        <v>56163</v>
      </c>
      <c r="AO17">
        <f t="shared" si="14"/>
        <v>57206</v>
      </c>
      <c r="AP17">
        <f t="shared" si="15"/>
        <v>60353</v>
      </c>
      <c r="AQ17">
        <f t="shared" si="16"/>
        <v>64735</v>
      </c>
      <c r="AR17">
        <f t="shared" si="17"/>
        <v>65781</v>
      </c>
      <c r="AS17">
        <f t="shared" si="18"/>
        <v>64453</v>
      </c>
      <c r="AT17">
        <f t="shared" si="19"/>
        <v>65012</v>
      </c>
      <c r="AU17">
        <f t="shared" si="20"/>
        <v>67172</v>
      </c>
      <c r="AV17">
        <f t="shared" si="21"/>
        <v>62640</v>
      </c>
      <c r="AW17">
        <f t="shared" si="22"/>
        <v>61712</v>
      </c>
      <c r="AX17">
        <f t="shared" si="23"/>
        <v>60684</v>
      </c>
    </row>
    <row r="18" spans="1:50" x14ac:dyDescent="0.2">
      <c r="A18" s="1">
        <v>44578</v>
      </c>
      <c r="B18" s="9">
        <f>Commercial_All!B19+Residential_All!B19</f>
        <v>47260</v>
      </c>
      <c r="C18" s="9">
        <f>Commercial_All!C19+Residential_All!C19</f>
        <v>49100</v>
      </c>
      <c r="D18" s="9">
        <f>Commercial_All!D19+Residential_All!D19</f>
        <v>47521</v>
      </c>
      <c r="E18" s="9">
        <f>Commercial_All!E19+Residential_All!E19</f>
        <v>48330</v>
      </c>
      <c r="F18" s="9">
        <f>Commercial_All!F19+Residential_All!F19</f>
        <v>49116</v>
      </c>
      <c r="G18" s="9">
        <f>Commercial_All!G19+Residential_All!G19</f>
        <v>51930</v>
      </c>
      <c r="H18" s="9">
        <f>Commercial_All!H19+Residential_All!H19</f>
        <v>54611</v>
      </c>
      <c r="I18" s="9">
        <f>Commercial_All!I19+Residential_All!I19</f>
        <v>60268</v>
      </c>
      <c r="J18" s="9">
        <f>Commercial_All!J19+Residential_All!J19</f>
        <v>62181</v>
      </c>
      <c r="K18" s="9">
        <f>Commercial_All!K19+Residential_All!K19</f>
        <v>63311</v>
      </c>
      <c r="L18" s="9">
        <f>Commercial_All!L19+Residential_All!L19</f>
        <v>63362</v>
      </c>
      <c r="M18" s="9">
        <f>Commercial_All!M19+Residential_All!M19</f>
        <v>62851</v>
      </c>
      <c r="N18" s="9">
        <f>Commercial_All!N19+Residential_All!N19</f>
        <v>62519</v>
      </c>
      <c r="O18" s="9">
        <f>Commercial_All!O19+Residential_All!O19</f>
        <v>63619</v>
      </c>
      <c r="P18" s="9">
        <f>Commercial_All!P19+Residential_All!P19</f>
        <v>63270</v>
      </c>
      <c r="Q18" s="9">
        <f>Commercial_All!Q19+Residential_All!Q19</f>
        <v>63972</v>
      </c>
      <c r="R18" s="9">
        <f>Commercial_All!R19+Residential_All!R19</f>
        <v>66900</v>
      </c>
      <c r="S18" s="9">
        <f>Commercial_All!S19+Residential_All!S19</f>
        <v>65855</v>
      </c>
      <c r="T18" s="9">
        <f>Commercial_All!T19+Residential_All!T19</f>
        <v>64474</v>
      </c>
      <c r="U18" s="9">
        <f>Commercial_All!U19+Residential_All!U19</f>
        <v>57626</v>
      </c>
      <c r="V18" s="9">
        <f>Commercial_All!V19+Residential_All!V19</f>
        <v>54270</v>
      </c>
      <c r="W18" s="9">
        <f>Commercial_All!W19+Residential_All!W19</f>
        <v>54040</v>
      </c>
      <c r="X18" s="9">
        <f>Commercial_All!X19+Residential_All!X19</f>
        <v>49547</v>
      </c>
      <c r="Y18" s="9">
        <f>Commercial_All!Y19+Residential_All!Y19</f>
        <v>47936</v>
      </c>
      <c r="AA18">
        <f t="shared" si="0"/>
        <v>47260</v>
      </c>
      <c r="AB18">
        <f t="shared" si="1"/>
        <v>49100</v>
      </c>
      <c r="AC18">
        <f t="shared" si="2"/>
        <v>47521</v>
      </c>
      <c r="AD18">
        <f t="shared" si="3"/>
        <v>48330</v>
      </c>
      <c r="AE18">
        <f t="shared" si="4"/>
        <v>49116</v>
      </c>
      <c r="AF18">
        <f t="shared" si="5"/>
        <v>51930</v>
      </c>
      <c r="AG18">
        <f t="shared" si="6"/>
        <v>54611</v>
      </c>
      <c r="AH18">
        <f t="shared" si="7"/>
        <v>60268</v>
      </c>
      <c r="AI18">
        <f t="shared" si="8"/>
        <v>62181</v>
      </c>
      <c r="AJ18">
        <f t="shared" si="9"/>
        <v>63311</v>
      </c>
      <c r="AK18">
        <f t="shared" si="10"/>
        <v>63362</v>
      </c>
      <c r="AL18">
        <f t="shared" si="11"/>
        <v>62851</v>
      </c>
      <c r="AM18">
        <f t="shared" si="12"/>
        <v>62519</v>
      </c>
      <c r="AN18">
        <f t="shared" si="13"/>
        <v>63619</v>
      </c>
      <c r="AO18">
        <f t="shared" si="14"/>
        <v>63270</v>
      </c>
      <c r="AP18">
        <f t="shared" si="15"/>
        <v>63972</v>
      </c>
      <c r="AQ18">
        <f t="shared" si="16"/>
        <v>66900</v>
      </c>
      <c r="AR18">
        <f t="shared" si="17"/>
        <v>65855</v>
      </c>
      <c r="AS18">
        <f t="shared" si="18"/>
        <v>64474</v>
      </c>
      <c r="AT18">
        <f t="shared" si="19"/>
        <v>57626</v>
      </c>
      <c r="AU18">
        <f t="shared" si="20"/>
        <v>54270</v>
      </c>
      <c r="AV18">
        <f t="shared" si="21"/>
        <v>54040</v>
      </c>
      <c r="AW18">
        <f t="shared" si="22"/>
        <v>49547</v>
      </c>
      <c r="AX18">
        <f t="shared" si="23"/>
        <v>47936</v>
      </c>
    </row>
    <row r="19" spans="1:50" x14ac:dyDescent="0.2">
      <c r="A19" s="1">
        <v>44579</v>
      </c>
      <c r="B19" s="9">
        <f>Commercial_All!B20+Residential_All!B20</f>
        <v>41202</v>
      </c>
      <c r="C19" s="9">
        <f>Commercial_All!C20+Residential_All!C20</f>
        <v>40208</v>
      </c>
      <c r="D19" s="9">
        <f>Commercial_All!D20+Residential_All!D20</f>
        <v>39682</v>
      </c>
      <c r="E19" s="9">
        <f>Commercial_All!E20+Residential_All!E20</f>
        <v>40575</v>
      </c>
      <c r="F19" s="9">
        <f>Commercial_All!F20+Residential_All!F20</f>
        <v>42151</v>
      </c>
      <c r="G19" s="9">
        <f>Commercial_All!G20+Residential_All!G20</f>
        <v>45627</v>
      </c>
      <c r="H19" s="9">
        <f>Commercial_All!H20+Residential_All!H20</f>
        <v>52126</v>
      </c>
      <c r="I19" s="9">
        <f>Commercial_All!I20+Residential_All!I20</f>
        <v>55817</v>
      </c>
      <c r="J19" s="9">
        <f>Commercial_All!J20+Residential_All!J20</f>
        <v>56865</v>
      </c>
      <c r="K19" s="9">
        <f>Commercial_All!K20+Residential_All!K20</f>
        <v>56785</v>
      </c>
      <c r="L19" s="9">
        <f>Commercial_All!L20+Residential_All!L20</f>
        <v>57241</v>
      </c>
      <c r="M19" s="9">
        <f>Commercial_All!M20+Residential_All!M20</f>
        <v>57529</v>
      </c>
      <c r="N19" s="9">
        <f>Commercial_All!N20+Residential_All!N20</f>
        <v>59540</v>
      </c>
      <c r="O19" s="9">
        <f>Commercial_All!O20+Residential_All!O20</f>
        <v>59141</v>
      </c>
      <c r="P19" s="9">
        <f>Commercial_All!P20+Residential_All!P20</f>
        <v>58554</v>
      </c>
      <c r="Q19" s="9">
        <f>Commercial_All!Q20+Residential_All!Q20</f>
        <v>62033</v>
      </c>
      <c r="R19" s="9">
        <f>Commercial_All!R20+Residential_All!R20</f>
        <v>63319</v>
      </c>
      <c r="S19" s="9">
        <f>Commercial_All!S20+Residential_All!S20</f>
        <v>68262</v>
      </c>
      <c r="T19" s="9">
        <f>Commercial_All!T20+Residential_All!T20</f>
        <v>64737</v>
      </c>
      <c r="U19" s="9">
        <f>Commercial_All!U20+Residential_All!U20</f>
        <v>61719</v>
      </c>
      <c r="V19" s="9">
        <f>Commercial_All!V20+Residential_All!V20</f>
        <v>60988</v>
      </c>
      <c r="W19" s="9">
        <f>Commercial_All!W20+Residential_All!W20</f>
        <v>56564</v>
      </c>
      <c r="X19" s="9">
        <f>Commercial_All!X20+Residential_All!X20</f>
        <v>52457</v>
      </c>
      <c r="Y19" s="9">
        <f>Commercial_All!Y20+Residential_All!Y20</f>
        <v>50771</v>
      </c>
      <c r="AA19">
        <f t="shared" si="0"/>
        <v>41202</v>
      </c>
      <c r="AB19">
        <f t="shared" si="1"/>
        <v>40208</v>
      </c>
      <c r="AC19">
        <f t="shared" si="2"/>
        <v>39682</v>
      </c>
      <c r="AD19">
        <f t="shared" si="3"/>
        <v>40575</v>
      </c>
      <c r="AE19">
        <f t="shared" si="4"/>
        <v>42151</v>
      </c>
      <c r="AF19">
        <f t="shared" si="5"/>
        <v>45627</v>
      </c>
      <c r="AG19">
        <f t="shared" si="6"/>
        <v>52126</v>
      </c>
      <c r="AH19">
        <f t="shared" si="7"/>
        <v>55817</v>
      </c>
      <c r="AI19">
        <f t="shared" si="8"/>
        <v>56865</v>
      </c>
      <c r="AJ19">
        <f t="shared" si="9"/>
        <v>56785</v>
      </c>
      <c r="AK19">
        <f t="shared" si="10"/>
        <v>57241</v>
      </c>
      <c r="AL19">
        <f t="shared" si="11"/>
        <v>57529</v>
      </c>
      <c r="AM19">
        <f t="shared" si="12"/>
        <v>59540</v>
      </c>
      <c r="AN19">
        <f t="shared" si="13"/>
        <v>59141</v>
      </c>
      <c r="AO19">
        <f t="shared" si="14"/>
        <v>58554</v>
      </c>
      <c r="AP19">
        <f t="shared" si="15"/>
        <v>62033</v>
      </c>
      <c r="AQ19">
        <f t="shared" si="16"/>
        <v>63319</v>
      </c>
      <c r="AR19">
        <f t="shared" si="17"/>
        <v>68262</v>
      </c>
      <c r="AS19">
        <f t="shared" si="18"/>
        <v>64737</v>
      </c>
      <c r="AT19">
        <f t="shared" si="19"/>
        <v>61719</v>
      </c>
      <c r="AU19">
        <f t="shared" si="20"/>
        <v>60988</v>
      </c>
      <c r="AV19">
        <f t="shared" si="21"/>
        <v>56564</v>
      </c>
      <c r="AW19">
        <f t="shared" si="22"/>
        <v>52457</v>
      </c>
      <c r="AX19">
        <f t="shared" si="23"/>
        <v>50771</v>
      </c>
    </row>
    <row r="20" spans="1:50" x14ac:dyDescent="0.2">
      <c r="A20" s="1">
        <v>44580</v>
      </c>
      <c r="B20" s="9">
        <f>Commercial_All!B21+Residential_All!B21</f>
        <v>52402</v>
      </c>
      <c r="C20" s="9">
        <f>Commercial_All!C21+Residential_All!C21</f>
        <v>53889</v>
      </c>
      <c r="D20" s="9">
        <f>Commercial_All!D21+Residential_All!D21</f>
        <v>54095</v>
      </c>
      <c r="E20" s="9">
        <f>Commercial_All!E21+Residential_All!E21</f>
        <v>53393</v>
      </c>
      <c r="F20" s="9">
        <f>Commercial_All!F21+Residential_All!F21</f>
        <v>54520</v>
      </c>
      <c r="G20" s="9">
        <f>Commercial_All!G21+Residential_All!G21</f>
        <v>58005</v>
      </c>
      <c r="H20" s="9">
        <f>Commercial_All!H21+Residential_All!H21</f>
        <v>64665</v>
      </c>
      <c r="I20" s="9">
        <f>Commercial_All!I21+Residential_All!I21</f>
        <v>68484</v>
      </c>
      <c r="J20" s="9">
        <f>Commercial_All!J21+Residential_All!J21</f>
        <v>69808</v>
      </c>
      <c r="K20" s="9">
        <f>Commercial_All!K21+Residential_All!K21</f>
        <v>70557</v>
      </c>
      <c r="L20" s="9">
        <f>Commercial_All!L21+Residential_All!L21</f>
        <v>71723</v>
      </c>
      <c r="M20" s="9">
        <f>Commercial_All!M21+Residential_All!M21</f>
        <v>71578</v>
      </c>
      <c r="N20" s="9">
        <f>Commercial_All!N21+Residential_All!N21</f>
        <v>71585</v>
      </c>
      <c r="O20" s="9">
        <f>Commercial_All!O21+Residential_All!O21</f>
        <v>69861</v>
      </c>
      <c r="P20" s="9">
        <f>Commercial_All!P21+Residential_All!P21</f>
        <v>68455</v>
      </c>
      <c r="Q20" s="9">
        <f>Commercial_All!Q21+Residential_All!Q21</f>
        <v>69339</v>
      </c>
      <c r="R20" s="9">
        <f>Commercial_All!R21+Residential_All!R21</f>
        <v>70498</v>
      </c>
      <c r="S20" s="9">
        <f>Commercial_All!S21+Residential_All!S21</f>
        <v>66425</v>
      </c>
      <c r="T20" s="9">
        <f>Commercial_All!T21+Residential_All!T21</f>
        <v>72441</v>
      </c>
      <c r="U20" s="9">
        <f>Commercial_All!U21+Residential_All!U21</f>
        <v>69051</v>
      </c>
      <c r="V20" s="9">
        <f>Commercial_All!V21+Residential_All!V21</f>
        <v>65179</v>
      </c>
      <c r="W20" s="9">
        <f>Commercial_All!W21+Residential_All!W21</f>
        <v>60464</v>
      </c>
      <c r="X20" s="9">
        <f>Commercial_All!X21+Residential_All!X21</f>
        <v>56131</v>
      </c>
      <c r="Y20" s="9">
        <f>Commercial_All!Y21+Residential_All!Y21</f>
        <v>52863</v>
      </c>
      <c r="AA20">
        <f t="shared" si="0"/>
        <v>52402</v>
      </c>
      <c r="AB20">
        <f t="shared" si="1"/>
        <v>53889</v>
      </c>
      <c r="AC20">
        <f t="shared" si="2"/>
        <v>54095</v>
      </c>
      <c r="AD20">
        <f t="shared" si="3"/>
        <v>53393</v>
      </c>
      <c r="AE20">
        <f t="shared" si="4"/>
        <v>54520</v>
      </c>
      <c r="AF20">
        <f t="shared" si="5"/>
        <v>58005</v>
      </c>
      <c r="AG20">
        <f t="shared" si="6"/>
        <v>64665</v>
      </c>
      <c r="AH20">
        <f t="shared" si="7"/>
        <v>68484</v>
      </c>
      <c r="AI20">
        <f t="shared" si="8"/>
        <v>69808</v>
      </c>
      <c r="AJ20">
        <f t="shared" si="9"/>
        <v>70557</v>
      </c>
      <c r="AK20">
        <f t="shared" si="10"/>
        <v>71723</v>
      </c>
      <c r="AL20">
        <f t="shared" si="11"/>
        <v>71578</v>
      </c>
      <c r="AM20">
        <f t="shared" si="12"/>
        <v>71585</v>
      </c>
      <c r="AN20">
        <f t="shared" si="13"/>
        <v>69861</v>
      </c>
      <c r="AO20">
        <f t="shared" si="14"/>
        <v>68455</v>
      </c>
      <c r="AP20">
        <f t="shared" si="15"/>
        <v>69339</v>
      </c>
      <c r="AQ20">
        <f t="shared" si="16"/>
        <v>70498</v>
      </c>
      <c r="AR20">
        <f t="shared" si="17"/>
        <v>66425</v>
      </c>
      <c r="AS20">
        <f t="shared" si="18"/>
        <v>72441</v>
      </c>
      <c r="AT20">
        <f t="shared" si="19"/>
        <v>69051</v>
      </c>
      <c r="AU20">
        <f t="shared" si="20"/>
        <v>65179</v>
      </c>
      <c r="AV20">
        <f t="shared" si="21"/>
        <v>60464</v>
      </c>
      <c r="AW20">
        <f t="shared" si="22"/>
        <v>56131</v>
      </c>
      <c r="AX20">
        <f t="shared" si="23"/>
        <v>52863</v>
      </c>
    </row>
    <row r="21" spans="1:50" x14ac:dyDescent="0.2">
      <c r="A21" s="1">
        <v>44581</v>
      </c>
      <c r="B21" s="9">
        <f>Commercial_All!B22+Residential_All!B22</f>
        <v>52002</v>
      </c>
      <c r="C21" s="9">
        <f>Commercial_All!C22+Residential_All!C22</f>
        <v>50425</v>
      </c>
      <c r="D21" s="9">
        <f>Commercial_All!D22+Residential_All!D22</f>
        <v>49487</v>
      </c>
      <c r="E21" s="9">
        <f>Commercial_All!E22+Residential_All!E22</f>
        <v>49469</v>
      </c>
      <c r="F21" s="9">
        <f>Commercial_All!F22+Residential_All!F22</f>
        <v>50309</v>
      </c>
      <c r="G21" s="9">
        <f>Commercial_All!G22+Residential_All!G22</f>
        <v>53577</v>
      </c>
      <c r="H21" s="9">
        <f>Commercial_All!H22+Residential_All!H22</f>
        <v>59646</v>
      </c>
      <c r="I21" s="9">
        <f>Commercial_All!I22+Residential_All!I22</f>
        <v>63419</v>
      </c>
      <c r="J21" s="9">
        <f>Commercial_All!J22+Residential_All!J22</f>
        <v>65022</v>
      </c>
      <c r="K21" s="9">
        <f>Commercial_All!K22+Residential_All!K22</f>
        <v>64858</v>
      </c>
      <c r="L21" s="9">
        <f>Commercial_All!L22+Residential_All!L22</f>
        <v>65812</v>
      </c>
      <c r="M21" s="9">
        <f>Commercial_All!M22+Residential_All!M22</f>
        <v>65559</v>
      </c>
      <c r="N21" s="9">
        <f>Commercial_All!N22+Residential_All!N22</f>
        <v>64445</v>
      </c>
      <c r="O21" s="9">
        <f>Commercial_All!O22+Residential_All!O22</f>
        <v>63108</v>
      </c>
      <c r="P21" s="9">
        <f>Commercial_All!P22+Residential_All!P22</f>
        <v>62850</v>
      </c>
      <c r="Q21" s="9">
        <f>Commercial_All!Q22+Residential_All!Q22</f>
        <v>64455</v>
      </c>
      <c r="R21" s="9">
        <f>Commercial_All!R22+Residential_All!R22</f>
        <v>69643</v>
      </c>
      <c r="S21" s="9">
        <f>Commercial_All!S22+Residential_All!S22</f>
        <v>72062</v>
      </c>
      <c r="T21" s="9">
        <f>Commercial_All!T22+Residential_All!T22</f>
        <v>70693</v>
      </c>
      <c r="U21" s="9">
        <f>Commercial_All!U22+Residential_All!U22</f>
        <v>68221</v>
      </c>
      <c r="V21" s="9">
        <f>Commercial_All!V22+Residential_All!V22</f>
        <v>65640</v>
      </c>
      <c r="W21" s="9">
        <f>Commercial_All!W22+Residential_All!W22</f>
        <v>61582</v>
      </c>
      <c r="X21" s="9">
        <f>Commercial_All!X22+Residential_All!X22</f>
        <v>58313</v>
      </c>
      <c r="Y21" s="9">
        <f>Commercial_All!Y22+Residential_All!Y22</f>
        <v>55847</v>
      </c>
      <c r="AA21">
        <f t="shared" si="0"/>
        <v>52002</v>
      </c>
      <c r="AB21">
        <f t="shared" si="1"/>
        <v>50425</v>
      </c>
      <c r="AC21">
        <f t="shared" si="2"/>
        <v>49487</v>
      </c>
      <c r="AD21">
        <f t="shared" si="3"/>
        <v>49469</v>
      </c>
      <c r="AE21">
        <f t="shared" si="4"/>
        <v>50309</v>
      </c>
      <c r="AF21">
        <f t="shared" si="5"/>
        <v>53577</v>
      </c>
      <c r="AG21">
        <f t="shared" si="6"/>
        <v>59646</v>
      </c>
      <c r="AH21">
        <f t="shared" si="7"/>
        <v>63419</v>
      </c>
      <c r="AI21">
        <f t="shared" si="8"/>
        <v>65022</v>
      </c>
      <c r="AJ21">
        <f t="shared" si="9"/>
        <v>64858</v>
      </c>
      <c r="AK21">
        <f t="shared" si="10"/>
        <v>65812</v>
      </c>
      <c r="AL21">
        <f t="shared" si="11"/>
        <v>65559</v>
      </c>
      <c r="AM21">
        <f t="shared" si="12"/>
        <v>64445</v>
      </c>
      <c r="AN21">
        <f t="shared" si="13"/>
        <v>63108</v>
      </c>
      <c r="AO21">
        <f t="shared" si="14"/>
        <v>62850</v>
      </c>
      <c r="AP21">
        <f t="shared" si="15"/>
        <v>64455</v>
      </c>
      <c r="AQ21">
        <f t="shared" si="16"/>
        <v>69643</v>
      </c>
      <c r="AR21">
        <f t="shared" si="17"/>
        <v>72062</v>
      </c>
      <c r="AS21">
        <f t="shared" si="18"/>
        <v>70693</v>
      </c>
      <c r="AT21">
        <f t="shared" si="19"/>
        <v>68221</v>
      </c>
      <c r="AU21">
        <f t="shared" si="20"/>
        <v>65640</v>
      </c>
      <c r="AV21">
        <f t="shared" si="21"/>
        <v>61582</v>
      </c>
      <c r="AW21">
        <f t="shared" si="22"/>
        <v>58313</v>
      </c>
      <c r="AX21">
        <f t="shared" si="23"/>
        <v>55847</v>
      </c>
    </row>
    <row r="22" spans="1:50" x14ac:dyDescent="0.2">
      <c r="A22" s="1">
        <v>44582</v>
      </c>
      <c r="B22" s="9">
        <f>Commercial_All!B23+Residential_All!B23</f>
        <v>50558</v>
      </c>
      <c r="C22" s="9">
        <f>Commercial_All!C23+Residential_All!C23</f>
        <v>49487</v>
      </c>
      <c r="D22" s="9">
        <f>Commercial_All!D23+Residential_All!D23</f>
        <v>49013</v>
      </c>
      <c r="E22" s="9">
        <f>Commercial_All!E23+Residential_All!E23</f>
        <v>49271</v>
      </c>
      <c r="F22" s="9">
        <f>Commercial_All!F23+Residential_All!F23</f>
        <v>50800</v>
      </c>
      <c r="G22" s="9">
        <f>Commercial_All!G23+Residential_All!G23</f>
        <v>54556</v>
      </c>
      <c r="H22" s="9">
        <f>Commercial_All!H23+Residential_All!H23</f>
        <v>61189</v>
      </c>
      <c r="I22" s="9">
        <f>Commercial_All!I23+Residential_All!I23</f>
        <v>65386</v>
      </c>
      <c r="J22" s="9">
        <f>Commercial_All!J23+Residential_All!J23</f>
        <v>66607</v>
      </c>
      <c r="K22" s="9">
        <f>Commercial_All!K23+Residential_All!K23</f>
        <v>66491</v>
      </c>
      <c r="L22" s="9">
        <f>Commercial_All!L23+Residential_All!L23</f>
        <v>66616</v>
      </c>
      <c r="M22" s="9">
        <f>Commercial_All!M23+Residential_All!M23</f>
        <v>65070</v>
      </c>
      <c r="N22" s="9">
        <f>Commercial_All!N23+Residential_All!N23</f>
        <v>63399</v>
      </c>
      <c r="O22" s="9">
        <f>Commercial_All!O23+Residential_All!O23</f>
        <v>61817</v>
      </c>
      <c r="P22" s="9">
        <f>Commercial_All!P23+Residential_All!P23</f>
        <v>61220</v>
      </c>
      <c r="Q22" s="9">
        <f>Commercial_All!Q23+Residential_All!Q23</f>
        <v>62261</v>
      </c>
      <c r="R22" s="9">
        <f>Commercial_All!R23+Residential_All!R23</f>
        <v>67151</v>
      </c>
      <c r="S22" s="9">
        <f>Commercial_All!S23+Residential_All!S23</f>
        <v>70098</v>
      </c>
      <c r="T22" s="9">
        <f>Commercial_All!T23+Residential_All!T23</f>
        <v>67791</v>
      </c>
      <c r="U22" s="9">
        <f>Commercial_All!U23+Residential_All!U23</f>
        <v>65658</v>
      </c>
      <c r="V22" s="9">
        <f>Commercial_All!V23+Residential_All!V23</f>
        <v>63220</v>
      </c>
      <c r="W22" s="9">
        <f>Commercial_All!W23+Residential_All!W23</f>
        <v>59976</v>
      </c>
      <c r="X22" s="9">
        <f>Commercial_All!X23+Residential_All!X23</f>
        <v>56645</v>
      </c>
      <c r="Y22" s="9">
        <f>Commercial_All!Y23+Residential_All!Y23</f>
        <v>53414</v>
      </c>
      <c r="AA22">
        <f t="shared" ref="AA22:AA85" si="24">ROUND(B22,0)</f>
        <v>50558</v>
      </c>
      <c r="AB22">
        <f t="shared" ref="AB22:AB85" si="25">ROUND(C22,0)</f>
        <v>49487</v>
      </c>
      <c r="AC22">
        <f t="shared" ref="AC22:AC85" si="26">ROUND(D22,0)</f>
        <v>49013</v>
      </c>
      <c r="AD22">
        <f t="shared" ref="AD22:AD85" si="27">ROUND(E22,0)</f>
        <v>49271</v>
      </c>
      <c r="AE22">
        <f t="shared" ref="AE22:AE85" si="28">ROUND(F22,0)</f>
        <v>50800</v>
      </c>
      <c r="AF22">
        <f t="shared" ref="AF22:AF85" si="29">ROUND(G22,0)</f>
        <v>54556</v>
      </c>
      <c r="AG22">
        <f t="shared" ref="AG22:AG85" si="30">ROUND(H22,0)</f>
        <v>61189</v>
      </c>
      <c r="AH22">
        <f t="shared" ref="AH22:AH85" si="31">ROUND(I22,0)</f>
        <v>65386</v>
      </c>
      <c r="AI22">
        <f t="shared" ref="AI22:AI85" si="32">ROUND(J22,0)</f>
        <v>66607</v>
      </c>
      <c r="AJ22">
        <f t="shared" ref="AJ22:AJ85" si="33">ROUND(K22,0)</f>
        <v>66491</v>
      </c>
      <c r="AK22">
        <f t="shared" ref="AK22:AK85" si="34">ROUND(L22,0)</f>
        <v>66616</v>
      </c>
      <c r="AL22">
        <f t="shared" ref="AL22:AL85" si="35">ROUND(M22,0)</f>
        <v>65070</v>
      </c>
      <c r="AM22">
        <f t="shared" ref="AM22:AM85" si="36">ROUND(N22,0)</f>
        <v>63399</v>
      </c>
      <c r="AN22">
        <f t="shared" ref="AN22:AN85" si="37">ROUND(O22,0)</f>
        <v>61817</v>
      </c>
      <c r="AO22">
        <f t="shared" ref="AO22:AO85" si="38">ROUND(P22,0)</f>
        <v>61220</v>
      </c>
      <c r="AP22">
        <f t="shared" ref="AP22:AP85" si="39">ROUND(Q22,0)</f>
        <v>62261</v>
      </c>
      <c r="AQ22">
        <f t="shared" ref="AQ22:AQ85" si="40">ROUND(R22,0)</f>
        <v>67151</v>
      </c>
      <c r="AR22">
        <f t="shared" ref="AR22:AR85" si="41">ROUND(S22,0)</f>
        <v>70098</v>
      </c>
      <c r="AS22">
        <f t="shared" ref="AS22:AS85" si="42">ROUND(T22,0)</f>
        <v>67791</v>
      </c>
      <c r="AT22">
        <f t="shared" ref="AT22:AT85" si="43">ROUND(U22,0)</f>
        <v>65658</v>
      </c>
      <c r="AU22">
        <f t="shared" ref="AU22:AU85" si="44">ROUND(V22,0)</f>
        <v>63220</v>
      </c>
      <c r="AV22">
        <f t="shared" ref="AV22:AV85" si="45">ROUND(W22,0)</f>
        <v>59976</v>
      </c>
      <c r="AW22">
        <f t="shared" ref="AW22:AW85" si="46">ROUND(X22,0)</f>
        <v>56645</v>
      </c>
      <c r="AX22">
        <f t="shared" ref="AX22:AX85" si="47">ROUND(Y22,0)</f>
        <v>53414</v>
      </c>
    </row>
    <row r="23" spans="1:50" x14ac:dyDescent="0.2">
      <c r="A23" s="1">
        <v>44583</v>
      </c>
      <c r="B23" s="9">
        <f>Commercial_All!B24+Residential_All!B24</f>
        <v>52783</v>
      </c>
      <c r="C23" s="9">
        <f>Commercial_All!C24+Residential_All!C24</f>
        <v>51883</v>
      </c>
      <c r="D23" s="9">
        <f>Commercial_All!D24+Residential_All!D24</f>
        <v>51370</v>
      </c>
      <c r="E23" s="9">
        <f>Commercial_All!E24+Residential_All!E24</f>
        <v>51380</v>
      </c>
      <c r="F23" s="9">
        <f>Commercial_All!F24+Residential_All!F24</f>
        <v>52180</v>
      </c>
      <c r="G23" s="9">
        <f>Commercial_All!G24+Residential_All!G24</f>
        <v>54130</v>
      </c>
      <c r="H23" s="9">
        <f>Commercial_All!H24+Residential_All!H24</f>
        <v>57365</v>
      </c>
      <c r="I23" s="9">
        <f>Commercial_All!I24+Residential_All!I24</f>
        <v>61900</v>
      </c>
      <c r="J23" s="9">
        <f>Commercial_All!J24+Residential_All!J24</f>
        <v>65882</v>
      </c>
      <c r="K23" s="9">
        <f>Commercial_All!K24+Residential_All!K24</f>
        <v>67752</v>
      </c>
      <c r="L23" s="9">
        <f>Commercial_All!L24+Residential_All!L24</f>
        <v>67932</v>
      </c>
      <c r="M23" s="9">
        <f>Commercial_All!M24+Residential_All!M24</f>
        <v>66551</v>
      </c>
      <c r="N23" s="9">
        <f>Commercial_All!N24+Residential_All!N24</f>
        <v>64533</v>
      </c>
      <c r="O23" s="9">
        <f>Commercial_All!O24+Residential_All!O24</f>
        <v>62249</v>
      </c>
      <c r="P23" s="9">
        <f>Commercial_All!P24+Residential_All!P24</f>
        <v>61132</v>
      </c>
      <c r="Q23" s="9">
        <f>Commercial_All!Q24+Residential_All!Q24</f>
        <v>62397</v>
      </c>
      <c r="R23" s="9">
        <f>Commercial_All!R24+Residential_All!R24</f>
        <v>67021</v>
      </c>
      <c r="S23" s="9">
        <f>Commercial_All!S24+Residential_All!S24</f>
        <v>69427</v>
      </c>
      <c r="T23" s="9">
        <f>Commercial_All!T24+Residential_All!T24</f>
        <v>67064</v>
      </c>
      <c r="U23" s="9">
        <f>Commercial_All!U24+Residential_All!U24</f>
        <v>64638</v>
      </c>
      <c r="V23" s="9">
        <f>Commercial_All!V24+Residential_All!V24</f>
        <v>62287</v>
      </c>
      <c r="W23" s="9">
        <f>Commercial_All!W24+Residential_All!W24</f>
        <v>58919</v>
      </c>
      <c r="X23" s="9">
        <f>Commercial_All!X24+Residential_All!X24</f>
        <v>55881</v>
      </c>
      <c r="Y23" s="9">
        <f>Commercial_All!Y24+Residential_All!Y24</f>
        <v>53341</v>
      </c>
      <c r="AA23">
        <f t="shared" si="24"/>
        <v>52783</v>
      </c>
      <c r="AB23">
        <f t="shared" si="25"/>
        <v>51883</v>
      </c>
      <c r="AC23">
        <f t="shared" si="26"/>
        <v>51370</v>
      </c>
      <c r="AD23">
        <f t="shared" si="27"/>
        <v>51380</v>
      </c>
      <c r="AE23">
        <f t="shared" si="28"/>
        <v>52180</v>
      </c>
      <c r="AF23">
        <f t="shared" si="29"/>
        <v>54130</v>
      </c>
      <c r="AG23">
        <f t="shared" si="30"/>
        <v>57365</v>
      </c>
      <c r="AH23">
        <f t="shared" si="31"/>
        <v>61900</v>
      </c>
      <c r="AI23">
        <f t="shared" si="32"/>
        <v>65882</v>
      </c>
      <c r="AJ23">
        <f t="shared" si="33"/>
        <v>67752</v>
      </c>
      <c r="AK23">
        <f t="shared" si="34"/>
        <v>67932</v>
      </c>
      <c r="AL23">
        <f t="shared" si="35"/>
        <v>66551</v>
      </c>
      <c r="AM23">
        <f t="shared" si="36"/>
        <v>64533</v>
      </c>
      <c r="AN23">
        <f t="shared" si="37"/>
        <v>62249</v>
      </c>
      <c r="AO23">
        <f t="shared" si="38"/>
        <v>61132</v>
      </c>
      <c r="AP23">
        <f t="shared" si="39"/>
        <v>62397</v>
      </c>
      <c r="AQ23">
        <f t="shared" si="40"/>
        <v>67021</v>
      </c>
      <c r="AR23">
        <f t="shared" si="41"/>
        <v>69427</v>
      </c>
      <c r="AS23">
        <f t="shared" si="42"/>
        <v>67064</v>
      </c>
      <c r="AT23">
        <f t="shared" si="43"/>
        <v>64638</v>
      </c>
      <c r="AU23">
        <f t="shared" si="44"/>
        <v>62287</v>
      </c>
      <c r="AV23">
        <f t="shared" si="45"/>
        <v>58919</v>
      </c>
      <c r="AW23">
        <f t="shared" si="46"/>
        <v>55881</v>
      </c>
      <c r="AX23">
        <f t="shared" si="47"/>
        <v>53341</v>
      </c>
    </row>
    <row r="24" spans="1:50" x14ac:dyDescent="0.2">
      <c r="A24" s="1">
        <v>44584</v>
      </c>
      <c r="B24" s="9">
        <f>Commercial_All!B25+Residential_All!B25</f>
        <v>51420</v>
      </c>
      <c r="C24" s="9">
        <f>Commercial_All!C25+Residential_All!C25</f>
        <v>50253</v>
      </c>
      <c r="D24" s="9">
        <f>Commercial_All!D25+Residential_All!D25</f>
        <v>49284</v>
      </c>
      <c r="E24" s="9">
        <f>Commercial_All!E25+Residential_All!E25</f>
        <v>48953</v>
      </c>
      <c r="F24" s="9">
        <f>Commercial_All!F25+Residential_All!F25</f>
        <v>49200</v>
      </c>
      <c r="G24" s="9">
        <f>Commercial_All!G25+Residential_All!G25</f>
        <v>50176</v>
      </c>
      <c r="H24" s="9">
        <f>Commercial_All!H25+Residential_All!H25</f>
        <v>52315</v>
      </c>
      <c r="I24" s="9">
        <f>Commercial_All!I25+Residential_All!I25</f>
        <v>56165</v>
      </c>
      <c r="J24" s="9">
        <f>Commercial_All!J25+Residential_All!J25</f>
        <v>60202</v>
      </c>
      <c r="K24" s="9">
        <f>Commercial_All!K25+Residential_All!K25</f>
        <v>61539</v>
      </c>
      <c r="L24" s="9">
        <f>Commercial_All!L25+Residential_All!L25</f>
        <v>62198</v>
      </c>
      <c r="M24" s="9">
        <f>Commercial_All!M25+Residential_All!M25</f>
        <v>62102</v>
      </c>
      <c r="N24" s="9">
        <f>Commercial_All!N25+Residential_All!N25</f>
        <v>61146</v>
      </c>
      <c r="O24" s="9">
        <f>Commercial_All!O25+Residential_All!O25</f>
        <v>60319</v>
      </c>
      <c r="P24" s="9">
        <f>Commercial_All!P25+Residential_All!P25</f>
        <v>59996</v>
      </c>
      <c r="Q24" s="9">
        <f>Commercial_All!Q25+Residential_All!Q25</f>
        <v>60571</v>
      </c>
      <c r="R24" s="9">
        <f>Commercial_All!R25+Residential_All!R25</f>
        <v>64363</v>
      </c>
      <c r="S24" s="9">
        <f>Commercial_All!S25+Residential_All!S25</f>
        <v>66545</v>
      </c>
      <c r="T24" s="9">
        <f>Commercial_All!T25+Residential_All!T25</f>
        <v>63147</v>
      </c>
      <c r="U24" s="9">
        <f>Commercial_All!U25+Residential_All!U25</f>
        <v>60788</v>
      </c>
      <c r="V24" s="9">
        <f>Commercial_All!V25+Residential_All!V25</f>
        <v>57506</v>
      </c>
      <c r="W24" s="9">
        <f>Commercial_All!W25+Residential_All!W25</f>
        <v>54375</v>
      </c>
      <c r="X24" s="9">
        <f>Commercial_All!X25+Residential_All!X25</f>
        <v>51717</v>
      </c>
      <c r="Y24" s="9">
        <f>Commercial_All!Y25+Residential_All!Y25</f>
        <v>49352</v>
      </c>
      <c r="AA24">
        <f t="shared" si="24"/>
        <v>51420</v>
      </c>
      <c r="AB24">
        <f t="shared" si="25"/>
        <v>50253</v>
      </c>
      <c r="AC24">
        <f t="shared" si="26"/>
        <v>49284</v>
      </c>
      <c r="AD24">
        <f t="shared" si="27"/>
        <v>48953</v>
      </c>
      <c r="AE24">
        <f t="shared" si="28"/>
        <v>49200</v>
      </c>
      <c r="AF24">
        <f t="shared" si="29"/>
        <v>50176</v>
      </c>
      <c r="AG24">
        <f t="shared" si="30"/>
        <v>52315</v>
      </c>
      <c r="AH24">
        <f t="shared" si="31"/>
        <v>56165</v>
      </c>
      <c r="AI24">
        <f t="shared" si="32"/>
        <v>60202</v>
      </c>
      <c r="AJ24">
        <f t="shared" si="33"/>
        <v>61539</v>
      </c>
      <c r="AK24">
        <f t="shared" si="34"/>
        <v>62198</v>
      </c>
      <c r="AL24">
        <f t="shared" si="35"/>
        <v>62102</v>
      </c>
      <c r="AM24">
        <f t="shared" si="36"/>
        <v>61146</v>
      </c>
      <c r="AN24">
        <f t="shared" si="37"/>
        <v>60319</v>
      </c>
      <c r="AO24">
        <f t="shared" si="38"/>
        <v>59996</v>
      </c>
      <c r="AP24">
        <f t="shared" si="39"/>
        <v>60571</v>
      </c>
      <c r="AQ24">
        <f t="shared" si="40"/>
        <v>64363</v>
      </c>
      <c r="AR24">
        <f t="shared" si="41"/>
        <v>66545</v>
      </c>
      <c r="AS24">
        <f t="shared" si="42"/>
        <v>63147</v>
      </c>
      <c r="AT24">
        <f t="shared" si="43"/>
        <v>60788</v>
      </c>
      <c r="AU24">
        <f t="shared" si="44"/>
        <v>57506</v>
      </c>
      <c r="AV24">
        <f t="shared" si="45"/>
        <v>54375</v>
      </c>
      <c r="AW24">
        <f t="shared" si="46"/>
        <v>51717</v>
      </c>
      <c r="AX24">
        <f t="shared" si="47"/>
        <v>49352</v>
      </c>
    </row>
    <row r="25" spans="1:50" x14ac:dyDescent="0.2">
      <c r="A25" s="1">
        <v>44585</v>
      </c>
      <c r="B25" s="9">
        <f>Commercial_All!B26+Residential_All!B26</f>
        <v>47810</v>
      </c>
      <c r="C25" s="9">
        <f>Commercial_All!C26+Residential_All!C26</f>
        <v>47251</v>
      </c>
      <c r="D25" s="9">
        <f>Commercial_All!D26+Residential_All!D26</f>
        <v>47515</v>
      </c>
      <c r="E25" s="9">
        <f>Commercial_All!E26+Residential_All!E26</f>
        <v>48000</v>
      </c>
      <c r="F25" s="9">
        <f>Commercial_All!F26+Residential_All!F26</f>
        <v>50426</v>
      </c>
      <c r="G25" s="9">
        <f>Commercial_All!G26+Residential_All!G26</f>
        <v>54956</v>
      </c>
      <c r="H25" s="9">
        <f>Commercial_All!H26+Residential_All!H26</f>
        <v>61138</v>
      </c>
      <c r="I25" s="9">
        <f>Commercial_All!I26+Residential_All!I26</f>
        <v>64474</v>
      </c>
      <c r="J25" s="9">
        <f>Commercial_All!J26+Residential_All!J26</f>
        <v>64840</v>
      </c>
      <c r="K25" s="9">
        <f>Commercial_All!K26+Residential_All!K26</f>
        <v>63730</v>
      </c>
      <c r="L25" s="9">
        <f>Commercial_All!L26+Residential_All!L26</f>
        <v>63080</v>
      </c>
      <c r="M25" s="9">
        <f>Commercial_All!M26+Residential_All!M26</f>
        <v>61801</v>
      </c>
      <c r="N25" s="9">
        <f>Commercial_All!N26+Residential_All!N26</f>
        <v>60098</v>
      </c>
      <c r="O25" s="9">
        <f>Commercial_All!O26+Residential_All!O26</f>
        <v>59424</v>
      </c>
      <c r="P25" s="9">
        <f>Commercial_All!P26+Residential_All!P26</f>
        <v>59895</v>
      </c>
      <c r="Q25" s="9">
        <f>Commercial_All!Q26+Residential_All!Q26</f>
        <v>62914</v>
      </c>
      <c r="R25" s="9">
        <f>Commercial_All!R26+Residential_All!R26</f>
        <v>68005</v>
      </c>
      <c r="S25" s="9">
        <f>Commercial_All!S26+Residential_All!S26</f>
        <v>69281</v>
      </c>
      <c r="T25" s="9">
        <f>Commercial_All!T26+Residential_All!T26</f>
        <v>67312</v>
      </c>
      <c r="U25" s="9">
        <f>Commercial_All!U26+Residential_All!U26</f>
        <v>64704</v>
      </c>
      <c r="V25" s="9">
        <f>Commercial_All!V26+Residential_All!V26</f>
        <v>61349</v>
      </c>
      <c r="W25" s="9">
        <f>Commercial_All!W26+Residential_All!W26</f>
        <v>57152</v>
      </c>
      <c r="X25" s="9">
        <f>Commercial_All!X26+Residential_All!X26</f>
        <v>53593</v>
      </c>
      <c r="Y25" s="9">
        <f>Commercial_All!Y26+Residential_All!Y26</f>
        <v>50491</v>
      </c>
      <c r="AA25">
        <f t="shared" si="24"/>
        <v>47810</v>
      </c>
      <c r="AB25">
        <f t="shared" si="25"/>
        <v>47251</v>
      </c>
      <c r="AC25">
        <f t="shared" si="26"/>
        <v>47515</v>
      </c>
      <c r="AD25">
        <f t="shared" si="27"/>
        <v>48000</v>
      </c>
      <c r="AE25">
        <f t="shared" si="28"/>
        <v>50426</v>
      </c>
      <c r="AF25">
        <f t="shared" si="29"/>
        <v>54956</v>
      </c>
      <c r="AG25">
        <f t="shared" si="30"/>
        <v>61138</v>
      </c>
      <c r="AH25">
        <f t="shared" si="31"/>
        <v>64474</v>
      </c>
      <c r="AI25">
        <f t="shared" si="32"/>
        <v>64840</v>
      </c>
      <c r="AJ25">
        <f t="shared" si="33"/>
        <v>63730</v>
      </c>
      <c r="AK25">
        <f t="shared" si="34"/>
        <v>63080</v>
      </c>
      <c r="AL25">
        <f t="shared" si="35"/>
        <v>61801</v>
      </c>
      <c r="AM25">
        <f t="shared" si="36"/>
        <v>60098</v>
      </c>
      <c r="AN25">
        <f t="shared" si="37"/>
        <v>59424</v>
      </c>
      <c r="AO25">
        <f t="shared" si="38"/>
        <v>59895</v>
      </c>
      <c r="AP25">
        <f t="shared" si="39"/>
        <v>62914</v>
      </c>
      <c r="AQ25">
        <f t="shared" si="40"/>
        <v>68005</v>
      </c>
      <c r="AR25">
        <f t="shared" si="41"/>
        <v>69281</v>
      </c>
      <c r="AS25">
        <f t="shared" si="42"/>
        <v>67312</v>
      </c>
      <c r="AT25">
        <f t="shared" si="43"/>
        <v>64704</v>
      </c>
      <c r="AU25">
        <f t="shared" si="44"/>
        <v>61349</v>
      </c>
      <c r="AV25">
        <f t="shared" si="45"/>
        <v>57152</v>
      </c>
      <c r="AW25">
        <f t="shared" si="46"/>
        <v>53593</v>
      </c>
      <c r="AX25">
        <f t="shared" si="47"/>
        <v>50491</v>
      </c>
    </row>
    <row r="26" spans="1:50" x14ac:dyDescent="0.2">
      <c r="A26" s="1">
        <v>44586</v>
      </c>
      <c r="B26" s="9">
        <f>Commercial_All!B27+Residential_All!B27</f>
        <v>48973</v>
      </c>
      <c r="C26" s="9">
        <f>Commercial_All!C27+Residential_All!C27</f>
        <v>47634</v>
      </c>
      <c r="D26" s="9">
        <f>Commercial_All!D27+Residential_All!D27</f>
        <v>47149</v>
      </c>
      <c r="E26" s="9">
        <f>Commercial_All!E27+Residential_All!E27</f>
        <v>46780</v>
      </c>
      <c r="F26" s="9">
        <f>Commercial_All!F27+Residential_All!F27</f>
        <v>47673</v>
      </c>
      <c r="G26" s="9">
        <f>Commercial_All!G27+Residential_All!G27</f>
        <v>50969</v>
      </c>
      <c r="H26" s="9">
        <f>Commercial_All!H27+Residential_All!H27</f>
        <v>57177</v>
      </c>
      <c r="I26" s="9">
        <f>Commercial_All!I27+Residential_All!I27</f>
        <v>61002</v>
      </c>
      <c r="J26" s="9">
        <f>Commercial_All!J27+Residential_All!J27</f>
        <v>61692</v>
      </c>
      <c r="K26" s="9">
        <f>Commercial_All!K27+Residential_All!K27</f>
        <v>62021</v>
      </c>
      <c r="L26" s="9">
        <f>Commercial_All!L27+Residential_All!L27</f>
        <v>63095</v>
      </c>
      <c r="M26" s="9">
        <f>Commercial_All!M27+Residential_All!M27</f>
        <v>62333</v>
      </c>
      <c r="N26" s="9">
        <f>Commercial_All!N27+Residential_All!N27</f>
        <v>60044</v>
      </c>
      <c r="O26" s="9">
        <f>Commercial_All!O27+Residential_All!O27</f>
        <v>59242</v>
      </c>
      <c r="P26" s="9">
        <f>Commercial_All!P27+Residential_All!P27</f>
        <v>57987</v>
      </c>
      <c r="Q26" s="9">
        <f>Commercial_All!Q27+Residential_All!Q27</f>
        <v>58976</v>
      </c>
      <c r="R26" s="9">
        <f>Commercial_All!R27+Residential_All!R27</f>
        <v>63750</v>
      </c>
      <c r="S26" s="9">
        <f>Commercial_All!S27+Residential_All!S27</f>
        <v>66912</v>
      </c>
      <c r="T26" s="9">
        <f>Commercial_All!T27+Residential_All!T27</f>
        <v>65321</v>
      </c>
      <c r="U26" s="9">
        <f>Commercial_All!U27+Residential_All!U27</f>
        <v>63005</v>
      </c>
      <c r="V26" s="9">
        <f>Commercial_All!V27+Residential_All!V27</f>
        <v>60386</v>
      </c>
      <c r="W26" s="9">
        <f>Commercial_All!W27+Residential_All!W27</f>
        <v>56397</v>
      </c>
      <c r="X26" s="9">
        <f>Commercial_All!X27+Residential_All!X27</f>
        <v>52409</v>
      </c>
      <c r="Y26" s="9">
        <f>Commercial_All!Y27+Residential_All!Y27</f>
        <v>49303</v>
      </c>
      <c r="AA26">
        <f t="shared" si="24"/>
        <v>48973</v>
      </c>
      <c r="AB26">
        <f t="shared" si="25"/>
        <v>47634</v>
      </c>
      <c r="AC26">
        <f t="shared" si="26"/>
        <v>47149</v>
      </c>
      <c r="AD26">
        <f t="shared" si="27"/>
        <v>46780</v>
      </c>
      <c r="AE26">
        <f t="shared" si="28"/>
        <v>47673</v>
      </c>
      <c r="AF26">
        <f t="shared" si="29"/>
        <v>50969</v>
      </c>
      <c r="AG26">
        <f t="shared" si="30"/>
        <v>57177</v>
      </c>
      <c r="AH26">
        <f t="shared" si="31"/>
        <v>61002</v>
      </c>
      <c r="AI26">
        <f t="shared" si="32"/>
        <v>61692</v>
      </c>
      <c r="AJ26">
        <f t="shared" si="33"/>
        <v>62021</v>
      </c>
      <c r="AK26">
        <f t="shared" si="34"/>
        <v>63095</v>
      </c>
      <c r="AL26">
        <f t="shared" si="35"/>
        <v>62333</v>
      </c>
      <c r="AM26">
        <f t="shared" si="36"/>
        <v>60044</v>
      </c>
      <c r="AN26">
        <f t="shared" si="37"/>
        <v>59242</v>
      </c>
      <c r="AO26">
        <f t="shared" si="38"/>
        <v>57987</v>
      </c>
      <c r="AP26">
        <f t="shared" si="39"/>
        <v>58976</v>
      </c>
      <c r="AQ26">
        <f t="shared" si="40"/>
        <v>63750</v>
      </c>
      <c r="AR26">
        <f t="shared" si="41"/>
        <v>66912</v>
      </c>
      <c r="AS26">
        <f t="shared" si="42"/>
        <v>65321</v>
      </c>
      <c r="AT26">
        <f t="shared" si="43"/>
        <v>63005</v>
      </c>
      <c r="AU26">
        <f t="shared" si="44"/>
        <v>60386</v>
      </c>
      <c r="AV26">
        <f t="shared" si="45"/>
        <v>56397</v>
      </c>
      <c r="AW26">
        <f t="shared" si="46"/>
        <v>52409</v>
      </c>
      <c r="AX26">
        <f t="shared" si="47"/>
        <v>49303</v>
      </c>
    </row>
    <row r="27" spans="1:50" x14ac:dyDescent="0.2">
      <c r="A27" s="1">
        <v>44587</v>
      </c>
      <c r="B27" s="9">
        <f>Commercial_All!B28+Residential_All!B28</f>
        <v>52950</v>
      </c>
      <c r="C27" s="9">
        <f>Commercial_All!C28+Residential_All!C28</f>
        <v>52518</v>
      </c>
      <c r="D27" s="9">
        <f>Commercial_All!D28+Residential_All!D28</f>
        <v>52204</v>
      </c>
      <c r="E27" s="9">
        <f>Commercial_All!E28+Residential_All!E28</f>
        <v>52448</v>
      </c>
      <c r="F27" s="9">
        <f>Commercial_All!F28+Residential_All!F28</f>
        <v>53486</v>
      </c>
      <c r="G27" s="9">
        <f>Commercial_All!G28+Residential_All!G28</f>
        <v>57373</v>
      </c>
      <c r="H27" s="9">
        <f>Commercial_All!H28+Residential_All!H28</f>
        <v>64128</v>
      </c>
      <c r="I27" s="9">
        <f>Commercial_All!I28+Residential_All!I28</f>
        <v>68085</v>
      </c>
      <c r="J27" s="9">
        <f>Commercial_All!J28+Residential_All!J28</f>
        <v>68647</v>
      </c>
      <c r="K27" s="9">
        <f>Commercial_All!K28+Residential_All!K28</f>
        <v>67961</v>
      </c>
      <c r="L27" s="9">
        <f>Commercial_All!L28+Residential_All!L28</f>
        <v>68659</v>
      </c>
      <c r="M27" s="9">
        <f>Commercial_All!M28+Residential_All!M28</f>
        <v>68391</v>
      </c>
      <c r="N27" s="9">
        <f>Commercial_All!N28+Residential_All!N28</f>
        <v>67941</v>
      </c>
      <c r="O27" s="9">
        <f>Commercial_All!O28+Residential_All!O28</f>
        <v>66889</v>
      </c>
      <c r="P27" s="9">
        <f>Commercial_All!P28+Residential_All!P28</f>
        <v>66599</v>
      </c>
      <c r="Q27" s="9">
        <f>Commercial_All!Q28+Residential_All!Q28</f>
        <v>68450</v>
      </c>
      <c r="R27" s="9">
        <f>Commercial_All!R28+Residential_All!R28</f>
        <v>73576</v>
      </c>
      <c r="S27" s="9">
        <f>Commercial_All!S28+Residential_All!S28</f>
        <v>76703</v>
      </c>
      <c r="T27" s="9">
        <f>Commercial_All!T28+Residential_All!T28</f>
        <v>75062</v>
      </c>
      <c r="U27" s="9">
        <f>Commercial_All!U28+Residential_All!U28</f>
        <v>72945</v>
      </c>
      <c r="V27" s="9">
        <f>Commercial_All!V28+Residential_All!V28</f>
        <v>70122</v>
      </c>
      <c r="W27" s="9">
        <f>Commercial_All!W28+Residential_All!W28</f>
        <v>65928</v>
      </c>
      <c r="X27" s="9">
        <f>Commercial_All!X28+Residential_All!X28</f>
        <v>62212</v>
      </c>
      <c r="Y27" s="9">
        <f>Commercial_All!Y28+Residential_All!Y28</f>
        <v>59246</v>
      </c>
      <c r="AA27">
        <f t="shared" si="24"/>
        <v>52950</v>
      </c>
      <c r="AB27">
        <f t="shared" si="25"/>
        <v>52518</v>
      </c>
      <c r="AC27">
        <f t="shared" si="26"/>
        <v>52204</v>
      </c>
      <c r="AD27">
        <f t="shared" si="27"/>
        <v>52448</v>
      </c>
      <c r="AE27">
        <f t="shared" si="28"/>
        <v>53486</v>
      </c>
      <c r="AF27">
        <f t="shared" si="29"/>
        <v>57373</v>
      </c>
      <c r="AG27">
        <f t="shared" si="30"/>
        <v>64128</v>
      </c>
      <c r="AH27">
        <f t="shared" si="31"/>
        <v>68085</v>
      </c>
      <c r="AI27">
        <f t="shared" si="32"/>
        <v>68647</v>
      </c>
      <c r="AJ27">
        <f t="shared" si="33"/>
        <v>67961</v>
      </c>
      <c r="AK27">
        <f t="shared" si="34"/>
        <v>68659</v>
      </c>
      <c r="AL27">
        <f t="shared" si="35"/>
        <v>68391</v>
      </c>
      <c r="AM27">
        <f t="shared" si="36"/>
        <v>67941</v>
      </c>
      <c r="AN27">
        <f t="shared" si="37"/>
        <v>66889</v>
      </c>
      <c r="AO27">
        <f t="shared" si="38"/>
        <v>66599</v>
      </c>
      <c r="AP27">
        <f t="shared" si="39"/>
        <v>68450</v>
      </c>
      <c r="AQ27">
        <f t="shared" si="40"/>
        <v>73576</v>
      </c>
      <c r="AR27">
        <f t="shared" si="41"/>
        <v>76703</v>
      </c>
      <c r="AS27">
        <f t="shared" si="42"/>
        <v>75062</v>
      </c>
      <c r="AT27">
        <f t="shared" si="43"/>
        <v>72945</v>
      </c>
      <c r="AU27">
        <f t="shared" si="44"/>
        <v>70122</v>
      </c>
      <c r="AV27">
        <f t="shared" si="45"/>
        <v>65928</v>
      </c>
      <c r="AW27">
        <f t="shared" si="46"/>
        <v>62212</v>
      </c>
      <c r="AX27">
        <f t="shared" si="47"/>
        <v>59246</v>
      </c>
    </row>
    <row r="28" spans="1:50" x14ac:dyDescent="0.2">
      <c r="A28" s="1">
        <v>44588</v>
      </c>
      <c r="B28" s="9">
        <f>Commercial_All!B29+Residential_All!B29</f>
        <v>58610</v>
      </c>
      <c r="C28" s="9">
        <f>Commercial_All!C29+Residential_All!C29</f>
        <v>57383</v>
      </c>
      <c r="D28" s="9">
        <f>Commercial_All!D29+Residential_All!D29</f>
        <v>57017</v>
      </c>
      <c r="E28" s="9">
        <f>Commercial_All!E29+Residential_All!E29</f>
        <v>57263</v>
      </c>
      <c r="F28" s="9">
        <f>Commercial_All!F29+Residential_All!F29</f>
        <v>58748</v>
      </c>
      <c r="G28" s="9">
        <f>Commercial_All!G29+Residential_All!G29</f>
        <v>62431</v>
      </c>
      <c r="H28" s="9">
        <f>Commercial_All!H29+Residential_All!H29</f>
        <v>69490</v>
      </c>
      <c r="I28" s="9">
        <f>Commercial_All!I29+Residential_All!I29</f>
        <v>73626</v>
      </c>
      <c r="J28" s="9">
        <f>Commercial_All!J29+Residential_All!J29</f>
        <v>74779</v>
      </c>
      <c r="K28" s="9">
        <f>Commercial_All!K29+Residential_All!K29</f>
        <v>75135</v>
      </c>
      <c r="L28" s="9">
        <f>Commercial_All!L29+Residential_All!L29</f>
        <v>73297</v>
      </c>
      <c r="M28" s="9">
        <f>Commercial_All!M29+Residential_All!M29</f>
        <v>73995</v>
      </c>
      <c r="N28" s="9">
        <f>Commercial_All!N29+Residential_All!N29</f>
        <v>72124</v>
      </c>
      <c r="O28" s="9">
        <f>Commercial_All!O29+Residential_All!O29</f>
        <v>71191</v>
      </c>
      <c r="P28" s="9">
        <f>Commercial_All!P29+Residential_All!P29</f>
        <v>70030</v>
      </c>
      <c r="Q28" s="9">
        <f>Commercial_All!Q29+Residential_All!Q29</f>
        <v>69952</v>
      </c>
      <c r="R28" s="9">
        <f>Commercial_All!R29+Residential_All!R29</f>
        <v>74274</v>
      </c>
      <c r="S28" s="9">
        <f>Commercial_All!S29+Residential_All!S29</f>
        <v>76843</v>
      </c>
      <c r="T28" s="9">
        <f>Commercial_All!T29+Residential_All!T29</f>
        <v>74522</v>
      </c>
      <c r="U28" s="9">
        <f>Commercial_All!U29+Residential_All!U29</f>
        <v>71559</v>
      </c>
      <c r="V28" s="9">
        <f>Commercial_All!V29+Residential_All!V29</f>
        <v>68013</v>
      </c>
      <c r="W28" s="9">
        <f>Commercial_All!W29+Residential_All!W29</f>
        <v>63214</v>
      </c>
      <c r="X28" s="9">
        <f>Commercial_All!X29+Residential_All!X29</f>
        <v>59118</v>
      </c>
      <c r="Y28" s="9">
        <f>Commercial_All!Y29+Residential_All!Y29</f>
        <v>56009</v>
      </c>
      <c r="AA28">
        <f t="shared" si="24"/>
        <v>58610</v>
      </c>
      <c r="AB28">
        <f t="shared" si="25"/>
        <v>57383</v>
      </c>
      <c r="AC28">
        <f t="shared" si="26"/>
        <v>57017</v>
      </c>
      <c r="AD28">
        <f t="shared" si="27"/>
        <v>57263</v>
      </c>
      <c r="AE28">
        <f t="shared" si="28"/>
        <v>58748</v>
      </c>
      <c r="AF28">
        <f t="shared" si="29"/>
        <v>62431</v>
      </c>
      <c r="AG28">
        <f t="shared" si="30"/>
        <v>69490</v>
      </c>
      <c r="AH28">
        <f t="shared" si="31"/>
        <v>73626</v>
      </c>
      <c r="AI28">
        <f t="shared" si="32"/>
        <v>74779</v>
      </c>
      <c r="AJ28">
        <f t="shared" si="33"/>
        <v>75135</v>
      </c>
      <c r="AK28">
        <f t="shared" si="34"/>
        <v>73297</v>
      </c>
      <c r="AL28">
        <f t="shared" si="35"/>
        <v>73995</v>
      </c>
      <c r="AM28">
        <f t="shared" si="36"/>
        <v>72124</v>
      </c>
      <c r="AN28">
        <f t="shared" si="37"/>
        <v>71191</v>
      </c>
      <c r="AO28">
        <f t="shared" si="38"/>
        <v>70030</v>
      </c>
      <c r="AP28">
        <f t="shared" si="39"/>
        <v>69952</v>
      </c>
      <c r="AQ28">
        <f t="shared" si="40"/>
        <v>74274</v>
      </c>
      <c r="AR28">
        <f t="shared" si="41"/>
        <v>76843</v>
      </c>
      <c r="AS28">
        <f t="shared" si="42"/>
        <v>74522</v>
      </c>
      <c r="AT28">
        <f t="shared" si="43"/>
        <v>71559</v>
      </c>
      <c r="AU28">
        <f t="shared" si="44"/>
        <v>68013</v>
      </c>
      <c r="AV28">
        <f t="shared" si="45"/>
        <v>63214</v>
      </c>
      <c r="AW28">
        <f t="shared" si="46"/>
        <v>59118</v>
      </c>
      <c r="AX28">
        <f t="shared" si="47"/>
        <v>56009</v>
      </c>
    </row>
    <row r="29" spans="1:50" x14ac:dyDescent="0.2">
      <c r="A29" s="1">
        <v>44589</v>
      </c>
      <c r="B29" s="9">
        <f>Commercial_All!B30+Residential_All!B30</f>
        <v>49857</v>
      </c>
      <c r="C29" s="9">
        <f>Commercial_All!C30+Residential_All!C30</f>
        <v>48331</v>
      </c>
      <c r="D29" s="9">
        <f>Commercial_All!D30+Residential_All!D30</f>
        <v>47744</v>
      </c>
      <c r="E29" s="9">
        <f>Commercial_All!E30+Residential_All!E30</f>
        <v>47478</v>
      </c>
      <c r="F29" s="9">
        <f>Commercial_All!F30+Residential_All!F30</f>
        <v>48448</v>
      </c>
      <c r="G29" s="9">
        <f>Commercial_All!G30+Residential_All!G30</f>
        <v>51253</v>
      </c>
      <c r="H29" s="9">
        <f>Commercial_All!H30+Residential_All!H30</f>
        <v>57100</v>
      </c>
      <c r="I29" s="9">
        <f>Commercial_All!I30+Residential_All!I30</f>
        <v>61014</v>
      </c>
      <c r="J29" s="9">
        <f>Commercial_All!J30+Residential_All!J30</f>
        <v>62670</v>
      </c>
      <c r="K29" s="9">
        <f>Commercial_All!K30+Residential_All!K30</f>
        <v>62849</v>
      </c>
      <c r="L29" s="9">
        <f>Commercial_All!L30+Residential_All!L30</f>
        <v>62944</v>
      </c>
      <c r="M29" s="9">
        <f>Commercial_All!M30+Residential_All!M30</f>
        <v>61663</v>
      </c>
      <c r="N29" s="9">
        <f>Commercial_All!N30+Residential_All!N30</f>
        <v>60547</v>
      </c>
      <c r="O29" s="9">
        <f>Commercial_All!O30+Residential_All!O30</f>
        <v>59220</v>
      </c>
      <c r="P29" s="9">
        <f>Commercial_All!P30+Residential_All!P30</f>
        <v>59002</v>
      </c>
      <c r="Q29" s="9">
        <f>Commercial_All!Q30+Residential_All!Q30</f>
        <v>60055</v>
      </c>
      <c r="R29" s="9">
        <f>Commercial_All!R30+Residential_All!R30</f>
        <v>63667</v>
      </c>
      <c r="S29" s="9">
        <f>Commercial_All!S30+Residential_All!S30</f>
        <v>65753</v>
      </c>
      <c r="T29" s="9">
        <f>Commercial_All!T30+Residential_All!T30</f>
        <v>64328</v>
      </c>
      <c r="U29" s="9">
        <f>Commercial_All!U30+Residential_All!U30</f>
        <v>62173</v>
      </c>
      <c r="V29" s="9">
        <f>Commercial_All!V30+Residential_All!V30</f>
        <v>60064</v>
      </c>
      <c r="W29" s="9">
        <f>Commercial_All!W30+Residential_All!W30</f>
        <v>57163</v>
      </c>
      <c r="X29" s="9">
        <f>Commercial_All!X30+Residential_All!X30</f>
        <v>54046</v>
      </c>
      <c r="Y29" s="9">
        <f>Commercial_All!Y30+Residential_All!Y30</f>
        <v>51830</v>
      </c>
      <c r="AA29">
        <f t="shared" si="24"/>
        <v>49857</v>
      </c>
      <c r="AB29">
        <f t="shared" si="25"/>
        <v>48331</v>
      </c>
      <c r="AC29">
        <f t="shared" si="26"/>
        <v>47744</v>
      </c>
      <c r="AD29">
        <f t="shared" si="27"/>
        <v>47478</v>
      </c>
      <c r="AE29">
        <f t="shared" si="28"/>
        <v>48448</v>
      </c>
      <c r="AF29">
        <f t="shared" si="29"/>
        <v>51253</v>
      </c>
      <c r="AG29">
        <f t="shared" si="30"/>
        <v>57100</v>
      </c>
      <c r="AH29">
        <f t="shared" si="31"/>
        <v>61014</v>
      </c>
      <c r="AI29">
        <f t="shared" si="32"/>
        <v>62670</v>
      </c>
      <c r="AJ29">
        <f t="shared" si="33"/>
        <v>62849</v>
      </c>
      <c r="AK29">
        <f t="shared" si="34"/>
        <v>62944</v>
      </c>
      <c r="AL29">
        <f t="shared" si="35"/>
        <v>61663</v>
      </c>
      <c r="AM29">
        <f t="shared" si="36"/>
        <v>60547</v>
      </c>
      <c r="AN29">
        <f t="shared" si="37"/>
        <v>59220</v>
      </c>
      <c r="AO29">
        <f t="shared" si="38"/>
        <v>59002</v>
      </c>
      <c r="AP29">
        <f t="shared" si="39"/>
        <v>60055</v>
      </c>
      <c r="AQ29">
        <f t="shared" si="40"/>
        <v>63667</v>
      </c>
      <c r="AR29">
        <f t="shared" si="41"/>
        <v>65753</v>
      </c>
      <c r="AS29">
        <f t="shared" si="42"/>
        <v>64328</v>
      </c>
      <c r="AT29">
        <f t="shared" si="43"/>
        <v>62173</v>
      </c>
      <c r="AU29">
        <f t="shared" si="44"/>
        <v>60064</v>
      </c>
      <c r="AV29">
        <f t="shared" si="45"/>
        <v>57163</v>
      </c>
      <c r="AW29">
        <f t="shared" si="46"/>
        <v>54046</v>
      </c>
      <c r="AX29">
        <f t="shared" si="47"/>
        <v>51830</v>
      </c>
    </row>
    <row r="30" spans="1:50" x14ac:dyDescent="0.2">
      <c r="A30" s="1">
        <v>44590</v>
      </c>
      <c r="B30" s="9">
        <f>Commercial_All!B31+Residential_All!B31</f>
        <v>50489</v>
      </c>
      <c r="C30" s="9">
        <f>Commercial_All!C31+Residential_All!C31</f>
        <v>49998</v>
      </c>
      <c r="D30" s="9">
        <f>Commercial_All!D31+Residential_All!D31</f>
        <v>49514</v>
      </c>
      <c r="E30" s="9">
        <f>Commercial_All!E31+Residential_All!E31</f>
        <v>49454</v>
      </c>
      <c r="F30" s="9">
        <f>Commercial_All!F31+Residential_All!F31</f>
        <v>50210</v>
      </c>
      <c r="G30" s="9">
        <f>Commercial_All!G31+Residential_All!G31</f>
        <v>52053</v>
      </c>
      <c r="H30" s="9">
        <f>Commercial_All!H31+Residential_All!H31</f>
        <v>55173</v>
      </c>
      <c r="I30" s="9">
        <f>Commercial_All!I31+Residential_All!I31</f>
        <v>59378</v>
      </c>
      <c r="J30" s="9">
        <f>Commercial_All!J31+Residential_All!J31</f>
        <v>63726</v>
      </c>
      <c r="K30" s="9">
        <f>Commercial_All!K31+Residential_All!K31</f>
        <v>66457</v>
      </c>
      <c r="L30" s="9">
        <f>Commercial_All!L31+Residential_All!L31</f>
        <v>68740</v>
      </c>
      <c r="M30" s="9">
        <f>Commercial_All!M31+Residential_All!M31</f>
        <v>70081</v>
      </c>
      <c r="N30" s="9">
        <f>Commercial_All!N31+Residential_All!N31</f>
        <v>70210</v>
      </c>
      <c r="O30" s="9">
        <f>Commercial_All!O31+Residential_All!O31</f>
        <v>69144</v>
      </c>
      <c r="P30" s="9">
        <f>Commercial_All!P31+Residential_All!P31</f>
        <v>68613</v>
      </c>
      <c r="Q30" s="9">
        <f>Commercial_All!Q31+Residential_All!Q31</f>
        <v>68903</v>
      </c>
      <c r="R30" s="9">
        <f>Commercial_All!R31+Residential_All!R31</f>
        <v>71659</v>
      </c>
      <c r="S30" s="9">
        <f>Commercial_All!S31+Residential_All!S31</f>
        <v>72669</v>
      </c>
      <c r="T30" s="9">
        <f>Commercial_All!T31+Residential_All!T31</f>
        <v>69491</v>
      </c>
      <c r="U30" s="9">
        <f>Commercial_All!U31+Residential_All!U31</f>
        <v>65933</v>
      </c>
      <c r="V30" s="9">
        <f>Commercial_All!V31+Residential_All!V31</f>
        <v>62200</v>
      </c>
      <c r="W30" s="9">
        <f>Commercial_All!W31+Residential_All!W31</f>
        <v>58285</v>
      </c>
      <c r="X30" s="9">
        <f>Commercial_All!X31+Residential_All!X31</f>
        <v>55018</v>
      </c>
      <c r="Y30" s="9">
        <f>Commercial_All!Y31+Residential_All!Y31</f>
        <v>52152</v>
      </c>
      <c r="AA30">
        <f t="shared" si="24"/>
        <v>50489</v>
      </c>
      <c r="AB30">
        <f t="shared" si="25"/>
        <v>49998</v>
      </c>
      <c r="AC30">
        <f t="shared" si="26"/>
        <v>49514</v>
      </c>
      <c r="AD30">
        <f t="shared" si="27"/>
        <v>49454</v>
      </c>
      <c r="AE30">
        <f t="shared" si="28"/>
        <v>50210</v>
      </c>
      <c r="AF30">
        <f t="shared" si="29"/>
        <v>52053</v>
      </c>
      <c r="AG30">
        <f t="shared" si="30"/>
        <v>55173</v>
      </c>
      <c r="AH30">
        <f t="shared" si="31"/>
        <v>59378</v>
      </c>
      <c r="AI30">
        <f t="shared" si="32"/>
        <v>63726</v>
      </c>
      <c r="AJ30">
        <f t="shared" si="33"/>
        <v>66457</v>
      </c>
      <c r="AK30">
        <f t="shared" si="34"/>
        <v>68740</v>
      </c>
      <c r="AL30">
        <f t="shared" si="35"/>
        <v>70081</v>
      </c>
      <c r="AM30">
        <f t="shared" si="36"/>
        <v>70210</v>
      </c>
      <c r="AN30">
        <f t="shared" si="37"/>
        <v>69144</v>
      </c>
      <c r="AO30">
        <f t="shared" si="38"/>
        <v>68613</v>
      </c>
      <c r="AP30">
        <f t="shared" si="39"/>
        <v>68903</v>
      </c>
      <c r="AQ30">
        <f t="shared" si="40"/>
        <v>71659</v>
      </c>
      <c r="AR30">
        <f t="shared" si="41"/>
        <v>72669</v>
      </c>
      <c r="AS30">
        <f t="shared" si="42"/>
        <v>69491</v>
      </c>
      <c r="AT30">
        <f t="shared" si="43"/>
        <v>65933</v>
      </c>
      <c r="AU30">
        <f t="shared" si="44"/>
        <v>62200</v>
      </c>
      <c r="AV30">
        <f t="shared" si="45"/>
        <v>58285</v>
      </c>
      <c r="AW30">
        <f t="shared" si="46"/>
        <v>55018</v>
      </c>
      <c r="AX30">
        <f t="shared" si="47"/>
        <v>52152</v>
      </c>
    </row>
    <row r="31" spans="1:50" x14ac:dyDescent="0.2">
      <c r="A31" s="1">
        <v>44591</v>
      </c>
      <c r="B31" s="9">
        <f>Commercial_All!B32+Residential_All!B32</f>
        <v>50405</v>
      </c>
      <c r="C31" s="9">
        <f>Commercial_All!C32+Residential_All!C32</f>
        <v>49430</v>
      </c>
      <c r="D31" s="9">
        <f>Commercial_All!D32+Residential_All!D32</f>
        <v>48781</v>
      </c>
      <c r="E31" s="9">
        <f>Commercial_All!E32+Residential_All!E32</f>
        <v>48621</v>
      </c>
      <c r="F31" s="9">
        <f>Commercial_All!F32+Residential_All!F32</f>
        <v>48736</v>
      </c>
      <c r="G31" s="9">
        <f>Commercial_All!G32+Residential_All!G32</f>
        <v>50035</v>
      </c>
      <c r="H31" s="9">
        <f>Commercial_All!H32+Residential_All!H32</f>
        <v>52137</v>
      </c>
      <c r="I31" s="9">
        <f>Commercial_All!I32+Residential_All!I32</f>
        <v>55287</v>
      </c>
      <c r="J31" s="9">
        <f>Commercial_All!J32+Residential_All!J32</f>
        <v>58746</v>
      </c>
      <c r="K31" s="9">
        <f>Commercial_All!K32+Residential_All!K32</f>
        <v>60637</v>
      </c>
      <c r="L31" s="9">
        <f>Commercial_All!L32+Residential_All!L32</f>
        <v>61129</v>
      </c>
      <c r="M31" s="9">
        <f>Commercial_All!M32+Residential_All!M32</f>
        <v>61377</v>
      </c>
      <c r="N31" s="9">
        <f>Commercial_All!N32+Residential_All!N32</f>
        <v>60504</v>
      </c>
      <c r="O31" s="9">
        <f>Commercial_All!O32+Residential_All!O32</f>
        <v>59084</v>
      </c>
      <c r="P31" s="9">
        <f>Commercial_All!P32+Residential_All!P32</f>
        <v>58955</v>
      </c>
      <c r="Q31" s="9">
        <f>Commercial_All!Q32+Residential_All!Q32</f>
        <v>60060</v>
      </c>
      <c r="R31" s="9">
        <f>Commercial_All!R32+Residential_All!R32</f>
        <v>64288</v>
      </c>
      <c r="S31" s="9">
        <f>Commercial_All!S32+Residential_All!S32</f>
        <v>67544</v>
      </c>
      <c r="T31" s="9">
        <f>Commercial_All!T32+Residential_All!T32</f>
        <v>65534</v>
      </c>
      <c r="U31" s="9">
        <f>Commercial_All!U32+Residential_All!U32</f>
        <v>63021</v>
      </c>
      <c r="V31" s="9">
        <f>Commercial_All!V32+Residential_All!V32</f>
        <v>59717</v>
      </c>
      <c r="W31" s="9">
        <f>Commercial_All!W32+Residential_All!W32</f>
        <v>56063</v>
      </c>
      <c r="X31" s="9">
        <f>Commercial_All!X32+Residential_All!X32</f>
        <v>52547</v>
      </c>
      <c r="Y31" s="9">
        <f>Commercial_All!Y32+Residential_All!Y32</f>
        <v>49737</v>
      </c>
      <c r="AA31">
        <f t="shared" si="24"/>
        <v>50405</v>
      </c>
      <c r="AB31">
        <f t="shared" si="25"/>
        <v>49430</v>
      </c>
      <c r="AC31">
        <f t="shared" si="26"/>
        <v>48781</v>
      </c>
      <c r="AD31">
        <f t="shared" si="27"/>
        <v>48621</v>
      </c>
      <c r="AE31">
        <f t="shared" si="28"/>
        <v>48736</v>
      </c>
      <c r="AF31">
        <f t="shared" si="29"/>
        <v>50035</v>
      </c>
      <c r="AG31">
        <f t="shared" si="30"/>
        <v>52137</v>
      </c>
      <c r="AH31">
        <f t="shared" si="31"/>
        <v>55287</v>
      </c>
      <c r="AI31">
        <f t="shared" si="32"/>
        <v>58746</v>
      </c>
      <c r="AJ31">
        <f t="shared" si="33"/>
        <v>60637</v>
      </c>
      <c r="AK31">
        <f t="shared" si="34"/>
        <v>61129</v>
      </c>
      <c r="AL31">
        <f t="shared" si="35"/>
        <v>61377</v>
      </c>
      <c r="AM31">
        <f t="shared" si="36"/>
        <v>60504</v>
      </c>
      <c r="AN31">
        <f t="shared" si="37"/>
        <v>59084</v>
      </c>
      <c r="AO31">
        <f t="shared" si="38"/>
        <v>58955</v>
      </c>
      <c r="AP31">
        <f t="shared" si="39"/>
        <v>60060</v>
      </c>
      <c r="AQ31">
        <f t="shared" si="40"/>
        <v>64288</v>
      </c>
      <c r="AR31">
        <f t="shared" si="41"/>
        <v>67544</v>
      </c>
      <c r="AS31">
        <f t="shared" si="42"/>
        <v>65534</v>
      </c>
      <c r="AT31">
        <f t="shared" si="43"/>
        <v>63021</v>
      </c>
      <c r="AU31">
        <f t="shared" si="44"/>
        <v>59717</v>
      </c>
      <c r="AV31">
        <f t="shared" si="45"/>
        <v>56063</v>
      </c>
      <c r="AW31">
        <f t="shared" si="46"/>
        <v>52547</v>
      </c>
      <c r="AX31">
        <f t="shared" si="47"/>
        <v>49737</v>
      </c>
    </row>
    <row r="32" spans="1:50" x14ac:dyDescent="0.2">
      <c r="A32" s="1">
        <v>44592</v>
      </c>
      <c r="B32" s="9">
        <f>Commercial_All!B33+Residential_All!B33</f>
        <v>48693</v>
      </c>
      <c r="C32" s="9">
        <f>Commercial_All!C33+Residential_All!C33</f>
        <v>47944</v>
      </c>
      <c r="D32" s="9">
        <f>Commercial_All!D33+Residential_All!D33</f>
        <v>47981</v>
      </c>
      <c r="E32" s="9">
        <f>Commercial_All!E33+Residential_All!E33</f>
        <v>48087</v>
      </c>
      <c r="F32" s="9">
        <f>Commercial_All!F33+Residential_All!F33</f>
        <v>49499</v>
      </c>
      <c r="G32" s="9">
        <f>Commercial_All!G33+Residential_All!G33</f>
        <v>52942</v>
      </c>
      <c r="H32" s="9">
        <f>Commercial_All!H33+Residential_All!H33</f>
        <v>59909</v>
      </c>
      <c r="I32" s="9">
        <f>Commercial_All!I33+Residential_All!I33</f>
        <v>64302</v>
      </c>
      <c r="J32" s="9">
        <f>Commercial_All!J33+Residential_All!J33</f>
        <v>64161</v>
      </c>
      <c r="K32" s="9">
        <f>Commercial_All!K33+Residential_All!K33</f>
        <v>63440</v>
      </c>
      <c r="L32" s="9">
        <f>Commercial_All!L33+Residential_All!L33</f>
        <v>62974</v>
      </c>
      <c r="M32" s="9">
        <f>Commercial_All!M33+Residential_All!M33</f>
        <v>62094</v>
      </c>
      <c r="N32" s="9">
        <f>Commercial_All!N33+Residential_All!N33</f>
        <v>60449</v>
      </c>
      <c r="O32" s="9">
        <f>Commercial_All!O33+Residential_All!O33</f>
        <v>59372</v>
      </c>
      <c r="P32" s="9">
        <f>Commercial_All!P33+Residential_All!P33</f>
        <v>58944</v>
      </c>
      <c r="Q32" s="9">
        <f>Commercial_All!Q33+Residential_All!Q33</f>
        <v>60244</v>
      </c>
      <c r="R32" s="9">
        <f>Commercial_All!R33+Residential_All!R33</f>
        <v>64799</v>
      </c>
      <c r="S32" s="9">
        <f>Commercial_All!S33+Residential_All!S33</f>
        <v>67943</v>
      </c>
      <c r="T32" s="9">
        <f>Commercial_All!T33+Residential_All!T33</f>
        <v>66123</v>
      </c>
      <c r="U32" s="9">
        <f>Commercial_All!U33+Residential_All!U33</f>
        <v>63884</v>
      </c>
      <c r="V32" s="9">
        <f>Commercial_All!V33+Residential_All!V33</f>
        <v>61315</v>
      </c>
      <c r="W32" s="9">
        <f>Commercial_All!W33+Residential_All!W33</f>
        <v>57953</v>
      </c>
      <c r="X32" s="9">
        <f>Commercial_All!X33+Residential_All!X33</f>
        <v>54520</v>
      </c>
      <c r="Y32" s="9">
        <f>Commercial_All!Y33+Residential_All!Y33</f>
        <v>51888</v>
      </c>
      <c r="AA32">
        <f t="shared" si="24"/>
        <v>48693</v>
      </c>
      <c r="AB32">
        <f t="shared" si="25"/>
        <v>47944</v>
      </c>
      <c r="AC32">
        <f t="shared" si="26"/>
        <v>47981</v>
      </c>
      <c r="AD32">
        <f t="shared" si="27"/>
        <v>48087</v>
      </c>
      <c r="AE32">
        <f t="shared" si="28"/>
        <v>49499</v>
      </c>
      <c r="AF32">
        <f t="shared" si="29"/>
        <v>52942</v>
      </c>
      <c r="AG32">
        <f t="shared" si="30"/>
        <v>59909</v>
      </c>
      <c r="AH32">
        <f t="shared" si="31"/>
        <v>64302</v>
      </c>
      <c r="AI32">
        <f t="shared" si="32"/>
        <v>64161</v>
      </c>
      <c r="AJ32">
        <f t="shared" si="33"/>
        <v>63440</v>
      </c>
      <c r="AK32">
        <f t="shared" si="34"/>
        <v>62974</v>
      </c>
      <c r="AL32">
        <f t="shared" si="35"/>
        <v>62094</v>
      </c>
      <c r="AM32">
        <f t="shared" si="36"/>
        <v>60449</v>
      </c>
      <c r="AN32">
        <f t="shared" si="37"/>
        <v>59372</v>
      </c>
      <c r="AO32">
        <f t="shared" si="38"/>
        <v>58944</v>
      </c>
      <c r="AP32">
        <f t="shared" si="39"/>
        <v>60244</v>
      </c>
      <c r="AQ32">
        <f t="shared" si="40"/>
        <v>64799</v>
      </c>
      <c r="AR32">
        <f t="shared" si="41"/>
        <v>67943</v>
      </c>
      <c r="AS32">
        <f t="shared" si="42"/>
        <v>66123</v>
      </c>
      <c r="AT32">
        <f t="shared" si="43"/>
        <v>63884</v>
      </c>
      <c r="AU32">
        <f t="shared" si="44"/>
        <v>61315</v>
      </c>
      <c r="AV32">
        <f t="shared" si="45"/>
        <v>57953</v>
      </c>
      <c r="AW32">
        <f t="shared" si="46"/>
        <v>54520</v>
      </c>
      <c r="AX32">
        <f t="shared" si="47"/>
        <v>51888</v>
      </c>
    </row>
    <row r="33" spans="1:50" x14ac:dyDescent="0.2">
      <c r="A33" s="1">
        <v>44593</v>
      </c>
      <c r="B33" s="9">
        <f>Commercial_All!B34+Residential_All!B34</f>
        <v>50903</v>
      </c>
      <c r="C33" s="9">
        <f>Commercial_All!C34+Residential_All!C34</f>
        <v>49873</v>
      </c>
      <c r="D33" s="9">
        <f>Commercial_All!D34+Residential_All!D34</f>
        <v>49935</v>
      </c>
      <c r="E33" s="9">
        <f>Commercial_All!E34+Residential_All!E34</f>
        <v>50029</v>
      </c>
      <c r="F33" s="9">
        <f>Commercial_All!F34+Residential_All!F34</f>
        <v>51552</v>
      </c>
      <c r="G33" s="9">
        <f>Commercial_All!G34+Residential_All!G34</f>
        <v>54857</v>
      </c>
      <c r="H33" s="9">
        <f>Commercial_All!H34+Residential_All!H34</f>
        <v>61873</v>
      </c>
      <c r="I33" s="9">
        <f>Commercial_All!I34+Residential_All!I34</f>
        <v>66664</v>
      </c>
      <c r="J33" s="9">
        <f>Commercial_All!J34+Residential_All!J34</f>
        <v>66948</v>
      </c>
      <c r="K33" s="9">
        <f>Commercial_All!K34+Residential_All!K34</f>
        <v>65852</v>
      </c>
      <c r="L33" s="9">
        <f>Commercial_All!L34+Residential_All!L34</f>
        <v>65069</v>
      </c>
      <c r="M33" s="9">
        <f>Commercial_All!M34+Residential_All!M34</f>
        <v>63588</v>
      </c>
      <c r="N33" s="9">
        <f>Commercial_All!N34+Residential_All!N34</f>
        <v>61583</v>
      </c>
      <c r="O33" s="9">
        <f>Commercial_All!O34+Residential_All!O34</f>
        <v>60141</v>
      </c>
      <c r="P33" s="9">
        <f>Commercial_All!P34+Residential_All!P34</f>
        <v>59464</v>
      </c>
      <c r="Q33" s="9">
        <f>Commercial_All!Q34+Residential_All!Q34</f>
        <v>60361</v>
      </c>
      <c r="R33" s="9">
        <f>Commercial_All!R34+Residential_All!R34</f>
        <v>65626</v>
      </c>
      <c r="S33" s="9">
        <f>Commercial_All!S34+Residential_All!S34</f>
        <v>68721</v>
      </c>
      <c r="T33" s="9">
        <f>Commercial_All!T34+Residential_All!T34</f>
        <v>67031</v>
      </c>
      <c r="U33" s="9">
        <f>Commercial_All!U34+Residential_All!U34</f>
        <v>64788</v>
      </c>
      <c r="V33" s="9">
        <f>Commercial_All!V34+Residential_All!V34</f>
        <v>61491</v>
      </c>
      <c r="W33" s="9">
        <f>Commercial_All!W34+Residential_All!W34</f>
        <v>57259</v>
      </c>
      <c r="X33" s="9">
        <f>Commercial_All!X34+Residential_All!X34</f>
        <v>53529</v>
      </c>
      <c r="Y33" s="9">
        <f>Commercial_All!Y34+Residential_All!Y34</f>
        <v>51312</v>
      </c>
      <c r="AA33">
        <f t="shared" si="24"/>
        <v>50903</v>
      </c>
      <c r="AB33">
        <f t="shared" si="25"/>
        <v>49873</v>
      </c>
      <c r="AC33">
        <f t="shared" si="26"/>
        <v>49935</v>
      </c>
      <c r="AD33">
        <f t="shared" si="27"/>
        <v>50029</v>
      </c>
      <c r="AE33">
        <f t="shared" si="28"/>
        <v>51552</v>
      </c>
      <c r="AF33">
        <f t="shared" si="29"/>
        <v>54857</v>
      </c>
      <c r="AG33">
        <f t="shared" si="30"/>
        <v>61873</v>
      </c>
      <c r="AH33">
        <f t="shared" si="31"/>
        <v>66664</v>
      </c>
      <c r="AI33">
        <f t="shared" si="32"/>
        <v>66948</v>
      </c>
      <c r="AJ33">
        <f t="shared" si="33"/>
        <v>65852</v>
      </c>
      <c r="AK33">
        <f t="shared" si="34"/>
        <v>65069</v>
      </c>
      <c r="AL33">
        <f t="shared" si="35"/>
        <v>63588</v>
      </c>
      <c r="AM33">
        <f t="shared" si="36"/>
        <v>61583</v>
      </c>
      <c r="AN33">
        <f t="shared" si="37"/>
        <v>60141</v>
      </c>
      <c r="AO33">
        <f t="shared" si="38"/>
        <v>59464</v>
      </c>
      <c r="AP33">
        <f t="shared" si="39"/>
        <v>60361</v>
      </c>
      <c r="AQ33">
        <f t="shared" si="40"/>
        <v>65626</v>
      </c>
      <c r="AR33">
        <f t="shared" si="41"/>
        <v>68721</v>
      </c>
      <c r="AS33">
        <f t="shared" si="42"/>
        <v>67031</v>
      </c>
      <c r="AT33">
        <f t="shared" si="43"/>
        <v>64788</v>
      </c>
      <c r="AU33">
        <f t="shared" si="44"/>
        <v>61491</v>
      </c>
      <c r="AV33">
        <f t="shared" si="45"/>
        <v>57259</v>
      </c>
      <c r="AW33">
        <f t="shared" si="46"/>
        <v>53529</v>
      </c>
      <c r="AX33">
        <f t="shared" si="47"/>
        <v>51312</v>
      </c>
    </row>
    <row r="34" spans="1:50" x14ac:dyDescent="0.2">
      <c r="A34" s="1">
        <v>44594</v>
      </c>
      <c r="B34" s="9">
        <f>Commercial_All!B35+Residential_All!B35</f>
        <v>49424</v>
      </c>
      <c r="C34" s="9">
        <f>Commercial_All!C35+Residential_All!C35</f>
        <v>47812</v>
      </c>
      <c r="D34" s="9">
        <f>Commercial_All!D35+Residential_All!D35</f>
        <v>47020</v>
      </c>
      <c r="E34" s="9">
        <f>Commercial_All!E35+Residential_All!E35</f>
        <v>46699</v>
      </c>
      <c r="F34" s="9">
        <f>Commercial_All!F35+Residential_All!F35</f>
        <v>47334</v>
      </c>
      <c r="G34" s="9">
        <f>Commercial_All!G35+Residential_All!G35</f>
        <v>50261</v>
      </c>
      <c r="H34" s="9">
        <f>Commercial_All!H35+Residential_All!H35</f>
        <v>56520</v>
      </c>
      <c r="I34" s="9">
        <f>Commercial_All!I35+Residential_All!I35</f>
        <v>60141</v>
      </c>
      <c r="J34" s="9">
        <f>Commercial_All!J35+Residential_All!J35</f>
        <v>60626</v>
      </c>
      <c r="K34" s="9">
        <f>Commercial_All!K35+Residential_All!K35</f>
        <v>60148</v>
      </c>
      <c r="L34" s="9">
        <f>Commercial_All!L35+Residential_All!L35</f>
        <v>60213</v>
      </c>
      <c r="M34" s="9">
        <f>Commercial_All!M35+Residential_All!M35</f>
        <v>59731</v>
      </c>
      <c r="N34" s="9">
        <f>Commercial_All!N35+Residential_All!N35</f>
        <v>57431</v>
      </c>
      <c r="O34" s="9">
        <f>Commercial_All!O35+Residential_All!O35</f>
        <v>55823</v>
      </c>
      <c r="P34" s="9">
        <f>Commercial_All!P35+Residential_All!P35</f>
        <v>55269</v>
      </c>
      <c r="Q34" s="9">
        <f>Commercial_All!Q35+Residential_All!Q35</f>
        <v>56300</v>
      </c>
      <c r="R34" s="9">
        <f>Commercial_All!R35+Residential_All!R35</f>
        <v>59581</v>
      </c>
      <c r="S34" s="9">
        <f>Commercial_All!S35+Residential_All!S35</f>
        <v>61927</v>
      </c>
      <c r="T34" s="9">
        <f>Commercial_All!T35+Residential_All!T35</f>
        <v>59773</v>
      </c>
      <c r="U34" s="9">
        <f>Commercial_All!U35+Residential_All!U35</f>
        <v>56891</v>
      </c>
      <c r="V34" s="9">
        <f>Commercial_All!V35+Residential_All!V35</f>
        <v>53801</v>
      </c>
      <c r="W34" s="9">
        <f>Commercial_All!W35+Residential_All!W35</f>
        <v>49258</v>
      </c>
      <c r="X34" s="9">
        <f>Commercial_All!X35+Residential_All!X35</f>
        <v>45445</v>
      </c>
      <c r="Y34" s="9">
        <f>Commercial_All!Y35+Residential_All!Y35</f>
        <v>44973</v>
      </c>
      <c r="AA34">
        <f t="shared" si="24"/>
        <v>49424</v>
      </c>
      <c r="AB34">
        <f t="shared" si="25"/>
        <v>47812</v>
      </c>
      <c r="AC34">
        <f t="shared" si="26"/>
        <v>47020</v>
      </c>
      <c r="AD34">
        <f t="shared" si="27"/>
        <v>46699</v>
      </c>
      <c r="AE34">
        <f t="shared" si="28"/>
        <v>47334</v>
      </c>
      <c r="AF34">
        <f t="shared" si="29"/>
        <v>50261</v>
      </c>
      <c r="AG34">
        <f t="shared" si="30"/>
        <v>56520</v>
      </c>
      <c r="AH34">
        <f t="shared" si="31"/>
        <v>60141</v>
      </c>
      <c r="AI34">
        <f t="shared" si="32"/>
        <v>60626</v>
      </c>
      <c r="AJ34">
        <f t="shared" si="33"/>
        <v>60148</v>
      </c>
      <c r="AK34">
        <f t="shared" si="34"/>
        <v>60213</v>
      </c>
      <c r="AL34">
        <f t="shared" si="35"/>
        <v>59731</v>
      </c>
      <c r="AM34">
        <f t="shared" si="36"/>
        <v>57431</v>
      </c>
      <c r="AN34">
        <f t="shared" si="37"/>
        <v>55823</v>
      </c>
      <c r="AO34">
        <f t="shared" si="38"/>
        <v>55269</v>
      </c>
      <c r="AP34">
        <f t="shared" si="39"/>
        <v>56300</v>
      </c>
      <c r="AQ34">
        <f t="shared" si="40"/>
        <v>59581</v>
      </c>
      <c r="AR34">
        <f t="shared" si="41"/>
        <v>61927</v>
      </c>
      <c r="AS34">
        <f t="shared" si="42"/>
        <v>59773</v>
      </c>
      <c r="AT34">
        <f t="shared" si="43"/>
        <v>56891</v>
      </c>
      <c r="AU34">
        <f t="shared" si="44"/>
        <v>53801</v>
      </c>
      <c r="AV34">
        <f t="shared" si="45"/>
        <v>49258</v>
      </c>
      <c r="AW34">
        <f t="shared" si="46"/>
        <v>45445</v>
      </c>
      <c r="AX34">
        <f t="shared" si="47"/>
        <v>44973</v>
      </c>
    </row>
    <row r="35" spans="1:50" x14ac:dyDescent="0.2">
      <c r="A35" s="1">
        <v>44595</v>
      </c>
      <c r="B35" s="9">
        <f>Commercial_All!B36+Residential_All!B36</f>
        <v>40855</v>
      </c>
      <c r="C35" s="9">
        <f>Commercial_All!C36+Residential_All!C36</f>
        <v>39435</v>
      </c>
      <c r="D35" s="9">
        <f>Commercial_All!D36+Residential_All!D36</f>
        <v>38732</v>
      </c>
      <c r="E35" s="9">
        <f>Commercial_All!E36+Residential_All!E36</f>
        <v>38476</v>
      </c>
      <c r="F35" s="9">
        <f>Commercial_All!F36+Residential_All!F36</f>
        <v>39427</v>
      </c>
      <c r="G35" s="9">
        <f>Commercial_All!G36+Residential_All!G36</f>
        <v>42305</v>
      </c>
      <c r="H35" s="9">
        <f>Commercial_All!H36+Residential_All!H36</f>
        <v>48719</v>
      </c>
      <c r="I35" s="9">
        <f>Commercial_All!I36+Residential_All!I36</f>
        <v>52852</v>
      </c>
      <c r="J35" s="9">
        <f>Commercial_All!J36+Residential_All!J36</f>
        <v>53720</v>
      </c>
      <c r="K35" s="9">
        <f>Commercial_All!K36+Residential_All!K36</f>
        <v>54241</v>
      </c>
      <c r="L35" s="9">
        <f>Commercial_All!L36+Residential_All!L36</f>
        <v>55147</v>
      </c>
      <c r="M35" s="9">
        <f>Commercial_All!M36+Residential_All!M36</f>
        <v>54977</v>
      </c>
      <c r="N35" s="9">
        <f>Commercial_All!N36+Residential_All!N36</f>
        <v>54852</v>
      </c>
      <c r="O35" s="9">
        <f>Commercial_All!O36+Residential_All!O36</f>
        <v>55182</v>
      </c>
      <c r="P35" s="9">
        <f>Commercial_All!P36+Residential_All!P36</f>
        <v>55125</v>
      </c>
      <c r="Q35" s="9">
        <f>Commercial_All!Q36+Residential_All!Q36</f>
        <v>56436</v>
      </c>
      <c r="R35" s="9">
        <f>Commercial_All!R36+Residential_All!R36</f>
        <v>60359</v>
      </c>
      <c r="S35" s="9">
        <f>Commercial_All!S36+Residential_All!S36</f>
        <v>62909</v>
      </c>
      <c r="T35" s="9">
        <f>Commercial_All!T36+Residential_All!T36</f>
        <v>60641</v>
      </c>
      <c r="U35" s="9">
        <f>Commercial_All!U36+Residential_All!U36</f>
        <v>58375</v>
      </c>
      <c r="V35" s="9">
        <f>Commercial_All!V36+Residential_All!V36</f>
        <v>55291</v>
      </c>
      <c r="W35" s="9">
        <f>Commercial_All!W36+Residential_All!W36</f>
        <v>51044</v>
      </c>
      <c r="X35" s="9">
        <f>Commercial_All!X36+Residential_All!X36</f>
        <v>48071</v>
      </c>
      <c r="Y35" s="9">
        <f>Commercial_All!Y36+Residential_All!Y36</f>
        <v>46733</v>
      </c>
      <c r="AA35">
        <f t="shared" si="24"/>
        <v>40855</v>
      </c>
      <c r="AB35">
        <f t="shared" si="25"/>
        <v>39435</v>
      </c>
      <c r="AC35">
        <f t="shared" si="26"/>
        <v>38732</v>
      </c>
      <c r="AD35">
        <f t="shared" si="27"/>
        <v>38476</v>
      </c>
      <c r="AE35">
        <f t="shared" si="28"/>
        <v>39427</v>
      </c>
      <c r="AF35">
        <f t="shared" si="29"/>
        <v>42305</v>
      </c>
      <c r="AG35">
        <f t="shared" si="30"/>
        <v>48719</v>
      </c>
      <c r="AH35">
        <f t="shared" si="31"/>
        <v>52852</v>
      </c>
      <c r="AI35">
        <f t="shared" si="32"/>
        <v>53720</v>
      </c>
      <c r="AJ35">
        <f t="shared" si="33"/>
        <v>54241</v>
      </c>
      <c r="AK35">
        <f t="shared" si="34"/>
        <v>55147</v>
      </c>
      <c r="AL35">
        <f t="shared" si="35"/>
        <v>54977</v>
      </c>
      <c r="AM35">
        <f t="shared" si="36"/>
        <v>54852</v>
      </c>
      <c r="AN35">
        <f t="shared" si="37"/>
        <v>55182</v>
      </c>
      <c r="AO35">
        <f t="shared" si="38"/>
        <v>55125</v>
      </c>
      <c r="AP35">
        <f t="shared" si="39"/>
        <v>56436</v>
      </c>
      <c r="AQ35">
        <f t="shared" si="40"/>
        <v>60359</v>
      </c>
      <c r="AR35">
        <f t="shared" si="41"/>
        <v>62909</v>
      </c>
      <c r="AS35">
        <f t="shared" si="42"/>
        <v>60641</v>
      </c>
      <c r="AT35">
        <f t="shared" si="43"/>
        <v>58375</v>
      </c>
      <c r="AU35">
        <f t="shared" si="44"/>
        <v>55291</v>
      </c>
      <c r="AV35">
        <f t="shared" si="45"/>
        <v>51044</v>
      </c>
      <c r="AW35">
        <f t="shared" si="46"/>
        <v>48071</v>
      </c>
      <c r="AX35">
        <f t="shared" si="47"/>
        <v>46733</v>
      </c>
    </row>
    <row r="36" spans="1:50" x14ac:dyDescent="0.2">
      <c r="A36" s="1">
        <v>44596</v>
      </c>
      <c r="B36" s="9">
        <f>Commercial_All!B37+Residential_All!B37</f>
        <v>44907</v>
      </c>
      <c r="C36" s="9">
        <f>Commercial_All!C37+Residential_All!C37</f>
        <v>44007</v>
      </c>
      <c r="D36" s="9">
        <f>Commercial_All!D37+Residential_All!D37</f>
        <v>43977</v>
      </c>
      <c r="E36" s="9">
        <f>Commercial_All!E37+Residential_All!E37</f>
        <v>44039</v>
      </c>
      <c r="F36" s="9">
        <f>Commercial_All!F37+Residential_All!F37</f>
        <v>45261</v>
      </c>
      <c r="G36" s="9">
        <f>Commercial_All!G37+Residential_All!G37</f>
        <v>48001</v>
      </c>
      <c r="H36" s="9">
        <f>Commercial_All!H37+Residential_All!H37</f>
        <v>53207</v>
      </c>
      <c r="I36" s="9">
        <f>Commercial_All!I37+Residential_All!I37</f>
        <v>57479</v>
      </c>
      <c r="J36" s="9">
        <f>Commercial_All!J37+Residential_All!J37</f>
        <v>60176</v>
      </c>
      <c r="K36" s="9">
        <f>Commercial_All!K37+Residential_All!K37</f>
        <v>61745</v>
      </c>
      <c r="L36" s="9">
        <f>Commercial_All!L37+Residential_All!L37</f>
        <v>64100</v>
      </c>
      <c r="M36" s="9">
        <f>Commercial_All!M37+Residential_All!M37</f>
        <v>64477</v>
      </c>
      <c r="N36" s="9">
        <f>Commercial_All!N37+Residential_All!N37</f>
        <v>63570</v>
      </c>
      <c r="O36" s="9">
        <f>Commercial_All!O37+Residential_All!O37</f>
        <v>63428</v>
      </c>
      <c r="P36" s="9">
        <f>Commercial_All!P37+Residential_All!P37</f>
        <v>62597</v>
      </c>
      <c r="Q36" s="9">
        <f>Commercial_All!Q37+Residential_All!Q37</f>
        <v>61929</v>
      </c>
      <c r="R36" s="9">
        <f>Commercial_All!R37+Residential_All!R37</f>
        <v>64895</v>
      </c>
      <c r="S36" s="9">
        <f>Commercial_All!S37+Residential_All!S37</f>
        <v>66845</v>
      </c>
      <c r="T36" s="9">
        <f>Commercial_All!T37+Residential_All!T37</f>
        <v>64424</v>
      </c>
      <c r="U36" s="9">
        <f>Commercial_All!U37+Residential_All!U37</f>
        <v>61547</v>
      </c>
      <c r="V36" s="9">
        <f>Commercial_All!V37+Residential_All!V37</f>
        <v>58389</v>
      </c>
      <c r="W36" s="9">
        <f>Commercial_All!W37+Residential_All!W37</f>
        <v>54617</v>
      </c>
      <c r="X36" s="9">
        <f>Commercial_All!X37+Residential_All!X37</f>
        <v>51209</v>
      </c>
      <c r="Y36" s="9">
        <f>Commercial_All!Y37+Residential_All!Y37</f>
        <v>48454</v>
      </c>
      <c r="AA36">
        <f t="shared" si="24"/>
        <v>44907</v>
      </c>
      <c r="AB36">
        <f t="shared" si="25"/>
        <v>44007</v>
      </c>
      <c r="AC36">
        <f t="shared" si="26"/>
        <v>43977</v>
      </c>
      <c r="AD36">
        <f t="shared" si="27"/>
        <v>44039</v>
      </c>
      <c r="AE36">
        <f t="shared" si="28"/>
        <v>45261</v>
      </c>
      <c r="AF36">
        <f t="shared" si="29"/>
        <v>48001</v>
      </c>
      <c r="AG36">
        <f t="shared" si="30"/>
        <v>53207</v>
      </c>
      <c r="AH36">
        <f t="shared" si="31"/>
        <v>57479</v>
      </c>
      <c r="AI36">
        <f t="shared" si="32"/>
        <v>60176</v>
      </c>
      <c r="AJ36">
        <f t="shared" si="33"/>
        <v>61745</v>
      </c>
      <c r="AK36">
        <f t="shared" si="34"/>
        <v>64100</v>
      </c>
      <c r="AL36">
        <f t="shared" si="35"/>
        <v>64477</v>
      </c>
      <c r="AM36">
        <f t="shared" si="36"/>
        <v>63570</v>
      </c>
      <c r="AN36">
        <f t="shared" si="37"/>
        <v>63428</v>
      </c>
      <c r="AO36">
        <f t="shared" si="38"/>
        <v>62597</v>
      </c>
      <c r="AP36">
        <f t="shared" si="39"/>
        <v>61929</v>
      </c>
      <c r="AQ36">
        <f t="shared" si="40"/>
        <v>64895</v>
      </c>
      <c r="AR36">
        <f t="shared" si="41"/>
        <v>66845</v>
      </c>
      <c r="AS36">
        <f t="shared" si="42"/>
        <v>64424</v>
      </c>
      <c r="AT36">
        <f t="shared" si="43"/>
        <v>61547</v>
      </c>
      <c r="AU36">
        <f t="shared" si="44"/>
        <v>58389</v>
      </c>
      <c r="AV36">
        <f t="shared" si="45"/>
        <v>54617</v>
      </c>
      <c r="AW36">
        <f t="shared" si="46"/>
        <v>51209</v>
      </c>
      <c r="AX36">
        <f t="shared" si="47"/>
        <v>48454</v>
      </c>
    </row>
    <row r="37" spans="1:50" x14ac:dyDescent="0.2">
      <c r="A37" s="1">
        <v>44597</v>
      </c>
      <c r="B37" s="9">
        <f>Commercial_All!B38+Residential_All!B38</f>
        <v>46869</v>
      </c>
      <c r="C37" s="9">
        <f>Commercial_All!C38+Residential_All!C38</f>
        <v>45869</v>
      </c>
      <c r="D37" s="9">
        <f>Commercial_All!D38+Residential_All!D38</f>
        <v>45305</v>
      </c>
      <c r="E37" s="9">
        <f>Commercial_All!E38+Residential_All!E38</f>
        <v>45138</v>
      </c>
      <c r="F37" s="9">
        <f>Commercial_All!F38+Residential_All!F38</f>
        <v>45566</v>
      </c>
      <c r="G37" s="9">
        <f>Commercial_All!G38+Residential_All!G38</f>
        <v>47354</v>
      </c>
      <c r="H37" s="9">
        <f>Commercial_All!H38+Residential_All!H38</f>
        <v>50870</v>
      </c>
      <c r="I37" s="9">
        <f>Commercial_All!I38+Residential_All!I38</f>
        <v>54485</v>
      </c>
      <c r="J37" s="9">
        <f>Commercial_All!J38+Residential_All!J38</f>
        <v>57649</v>
      </c>
      <c r="K37" s="9">
        <f>Commercial_All!K38+Residential_All!K38</f>
        <v>59527</v>
      </c>
      <c r="L37" s="9">
        <f>Commercial_All!L38+Residential_All!L38</f>
        <v>60675</v>
      </c>
      <c r="M37" s="9">
        <f>Commercial_All!M38+Residential_All!M38</f>
        <v>60380</v>
      </c>
      <c r="N37" s="9">
        <f>Commercial_All!N38+Residential_All!N38</f>
        <v>59601</v>
      </c>
      <c r="O37" s="9">
        <f>Commercial_All!O38+Residential_All!O38</f>
        <v>58466</v>
      </c>
      <c r="P37" s="9">
        <f>Commercial_All!P38+Residential_All!P38</f>
        <v>58277</v>
      </c>
      <c r="Q37" s="9">
        <f>Commercial_All!Q38+Residential_All!Q38</f>
        <v>59127</v>
      </c>
      <c r="R37" s="9">
        <f>Commercial_All!R38+Residential_All!R38</f>
        <v>61522</v>
      </c>
      <c r="S37" s="9">
        <f>Commercial_All!S38+Residential_All!S38</f>
        <v>64975</v>
      </c>
      <c r="T37" s="9">
        <f>Commercial_All!T38+Residential_All!T38</f>
        <v>63235</v>
      </c>
      <c r="U37" s="9">
        <f>Commercial_All!U38+Residential_All!U38</f>
        <v>60993</v>
      </c>
      <c r="V37" s="9">
        <f>Commercial_All!V38+Residential_All!V38</f>
        <v>58488</v>
      </c>
      <c r="W37" s="9">
        <f>Commercial_All!W38+Residential_All!W38</f>
        <v>55318</v>
      </c>
      <c r="X37" s="9">
        <f>Commercial_All!X38+Residential_All!X38</f>
        <v>52843</v>
      </c>
      <c r="Y37" s="9">
        <f>Commercial_All!Y38+Residential_All!Y38</f>
        <v>50399</v>
      </c>
      <c r="AA37">
        <f t="shared" si="24"/>
        <v>46869</v>
      </c>
      <c r="AB37">
        <f t="shared" si="25"/>
        <v>45869</v>
      </c>
      <c r="AC37">
        <f t="shared" si="26"/>
        <v>45305</v>
      </c>
      <c r="AD37">
        <f t="shared" si="27"/>
        <v>45138</v>
      </c>
      <c r="AE37">
        <f t="shared" si="28"/>
        <v>45566</v>
      </c>
      <c r="AF37">
        <f t="shared" si="29"/>
        <v>47354</v>
      </c>
      <c r="AG37">
        <f t="shared" si="30"/>
        <v>50870</v>
      </c>
      <c r="AH37">
        <f t="shared" si="31"/>
        <v>54485</v>
      </c>
      <c r="AI37">
        <f t="shared" si="32"/>
        <v>57649</v>
      </c>
      <c r="AJ37">
        <f t="shared" si="33"/>
        <v>59527</v>
      </c>
      <c r="AK37">
        <f t="shared" si="34"/>
        <v>60675</v>
      </c>
      <c r="AL37">
        <f t="shared" si="35"/>
        <v>60380</v>
      </c>
      <c r="AM37">
        <f t="shared" si="36"/>
        <v>59601</v>
      </c>
      <c r="AN37">
        <f t="shared" si="37"/>
        <v>58466</v>
      </c>
      <c r="AO37">
        <f t="shared" si="38"/>
        <v>58277</v>
      </c>
      <c r="AP37">
        <f t="shared" si="39"/>
        <v>59127</v>
      </c>
      <c r="AQ37">
        <f t="shared" si="40"/>
        <v>61522</v>
      </c>
      <c r="AR37">
        <f t="shared" si="41"/>
        <v>64975</v>
      </c>
      <c r="AS37">
        <f t="shared" si="42"/>
        <v>63235</v>
      </c>
      <c r="AT37">
        <f t="shared" si="43"/>
        <v>60993</v>
      </c>
      <c r="AU37">
        <f t="shared" si="44"/>
        <v>58488</v>
      </c>
      <c r="AV37">
        <f t="shared" si="45"/>
        <v>55318</v>
      </c>
      <c r="AW37">
        <f t="shared" si="46"/>
        <v>52843</v>
      </c>
      <c r="AX37">
        <f t="shared" si="47"/>
        <v>50399</v>
      </c>
    </row>
    <row r="38" spans="1:50" x14ac:dyDescent="0.2">
      <c r="A38" s="1">
        <v>44598</v>
      </c>
      <c r="B38" s="9">
        <f>Commercial_All!B39+Residential_All!B39</f>
        <v>49269</v>
      </c>
      <c r="C38" s="9">
        <f>Commercial_All!C39+Residential_All!C39</f>
        <v>48385</v>
      </c>
      <c r="D38" s="9">
        <f>Commercial_All!D39+Residential_All!D39</f>
        <v>48042</v>
      </c>
      <c r="E38" s="9">
        <f>Commercial_All!E39+Residential_All!E39</f>
        <v>48162</v>
      </c>
      <c r="F38" s="9">
        <f>Commercial_All!F39+Residential_All!F39</f>
        <v>48612</v>
      </c>
      <c r="G38" s="9">
        <f>Commercial_All!G39+Residential_All!G39</f>
        <v>50115</v>
      </c>
      <c r="H38" s="9">
        <f>Commercial_All!H39+Residential_All!H39</f>
        <v>52701</v>
      </c>
      <c r="I38" s="9">
        <f>Commercial_All!I39+Residential_All!I39</f>
        <v>56723</v>
      </c>
      <c r="J38" s="9">
        <f>Commercial_All!J39+Residential_All!J39</f>
        <v>60057</v>
      </c>
      <c r="K38" s="9">
        <f>Commercial_All!K39+Residential_All!K39</f>
        <v>61345</v>
      </c>
      <c r="L38" s="9">
        <f>Commercial_All!L39+Residential_All!L39</f>
        <v>61177</v>
      </c>
      <c r="M38" s="9">
        <f>Commercial_All!M39+Residential_All!M39</f>
        <v>61209</v>
      </c>
      <c r="N38" s="9">
        <f>Commercial_All!N39+Residential_All!N39</f>
        <v>60671</v>
      </c>
      <c r="O38" s="9">
        <f>Commercial_All!O39+Residential_All!O39</f>
        <v>59668</v>
      </c>
      <c r="P38" s="9">
        <f>Commercial_All!P39+Residential_All!P39</f>
        <v>59337</v>
      </c>
      <c r="Q38" s="9">
        <f>Commercial_All!Q39+Residential_All!Q39</f>
        <v>60437</v>
      </c>
      <c r="R38" s="9">
        <f>Commercial_All!R39+Residential_All!R39</f>
        <v>64069</v>
      </c>
      <c r="S38" s="9">
        <f>Commercial_All!S39+Residential_All!S39</f>
        <v>66723</v>
      </c>
      <c r="T38" s="9">
        <f>Commercial_All!T39+Residential_All!T39</f>
        <v>64458</v>
      </c>
      <c r="U38" s="9">
        <f>Commercial_All!U39+Residential_All!U39</f>
        <v>61827</v>
      </c>
      <c r="V38" s="9">
        <f>Commercial_All!V39+Residential_All!V39</f>
        <v>58431</v>
      </c>
      <c r="W38" s="9">
        <f>Commercial_All!W39+Residential_All!W39</f>
        <v>54193</v>
      </c>
      <c r="X38" s="9">
        <f>Commercial_All!X39+Residential_All!X39</f>
        <v>50778</v>
      </c>
      <c r="Y38" s="9">
        <f>Commercial_All!Y39+Residential_All!Y39</f>
        <v>48312</v>
      </c>
      <c r="AA38">
        <f t="shared" si="24"/>
        <v>49269</v>
      </c>
      <c r="AB38">
        <f t="shared" si="25"/>
        <v>48385</v>
      </c>
      <c r="AC38">
        <f t="shared" si="26"/>
        <v>48042</v>
      </c>
      <c r="AD38">
        <f t="shared" si="27"/>
        <v>48162</v>
      </c>
      <c r="AE38">
        <f t="shared" si="28"/>
        <v>48612</v>
      </c>
      <c r="AF38">
        <f t="shared" si="29"/>
        <v>50115</v>
      </c>
      <c r="AG38">
        <f t="shared" si="30"/>
        <v>52701</v>
      </c>
      <c r="AH38">
        <f t="shared" si="31"/>
        <v>56723</v>
      </c>
      <c r="AI38">
        <f t="shared" si="32"/>
        <v>60057</v>
      </c>
      <c r="AJ38">
        <f t="shared" si="33"/>
        <v>61345</v>
      </c>
      <c r="AK38">
        <f t="shared" si="34"/>
        <v>61177</v>
      </c>
      <c r="AL38">
        <f t="shared" si="35"/>
        <v>61209</v>
      </c>
      <c r="AM38">
        <f t="shared" si="36"/>
        <v>60671</v>
      </c>
      <c r="AN38">
        <f t="shared" si="37"/>
        <v>59668</v>
      </c>
      <c r="AO38">
        <f t="shared" si="38"/>
        <v>59337</v>
      </c>
      <c r="AP38">
        <f t="shared" si="39"/>
        <v>60437</v>
      </c>
      <c r="AQ38">
        <f t="shared" si="40"/>
        <v>64069</v>
      </c>
      <c r="AR38">
        <f t="shared" si="41"/>
        <v>66723</v>
      </c>
      <c r="AS38">
        <f t="shared" si="42"/>
        <v>64458</v>
      </c>
      <c r="AT38">
        <f t="shared" si="43"/>
        <v>61827</v>
      </c>
      <c r="AU38">
        <f t="shared" si="44"/>
        <v>58431</v>
      </c>
      <c r="AV38">
        <f t="shared" si="45"/>
        <v>54193</v>
      </c>
      <c r="AW38">
        <f t="shared" si="46"/>
        <v>50778</v>
      </c>
      <c r="AX38">
        <f t="shared" si="47"/>
        <v>48312</v>
      </c>
    </row>
    <row r="39" spans="1:50" x14ac:dyDescent="0.2">
      <c r="A39" s="1">
        <v>44599</v>
      </c>
      <c r="B39" s="9">
        <f>Commercial_All!B40+Residential_All!B40</f>
        <v>46190</v>
      </c>
      <c r="C39" s="9">
        <f>Commercial_All!C40+Residential_All!C40</f>
        <v>45294</v>
      </c>
      <c r="D39" s="9">
        <f>Commercial_All!D40+Residential_All!D40</f>
        <v>44526</v>
      </c>
      <c r="E39" s="9">
        <f>Commercial_All!E40+Residential_All!E40</f>
        <v>44501</v>
      </c>
      <c r="F39" s="9">
        <f>Commercial_All!F40+Residential_All!F40</f>
        <v>45444</v>
      </c>
      <c r="G39" s="9">
        <f>Commercial_All!G40+Residential_All!G40</f>
        <v>48596</v>
      </c>
      <c r="H39" s="9">
        <f>Commercial_All!H40+Residential_All!H40</f>
        <v>55260</v>
      </c>
      <c r="I39" s="9">
        <f>Commercial_All!I40+Residential_All!I40</f>
        <v>59262</v>
      </c>
      <c r="J39" s="9">
        <f>Commercial_All!J40+Residential_All!J40</f>
        <v>59932</v>
      </c>
      <c r="K39" s="9">
        <f>Commercial_All!K40+Residential_All!K40</f>
        <v>59558</v>
      </c>
      <c r="L39" s="9">
        <f>Commercial_All!L40+Residential_All!L40</f>
        <v>60268</v>
      </c>
      <c r="M39" s="9">
        <f>Commercial_All!M40+Residential_All!M40</f>
        <v>59177</v>
      </c>
      <c r="N39" s="9">
        <f>Commercial_All!N40+Residential_All!N40</f>
        <v>57883</v>
      </c>
      <c r="O39" s="9">
        <f>Commercial_All!O40+Residential_All!O40</f>
        <v>56815</v>
      </c>
      <c r="P39" s="9">
        <f>Commercial_All!P40+Residential_All!P40</f>
        <v>56571</v>
      </c>
      <c r="Q39" s="9">
        <f>Commercial_All!Q40+Residential_All!Q40</f>
        <v>56937</v>
      </c>
      <c r="R39" s="9">
        <f>Commercial_All!R40+Residential_All!R40</f>
        <v>60285</v>
      </c>
      <c r="S39" s="9">
        <f>Commercial_All!S40+Residential_All!S40</f>
        <v>62430</v>
      </c>
      <c r="T39" s="9">
        <f>Commercial_All!T40+Residential_All!T40</f>
        <v>60255</v>
      </c>
      <c r="U39" s="9">
        <f>Commercial_All!U40+Residential_All!U40</f>
        <v>57841</v>
      </c>
      <c r="V39" s="9">
        <f>Commercial_All!V40+Residential_All!V40</f>
        <v>54449</v>
      </c>
      <c r="W39" s="9">
        <f>Commercial_All!W40+Residential_All!W40</f>
        <v>50229</v>
      </c>
      <c r="X39" s="9">
        <f>Commercial_All!X40+Residential_All!X40</f>
        <v>46551</v>
      </c>
      <c r="Y39" s="9">
        <f>Commercial_All!Y40+Residential_All!Y40</f>
        <v>43642</v>
      </c>
      <c r="AA39">
        <f t="shared" si="24"/>
        <v>46190</v>
      </c>
      <c r="AB39">
        <f t="shared" si="25"/>
        <v>45294</v>
      </c>
      <c r="AC39">
        <f t="shared" si="26"/>
        <v>44526</v>
      </c>
      <c r="AD39">
        <f t="shared" si="27"/>
        <v>44501</v>
      </c>
      <c r="AE39">
        <f t="shared" si="28"/>
        <v>45444</v>
      </c>
      <c r="AF39">
        <f t="shared" si="29"/>
        <v>48596</v>
      </c>
      <c r="AG39">
        <f t="shared" si="30"/>
        <v>55260</v>
      </c>
      <c r="AH39">
        <f t="shared" si="31"/>
        <v>59262</v>
      </c>
      <c r="AI39">
        <f t="shared" si="32"/>
        <v>59932</v>
      </c>
      <c r="AJ39">
        <f t="shared" si="33"/>
        <v>59558</v>
      </c>
      <c r="AK39">
        <f t="shared" si="34"/>
        <v>60268</v>
      </c>
      <c r="AL39">
        <f t="shared" si="35"/>
        <v>59177</v>
      </c>
      <c r="AM39">
        <f t="shared" si="36"/>
        <v>57883</v>
      </c>
      <c r="AN39">
        <f t="shared" si="37"/>
        <v>56815</v>
      </c>
      <c r="AO39">
        <f t="shared" si="38"/>
        <v>56571</v>
      </c>
      <c r="AP39">
        <f t="shared" si="39"/>
        <v>56937</v>
      </c>
      <c r="AQ39">
        <f t="shared" si="40"/>
        <v>60285</v>
      </c>
      <c r="AR39">
        <f t="shared" si="41"/>
        <v>62430</v>
      </c>
      <c r="AS39">
        <f t="shared" si="42"/>
        <v>60255</v>
      </c>
      <c r="AT39">
        <f t="shared" si="43"/>
        <v>57841</v>
      </c>
      <c r="AU39">
        <f t="shared" si="44"/>
        <v>54449</v>
      </c>
      <c r="AV39">
        <f t="shared" si="45"/>
        <v>50229</v>
      </c>
      <c r="AW39">
        <f t="shared" si="46"/>
        <v>46551</v>
      </c>
      <c r="AX39">
        <f t="shared" si="47"/>
        <v>43642</v>
      </c>
    </row>
    <row r="40" spans="1:50" x14ac:dyDescent="0.2">
      <c r="A40" s="1">
        <v>44600</v>
      </c>
      <c r="B40" s="9">
        <f>Commercial_All!B41+Residential_All!B41</f>
        <v>42527</v>
      </c>
      <c r="C40" s="9">
        <f>Commercial_All!C41+Residential_All!C41</f>
        <v>41048</v>
      </c>
      <c r="D40" s="9">
        <f>Commercial_All!D41+Residential_All!D41</f>
        <v>40493</v>
      </c>
      <c r="E40" s="9">
        <f>Commercial_All!E41+Residential_All!E41</f>
        <v>40622</v>
      </c>
      <c r="F40" s="9">
        <f>Commercial_All!F41+Residential_All!F41</f>
        <v>41685</v>
      </c>
      <c r="G40" s="9">
        <f>Commercial_All!G41+Residential_All!G41</f>
        <v>44461</v>
      </c>
      <c r="H40" s="9">
        <f>Commercial_All!H41+Residential_All!H41</f>
        <v>50138</v>
      </c>
      <c r="I40" s="9">
        <f>Commercial_All!I41+Residential_All!I41</f>
        <v>54262</v>
      </c>
      <c r="J40" s="9">
        <f>Commercial_All!J41+Residential_All!J41</f>
        <v>55794</v>
      </c>
      <c r="K40" s="9">
        <f>Commercial_All!K41+Residential_All!K41</f>
        <v>56037</v>
      </c>
      <c r="L40" s="9">
        <f>Commercial_All!L41+Residential_All!L41</f>
        <v>57383</v>
      </c>
      <c r="M40" s="9">
        <f>Commercial_All!M41+Residential_All!M41</f>
        <v>57370</v>
      </c>
      <c r="N40" s="9">
        <f>Commercial_All!N41+Residential_All!N41</f>
        <v>56853</v>
      </c>
      <c r="O40" s="9">
        <f>Commercial_All!O41+Residential_All!O41</f>
        <v>55826</v>
      </c>
      <c r="P40" s="9">
        <f>Commercial_All!P41+Residential_All!P41</f>
        <v>55055</v>
      </c>
      <c r="Q40" s="9">
        <f>Commercial_All!Q41+Residential_All!Q41</f>
        <v>55105</v>
      </c>
      <c r="R40" s="9">
        <f>Commercial_All!R41+Residential_All!R41</f>
        <v>58771</v>
      </c>
      <c r="S40" s="9">
        <f>Commercial_All!S41+Residential_All!S41</f>
        <v>60958</v>
      </c>
      <c r="T40" s="9">
        <f>Commercial_All!T41+Residential_All!T41</f>
        <v>58974</v>
      </c>
      <c r="U40" s="9">
        <f>Commercial_All!U41+Residential_All!U41</f>
        <v>56473</v>
      </c>
      <c r="V40" s="9">
        <f>Commercial_All!V41+Residential_All!V41</f>
        <v>52726</v>
      </c>
      <c r="W40" s="9">
        <f>Commercial_All!W41+Residential_All!W41</f>
        <v>48785</v>
      </c>
      <c r="X40" s="9">
        <f>Commercial_All!X41+Residential_All!X41</f>
        <v>45448</v>
      </c>
      <c r="Y40" s="9">
        <f>Commercial_All!Y41+Residential_All!Y41</f>
        <v>42247</v>
      </c>
      <c r="AA40">
        <f t="shared" si="24"/>
        <v>42527</v>
      </c>
      <c r="AB40">
        <f t="shared" si="25"/>
        <v>41048</v>
      </c>
      <c r="AC40">
        <f t="shared" si="26"/>
        <v>40493</v>
      </c>
      <c r="AD40">
        <f t="shared" si="27"/>
        <v>40622</v>
      </c>
      <c r="AE40">
        <f t="shared" si="28"/>
        <v>41685</v>
      </c>
      <c r="AF40">
        <f t="shared" si="29"/>
        <v>44461</v>
      </c>
      <c r="AG40">
        <f t="shared" si="30"/>
        <v>50138</v>
      </c>
      <c r="AH40">
        <f t="shared" si="31"/>
        <v>54262</v>
      </c>
      <c r="AI40">
        <f t="shared" si="32"/>
        <v>55794</v>
      </c>
      <c r="AJ40">
        <f t="shared" si="33"/>
        <v>56037</v>
      </c>
      <c r="AK40">
        <f t="shared" si="34"/>
        <v>57383</v>
      </c>
      <c r="AL40">
        <f t="shared" si="35"/>
        <v>57370</v>
      </c>
      <c r="AM40">
        <f t="shared" si="36"/>
        <v>56853</v>
      </c>
      <c r="AN40">
        <f t="shared" si="37"/>
        <v>55826</v>
      </c>
      <c r="AO40">
        <f t="shared" si="38"/>
        <v>55055</v>
      </c>
      <c r="AP40">
        <f t="shared" si="39"/>
        <v>55105</v>
      </c>
      <c r="AQ40">
        <f t="shared" si="40"/>
        <v>58771</v>
      </c>
      <c r="AR40">
        <f t="shared" si="41"/>
        <v>60958</v>
      </c>
      <c r="AS40">
        <f t="shared" si="42"/>
        <v>58974</v>
      </c>
      <c r="AT40">
        <f t="shared" si="43"/>
        <v>56473</v>
      </c>
      <c r="AU40">
        <f t="shared" si="44"/>
        <v>52726</v>
      </c>
      <c r="AV40">
        <f t="shared" si="45"/>
        <v>48785</v>
      </c>
      <c r="AW40">
        <f t="shared" si="46"/>
        <v>45448</v>
      </c>
      <c r="AX40">
        <f t="shared" si="47"/>
        <v>42247</v>
      </c>
    </row>
    <row r="41" spans="1:50" x14ac:dyDescent="0.2">
      <c r="A41" s="1">
        <v>44601</v>
      </c>
      <c r="B41" s="9">
        <f>Commercial_All!B42+Residential_All!B42</f>
        <v>41189</v>
      </c>
      <c r="C41" s="9">
        <f>Commercial_All!C42+Residential_All!C42</f>
        <v>39899</v>
      </c>
      <c r="D41" s="9">
        <f>Commercial_All!D42+Residential_All!D42</f>
        <v>39579</v>
      </c>
      <c r="E41" s="9">
        <f>Commercial_All!E42+Residential_All!E42</f>
        <v>39752</v>
      </c>
      <c r="F41" s="9">
        <f>Commercial_All!F42+Residential_All!F42</f>
        <v>41074</v>
      </c>
      <c r="G41" s="9">
        <f>Commercial_All!G42+Residential_All!G42</f>
        <v>44296</v>
      </c>
      <c r="H41" s="9">
        <f>Commercial_All!H42+Residential_All!H42</f>
        <v>50425</v>
      </c>
      <c r="I41" s="9">
        <f>Commercial_All!I42+Residential_All!I42</f>
        <v>53506</v>
      </c>
      <c r="J41" s="9">
        <f>Commercial_All!J42+Residential_All!J42</f>
        <v>53475</v>
      </c>
      <c r="K41" s="9">
        <f>Commercial_All!K42+Residential_All!K42</f>
        <v>53930</v>
      </c>
      <c r="L41" s="9">
        <f>Commercial_All!L42+Residential_All!L42</f>
        <v>54270</v>
      </c>
      <c r="M41" s="9">
        <f>Commercial_All!M42+Residential_All!M42</f>
        <v>53629</v>
      </c>
      <c r="N41" s="9">
        <f>Commercial_All!N42+Residential_All!N42</f>
        <v>53212</v>
      </c>
      <c r="O41" s="9">
        <f>Commercial_All!O42+Residential_All!O42</f>
        <v>52641</v>
      </c>
      <c r="P41" s="9">
        <f>Commercial_All!P42+Residential_All!P42</f>
        <v>52377</v>
      </c>
      <c r="Q41" s="9">
        <f>Commercial_All!Q42+Residential_All!Q42</f>
        <v>53037</v>
      </c>
      <c r="R41" s="9">
        <f>Commercial_All!R42+Residential_All!R42</f>
        <v>56408</v>
      </c>
      <c r="S41" s="9">
        <f>Commercial_All!S42+Residential_All!S42</f>
        <v>58944</v>
      </c>
      <c r="T41" s="9">
        <f>Commercial_All!T42+Residential_All!T42</f>
        <v>57751</v>
      </c>
      <c r="U41" s="9">
        <f>Commercial_All!U42+Residential_All!U42</f>
        <v>55492</v>
      </c>
      <c r="V41" s="9">
        <f>Commercial_All!V42+Residential_All!V42</f>
        <v>52773</v>
      </c>
      <c r="W41" s="9">
        <f>Commercial_All!W42+Residential_All!W42</f>
        <v>48551</v>
      </c>
      <c r="X41" s="9">
        <f>Commercial_All!X42+Residential_All!X42</f>
        <v>45432</v>
      </c>
      <c r="Y41" s="9">
        <f>Commercial_All!Y42+Residential_All!Y42</f>
        <v>43265</v>
      </c>
      <c r="AA41">
        <f t="shared" si="24"/>
        <v>41189</v>
      </c>
      <c r="AB41">
        <f t="shared" si="25"/>
        <v>39899</v>
      </c>
      <c r="AC41">
        <f t="shared" si="26"/>
        <v>39579</v>
      </c>
      <c r="AD41">
        <f t="shared" si="27"/>
        <v>39752</v>
      </c>
      <c r="AE41">
        <f t="shared" si="28"/>
        <v>41074</v>
      </c>
      <c r="AF41">
        <f t="shared" si="29"/>
        <v>44296</v>
      </c>
      <c r="AG41">
        <f t="shared" si="30"/>
        <v>50425</v>
      </c>
      <c r="AH41">
        <f t="shared" si="31"/>
        <v>53506</v>
      </c>
      <c r="AI41">
        <f t="shared" si="32"/>
        <v>53475</v>
      </c>
      <c r="AJ41">
        <f t="shared" si="33"/>
        <v>53930</v>
      </c>
      <c r="AK41">
        <f t="shared" si="34"/>
        <v>54270</v>
      </c>
      <c r="AL41">
        <f t="shared" si="35"/>
        <v>53629</v>
      </c>
      <c r="AM41">
        <f t="shared" si="36"/>
        <v>53212</v>
      </c>
      <c r="AN41">
        <f t="shared" si="37"/>
        <v>52641</v>
      </c>
      <c r="AO41">
        <f t="shared" si="38"/>
        <v>52377</v>
      </c>
      <c r="AP41">
        <f t="shared" si="39"/>
        <v>53037</v>
      </c>
      <c r="AQ41">
        <f t="shared" si="40"/>
        <v>56408</v>
      </c>
      <c r="AR41">
        <f t="shared" si="41"/>
        <v>58944</v>
      </c>
      <c r="AS41">
        <f t="shared" si="42"/>
        <v>57751</v>
      </c>
      <c r="AT41">
        <f t="shared" si="43"/>
        <v>55492</v>
      </c>
      <c r="AU41">
        <f t="shared" si="44"/>
        <v>52773</v>
      </c>
      <c r="AV41">
        <f t="shared" si="45"/>
        <v>48551</v>
      </c>
      <c r="AW41">
        <f t="shared" si="46"/>
        <v>45432</v>
      </c>
      <c r="AX41">
        <f t="shared" si="47"/>
        <v>43265</v>
      </c>
    </row>
    <row r="42" spans="1:50" x14ac:dyDescent="0.2">
      <c r="A42" s="1">
        <v>44602</v>
      </c>
      <c r="B42" s="9">
        <f>Commercial_All!B43+Residential_All!B43</f>
        <v>41367</v>
      </c>
      <c r="C42" s="9">
        <f>Commercial_All!C43+Residential_All!C43</f>
        <v>40276</v>
      </c>
      <c r="D42" s="9">
        <f>Commercial_All!D43+Residential_All!D43</f>
        <v>39779</v>
      </c>
      <c r="E42" s="9">
        <f>Commercial_All!E43+Residential_All!E43</f>
        <v>39834</v>
      </c>
      <c r="F42" s="9">
        <f>Commercial_All!F43+Residential_All!F43</f>
        <v>40986</v>
      </c>
      <c r="G42" s="9">
        <f>Commercial_All!G43+Residential_All!G43</f>
        <v>44367</v>
      </c>
      <c r="H42" s="9">
        <f>Commercial_All!H43+Residential_All!H43</f>
        <v>51016</v>
      </c>
      <c r="I42" s="9">
        <f>Commercial_All!I43+Residential_All!I43</f>
        <v>54862</v>
      </c>
      <c r="J42" s="9">
        <f>Commercial_All!J43+Residential_All!J43</f>
        <v>55670</v>
      </c>
      <c r="K42" s="9">
        <f>Commercial_All!K43+Residential_All!K43</f>
        <v>55510</v>
      </c>
      <c r="L42" s="9">
        <f>Commercial_All!L43+Residential_All!L43</f>
        <v>55808</v>
      </c>
      <c r="M42" s="9">
        <f>Commercial_All!M43+Residential_All!M43</f>
        <v>55157</v>
      </c>
      <c r="N42" s="9">
        <f>Commercial_All!N43+Residential_All!N43</f>
        <v>54371</v>
      </c>
      <c r="O42" s="9">
        <f>Commercial_All!O43+Residential_All!O43</f>
        <v>53518</v>
      </c>
      <c r="P42" s="9">
        <f>Commercial_All!P43+Residential_All!P43</f>
        <v>53154</v>
      </c>
      <c r="Q42" s="9">
        <f>Commercial_All!Q43+Residential_All!Q43</f>
        <v>53609</v>
      </c>
      <c r="R42" s="9">
        <f>Commercial_All!R43+Residential_All!R43</f>
        <v>56280</v>
      </c>
      <c r="S42" s="9">
        <f>Commercial_All!S43+Residential_All!S43</f>
        <v>59033</v>
      </c>
      <c r="T42" s="9">
        <f>Commercial_All!T43+Residential_All!T43</f>
        <v>57327</v>
      </c>
      <c r="U42" s="9">
        <f>Commercial_All!U43+Residential_All!U43</f>
        <v>54855</v>
      </c>
      <c r="V42" s="9">
        <f>Commercial_All!V43+Residential_All!V43</f>
        <v>51786</v>
      </c>
      <c r="W42" s="9">
        <f>Commercial_All!W43+Residential_All!W43</f>
        <v>47895</v>
      </c>
      <c r="X42" s="9">
        <f>Commercial_All!X43+Residential_All!X43</f>
        <v>44416</v>
      </c>
      <c r="Y42" s="9">
        <f>Commercial_All!Y43+Residential_All!Y43</f>
        <v>41016</v>
      </c>
      <c r="AA42">
        <f t="shared" si="24"/>
        <v>41367</v>
      </c>
      <c r="AB42">
        <f t="shared" si="25"/>
        <v>40276</v>
      </c>
      <c r="AC42">
        <f t="shared" si="26"/>
        <v>39779</v>
      </c>
      <c r="AD42">
        <f t="shared" si="27"/>
        <v>39834</v>
      </c>
      <c r="AE42">
        <f t="shared" si="28"/>
        <v>40986</v>
      </c>
      <c r="AF42">
        <f t="shared" si="29"/>
        <v>44367</v>
      </c>
      <c r="AG42">
        <f t="shared" si="30"/>
        <v>51016</v>
      </c>
      <c r="AH42">
        <f t="shared" si="31"/>
        <v>54862</v>
      </c>
      <c r="AI42">
        <f t="shared" si="32"/>
        <v>55670</v>
      </c>
      <c r="AJ42">
        <f t="shared" si="33"/>
        <v>55510</v>
      </c>
      <c r="AK42">
        <f t="shared" si="34"/>
        <v>55808</v>
      </c>
      <c r="AL42">
        <f t="shared" si="35"/>
        <v>55157</v>
      </c>
      <c r="AM42">
        <f t="shared" si="36"/>
        <v>54371</v>
      </c>
      <c r="AN42">
        <f t="shared" si="37"/>
        <v>53518</v>
      </c>
      <c r="AO42">
        <f t="shared" si="38"/>
        <v>53154</v>
      </c>
      <c r="AP42">
        <f t="shared" si="39"/>
        <v>53609</v>
      </c>
      <c r="AQ42">
        <f t="shared" si="40"/>
        <v>56280</v>
      </c>
      <c r="AR42">
        <f t="shared" si="41"/>
        <v>59033</v>
      </c>
      <c r="AS42">
        <f t="shared" si="42"/>
        <v>57327</v>
      </c>
      <c r="AT42">
        <f t="shared" si="43"/>
        <v>54855</v>
      </c>
      <c r="AU42">
        <f t="shared" si="44"/>
        <v>51786</v>
      </c>
      <c r="AV42">
        <f t="shared" si="45"/>
        <v>47895</v>
      </c>
      <c r="AW42">
        <f t="shared" si="46"/>
        <v>44416</v>
      </c>
      <c r="AX42">
        <f t="shared" si="47"/>
        <v>41016</v>
      </c>
    </row>
    <row r="43" spans="1:50" x14ac:dyDescent="0.2">
      <c r="A43" s="1">
        <v>44603</v>
      </c>
      <c r="B43" s="9">
        <f>Commercial_All!B44+Residential_All!B44</f>
        <v>41611</v>
      </c>
      <c r="C43" s="9">
        <f>Commercial_All!C44+Residential_All!C44</f>
        <v>39352</v>
      </c>
      <c r="D43" s="9">
        <f>Commercial_All!D44+Residential_All!D44</f>
        <v>38640</v>
      </c>
      <c r="E43" s="9">
        <f>Commercial_All!E44+Residential_All!E44</f>
        <v>38771</v>
      </c>
      <c r="F43" s="9">
        <f>Commercial_All!F44+Residential_All!F44</f>
        <v>39891</v>
      </c>
      <c r="G43" s="9">
        <f>Commercial_All!G44+Residential_All!G44</f>
        <v>43597</v>
      </c>
      <c r="H43" s="9">
        <f>Commercial_All!H44+Residential_All!H44</f>
        <v>50585</v>
      </c>
      <c r="I43" s="9">
        <f>Commercial_All!I44+Residential_All!I44</f>
        <v>54480</v>
      </c>
      <c r="J43" s="9">
        <f>Commercial_All!J44+Residential_All!J44</f>
        <v>55213</v>
      </c>
      <c r="K43" s="9">
        <f>Commercial_All!K44+Residential_All!K44</f>
        <v>55144</v>
      </c>
      <c r="L43" s="9">
        <f>Commercial_All!L44+Residential_All!L44</f>
        <v>55404</v>
      </c>
      <c r="M43" s="9">
        <f>Commercial_All!M44+Residential_All!M44</f>
        <v>53479</v>
      </c>
      <c r="N43" s="9">
        <f>Commercial_All!N44+Residential_All!N44</f>
        <v>49988</v>
      </c>
      <c r="O43" s="9">
        <f>Commercial_All!O44+Residential_All!O44</f>
        <v>49122</v>
      </c>
      <c r="P43" s="9">
        <f>Commercial_All!P44+Residential_All!P44</f>
        <v>49584</v>
      </c>
      <c r="Q43" s="9">
        <f>Commercial_All!Q44+Residential_All!Q44</f>
        <v>49977</v>
      </c>
      <c r="R43" s="9">
        <f>Commercial_All!R44+Residential_All!R44</f>
        <v>52677</v>
      </c>
      <c r="S43" s="9">
        <f>Commercial_All!S44+Residential_All!S44</f>
        <v>55080</v>
      </c>
      <c r="T43" s="9">
        <f>Commercial_All!T44+Residential_All!T44</f>
        <v>53565</v>
      </c>
      <c r="U43" s="9">
        <f>Commercial_All!U44+Residential_All!U44</f>
        <v>51184</v>
      </c>
      <c r="V43" s="9">
        <f>Commercial_All!V44+Residential_All!V44</f>
        <v>48565</v>
      </c>
      <c r="W43" s="9">
        <f>Commercial_All!W44+Residential_All!W44</f>
        <v>45490</v>
      </c>
      <c r="X43" s="9">
        <f>Commercial_All!X44+Residential_All!X44</f>
        <v>42772</v>
      </c>
      <c r="Y43" s="9">
        <f>Commercial_All!Y44+Residential_All!Y44</f>
        <v>39921</v>
      </c>
      <c r="AA43">
        <f t="shared" si="24"/>
        <v>41611</v>
      </c>
      <c r="AB43">
        <f t="shared" si="25"/>
        <v>39352</v>
      </c>
      <c r="AC43">
        <f t="shared" si="26"/>
        <v>38640</v>
      </c>
      <c r="AD43">
        <f t="shared" si="27"/>
        <v>38771</v>
      </c>
      <c r="AE43">
        <f t="shared" si="28"/>
        <v>39891</v>
      </c>
      <c r="AF43">
        <f t="shared" si="29"/>
        <v>43597</v>
      </c>
      <c r="AG43">
        <f t="shared" si="30"/>
        <v>50585</v>
      </c>
      <c r="AH43">
        <f t="shared" si="31"/>
        <v>54480</v>
      </c>
      <c r="AI43">
        <f t="shared" si="32"/>
        <v>55213</v>
      </c>
      <c r="AJ43">
        <f t="shared" si="33"/>
        <v>55144</v>
      </c>
      <c r="AK43">
        <f t="shared" si="34"/>
        <v>55404</v>
      </c>
      <c r="AL43">
        <f t="shared" si="35"/>
        <v>53479</v>
      </c>
      <c r="AM43">
        <f t="shared" si="36"/>
        <v>49988</v>
      </c>
      <c r="AN43">
        <f t="shared" si="37"/>
        <v>49122</v>
      </c>
      <c r="AO43">
        <f t="shared" si="38"/>
        <v>49584</v>
      </c>
      <c r="AP43">
        <f t="shared" si="39"/>
        <v>49977</v>
      </c>
      <c r="AQ43">
        <f t="shared" si="40"/>
        <v>52677</v>
      </c>
      <c r="AR43">
        <f t="shared" si="41"/>
        <v>55080</v>
      </c>
      <c r="AS43">
        <f t="shared" si="42"/>
        <v>53565</v>
      </c>
      <c r="AT43">
        <f t="shared" si="43"/>
        <v>51184</v>
      </c>
      <c r="AU43">
        <f t="shared" si="44"/>
        <v>48565</v>
      </c>
      <c r="AV43">
        <f t="shared" si="45"/>
        <v>45490</v>
      </c>
      <c r="AW43">
        <f t="shared" si="46"/>
        <v>42772</v>
      </c>
      <c r="AX43">
        <f t="shared" si="47"/>
        <v>39921</v>
      </c>
    </row>
    <row r="44" spans="1:50" x14ac:dyDescent="0.2">
      <c r="A44" s="1">
        <v>44604</v>
      </c>
      <c r="B44" s="9">
        <f>Commercial_All!B45+Residential_All!B45</f>
        <v>38372</v>
      </c>
      <c r="C44" s="9">
        <f>Commercial_All!C45+Residential_All!C45</f>
        <v>37337</v>
      </c>
      <c r="D44" s="9">
        <f>Commercial_All!D45+Residential_All!D45</f>
        <v>36799</v>
      </c>
      <c r="E44" s="9">
        <f>Commercial_All!E45+Residential_All!E45</f>
        <v>36636</v>
      </c>
      <c r="F44" s="9">
        <f>Commercial_All!F45+Residential_All!F45</f>
        <v>36915</v>
      </c>
      <c r="G44" s="9">
        <f>Commercial_All!G45+Residential_All!G45</f>
        <v>38439</v>
      </c>
      <c r="H44" s="9">
        <f>Commercial_All!H45+Residential_All!H45</f>
        <v>41430</v>
      </c>
      <c r="I44" s="9">
        <f>Commercial_All!I45+Residential_All!I45</f>
        <v>45165</v>
      </c>
      <c r="J44" s="9">
        <f>Commercial_All!J45+Residential_All!J45</f>
        <v>48660</v>
      </c>
      <c r="K44" s="9">
        <f>Commercial_All!K45+Residential_All!K45</f>
        <v>50048</v>
      </c>
      <c r="L44" s="9">
        <f>Commercial_All!L45+Residential_All!L45</f>
        <v>50780</v>
      </c>
      <c r="M44" s="9">
        <f>Commercial_All!M45+Residential_All!M45</f>
        <v>50629</v>
      </c>
      <c r="N44" s="9">
        <f>Commercial_All!N45+Residential_All!N45</f>
        <v>49362</v>
      </c>
      <c r="O44" s="9">
        <f>Commercial_All!O45+Residential_All!O45</f>
        <v>48162</v>
      </c>
      <c r="P44" s="9">
        <f>Commercial_All!P45+Residential_All!P45</f>
        <v>47955</v>
      </c>
      <c r="Q44" s="9">
        <f>Commercial_All!Q45+Residential_All!Q45</f>
        <v>48412</v>
      </c>
      <c r="R44" s="9">
        <f>Commercial_All!R45+Residential_All!R45</f>
        <v>50978</v>
      </c>
      <c r="S44" s="9">
        <f>Commercial_All!S45+Residential_All!S45</f>
        <v>54232</v>
      </c>
      <c r="T44" s="9">
        <f>Commercial_All!T45+Residential_All!T45</f>
        <v>52652</v>
      </c>
      <c r="U44" s="9">
        <f>Commercial_All!U45+Residential_All!U45</f>
        <v>51058</v>
      </c>
      <c r="V44" s="9">
        <f>Commercial_All!V45+Residential_All!V45</f>
        <v>49331</v>
      </c>
      <c r="W44" s="9">
        <f>Commercial_All!W45+Residential_All!W45</f>
        <v>46499</v>
      </c>
      <c r="X44" s="9">
        <f>Commercial_All!X45+Residential_All!X45</f>
        <v>44370</v>
      </c>
      <c r="Y44" s="9">
        <f>Commercial_All!Y45+Residential_All!Y45</f>
        <v>41448</v>
      </c>
      <c r="AA44">
        <f t="shared" si="24"/>
        <v>38372</v>
      </c>
      <c r="AB44">
        <f t="shared" si="25"/>
        <v>37337</v>
      </c>
      <c r="AC44">
        <f t="shared" si="26"/>
        <v>36799</v>
      </c>
      <c r="AD44">
        <f t="shared" si="27"/>
        <v>36636</v>
      </c>
      <c r="AE44">
        <f t="shared" si="28"/>
        <v>36915</v>
      </c>
      <c r="AF44">
        <f t="shared" si="29"/>
        <v>38439</v>
      </c>
      <c r="AG44">
        <f t="shared" si="30"/>
        <v>41430</v>
      </c>
      <c r="AH44">
        <f t="shared" si="31"/>
        <v>45165</v>
      </c>
      <c r="AI44">
        <f t="shared" si="32"/>
        <v>48660</v>
      </c>
      <c r="AJ44">
        <f t="shared" si="33"/>
        <v>50048</v>
      </c>
      <c r="AK44">
        <f t="shared" si="34"/>
        <v>50780</v>
      </c>
      <c r="AL44">
        <f t="shared" si="35"/>
        <v>50629</v>
      </c>
      <c r="AM44">
        <f t="shared" si="36"/>
        <v>49362</v>
      </c>
      <c r="AN44">
        <f t="shared" si="37"/>
        <v>48162</v>
      </c>
      <c r="AO44">
        <f t="shared" si="38"/>
        <v>47955</v>
      </c>
      <c r="AP44">
        <f t="shared" si="39"/>
        <v>48412</v>
      </c>
      <c r="AQ44">
        <f t="shared" si="40"/>
        <v>50978</v>
      </c>
      <c r="AR44">
        <f t="shared" si="41"/>
        <v>54232</v>
      </c>
      <c r="AS44">
        <f t="shared" si="42"/>
        <v>52652</v>
      </c>
      <c r="AT44">
        <f t="shared" si="43"/>
        <v>51058</v>
      </c>
      <c r="AU44">
        <f t="shared" si="44"/>
        <v>49331</v>
      </c>
      <c r="AV44">
        <f t="shared" si="45"/>
        <v>46499</v>
      </c>
      <c r="AW44">
        <f t="shared" si="46"/>
        <v>44370</v>
      </c>
      <c r="AX44">
        <f t="shared" si="47"/>
        <v>41448</v>
      </c>
    </row>
    <row r="45" spans="1:50" x14ac:dyDescent="0.2">
      <c r="A45" s="1">
        <v>44605</v>
      </c>
      <c r="B45" s="9">
        <f>Commercial_All!B46+Residential_All!B46</f>
        <v>41749</v>
      </c>
      <c r="C45" s="9">
        <f>Commercial_All!C46+Residential_All!C46</f>
        <v>41262</v>
      </c>
      <c r="D45" s="9">
        <f>Commercial_All!D46+Residential_All!D46</f>
        <v>41371</v>
      </c>
      <c r="E45" s="9">
        <f>Commercial_All!E46+Residential_All!E46</f>
        <v>41818</v>
      </c>
      <c r="F45" s="9">
        <f>Commercial_All!F46+Residential_All!F46</f>
        <v>42759</v>
      </c>
      <c r="G45" s="9">
        <f>Commercial_All!G46+Residential_All!G46</f>
        <v>44084</v>
      </c>
      <c r="H45" s="9">
        <f>Commercial_All!H46+Residential_All!H46</f>
        <v>47488</v>
      </c>
      <c r="I45" s="9">
        <f>Commercial_All!I46+Residential_All!I46</f>
        <v>52262</v>
      </c>
      <c r="J45" s="9">
        <f>Commercial_All!J46+Residential_All!J46</f>
        <v>55697</v>
      </c>
      <c r="K45" s="9">
        <f>Commercial_All!K46+Residential_All!K46</f>
        <v>58026</v>
      </c>
      <c r="L45" s="9">
        <f>Commercial_All!L46+Residential_All!L46</f>
        <v>58113</v>
      </c>
      <c r="M45" s="9">
        <f>Commercial_All!M46+Residential_All!M46</f>
        <v>58284</v>
      </c>
      <c r="N45" s="9">
        <f>Commercial_All!N46+Residential_All!N46</f>
        <v>57268</v>
      </c>
      <c r="O45" s="9">
        <f>Commercial_All!O46+Residential_All!O46</f>
        <v>55163</v>
      </c>
      <c r="P45" s="9">
        <f>Commercial_All!P46+Residential_All!P46</f>
        <v>54700</v>
      </c>
      <c r="Q45" s="9">
        <f>Commercial_All!Q46+Residential_All!Q46</f>
        <v>55747</v>
      </c>
      <c r="R45" s="9">
        <f>Commercial_All!R46+Residential_All!R46</f>
        <v>60230</v>
      </c>
      <c r="S45" s="9">
        <f>Commercial_All!S46+Residential_All!S46</f>
        <v>64176</v>
      </c>
      <c r="T45" s="9">
        <f>Commercial_All!T46+Residential_All!T46</f>
        <v>62740</v>
      </c>
      <c r="U45" s="9">
        <f>Commercial_All!U46+Residential_All!U46</f>
        <v>59759</v>
      </c>
      <c r="V45" s="9">
        <f>Commercial_All!V46+Residential_All!V46</f>
        <v>56904</v>
      </c>
      <c r="W45" s="9">
        <f>Commercial_All!W46+Residential_All!W46</f>
        <v>53919</v>
      </c>
      <c r="X45" s="9">
        <f>Commercial_All!X46+Residential_All!X46</f>
        <v>51271</v>
      </c>
      <c r="Y45" s="9">
        <f>Commercial_All!Y46+Residential_All!Y46</f>
        <v>48899</v>
      </c>
      <c r="AA45">
        <f t="shared" si="24"/>
        <v>41749</v>
      </c>
      <c r="AB45">
        <f t="shared" si="25"/>
        <v>41262</v>
      </c>
      <c r="AC45">
        <f t="shared" si="26"/>
        <v>41371</v>
      </c>
      <c r="AD45">
        <f t="shared" si="27"/>
        <v>41818</v>
      </c>
      <c r="AE45">
        <f t="shared" si="28"/>
        <v>42759</v>
      </c>
      <c r="AF45">
        <f t="shared" si="29"/>
        <v>44084</v>
      </c>
      <c r="AG45">
        <f t="shared" si="30"/>
        <v>47488</v>
      </c>
      <c r="AH45">
        <f t="shared" si="31"/>
        <v>52262</v>
      </c>
      <c r="AI45">
        <f t="shared" si="32"/>
        <v>55697</v>
      </c>
      <c r="AJ45">
        <f t="shared" si="33"/>
        <v>58026</v>
      </c>
      <c r="AK45">
        <f t="shared" si="34"/>
        <v>58113</v>
      </c>
      <c r="AL45">
        <f t="shared" si="35"/>
        <v>58284</v>
      </c>
      <c r="AM45">
        <f t="shared" si="36"/>
        <v>57268</v>
      </c>
      <c r="AN45">
        <f t="shared" si="37"/>
        <v>55163</v>
      </c>
      <c r="AO45">
        <f t="shared" si="38"/>
        <v>54700</v>
      </c>
      <c r="AP45">
        <f t="shared" si="39"/>
        <v>55747</v>
      </c>
      <c r="AQ45">
        <f t="shared" si="40"/>
        <v>60230</v>
      </c>
      <c r="AR45">
        <f t="shared" si="41"/>
        <v>64176</v>
      </c>
      <c r="AS45">
        <f t="shared" si="42"/>
        <v>62740</v>
      </c>
      <c r="AT45">
        <f t="shared" si="43"/>
        <v>59759</v>
      </c>
      <c r="AU45">
        <f t="shared" si="44"/>
        <v>56904</v>
      </c>
      <c r="AV45">
        <f t="shared" si="45"/>
        <v>53919</v>
      </c>
      <c r="AW45">
        <f t="shared" si="46"/>
        <v>51271</v>
      </c>
      <c r="AX45">
        <f t="shared" si="47"/>
        <v>48899</v>
      </c>
    </row>
    <row r="46" spans="1:50" x14ac:dyDescent="0.2">
      <c r="A46" s="1">
        <v>44606</v>
      </c>
      <c r="B46" s="9">
        <f>Commercial_All!B47+Residential_All!B47</f>
        <v>46867</v>
      </c>
      <c r="C46" s="9">
        <f>Commercial_All!C47+Residential_All!C47</f>
        <v>46292</v>
      </c>
      <c r="D46" s="9">
        <f>Commercial_All!D47+Residential_All!D47</f>
        <v>46121</v>
      </c>
      <c r="E46" s="9">
        <f>Commercial_All!E47+Residential_All!E47</f>
        <v>46187</v>
      </c>
      <c r="F46" s="9">
        <f>Commercial_All!F47+Residential_All!F47</f>
        <v>47453</v>
      </c>
      <c r="G46" s="9">
        <f>Commercial_All!G47+Residential_All!G47</f>
        <v>50617</v>
      </c>
      <c r="H46" s="9">
        <f>Commercial_All!H47+Residential_All!H47</f>
        <v>56965</v>
      </c>
      <c r="I46" s="9">
        <f>Commercial_All!I47+Residential_All!I47</f>
        <v>60895</v>
      </c>
      <c r="J46" s="9">
        <f>Commercial_All!J47+Residential_All!J47</f>
        <v>62088</v>
      </c>
      <c r="K46" s="9">
        <f>Commercial_All!K47+Residential_All!K47</f>
        <v>62633</v>
      </c>
      <c r="L46" s="9">
        <f>Commercial_All!L47+Residential_All!L47</f>
        <v>63471</v>
      </c>
      <c r="M46" s="9">
        <f>Commercial_All!M47+Residential_All!M47</f>
        <v>62231</v>
      </c>
      <c r="N46" s="9">
        <f>Commercial_All!N47+Residential_All!N47</f>
        <v>60780</v>
      </c>
      <c r="O46" s="9">
        <f>Commercial_All!O47+Residential_All!O47</f>
        <v>58676</v>
      </c>
      <c r="P46" s="9">
        <f>Commercial_All!P47+Residential_All!P47</f>
        <v>58770</v>
      </c>
      <c r="Q46" s="9">
        <f>Commercial_All!Q47+Residential_All!Q47</f>
        <v>60349</v>
      </c>
      <c r="R46" s="9">
        <f>Commercial_All!R47+Residential_All!R47</f>
        <v>63581</v>
      </c>
      <c r="S46" s="9">
        <f>Commercial_All!S47+Residential_All!S47</f>
        <v>66194</v>
      </c>
      <c r="T46" s="9">
        <f>Commercial_All!T47+Residential_All!T47</f>
        <v>64816</v>
      </c>
      <c r="U46" s="9">
        <f>Commercial_All!U47+Residential_All!U47</f>
        <v>62251</v>
      </c>
      <c r="V46" s="9">
        <f>Commercial_All!V47+Residential_All!V47</f>
        <v>59169</v>
      </c>
      <c r="W46" s="9">
        <f>Commercial_All!W47+Residential_All!W47</f>
        <v>55251</v>
      </c>
      <c r="X46" s="9">
        <f>Commercial_All!X47+Residential_All!X47</f>
        <v>52255</v>
      </c>
      <c r="Y46" s="9">
        <f>Commercial_All!Y47+Residential_All!Y47</f>
        <v>49788</v>
      </c>
      <c r="AA46">
        <f t="shared" si="24"/>
        <v>46867</v>
      </c>
      <c r="AB46">
        <f t="shared" si="25"/>
        <v>46292</v>
      </c>
      <c r="AC46">
        <f t="shared" si="26"/>
        <v>46121</v>
      </c>
      <c r="AD46">
        <f t="shared" si="27"/>
        <v>46187</v>
      </c>
      <c r="AE46">
        <f t="shared" si="28"/>
        <v>47453</v>
      </c>
      <c r="AF46">
        <f t="shared" si="29"/>
        <v>50617</v>
      </c>
      <c r="AG46">
        <f t="shared" si="30"/>
        <v>56965</v>
      </c>
      <c r="AH46">
        <f t="shared" si="31"/>
        <v>60895</v>
      </c>
      <c r="AI46">
        <f t="shared" si="32"/>
        <v>62088</v>
      </c>
      <c r="AJ46">
        <f t="shared" si="33"/>
        <v>62633</v>
      </c>
      <c r="AK46">
        <f t="shared" si="34"/>
        <v>63471</v>
      </c>
      <c r="AL46">
        <f t="shared" si="35"/>
        <v>62231</v>
      </c>
      <c r="AM46">
        <f t="shared" si="36"/>
        <v>60780</v>
      </c>
      <c r="AN46">
        <f t="shared" si="37"/>
        <v>58676</v>
      </c>
      <c r="AO46">
        <f t="shared" si="38"/>
        <v>58770</v>
      </c>
      <c r="AP46">
        <f t="shared" si="39"/>
        <v>60349</v>
      </c>
      <c r="AQ46">
        <f t="shared" si="40"/>
        <v>63581</v>
      </c>
      <c r="AR46">
        <f t="shared" si="41"/>
        <v>66194</v>
      </c>
      <c r="AS46">
        <f t="shared" si="42"/>
        <v>64816</v>
      </c>
      <c r="AT46">
        <f t="shared" si="43"/>
        <v>62251</v>
      </c>
      <c r="AU46">
        <f t="shared" si="44"/>
        <v>59169</v>
      </c>
      <c r="AV46">
        <f t="shared" si="45"/>
        <v>55251</v>
      </c>
      <c r="AW46">
        <f t="shared" si="46"/>
        <v>52255</v>
      </c>
      <c r="AX46">
        <f t="shared" si="47"/>
        <v>49788</v>
      </c>
    </row>
    <row r="47" spans="1:50" x14ac:dyDescent="0.2">
      <c r="A47" s="1">
        <v>44607</v>
      </c>
      <c r="B47" s="9">
        <f>Commercial_All!B48+Residential_All!B48</f>
        <v>52602</v>
      </c>
      <c r="C47" s="9">
        <f>Commercial_All!C48+Residential_All!C48</f>
        <v>51624</v>
      </c>
      <c r="D47" s="9">
        <f>Commercial_All!D48+Residential_All!D48</f>
        <v>51664</v>
      </c>
      <c r="E47" s="9">
        <f>Commercial_All!E48+Residential_All!E48</f>
        <v>51735</v>
      </c>
      <c r="F47" s="9">
        <f>Commercial_All!F48+Residential_All!F48</f>
        <v>52808</v>
      </c>
      <c r="G47" s="9">
        <f>Commercial_All!G48+Residential_All!G48</f>
        <v>56246</v>
      </c>
      <c r="H47" s="9">
        <f>Commercial_All!H48+Residential_All!H48</f>
        <v>62832</v>
      </c>
      <c r="I47" s="9">
        <f>Commercial_All!I48+Residential_All!I48</f>
        <v>66499</v>
      </c>
      <c r="J47" s="9">
        <f>Commercial_All!J48+Residential_All!J48</f>
        <v>65800</v>
      </c>
      <c r="K47" s="9">
        <f>Commercial_All!K48+Residential_All!K48</f>
        <v>64642</v>
      </c>
      <c r="L47" s="9">
        <f>Commercial_All!L48+Residential_All!L48</f>
        <v>64704</v>
      </c>
      <c r="M47" s="9">
        <f>Commercial_All!M48+Residential_All!M48</f>
        <v>63698</v>
      </c>
      <c r="N47" s="9">
        <f>Commercial_All!N48+Residential_All!N48</f>
        <v>63102</v>
      </c>
      <c r="O47" s="9">
        <f>Commercial_All!O48+Residential_All!O48</f>
        <v>62263</v>
      </c>
      <c r="P47" s="9">
        <f>Commercial_All!P48+Residential_All!P48</f>
        <v>61766</v>
      </c>
      <c r="Q47" s="9">
        <f>Commercial_All!Q48+Residential_All!Q48</f>
        <v>63157</v>
      </c>
      <c r="R47" s="9">
        <f>Commercial_All!R48+Residential_All!R48</f>
        <v>66659</v>
      </c>
      <c r="S47" s="9">
        <f>Commercial_All!S48+Residential_All!S48</f>
        <v>70054</v>
      </c>
      <c r="T47" s="9">
        <f>Commercial_All!T48+Residential_All!T48</f>
        <v>69099</v>
      </c>
      <c r="U47" s="9">
        <f>Commercial_All!U48+Residential_All!U48</f>
        <v>66821</v>
      </c>
      <c r="V47" s="9">
        <f>Commercial_All!V48+Residential_All!V48</f>
        <v>63511</v>
      </c>
      <c r="W47" s="9">
        <f>Commercial_All!W48+Residential_All!W48</f>
        <v>59555</v>
      </c>
      <c r="X47" s="9">
        <f>Commercial_All!X48+Residential_All!X48</f>
        <v>56361</v>
      </c>
      <c r="Y47" s="9">
        <f>Commercial_All!Y48+Residential_All!Y48</f>
        <v>53539</v>
      </c>
      <c r="AA47">
        <f t="shared" si="24"/>
        <v>52602</v>
      </c>
      <c r="AB47">
        <f t="shared" si="25"/>
        <v>51624</v>
      </c>
      <c r="AC47">
        <f t="shared" si="26"/>
        <v>51664</v>
      </c>
      <c r="AD47">
        <f t="shared" si="27"/>
        <v>51735</v>
      </c>
      <c r="AE47">
        <f t="shared" si="28"/>
        <v>52808</v>
      </c>
      <c r="AF47">
        <f t="shared" si="29"/>
        <v>56246</v>
      </c>
      <c r="AG47">
        <f t="shared" si="30"/>
        <v>62832</v>
      </c>
      <c r="AH47">
        <f t="shared" si="31"/>
        <v>66499</v>
      </c>
      <c r="AI47">
        <f t="shared" si="32"/>
        <v>65800</v>
      </c>
      <c r="AJ47">
        <f t="shared" si="33"/>
        <v>64642</v>
      </c>
      <c r="AK47">
        <f t="shared" si="34"/>
        <v>64704</v>
      </c>
      <c r="AL47">
        <f t="shared" si="35"/>
        <v>63698</v>
      </c>
      <c r="AM47">
        <f t="shared" si="36"/>
        <v>63102</v>
      </c>
      <c r="AN47">
        <f t="shared" si="37"/>
        <v>62263</v>
      </c>
      <c r="AO47">
        <f t="shared" si="38"/>
        <v>61766</v>
      </c>
      <c r="AP47">
        <f t="shared" si="39"/>
        <v>63157</v>
      </c>
      <c r="AQ47">
        <f t="shared" si="40"/>
        <v>66659</v>
      </c>
      <c r="AR47">
        <f t="shared" si="41"/>
        <v>70054</v>
      </c>
      <c r="AS47">
        <f t="shared" si="42"/>
        <v>69099</v>
      </c>
      <c r="AT47">
        <f t="shared" si="43"/>
        <v>66821</v>
      </c>
      <c r="AU47">
        <f t="shared" si="44"/>
        <v>63511</v>
      </c>
      <c r="AV47">
        <f t="shared" si="45"/>
        <v>59555</v>
      </c>
      <c r="AW47">
        <f t="shared" si="46"/>
        <v>56361</v>
      </c>
      <c r="AX47">
        <f t="shared" si="47"/>
        <v>53539</v>
      </c>
    </row>
    <row r="48" spans="1:50" x14ac:dyDescent="0.2">
      <c r="A48" s="1">
        <v>44608</v>
      </c>
      <c r="B48" s="9">
        <f>Commercial_All!B49+Residential_All!B49</f>
        <v>48131</v>
      </c>
      <c r="C48" s="9">
        <f>Commercial_All!C49+Residential_All!C49</f>
        <v>47711</v>
      </c>
      <c r="D48" s="9">
        <f>Commercial_All!D49+Residential_All!D49</f>
        <v>47382</v>
      </c>
      <c r="E48" s="9">
        <f>Commercial_All!E49+Residential_All!E49</f>
        <v>47657</v>
      </c>
      <c r="F48" s="9">
        <f>Commercial_All!F49+Residential_All!F49</f>
        <v>48974</v>
      </c>
      <c r="G48" s="9">
        <f>Commercial_All!G49+Residential_All!G49</f>
        <v>52532</v>
      </c>
      <c r="H48" s="9">
        <f>Commercial_All!H49+Residential_All!H49</f>
        <v>59133</v>
      </c>
      <c r="I48" s="9">
        <f>Commercial_All!I49+Residential_All!I49</f>
        <v>63054</v>
      </c>
      <c r="J48" s="9">
        <f>Commercial_All!J49+Residential_All!J49</f>
        <v>63571</v>
      </c>
      <c r="K48" s="9">
        <f>Commercial_All!K49+Residential_All!K49</f>
        <v>63139</v>
      </c>
      <c r="L48" s="9">
        <f>Commercial_All!L49+Residential_All!L49</f>
        <v>62675</v>
      </c>
      <c r="M48" s="9">
        <f>Commercial_All!M49+Residential_All!M49</f>
        <v>61410</v>
      </c>
      <c r="N48" s="9">
        <f>Commercial_All!N49+Residential_All!N49</f>
        <v>61233</v>
      </c>
      <c r="O48" s="9">
        <f>Commercial_All!O49+Residential_All!O49</f>
        <v>60285</v>
      </c>
      <c r="P48" s="9">
        <f>Commercial_All!P49+Residential_All!P49</f>
        <v>59171</v>
      </c>
      <c r="Q48" s="9">
        <f>Commercial_All!Q49+Residential_All!Q49</f>
        <v>59627</v>
      </c>
      <c r="R48" s="9">
        <f>Commercial_All!R49+Residential_All!R49</f>
        <v>62368</v>
      </c>
      <c r="S48" s="9">
        <f>Commercial_All!S49+Residential_All!S49</f>
        <v>63607</v>
      </c>
      <c r="T48" s="9">
        <f>Commercial_All!T49+Residential_All!T49</f>
        <v>61602</v>
      </c>
      <c r="U48" s="9">
        <f>Commercial_All!U49+Residential_All!U49</f>
        <v>59003</v>
      </c>
      <c r="V48" s="9">
        <f>Commercial_All!V49+Residential_All!V49</f>
        <v>55452</v>
      </c>
      <c r="W48" s="9">
        <f>Commercial_All!W49+Residential_All!W49</f>
        <v>50416</v>
      </c>
      <c r="X48" s="9">
        <f>Commercial_All!X49+Residential_All!X49</f>
        <v>46422</v>
      </c>
      <c r="Y48" s="9">
        <f>Commercial_All!Y49+Residential_All!Y49</f>
        <v>43517</v>
      </c>
      <c r="AA48">
        <f t="shared" si="24"/>
        <v>48131</v>
      </c>
      <c r="AB48">
        <f t="shared" si="25"/>
        <v>47711</v>
      </c>
      <c r="AC48">
        <f t="shared" si="26"/>
        <v>47382</v>
      </c>
      <c r="AD48">
        <f t="shared" si="27"/>
        <v>47657</v>
      </c>
      <c r="AE48">
        <f t="shared" si="28"/>
        <v>48974</v>
      </c>
      <c r="AF48">
        <f t="shared" si="29"/>
        <v>52532</v>
      </c>
      <c r="AG48">
        <f t="shared" si="30"/>
        <v>59133</v>
      </c>
      <c r="AH48">
        <f t="shared" si="31"/>
        <v>63054</v>
      </c>
      <c r="AI48">
        <f t="shared" si="32"/>
        <v>63571</v>
      </c>
      <c r="AJ48">
        <f t="shared" si="33"/>
        <v>63139</v>
      </c>
      <c r="AK48">
        <f t="shared" si="34"/>
        <v>62675</v>
      </c>
      <c r="AL48">
        <f t="shared" si="35"/>
        <v>61410</v>
      </c>
      <c r="AM48">
        <f t="shared" si="36"/>
        <v>61233</v>
      </c>
      <c r="AN48">
        <f t="shared" si="37"/>
        <v>60285</v>
      </c>
      <c r="AO48">
        <f t="shared" si="38"/>
        <v>59171</v>
      </c>
      <c r="AP48">
        <f t="shared" si="39"/>
        <v>59627</v>
      </c>
      <c r="AQ48">
        <f t="shared" si="40"/>
        <v>62368</v>
      </c>
      <c r="AR48">
        <f t="shared" si="41"/>
        <v>63607</v>
      </c>
      <c r="AS48">
        <f t="shared" si="42"/>
        <v>61602</v>
      </c>
      <c r="AT48">
        <f t="shared" si="43"/>
        <v>59003</v>
      </c>
      <c r="AU48">
        <f t="shared" si="44"/>
        <v>55452</v>
      </c>
      <c r="AV48">
        <f t="shared" si="45"/>
        <v>50416</v>
      </c>
      <c r="AW48">
        <f t="shared" si="46"/>
        <v>46422</v>
      </c>
      <c r="AX48">
        <f t="shared" si="47"/>
        <v>43517</v>
      </c>
    </row>
    <row r="49" spans="1:50" x14ac:dyDescent="0.2">
      <c r="A49" s="1">
        <v>44609</v>
      </c>
      <c r="B49" s="9">
        <f>Commercial_All!B50+Residential_All!B50</f>
        <v>41479</v>
      </c>
      <c r="C49" s="9">
        <f>Commercial_All!C50+Residential_All!C50</f>
        <v>40104</v>
      </c>
      <c r="D49" s="9">
        <f>Commercial_All!D50+Residential_All!D50</f>
        <v>39299</v>
      </c>
      <c r="E49" s="9">
        <f>Commercial_All!E50+Residential_All!E50</f>
        <v>39100</v>
      </c>
      <c r="F49" s="9">
        <f>Commercial_All!F50+Residential_All!F50</f>
        <v>39836</v>
      </c>
      <c r="G49" s="9">
        <f>Commercial_All!G50+Residential_All!G50</f>
        <v>42478</v>
      </c>
      <c r="H49" s="9">
        <f>Commercial_All!H50+Residential_All!H50</f>
        <v>48208</v>
      </c>
      <c r="I49" s="9">
        <f>Commercial_All!I50+Residential_All!I50</f>
        <v>51549</v>
      </c>
      <c r="J49" s="9">
        <f>Commercial_All!J50+Residential_All!J50</f>
        <v>52347</v>
      </c>
      <c r="K49" s="9">
        <f>Commercial_All!K50+Residential_All!K50</f>
        <v>52374</v>
      </c>
      <c r="L49" s="9">
        <f>Commercial_All!L50+Residential_All!L50</f>
        <v>53585</v>
      </c>
      <c r="M49" s="9">
        <f>Commercial_All!M50+Residential_All!M50</f>
        <v>53648</v>
      </c>
      <c r="N49" s="9">
        <f>Commercial_All!N50+Residential_All!N50</f>
        <v>52383</v>
      </c>
      <c r="O49" s="9">
        <f>Commercial_All!O50+Residential_All!O50</f>
        <v>50754</v>
      </c>
      <c r="P49" s="9">
        <f>Commercial_All!P50+Residential_All!P50</f>
        <v>50895</v>
      </c>
      <c r="Q49" s="9">
        <f>Commercial_All!Q50+Residential_All!Q50</f>
        <v>51615</v>
      </c>
      <c r="R49" s="9">
        <f>Commercial_All!R50+Residential_All!R50</f>
        <v>54053</v>
      </c>
      <c r="S49" s="9">
        <f>Commercial_All!S50+Residential_All!S50</f>
        <v>55501</v>
      </c>
      <c r="T49" s="9">
        <f>Commercial_All!T50+Residential_All!T50</f>
        <v>53692</v>
      </c>
      <c r="U49" s="9">
        <f>Commercial_All!U50+Residential_All!U50</f>
        <v>51505</v>
      </c>
      <c r="V49" s="9">
        <f>Commercial_All!V50+Residential_All!V50</f>
        <v>48322</v>
      </c>
      <c r="W49" s="9">
        <f>Commercial_All!W50+Residential_All!W50</f>
        <v>44177</v>
      </c>
      <c r="X49" s="9">
        <f>Commercial_All!X50+Residential_All!X50</f>
        <v>40959</v>
      </c>
      <c r="Y49" s="9">
        <f>Commercial_All!Y50+Residential_All!Y50</f>
        <v>40015</v>
      </c>
      <c r="AA49">
        <f t="shared" si="24"/>
        <v>41479</v>
      </c>
      <c r="AB49">
        <f t="shared" si="25"/>
        <v>40104</v>
      </c>
      <c r="AC49">
        <f t="shared" si="26"/>
        <v>39299</v>
      </c>
      <c r="AD49">
        <f t="shared" si="27"/>
        <v>39100</v>
      </c>
      <c r="AE49">
        <f t="shared" si="28"/>
        <v>39836</v>
      </c>
      <c r="AF49">
        <f t="shared" si="29"/>
        <v>42478</v>
      </c>
      <c r="AG49">
        <f t="shared" si="30"/>
        <v>48208</v>
      </c>
      <c r="AH49">
        <f t="shared" si="31"/>
        <v>51549</v>
      </c>
      <c r="AI49">
        <f t="shared" si="32"/>
        <v>52347</v>
      </c>
      <c r="AJ49">
        <f t="shared" si="33"/>
        <v>52374</v>
      </c>
      <c r="AK49">
        <f t="shared" si="34"/>
        <v>53585</v>
      </c>
      <c r="AL49">
        <f t="shared" si="35"/>
        <v>53648</v>
      </c>
      <c r="AM49">
        <f t="shared" si="36"/>
        <v>52383</v>
      </c>
      <c r="AN49">
        <f t="shared" si="37"/>
        <v>50754</v>
      </c>
      <c r="AO49">
        <f t="shared" si="38"/>
        <v>50895</v>
      </c>
      <c r="AP49">
        <f t="shared" si="39"/>
        <v>51615</v>
      </c>
      <c r="AQ49">
        <f t="shared" si="40"/>
        <v>54053</v>
      </c>
      <c r="AR49">
        <f t="shared" si="41"/>
        <v>55501</v>
      </c>
      <c r="AS49">
        <f t="shared" si="42"/>
        <v>53692</v>
      </c>
      <c r="AT49">
        <f t="shared" si="43"/>
        <v>51505</v>
      </c>
      <c r="AU49">
        <f t="shared" si="44"/>
        <v>48322</v>
      </c>
      <c r="AV49">
        <f t="shared" si="45"/>
        <v>44177</v>
      </c>
      <c r="AW49">
        <f t="shared" si="46"/>
        <v>40959</v>
      </c>
      <c r="AX49">
        <f t="shared" si="47"/>
        <v>40015</v>
      </c>
    </row>
    <row r="50" spans="1:50" x14ac:dyDescent="0.2">
      <c r="A50" s="1">
        <v>44610</v>
      </c>
      <c r="B50" s="9">
        <f>Commercial_All!B51+Residential_All!B51</f>
        <v>37405</v>
      </c>
      <c r="C50" s="9">
        <f>Commercial_All!C51+Residential_All!C51</f>
        <v>36955</v>
      </c>
      <c r="D50" s="9">
        <f>Commercial_All!D51+Residential_All!D51</f>
        <v>36764</v>
      </c>
      <c r="E50" s="9">
        <f>Commercial_All!E51+Residential_All!E51</f>
        <v>36776</v>
      </c>
      <c r="F50" s="9">
        <f>Commercial_All!F51+Residential_All!F51</f>
        <v>38157</v>
      </c>
      <c r="G50" s="9">
        <f>Commercial_All!G51+Residential_All!G51</f>
        <v>41304</v>
      </c>
      <c r="H50" s="9">
        <f>Commercial_All!H51+Residential_All!H51</f>
        <v>46802</v>
      </c>
      <c r="I50" s="9">
        <f>Commercial_All!I51+Residential_All!I51</f>
        <v>51657</v>
      </c>
      <c r="J50" s="9">
        <f>Commercial_All!J51+Residential_All!J51</f>
        <v>55319</v>
      </c>
      <c r="K50" s="9">
        <f>Commercial_All!K51+Residential_All!K51</f>
        <v>56824</v>
      </c>
      <c r="L50" s="9">
        <f>Commercial_All!L51+Residential_All!L51</f>
        <v>57564</v>
      </c>
      <c r="M50" s="9">
        <f>Commercial_All!M51+Residential_All!M51</f>
        <v>57245</v>
      </c>
      <c r="N50" s="9">
        <f>Commercial_All!N51+Residential_All!N51</f>
        <v>56610</v>
      </c>
      <c r="O50" s="9">
        <f>Commercial_All!O51+Residential_All!O51</f>
        <v>54933</v>
      </c>
      <c r="P50" s="9">
        <f>Commercial_All!P51+Residential_All!P51</f>
        <v>54628</v>
      </c>
      <c r="Q50" s="9">
        <f>Commercial_All!Q51+Residential_All!Q51</f>
        <v>55754</v>
      </c>
      <c r="R50" s="9">
        <f>Commercial_All!R51+Residential_All!R51</f>
        <v>57838</v>
      </c>
      <c r="S50" s="9">
        <f>Commercial_All!S51+Residential_All!S51</f>
        <v>60265</v>
      </c>
      <c r="T50" s="9">
        <f>Commercial_All!T51+Residential_All!T51</f>
        <v>59157</v>
      </c>
      <c r="U50" s="9">
        <f>Commercial_All!U51+Residential_All!U51</f>
        <v>57027</v>
      </c>
      <c r="V50" s="9">
        <f>Commercial_All!V51+Residential_All!V51</f>
        <v>54644</v>
      </c>
      <c r="W50" s="9">
        <f>Commercial_All!W51+Residential_All!W51</f>
        <v>51249</v>
      </c>
      <c r="X50" s="9">
        <f>Commercial_All!X51+Residential_All!X51</f>
        <v>48543</v>
      </c>
      <c r="Y50" s="9">
        <f>Commercial_All!Y51+Residential_All!Y51</f>
        <v>46228</v>
      </c>
      <c r="AA50">
        <f t="shared" si="24"/>
        <v>37405</v>
      </c>
      <c r="AB50">
        <f t="shared" si="25"/>
        <v>36955</v>
      </c>
      <c r="AC50">
        <f t="shared" si="26"/>
        <v>36764</v>
      </c>
      <c r="AD50">
        <f t="shared" si="27"/>
        <v>36776</v>
      </c>
      <c r="AE50">
        <f t="shared" si="28"/>
        <v>38157</v>
      </c>
      <c r="AF50">
        <f t="shared" si="29"/>
        <v>41304</v>
      </c>
      <c r="AG50">
        <f t="shared" si="30"/>
        <v>46802</v>
      </c>
      <c r="AH50">
        <f t="shared" si="31"/>
        <v>51657</v>
      </c>
      <c r="AI50">
        <f t="shared" si="32"/>
        <v>55319</v>
      </c>
      <c r="AJ50">
        <f t="shared" si="33"/>
        <v>56824</v>
      </c>
      <c r="AK50">
        <f t="shared" si="34"/>
        <v>57564</v>
      </c>
      <c r="AL50">
        <f t="shared" si="35"/>
        <v>57245</v>
      </c>
      <c r="AM50">
        <f t="shared" si="36"/>
        <v>56610</v>
      </c>
      <c r="AN50">
        <f t="shared" si="37"/>
        <v>54933</v>
      </c>
      <c r="AO50">
        <f t="shared" si="38"/>
        <v>54628</v>
      </c>
      <c r="AP50">
        <f t="shared" si="39"/>
        <v>55754</v>
      </c>
      <c r="AQ50">
        <f t="shared" si="40"/>
        <v>57838</v>
      </c>
      <c r="AR50">
        <f t="shared" si="41"/>
        <v>60265</v>
      </c>
      <c r="AS50">
        <f t="shared" si="42"/>
        <v>59157</v>
      </c>
      <c r="AT50">
        <f t="shared" si="43"/>
        <v>57027</v>
      </c>
      <c r="AU50">
        <f t="shared" si="44"/>
        <v>54644</v>
      </c>
      <c r="AV50">
        <f t="shared" si="45"/>
        <v>51249</v>
      </c>
      <c r="AW50">
        <f t="shared" si="46"/>
        <v>48543</v>
      </c>
      <c r="AX50">
        <f t="shared" si="47"/>
        <v>46228</v>
      </c>
    </row>
    <row r="51" spans="1:50" x14ac:dyDescent="0.2">
      <c r="A51" s="1">
        <v>44611</v>
      </c>
      <c r="B51" s="9">
        <f>Commercial_All!B52+Residential_All!B52</f>
        <v>44785</v>
      </c>
      <c r="C51" s="9">
        <f>Commercial_All!C52+Residential_All!C52</f>
        <v>44221</v>
      </c>
      <c r="D51" s="9">
        <f>Commercial_All!D52+Residential_All!D52</f>
        <v>43904</v>
      </c>
      <c r="E51" s="9">
        <f>Commercial_All!E52+Residential_All!E52</f>
        <v>44267</v>
      </c>
      <c r="F51" s="9">
        <f>Commercial_All!F52+Residential_All!F52</f>
        <v>45159</v>
      </c>
      <c r="G51" s="9">
        <f>Commercial_All!G52+Residential_All!G52</f>
        <v>47114</v>
      </c>
      <c r="H51" s="9">
        <f>Commercial_All!H52+Residential_All!H52</f>
        <v>50138</v>
      </c>
      <c r="I51" s="9">
        <f>Commercial_All!I52+Residential_All!I52</f>
        <v>54504</v>
      </c>
      <c r="J51" s="9">
        <f>Commercial_All!J52+Residential_All!J52</f>
        <v>57871</v>
      </c>
      <c r="K51" s="9">
        <f>Commercial_All!K52+Residential_All!K52</f>
        <v>59594</v>
      </c>
      <c r="L51" s="9">
        <f>Commercial_All!L52+Residential_All!L52</f>
        <v>60272</v>
      </c>
      <c r="M51" s="9">
        <f>Commercial_All!M52+Residential_All!M52</f>
        <v>59997</v>
      </c>
      <c r="N51" s="9">
        <f>Commercial_All!N52+Residential_All!N52</f>
        <v>58570</v>
      </c>
      <c r="O51" s="9">
        <f>Commercial_All!O52+Residential_All!O52</f>
        <v>57503</v>
      </c>
      <c r="P51" s="9">
        <f>Commercial_All!P52+Residential_All!P52</f>
        <v>56542</v>
      </c>
      <c r="Q51" s="9">
        <f>Commercial_All!Q52+Residential_All!Q52</f>
        <v>56354</v>
      </c>
      <c r="R51" s="9">
        <f>Commercial_All!R52+Residential_All!R52</f>
        <v>58083</v>
      </c>
      <c r="S51" s="9">
        <f>Commercial_All!S52+Residential_All!S52</f>
        <v>60248</v>
      </c>
      <c r="T51" s="9">
        <f>Commercial_All!T52+Residential_All!T52</f>
        <v>58553</v>
      </c>
      <c r="U51" s="9">
        <f>Commercial_All!U52+Residential_All!U52</f>
        <v>55787</v>
      </c>
      <c r="V51" s="9">
        <f>Commercial_All!V52+Residential_All!V52</f>
        <v>53104</v>
      </c>
      <c r="W51" s="9">
        <f>Commercial_All!W52+Residential_All!W52</f>
        <v>49824</v>
      </c>
      <c r="X51" s="9">
        <f>Commercial_All!X52+Residential_All!X52</f>
        <v>46861</v>
      </c>
      <c r="Y51" s="9">
        <f>Commercial_All!Y52+Residential_All!Y52</f>
        <v>44994</v>
      </c>
      <c r="AA51">
        <f t="shared" si="24"/>
        <v>44785</v>
      </c>
      <c r="AB51">
        <f t="shared" si="25"/>
        <v>44221</v>
      </c>
      <c r="AC51">
        <f t="shared" si="26"/>
        <v>43904</v>
      </c>
      <c r="AD51">
        <f t="shared" si="27"/>
        <v>44267</v>
      </c>
      <c r="AE51">
        <f t="shared" si="28"/>
        <v>45159</v>
      </c>
      <c r="AF51">
        <f t="shared" si="29"/>
        <v>47114</v>
      </c>
      <c r="AG51">
        <f t="shared" si="30"/>
        <v>50138</v>
      </c>
      <c r="AH51">
        <f t="shared" si="31"/>
        <v>54504</v>
      </c>
      <c r="AI51">
        <f t="shared" si="32"/>
        <v>57871</v>
      </c>
      <c r="AJ51">
        <f t="shared" si="33"/>
        <v>59594</v>
      </c>
      <c r="AK51">
        <f t="shared" si="34"/>
        <v>60272</v>
      </c>
      <c r="AL51">
        <f t="shared" si="35"/>
        <v>59997</v>
      </c>
      <c r="AM51">
        <f t="shared" si="36"/>
        <v>58570</v>
      </c>
      <c r="AN51">
        <f t="shared" si="37"/>
        <v>57503</v>
      </c>
      <c r="AO51">
        <f t="shared" si="38"/>
        <v>56542</v>
      </c>
      <c r="AP51">
        <f t="shared" si="39"/>
        <v>56354</v>
      </c>
      <c r="AQ51">
        <f t="shared" si="40"/>
        <v>58083</v>
      </c>
      <c r="AR51">
        <f t="shared" si="41"/>
        <v>60248</v>
      </c>
      <c r="AS51">
        <f t="shared" si="42"/>
        <v>58553</v>
      </c>
      <c r="AT51">
        <f t="shared" si="43"/>
        <v>55787</v>
      </c>
      <c r="AU51">
        <f t="shared" si="44"/>
        <v>53104</v>
      </c>
      <c r="AV51">
        <f t="shared" si="45"/>
        <v>49824</v>
      </c>
      <c r="AW51">
        <f t="shared" si="46"/>
        <v>46861</v>
      </c>
      <c r="AX51">
        <f t="shared" si="47"/>
        <v>44994</v>
      </c>
    </row>
    <row r="52" spans="1:50" x14ac:dyDescent="0.2">
      <c r="A52" s="1">
        <v>44612</v>
      </c>
      <c r="B52" s="9">
        <f>Commercial_All!B53+Residential_All!B53</f>
        <v>43554</v>
      </c>
      <c r="C52" s="9">
        <f>Commercial_All!C53+Residential_All!C53</f>
        <v>42910</v>
      </c>
      <c r="D52" s="9">
        <f>Commercial_All!D53+Residential_All!D53</f>
        <v>42698</v>
      </c>
      <c r="E52" s="9">
        <f>Commercial_All!E53+Residential_All!E53</f>
        <v>43134</v>
      </c>
      <c r="F52" s="9">
        <f>Commercial_All!F53+Residential_All!F53</f>
        <v>43554</v>
      </c>
      <c r="G52" s="9">
        <f>Commercial_All!G53+Residential_All!G53</f>
        <v>45133</v>
      </c>
      <c r="H52" s="9">
        <f>Commercial_All!H53+Residential_All!H53</f>
        <v>48008</v>
      </c>
      <c r="I52" s="9">
        <f>Commercial_All!I53+Residential_All!I53</f>
        <v>51727</v>
      </c>
      <c r="J52" s="9">
        <f>Commercial_All!J53+Residential_All!J53</f>
        <v>54528</v>
      </c>
      <c r="K52" s="9">
        <f>Commercial_All!K53+Residential_All!K53</f>
        <v>55393</v>
      </c>
      <c r="L52" s="9">
        <f>Commercial_All!L53+Residential_All!L53</f>
        <v>55561</v>
      </c>
      <c r="M52" s="9">
        <f>Commercial_All!M53+Residential_All!M53</f>
        <v>55326</v>
      </c>
      <c r="N52" s="9">
        <f>Commercial_All!N53+Residential_All!N53</f>
        <v>53882</v>
      </c>
      <c r="O52" s="9">
        <f>Commercial_All!O53+Residential_All!O53</f>
        <v>52529</v>
      </c>
      <c r="P52" s="9">
        <f>Commercial_All!P53+Residential_All!P53</f>
        <v>53427</v>
      </c>
      <c r="Q52" s="9">
        <f>Commercial_All!Q53+Residential_All!Q53</f>
        <v>55140</v>
      </c>
      <c r="R52" s="9">
        <f>Commercial_All!R53+Residential_All!R53</f>
        <v>57616</v>
      </c>
      <c r="S52" s="9">
        <f>Commercial_All!S53+Residential_All!S53</f>
        <v>60671</v>
      </c>
      <c r="T52" s="9">
        <f>Commercial_All!T53+Residential_All!T53</f>
        <v>59341</v>
      </c>
      <c r="U52" s="9">
        <f>Commercial_All!U53+Residential_All!U53</f>
        <v>57178</v>
      </c>
      <c r="V52" s="9">
        <f>Commercial_All!V53+Residential_All!V53</f>
        <v>54034</v>
      </c>
      <c r="W52" s="9">
        <f>Commercial_All!W53+Residential_All!W53</f>
        <v>50460</v>
      </c>
      <c r="X52" s="9">
        <f>Commercial_All!X53+Residential_All!X53</f>
        <v>47084</v>
      </c>
      <c r="Y52" s="9">
        <f>Commercial_All!Y53+Residential_All!Y53</f>
        <v>44738</v>
      </c>
      <c r="AA52">
        <f t="shared" si="24"/>
        <v>43554</v>
      </c>
      <c r="AB52">
        <f t="shared" si="25"/>
        <v>42910</v>
      </c>
      <c r="AC52">
        <f t="shared" si="26"/>
        <v>42698</v>
      </c>
      <c r="AD52">
        <f t="shared" si="27"/>
        <v>43134</v>
      </c>
      <c r="AE52">
        <f t="shared" si="28"/>
        <v>43554</v>
      </c>
      <c r="AF52">
        <f t="shared" si="29"/>
        <v>45133</v>
      </c>
      <c r="AG52">
        <f t="shared" si="30"/>
        <v>48008</v>
      </c>
      <c r="AH52">
        <f t="shared" si="31"/>
        <v>51727</v>
      </c>
      <c r="AI52">
        <f t="shared" si="32"/>
        <v>54528</v>
      </c>
      <c r="AJ52">
        <f t="shared" si="33"/>
        <v>55393</v>
      </c>
      <c r="AK52">
        <f t="shared" si="34"/>
        <v>55561</v>
      </c>
      <c r="AL52">
        <f t="shared" si="35"/>
        <v>55326</v>
      </c>
      <c r="AM52">
        <f t="shared" si="36"/>
        <v>53882</v>
      </c>
      <c r="AN52">
        <f t="shared" si="37"/>
        <v>52529</v>
      </c>
      <c r="AO52">
        <f t="shared" si="38"/>
        <v>53427</v>
      </c>
      <c r="AP52">
        <f t="shared" si="39"/>
        <v>55140</v>
      </c>
      <c r="AQ52">
        <f t="shared" si="40"/>
        <v>57616</v>
      </c>
      <c r="AR52">
        <f t="shared" si="41"/>
        <v>60671</v>
      </c>
      <c r="AS52">
        <f t="shared" si="42"/>
        <v>59341</v>
      </c>
      <c r="AT52">
        <f t="shared" si="43"/>
        <v>57178</v>
      </c>
      <c r="AU52">
        <f t="shared" si="44"/>
        <v>54034</v>
      </c>
      <c r="AV52">
        <f t="shared" si="45"/>
        <v>50460</v>
      </c>
      <c r="AW52">
        <f t="shared" si="46"/>
        <v>47084</v>
      </c>
      <c r="AX52">
        <f t="shared" si="47"/>
        <v>44738</v>
      </c>
    </row>
    <row r="53" spans="1:50" x14ac:dyDescent="0.2">
      <c r="A53" s="1">
        <v>44613</v>
      </c>
      <c r="B53" s="9">
        <f>Commercial_All!B54+Residential_All!B54</f>
        <v>41072</v>
      </c>
      <c r="C53" s="9">
        <f>Commercial_All!C54+Residential_All!C54</f>
        <v>41664</v>
      </c>
      <c r="D53" s="9">
        <f>Commercial_All!D54+Residential_All!D54</f>
        <v>41009</v>
      </c>
      <c r="E53" s="9">
        <f>Commercial_All!E54+Residential_All!E54</f>
        <v>40886</v>
      </c>
      <c r="F53" s="9">
        <f>Commercial_All!F54+Residential_All!F54</f>
        <v>41183</v>
      </c>
      <c r="G53" s="9">
        <f>Commercial_All!G54+Residential_All!G54</f>
        <v>43249</v>
      </c>
      <c r="H53" s="9">
        <f>Commercial_All!H54+Residential_All!H54</f>
        <v>47006</v>
      </c>
      <c r="I53" s="9">
        <f>Commercial_All!I54+Residential_All!I54</f>
        <v>51566</v>
      </c>
      <c r="J53" s="9">
        <f>Commercial_All!J54+Residential_All!J54</f>
        <v>54237</v>
      </c>
      <c r="K53" s="9">
        <f>Commercial_All!K54+Residential_All!K54</f>
        <v>54646</v>
      </c>
      <c r="L53" s="9">
        <f>Commercial_All!L54+Residential_All!L54</f>
        <v>54395</v>
      </c>
      <c r="M53" s="9">
        <f>Commercial_All!M54+Residential_All!M54</f>
        <v>53848</v>
      </c>
      <c r="N53" s="9">
        <f>Commercial_All!N54+Residential_All!N54</f>
        <v>53442</v>
      </c>
      <c r="O53" s="9">
        <f>Commercial_All!O54+Residential_All!O54</f>
        <v>52677</v>
      </c>
      <c r="P53" s="9">
        <f>Commercial_All!P54+Residential_All!P54</f>
        <v>52273</v>
      </c>
      <c r="Q53" s="9">
        <f>Commercial_All!Q54+Residential_All!Q54</f>
        <v>53033</v>
      </c>
      <c r="R53" s="9">
        <f>Commercial_All!R54+Residential_All!R54</f>
        <v>55714</v>
      </c>
      <c r="S53" s="9">
        <f>Commercial_All!S54+Residential_All!S54</f>
        <v>58800</v>
      </c>
      <c r="T53" s="9">
        <f>Commercial_All!T54+Residential_All!T54</f>
        <v>57956</v>
      </c>
      <c r="U53" s="9">
        <f>Commercial_All!U54+Residential_All!U54</f>
        <v>55451</v>
      </c>
      <c r="V53" s="9">
        <f>Commercial_All!V54+Residential_All!V54</f>
        <v>52844</v>
      </c>
      <c r="W53" s="9">
        <f>Commercial_All!W54+Residential_All!W54</f>
        <v>49232</v>
      </c>
      <c r="X53" s="9">
        <f>Commercial_All!X54+Residential_All!X54</f>
        <v>46341</v>
      </c>
      <c r="Y53" s="9">
        <f>Commercial_All!Y54+Residential_All!Y54</f>
        <v>43916</v>
      </c>
      <c r="AA53">
        <f t="shared" si="24"/>
        <v>41072</v>
      </c>
      <c r="AB53">
        <f t="shared" si="25"/>
        <v>41664</v>
      </c>
      <c r="AC53">
        <f t="shared" si="26"/>
        <v>41009</v>
      </c>
      <c r="AD53">
        <f t="shared" si="27"/>
        <v>40886</v>
      </c>
      <c r="AE53">
        <f t="shared" si="28"/>
        <v>41183</v>
      </c>
      <c r="AF53">
        <f t="shared" si="29"/>
        <v>43249</v>
      </c>
      <c r="AG53">
        <f t="shared" si="30"/>
        <v>47006</v>
      </c>
      <c r="AH53">
        <f t="shared" si="31"/>
        <v>51566</v>
      </c>
      <c r="AI53">
        <f t="shared" si="32"/>
        <v>54237</v>
      </c>
      <c r="AJ53">
        <f t="shared" si="33"/>
        <v>54646</v>
      </c>
      <c r="AK53">
        <f t="shared" si="34"/>
        <v>54395</v>
      </c>
      <c r="AL53">
        <f t="shared" si="35"/>
        <v>53848</v>
      </c>
      <c r="AM53">
        <f t="shared" si="36"/>
        <v>53442</v>
      </c>
      <c r="AN53">
        <f t="shared" si="37"/>
        <v>52677</v>
      </c>
      <c r="AO53">
        <f t="shared" si="38"/>
        <v>52273</v>
      </c>
      <c r="AP53">
        <f t="shared" si="39"/>
        <v>53033</v>
      </c>
      <c r="AQ53">
        <f t="shared" si="40"/>
        <v>55714</v>
      </c>
      <c r="AR53">
        <f t="shared" si="41"/>
        <v>58800</v>
      </c>
      <c r="AS53">
        <f t="shared" si="42"/>
        <v>57956</v>
      </c>
      <c r="AT53">
        <f t="shared" si="43"/>
        <v>55451</v>
      </c>
      <c r="AU53">
        <f t="shared" si="44"/>
        <v>52844</v>
      </c>
      <c r="AV53">
        <f t="shared" si="45"/>
        <v>49232</v>
      </c>
      <c r="AW53">
        <f t="shared" si="46"/>
        <v>46341</v>
      </c>
      <c r="AX53">
        <f t="shared" si="47"/>
        <v>43916</v>
      </c>
    </row>
    <row r="54" spans="1:50" x14ac:dyDescent="0.2">
      <c r="A54" s="1">
        <v>44614</v>
      </c>
      <c r="B54" s="9">
        <f>Commercial_All!B55+Residential_All!B55</f>
        <v>42971</v>
      </c>
      <c r="C54" s="9">
        <f>Commercial_All!C55+Residential_All!C55</f>
        <v>42315</v>
      </c>
      <c r="D54" s="9">
        <f>Commercial_All!D55+Residential_All!D55</f>
        <v>42012</v>
      </c>
      <c r="E54" s="9">
        <f>Commercial_All!E55+Residential_All!E55</f>
        <v>42304</v>
      </c>
      <c r="F54" s="9">
        <f>Commercial_All!F55+Residential_All!F55</f>
        <v>43229</v>
      </c>
      <c r="G54" s="9">
        <f>Commercial_All!G55+Residential_All!G55</f>
        <v>48430</v>
      </c>
      <c r="H54" s="9">
        <f>Commercial_All!H55+Residential_All!H55</f>
        <v>53872</v>
      </c>
      <c r="I54" s="9">
        <f>Commercial_All!I55+Residential_All!I55</f>
        <v>58943</v>
      </c>
      <c r="J54" s="9">
        <f>Commercial_All!J55+Residential_All!J55</f>
        <v>60591</v>
      </c>
      <c r="K54" s="9">
        <f>Commercial_All!K55+Residential_All!K55</f>
        <v>61506</v>
      </c>
      <c r="L54" s="9">
        <f>Commercial_All!L55+Residential_All!L55</f>
        <v>62842</v>
      </c>
      <c r="M54" s="9">
        <f>Commercial_All!M55+Residential_All!M55</f>
        <v>62435</v>
      </c>
      <c r="N54" s="9">
        <f>Commercial_All!N55+Residential_All!N55</f>
        <v>61931</v>
      </c>
      <c r="O54" s="9">
        <f>Commercial_All!O55+Residential_All!O55</f>
        <v>60976</v>
      </c>
      <c r="P54" s="9">
        <f>Commercial_All!P55+Residential_All!P55</f>
        <v>61005</v>
      </c>
      <c r="Q54" s="9">
        <f>Commercial_All!Q55+Residential_All!Q55</f>
        <v>61692</v>
      </c>
      <c r="R54" s="9">
        <f>Commercial_All!R55+Residential_All!R55</f>
        <v>64911</v>
      </c>
      <c r="S54" s="9">
        <f>Commercial_All!S55+Residential_All!S55</f>
        <v>66241</v>
      </c>
      <c r="T54" s="9">
        <f>Commercial_All!T55+Residential_All!T55</f>
        <v>64292</v>
      </c>
      <c r="U54" s="9">
        <f>Commercial_All!U55+Residential_All!U55</f>
        <v>62090</v>
      </c>
      <c r="V54" s="9">
        <f>Commercial_All!V55+Residential_All!V55</f>
        <v>58543</v>
      </c>
      <c r="W54" s="9">
        <f>Commercial_All!W55+Residential_All!W55</f>
        <v>54662</v>
      </c>
      <c r="X54" s="9">
        <f>Commercial_All!X55+Residential_All!X55</f>
        <v>50802</v>
      </c>
      <c r="Y54" s="9">
        <f>Commercial_All!Y55+Residential_All!Y55</f>
        <v>47437</v>
      </c>
      <c r="AA54">
        <f t="shared" si="24"/>
        <v>42971</v>
      </c>
      <c r="AB54">
        <f t="shared" si="25"/>
        <v>42315</v>
      </c>
      <c r="AC54">
        <f t="shared" si="26"/>
        <v>42012</v>
      </c>
      <c r="AD54">
        <f t="shared" si="27"/>
        <v>42304</v>
      </c>
      <c r="AE54">
        <f t="shared" si="28"/>
        <v>43229</v>
      </c>
      <c r="AF54">
        <f t="shared" si="29"/>
        <v>48430</v>
      </c>
      <c r="AG54">
        <f t="shared" si="30"/>
        <v>53872</v>
      </c>
      <c r="AH54">
        <f t="shared" si="31"/>
        <v>58943</v>
      </c>
      <c r="AI54">
        <f t="shared" si="32"/>
        <v>60591</v>
      </c>
      <c r="AJ54">
        <f t="shared" si="33"/>
        <v>61506</v>
      </c>
      <c r="AK54">
        <f t="shared" si="34"/>
        <v>62842</v>
      </c>
      <c r="AL54">
        <f t="shared" si="35"/>
        <v>62435</v>
      </c>
      <c r="AM54">
        <f t="shared" si="36"/>
        <v>61931</v>
      </c>
      <c r="AN54">
        <f t="shared" si="37"/>
        <v>60976</v>
      </c>
      <c r="AO54">
        <f t="shared" si="38"/>
        <v>61005</v>
      </c>
      <c r="AP54">
        <f t="shared" si="39"/>
        <v>61692</v>
      </c>
      <c r="AQ54">
        <f t="shared" si="40"/>
        <v>64911</v>
      </c>
      <c r="AR54">
        <f t="shared" si="41"/>
        <v>66241</v>
      </c>
      <c r="AS54">
        <f t="shared" si="42"/>
        <v>64292</v>
      </c>
      <c r="AT54">
        <f t="shared" si="43"/>
        <v>62090</v>
      </c>
      <c r="AU54">
        <f t="shared" si="44"/>
        <v>58543</v>
      </c>
      <c r="AV54">
        <f t="shared" si="45"/>
        <v>54662</v>
      </c>
      <c r="AW54">
        <f t="shared" si="46"/>
        <v>50802</v>
      </c>
      <c r="AX54">
        <f t="shared" si="47"/>
        <v>47437</v>
      </c>
    </row>
    <row r="55" spans="1:50" x14ac:dyDescent="0.2">
      <c r="A55" s="1">
        <v>44615</v>
      </c>
      <c r="B55" s="9">
        <f>Commercial_All!B56+Residential_All!B56</f>
        <v>41353</v>
      </c>
      <c r="C55" s="9">
        <f>Commercial_All!C56+Residential_All!C56</f>
        <v>39703</v>
      </c>
      <c r="D55" s="9">
        <f>Commercial_All!D56+Residential_All!D56</f>
        <v>38545</v>
      </c>
      <c r="E55" s="9">
        <f>Commercial_All!E56+Residential_All!E56</f>
        <v>37943</v>
      </c>
      <c r="F55" s="9">
        <f>Commercial_All!F56+Residential_All!F56</f>
        <v>39629</v>
      </c>
      <c r="G55" s="9">
        <f>Commercial_All!G56+Residential_All!G56</f>
        <v>41588</v>
      </c>
      <c r="H55" s="9">
        <f>Commercial_All!H56+Residential_All!H56</f>
        <v>45783</v>
      </c>
      <c r="I55" s="9">
        <f>Commercial_All!I56+Residential_All!I56</f>
        <v>49517</v>
      </c>
      <c r="J55" s="9">
        <f>Commercial_All!J56+Residential_All!J56</f>
        <v>51356</v>
      </c>
      <c r="K55" s="9">
        <f>Commercial_All!K56+Residential_All!K56</f>
        <v>52137</v>
      </c>
      <c r="L55" s="9">
        <f>Commercial_All!L56+Residential_All!L56</f>
        <v>53131</v>
      </c>
      <c r="M55" s="9">
        <f>Commercial_All!M56+Residential_All!M56</f>
        <v>52347</v>
      </c>
      <c r="N55" s="9">
        <f>Commercial_All!N56+Residential_All!N56</f>
        <v>52194</v>
      </c>
      <c r="O55" s="9">
        <f>Commercial_All!O56+Residential_All!O56</f>
        <v>51421</v>
      </c>
      <c r="P55" s="9">
        <f>Commercial_All!P56+Residential_All!P56</f>
        <v>51310</v>
      </c>
      <c r="Q55" s="9">
        <f>Commercial_All!Q56+Residential_All!Q56</f>
        <v>51405</v>
      </c>
      <c r="R55" s="9">
        <f>Commercial_All!R56+Residential_All!R56</f>
        <v>54683</v>
      </c>
      <c r="S55" s="9">
        <f>Commercial_All!S56+Residential_All!S56</f>
        <v>58206</v>
      </c>
      <c r="T55" s="9">
        <f>Commercial_All!T56+Residential_All!T56</f>
        <v>57923</v>
      </c>
      <c r="U55" s="9">
        <f>Commercial_All!U56+Residential_All!U56</f>
        <v>56013</v>
      </c>
      <c r="V55" s="9">
        <f>Commercial_All!V56+Residential_All!V56</f>
        <v>53530</v>
      </c>
      <c r="W55" s="9">
        <f>Commercial_All!W56+Residential_All!W56</f>
        <v>50468</v>
      </c>
      <c r="X55" s="9">
        <f>Commercial_All!X56+Residential_All!X56</f>
        <v>47898</v>
      </c>
      <c r="Y55" s="9">
        <f>Commercial_All!Y56+Residential_All!Y56</f>
        <v>46096</v>
      </c>
      <c r="AA55">
        <f t="shared" si="24"/>
        <v>41353</v>
      </c>
      <c r="AB55">
        <f t="shared" si="25"/>
        <v>39703</v>
      </c>
      <c r="AC55">
        <f t="shared" si="26"/>
        <v>38545</v>
      </c>
      <c r="AD55">
        <f t="shared" si="27"/>
        <v>37943</v>
      </c>
      <c r="AE55">
        <f t="shared" si="28"/>
        <v>39629</v>
      </c>
      <c r="AF55">
        <f t="shared" si="29"/>
        <v>41588</v>
      </c>
      <c r="AG55">
        <f t="shared" si="30"/>
        <v>45783</v>
      </c>
      <c r="AH55">
        <f t="shared" si="31"/>
        <v>49517</v>
      </c>
      <c r="AI55">
        <f t="shared" si="32"/>
        <v>51356</v>
      </c>
      <c r="AJ55">
        <f t="shared" si="33"/>
        <v>52137</v>
      </c>
      <c r="AK55">
        <f t="shared" si="34"/>
        <v>53131</v>
      </c>
      <c r="AL55">
        <f t="shared" si="35"/>
        <v>52347</v>
      </c>
      <c r="AM55">
        <f t="shared" si="36"/>
        <v>52194</v>
      </c>
      <c r="AN55">
        <f t="shared" si="37"/>
        <v>51421</v>
      </c>
      <c r="AO55">
        <f t="shared" si="38"/>
        <v>51310</v>
      </c>
      <c r="AP55">
        <f t="shared" si="39"/>
        <v>51405</v>
      </c>
      <c r="AQ55">
        <f t="shared" si="40"/>
        <v>54683</v>
      </c>
      <c r="AR55">
        <f t="shared" si="41"/>
        <v>58206</v>
      </c>
      <c r="AS55">
        <f t="shared" si="42"/>
        <v>57923</v>
      </c>
      <c r="AT55">
        <f t="shared" si="43"/>
        <v>56013</v>
      </c>
      <c r="AU55">
        <f t="shared" si="44"/>
        <v>53530</v>
      </c>
      <c r="AV55">
        <f t="shared" si="45"/>
        <v>50468</v>
      </c>
      <c r="AW55">
        <f t="shared" si="46"/>
        <v>47898</v>
      </c>
      <c r="AX55">
        <f t="shared" si="47"/>
        <v>46096</v>
      </c>
    </row>
    <row r="56" spans="1:50" x14ac:dyDescent="0.2">
      <c r="A56" s="1">
        <v>44616</v>
      </c>
      <c r="B56" s="9">
        <f>Commercial_All!B57+Residential_All!B57</f>
        <v>48543</v>
      </c>
      <c r="C56" s="9">
        <f>Commercial_All!C57+Residential_All!C57</f>
        <v>48102</v>
      </c>
      <c r="D56" s="9">
        <f>Commercial_All!D57+Residential_All!D57</f>
        <v>48070</v>
      </c>
      <c r="E56" s="9">
        <f>Commercial_All!E57+Residential_All!E57</f>
        <v>48168</v>
      </c>
      <c r="F56" s="9">
        <f>Commercial_All!F57+Residential_All!F57</f>
        <v>49340</v>
      </c>
      <c r="G56" s="9">
        <f>Commercial_All!G57+Residential_All!G57</f>
        <v>52208</v>
      </c>
      <c r="H56" s="9">
        <f>Commercial_All!H57+Residential_All!H57</f>
        <v>57207</v>
      </c>
      <c r="I56" s="9">
        <f>Commercial_All!I57+Residential_All!I57</f>
        <v>60688</v>
      </c>
      <c r="J56" s="9">
        <f>Commercial_All!J57+Residential_All!J57</f>
        <v>61455</v>
      </c>
      <c r="K56" s="9">
        <f>Commercial_All!K57+Residential_All!K57</f>
        <v>60781</v>
      </c>
      <c r="L56" s="9">
        <f>Commercial_All!L57+Residential_All!L57</f>
        <v>61050</v>
      </c>
      <c r="M56" s="9">
        <f>Commercial_All!M57+Residential_All!M57</f>
        <v>60614</v>
      </c>
      <c r="N56" s="9">
        <f>Commercial_All!N57+Residential_All!N57</f>
        <v>59333</v>
      </c>
      <c r="O56" s="9">
        <f>Commercial_All!O57+Residential_All!O57</f>
        <v>58401</v>
      </c>
      <c r="P56" s="9">
        <f>Commercial_All!P57+Residential_All!P57</f>
        <v>58231</v>
      </c>
      <c r="Q56" s="9">
        <f>Commercial_All!Q57+Residential_All!Q57</f>
        <v>58816</v>
      </c>
      <c r="R56" s="9">
        <f>Commercial_All!R57+Residential_All!R57</f>
        <v>60834</v>
      </c>
      <c r="S56" s="9">
        <f>Commercial_All!S57+Residential_All!S57</f>
        <v>64143</v>
      </c>
      <c r="T56" s="9">
        <f>Commercial_All!T57+Residential_All!T57</f>
        <v>64498</v>
      </c>
      <c r="U56" s="9">
        <f>Commercial_All!U57+Residential_All!U57</f>
        <v>62191</v>
      </c>
      <c r="V56" s="9">
        <f>Commercial_All!V57+Residential_All!V57</f>
        <v>60079</v>
      </c>
      <c r="W56" s="9">
        <f>Commercial_All!W57+Residential_All!W57</f>
        <v>56753</v>
      </c>
      <c r="X56" s="9">
        <f>Commercial_All!X57+Residential_All!X57</f>
        <v>53619</v>
      </c>
      <c r="Y56" s="9">
        <f>Commercial_All!Y57+Residential_All!Y57</f>
        <v>51303</v>
      </c>
      <c r="AA56">
        <f t="shared" si="24"/>
        <v>48543</v>
      </c>
      <c r="AB56">
        <f t="shared" si="25"/>
        <v>48102</v>
      </c>
      <c r="AC56">
        <f t="shared" si="26"/>
        <v>48070</v>
      </c>
      <c r="AD56">
        <f t="shared" si="27"/>
        <v>48168</v>
      </c>
      <c r="AE56">
        <f t="shared" si="28"/>
        <v>49340</v>
      </c>
      <c r="AF56">
        <f t="shared" si="29"/>
        <v>52208</v>
      </c>
      <c r="AG56">
        <f t="shared" si="30"/>
        <v>57207</v>
      </c>
      <c r="AH56">
        <f t="shared" si="31"/>
        <v>60688</v>
      </c>
      <c r="AI56">
        <f t="shared" si="32"/>
        <v>61455</v>
      </c>
      <c r="AJ56">
        <f t="shared" si="33"/>
        <v>60781</v>
      </c>
      <c r="AK56">
        <f t="shared" si="34"/>
        <v>61050</v>
      </c>
      <c r="AL56">
        <f t="shared" si="35"/>
        <v>60614</v>
      </c>
      <c r="AM56">
        <f t="shared" si="36"/>
        <v>59333</v>
      </c>
      <c r="AN56">
        <f t="shared" si="37"/>
        <v>58401</v>
      </c>
      <c r="AO56">
        <f t="shared" si="38"/>
        <v>58231</v>
      </c>
      <c r="AP56">
        <f t="shared" si="39"/>
        <v>58816</v>
      </c>
      <c r="AQ56">
        <f t="shared" si="40"/>
        <v>60834</v>
      </c>
      <c r="AR56">
        <f t="shared" si="41"/>
        <v>64143</v>
      </c>
      <c r="AS56">
        <f t="shared" si="42"/>
        <v>64498</v>
      </c>
      <c r="AT56">
        <f t="shared" si="43"/>
        <v>62191</v>
      </c>
      <c r="AU56">
        <f t="shared" si="44"/>
        <v>60079</v>
      </c>
      <c r="AV56">
        <f t="shared" si="45"/>
        <v>56753</v>
      </c>
      <c r="AW56">
        <f t="shared" si="46"/>
        <v>53619</v>
      </c>
      <c r="AX56">
        <f t="shared" si="47"/>
        <v>51303</v>
      </c>
    </row>
    <row r="57" spans="1:50" x14ac:dyDescent="0.2">
      <c r="A57" s="1">
        <v>44617</v>
      </c>
      <c r="B57" s="9">
        <f>Commercial_All!B58+Residential_All!B58</f>
        <v>46436</v>
      </c>
      <c r="C57" s="9">
        <f>Commercial_All!C58+Residential_All!C58</f>
        <v>45910</v>
      </c>
      <c r="D57" s="9">
        <f>Commercial_All!D58+Residential_All!D58</f>
        <v>45548</v>
      </c>
      <c r="E57" s="9">
        <f>Commercial_All!E58+Residential_All!E58</f>
        <v>45629</v>
      </c>
      <c r="F57" s="9">
        <f>Commercial_All!F58+Residential_All!F58</f>
        <v>46850</v>
      </c>
      <c r="G57" s="9">
        <f>Commercial_All!G58+Residential_All!G58</f>
        <v>49817</v>
      </c>
      <c r="H57" s="9">
        <f>Commercial_All!H58+Residential_All!H58</f>
        <v>54629</v>
      </c>
      <c r="I57" s="9">
        <f>Commercial_All!I58+Residential_All!I58</f>
        <v>59454</v>
      </c>
      <c r="J57" s="9">
        <f>Commercial_All!J58+Residential_All!J58</f>
        <v>61770</v>
      </c>
      <c r="K57" s="9">
        <f>Commercial_All!K58+Residential_All!K58</f>
        <v>62698</v>
      </c>
      <c r="L57" s="9">
        <f>Commercial_All!L58+Residential_All!L58</f>
        <v>63578</v>
      </c>
      <c r="M57" s="9">
        <f>Commercial_All!M58+Residential_All!M58</f>
        <v>63911</v>
      </c>
      <c r="N57" s="9">
        <f>Commercial_All!N58+Residential_All!N58</f>
        <v>63378</v>
      </c>
      <c r="O57" s="9">
        <f>Commercial_All!O58+Residential_All!O58</f>
        <v>62051</v>
      </c>
      <c r="P57" s="9">
        <f>Commercial_All!P58+Residential_All!P58</f>
        <v>61643</v>
      </c>
      <c r="Q57" s="9">
        <f>Commercial_All!Q58+Residential_All!Q58</f>
        <v>61515</v>
      </c>
      <c r="R57" s="9">
        <f>Commercial_All!R58+Residential_All!R58</f>
        <v>62968</v>
      </c>
      <c r="S57" s="9">
        <f>Commercial_All!S58+Residential_All!S58</f>
        <v>64623</v>
      </c>
      <c r="T57" s="9">
        <f>Commercial_All!T58+Residential_All!T58</f>
        <v>63062</v>
      </c>
      <c r="U57" s="9">
        <f>Commercial_All!U58+Residential_All!U58</f>
        <v>60279</v>
      </c>
      <c r="V57" s="9">
        <f>Commercial_All!V58+Residential_All!V58</f>
        <v>57662</v>
      </c>
      <c r="W57" s="9">
        <f>Commercial_All!W58+Residential_All!W58</f>
        <v>54486</v>
      </c>
      <c r="X57" s="9">
        <f>Commercial_All!X58+Residential_All!X58</f>
        <v>51984</v>
      </c>
      <c r="Y57" s="9">
        <f>Commercial_All!Y58+Residential_All!Y58</f>
        <v>49649</v>
      </c>
      <c r="AA57">
        <f t="shared" si="24"/>
        <v>46436</v>
      </c>
      <c r="AB57">
        <f t="shared" si="25"/>
        <v>45910</v>
      </c>
      <c r="AC57">
        <f t="shared" si="26"/>
        <v>45548</v>
      </c>
      <c r="AD57">
        <f t="shared" si="27"/>
        <v>45629</v>
      </c>
      <c r="AE57">
        <f t="shared" si="28"/>
        <v>46850</v>
      </c>
      <c r="AF57">
        <f t="shared" si="29"/>
        <v>49817</v>
      </c>
      <c r="AG57">
        <f t="shared" si="30"/>
        <v>54629</v>
      </c>
      <c r="AH57">
        <f t="shared" si="31"/>
        <v>59454</v>
      </c>
      <c r="AI57">
        <f t="shared" si="32"/>
        <v>61770</v>
      </c>
      <c r="AJ57">
        <f t="shared" si="33"/>
        <v>62698</v>
      </c>
      <c r="AK57">
        <f t="shared" si="34"/>
        <v>63578</v>
      </c>
      <c r="AL57">
        <f t="shared" si="35"/>
        <v>63911</v>
      </c>
      <c r="AM57">
        <f t="shared" si="36"/>
        <v>63378</v>
      </c>
      <c r="AN57">
        <f t="shared" si="37"/>
        <v>62051</v>
      </c>
      <c r="AO57">
        <f t="shared" si="38"/>
        <v>61643</v>
      </c>
      <c r="AP57">
        <f t="shared" si="39"/>
        <v>61515</v>
      </c>
      <c r="AQ57">
        <f t="shared" si="40"/>
        <v>62968</v>
      </c>
      <c r="AR57">
        <f t="shared" si="41"/>
        <v>64623</v>
      </c>
      <c r="AS57">
        <f t="shared" si="42"/>
        <v>63062</v>
      </c>
      <c r="AT57">
        <f t="shared" si="43"/>
        <v>60279</v>
      </c>
      <c r="AU57">
        <f t="shared" si="44"/>
        <v>57662</v>
      </c>
      <c r="AV57">
        <f t="shared" si="45"/>
        <v>54486</v>
      </c>
      <c r="AW57">
        <f t="shared" si="46"/>
        <v>51984</v>
      </c>
      <c r="AX57">
        <f t="shared" si="47"/>
        <v>49649</v>
      </c>
    </row>
    <row r="58" spans="1:50" x14ac:dyDescent="0.2">
      <c r="A58" s="1">
        <v>44618</v>
      </c>
      <c r="B58" s="9">
        <f>Commercial_All!B59+Residential_All!B59</f>
        <v>48001</v>
      </c>
      <c r="C58" s="9">
        <f>Commercial_All!C59+Residential_All!C59</f>
        <v>47543</v>
      </c>
      <c r="D58" s="9">
        <f>Commercial_All!D59+Residential_All!D59</f>
        <v>47167</v>
      </c>
      <c r="E58" s="9">
        <f>Commercial_All!E59+Residential_All!E59</f>
        <v>47157</v>
      </c>
      <c r="F58" s="9">
        <f>Commercial_All!F59+Residential_All!F59</f>
        <v>48009</v>
      </c>
      <c r="G58" s="9">
        <f>Commercial_All!G59+Residential_All!G59</f>
        <v>49806</v>
      </c>
      <c r="H58" s="9">
        <f>Commercial_All!H59+Residential_All!H59</f>
        <v>52796</v>
      </c>
      <c r="I58" s="9">
        <f>Commercial_All!I59+Residential_All!I59</f>
        <v>56554</v>
      </c>
      <c r="J58" s="9">
        <f>Commercial_All!J59+Residential_All!J59</f>
        <v>59009</v>
      </c>
      <c r="K58" s="9">
        <f>Commercial_All!K59+Residential_All!K59</f>
        <v>59277</v>
      </c>
      <c r="L58" s="9">
        <f>Commercial_All!L59+Residential_All!L59</f>
        <v>58856</v>
      </c>
      <c r="M58" s="9">
        <f>Commercial_All!M59+Residential_All!M59</f>
        <v>57767</v>
      </c>
      <c r="N58" s="9">
        <f>Commercial_All!N59+Residential_All!N59</f>
        <v>55637</v>
      </c>
      <c r="O58" s="9">
        <f>Commercial_All!O59+Residential_All!O59</f>
        <v>53561</v>
      </c>
      <c r="P58" s="9">
        <f>Commercial_All!P59+Residential_All!P59</f>
        <v>52149</v>
      </c>
      <c r="Q58" s="9">
        <f>Commercial_All!Q59+Residential_All!Q59</f>
        <v>52537</v>
      </c>
      <c r="R58" s="9">
        <f>Commercial_All!R59+Residential_All!R59</f>
        <v>55135</v>
      </c>
      <c r="S58" s="9">
        <f>Commercial_All!S59+Residential_All!S59</f>
        <v>58779</v>
      </c>
      <c r="T58" s="9">
        <f>Commercial_All!T59+Residential_All!T59</f>
        <v>58838</v>
      </c>
      <c r="U58" s="9">
        <f>Commercial_All!U59+Residential_All!U59</f>
        <v>56972</v>
      </c>
      <c r="V58" s="9">
        <f>Commercial_All!V59+Residential_All!V59</f>
        <v>54627</v>
      </c>
      <c r="W58" s="9">
        <f>Commercial_All!W59+Residential_All!W59</f>
        <v>51616</v>
      </c>
      <c r="X58" s="9">
        <f>Commercial_All!X59+Residential_All!X59</f>
        <v>48665</v>
      </c>
      <c r="Y58" s="9">
        <f>Commercial_All!Y59+Residential_All!Y59</f>
        <v>46651</v>
      </c>
      <c r="AA58">
        <f t="shared" si="24"/>
        <v>48001</v>
      </c>
      <c r="AB58">
        <f t="shared" si="25"/>
        <v>47543</v>
      </c>
      <c r="AC58">
        <f t="shared" si="26"/>
        <v>47167</v>
      </c>
      <c r="AD58">
        <f t="shared" si="27"/>
        <v>47157</v>
      </c>
      <c r="AE58">
        <f t="shared" si="28"/>
        <v>48009</v>
      </c>
      <c r="AF58">
        <f t="shared" si="29"/>
        <v>49806</v>
      </c>
      <c r="AG58">
        <f t="shared" si="30"/>
        <v>52796</v>
      </c>
      <c r="AH58">
        <f t="shared" si="31"/>
        <v>56554</v>
      </c>
      <c r="AI58">
        <f t="shared" si="32"/>
        <v>59009</v>
      </c>
      <c r="AJ58">
        <f t="shared" si="33"/>
        <v>59277</v>
      </c>
      <c r="AK58">
        <f t="shared" si="34"/>
        <v>58856</v>
      </c>
      <c r="AL58">
        <f t="shared" si="35"/>
        <v>57767</v>
      </c>
      <c r="AM58">
        <f t="shared" si="36"/>
        <v>55637</v>
      </c>
      <c r="AN58">
        <f t="shared" si="37"/>
        <v>53561</v>
      </c>
      <c r="AO58">
        <f t="shared" si="38"/>
        <v>52149</v>
      </c>
      <c r="AP58">
        <f t="shared" si="39"/>
        <v>52537</v>
      </c>
      <c r="AQ58">
        <f t="shared" si="40"/>
        <v>55135</v>
      </c>
      <c r="AR58">
        <f t="shared" si="41"/>
        <v>58779</v>
      </c>
      <c r="AS58">
        <f t="shared" si="42"/>
        <v>58838</v>
      </c>
      <c r="AT58">
        <f t="shared" si="43"/>
        <v>56972</v>
      </c>
      <c r="AU58">
        <f t="shared" si="44"/>
        <v>54627</v>
      </c>
      <c r="AV58">
        <f t="shared" si="45"/>
        <v>51616</v>
      </c>
      <c r="AW58">
        <f t="shared" si="46"/>
        <v>48665</v>
      </c>
      <c r="AX58">
        <f t="shared" si="47"/>
        <v>46651</v>
      </c>
    </row>
    <row r="59" spans="1:50" x14ac:dyDescent="0.2">
      <c r="A59" s="1">
        <v>44619</v>
      </c>
      <c r="B59" s="9">
        <f>Commercial_All!B60+Residential_All!B60</f>
        <v>44530</v>
      </c>
      <c r="C59" s="9">
        <f>Commercial_All!C60+Residential_All!C60</f>
        <v>43467</v>
      </c>
      <c r="D59" s="9">
        <f>Commercial_All!D60+Residential_All!D60</f>
        <v>42947</v>
      </c>
      <c r="E59" s="9">
        <f>Commercial_All!E60+Residential_All!E60</f>
        <v>42688</v>
      </c>
      <c r="F59" s="9">
        <f>Commercial_All!F60+Residential_All!F60</f>
        <v>43057</v>
      </c>
      <c r="G59" s="9">
        <f>Commercial_All!G60+Residential_All!G60</f>
        <v>44347</v>
      </c>
      <c r="H59" s="9">
        <f>Commercial_All!H60+Residential_All!H60</f>
        <v>46949</v>
      </c>
      <c r="I59" s="9">
        <f>Commercial_All!I60+Residential_All!I60</f>
        <v>50421</v>
      </c>
      <c r="J59" s="9">
        <f>Commercial_All!J60+Residential_All!J60</f>
        <v>53399</v>
      </c>
      <c r="K59" s="9">
        <f>Commercial_All!K60+Residential_All!K60</f>
        <v>53793</v>
      </c>
      <c r="L59" s="9">
        <f>Commercial_All!L60+Residential_All!L60</f>
        <v>54438</v>
      </c>
      <c r="M59" s="9">
        <f>Commercial_All!M60+Residential_All!M60</f>
        <v>54593</v>
      </c>
      <c r="N59" s="9">
        <f>Commercial_All!N60+Residential_All!N60</f>
        <v>52951</v>
      </c>
      <c r="O59" s="9">
        <f>Commercial_All!O60+Residential_All!O60</f>
        <v>52311</v>
      </c>
      <c r="P59" s="9">
        <f>Commercial_All!P60+Residential_All!P60</f>
        <v>52435</v>
      </c>
      <c r="Q59" s="9">
        <f>Commercial_All!Q60+Residential_All!Q60</f>
        <v>54336</v>
      </c>
      <c r="R59" s="9">
        <f>Commercial_All!R60+Residential_All!R60</f>
        <v>56936</v>
      </c>
      <c r="S59" s="9">
        <f>Commercial_All!S60+Residential_All!S60</f>
        <v>58369</v>
      </c>
      <c r="T59" s="9">
        <f>Commercial_All!T60+Residential_All!T60</f>
        <v>58068</v>
      </c>
      <c r="U59" s="9">
        <f>Commercial_All!U60+Residential_All!U60</f>
        <v>55838</v>
      </c>
      <c r="V59" s="9">
        <f>Commercial_All!V60+Residential_All!V60</f>
        <v>52915</v>
      </c>
      <c r="W59" s="9">
        <f>Commercial_All!W60+Residential_All!W60</f>
        <v>49776</v>
      </c>
      <c r="X59" s="9">
        <f>Commercial_All!X60+Residential_All!X60</f>
        <v>47160</v>
      </c>
      <c r="Y59" s="9">
        <f>Commercial_All!Y60+Residential_All!Y60</f>
        <v>45155</v>
      </c>
      <c r="AA59">
        <f t="shared" si="24"/>
        <v>44530</v>
      </c>
      <c r="AB59">
        <f t="shared" si="25"/>
        <v>43467</v>
      </c>
      <c r="AC59">
        <f t="shared" si="26"/>
        <v>42947</v>
      </c>
      <c r="AD59">
        <f t="shared" si="27"/>
        <v>42688</v>
      </c>
      <c r="AE59">
        <f t="shared" si="28"/>
        <v>43057</v>
      </c>
      <c r="AF59">
        <f t="shared" si="29"/>
        <v>44347</v>
      </c>
      <c r="AG59">
        <f t="shared" si="30"/>
        <v>46949</v>
      </c>
      <c r="AH59">
        <f t="shared" si="31"/>
        <v>50421</v>
      </c>
      <c r="AI59">
        <f t="shared" si="32"/>
        <v>53399</v>
      </c>
      <c r="AJ59">
        <f t="shared" si="33"/>
        <v>53793</v>
      </c>
      <c r="AK59">
        <f t="shared" si="34"/>
        <v>54438</v>
      </c>
      <c r="AL59">
        <f t="shared" si="35"/>
        <v>54593</v>
      </c>
      <c r="AM59">
        <f t="shared" si="36"/>
        <v>52951</v>
      </c>
      <c r="AN59">
        <f t="shared" si="37"/>
        <v>52311</v>
      </c>
      <c r="AO59">
        <f t="shared" si="38"/>
        <v>52435</v>
      </c>
      <c r="AP59">
        <f t="shared" si="39"/>
        <v>54336</v>
      </c>
      <c r="AQ59">
        <f t="shared" si="40"/>
        <v>56936</v>
      </c>
      <c r="AR59">
        <f t="shared" si="41"/>
        <v>58369</v>
      </c>
      <c r="AS59">
        <f t="shared" si="42"/>
        <v>58068</v>
      </c>
      <c r="AT59">
        <f t="shared" si="43"/>
        <v>55838</v>
      </c>
      <c r="AU59">
        <f t="shared" si="44"/>
        <v>52915</v>
      </c>
      <c r="AV59">
        <f t="shared" si="45"/>
        <v>49776</v>
      </c>
      <c r="AW59">
        <f t="shared" si="46"/>
        <v>47160</v>
      </c>
      <c r="AX59">
        <f t="shared" si="47"/>
        <v>45155</v>
      </c>
    </row>
    <row r="60" spans="1:50" x14ac:dyDescent="0.2">
      <c r="A60" s="1">
        <v>44620</v>
      </c>
      <c r="B60" s="9">
        <f>Commercial_All!B61+Residential_All!B61</f>
        <v>48652</v>
      </c>
      <c r="C60" s="9">
        <f>Commercial_All!C61+Residential_All!C61</f>
        <v>48338</v>
      </c>
      <c r="D60" s="9">
        <f>Commercial_All!D61+Residential_All!D61</f>
        <v>48160</v>
      </c>
      <c r="E60" s="9">
        <f>Commercial_All!E61+Residential_All!E61</f>
        <v>48555</v>
      </c>
      <c r="F60" s="9">
        <f>Commercial_All!F61+Residential_All!F61</f>
        <v>50034</v>
      </c>
      <c r="G60" s="9">
        <f>Commercial_All!G61+Residential_All!G61</f>
        <v>54049</v>
      </c>
      <c r="H60" s="9">
        <f>Commercial_All!H61+Residential_All!H61</f>
        <v>60647</v>
      </c>
      <c r="I60" s="9">
        <f>Commercial_All!I61+Residential_All!I61</f>
        <v>63898</v>
      </c>
      <c r="J60" s="9">
        <f>Commercial_All!J61+Residential_All!J61</f>
        <v>64343</v>
      </c>
      <c r="K60" s="9">
        <f>Commercial_All!K61+Residential_All!K61</f>
        <v>64226</v>
      </c>
      <c r="L60" s="9">
        <f>Commercial_All!L61+Residential_All!L61</f>
        <v>64856</v>
      </c>
      <c r="M60" s="9">
        <f>Commercial_All!M61+Residential_All!M61</f>
        <v>63856</v>
      </c>
      <c r="N60" s="9">
        <f>Commercial_All!N61+Residential_All!N61</f>
        <v>62601</v>
      </c>
      <c r="O60" s="9">
        <f>Commercial_All!O61+Residential_All!O61</f>
        <v>61307</v>
      </c>
      <c r="P60" s="9">
        <f>Commercial_All!P61+Residential_All!P61</f>
        <v>60454</v>
      </c>
      <c r="Q60" s="9">
        <f>Commercial_All!Q61+Residential_All!Q61</f>
        <v>62003</v>
      </c>
      <c r="R60" s="9">
        <f>Commercial_All!R61+Residential_All!R61</f>
        <v>64409</v>
      </c>
      <c r="S60" s="9">
        <f>Commercial_All!S61+Residential_All!S61</f>
        <v>66991</v>
      </c>
      <c r="T60" s="9">
        <f>Commercial_All!T61+Residential_All!T61</f>
        <v>66837</v>
      </c>
      <c r="U60" s="9">
        <f>Commercial_All!U61+Residential_All!U61</f>
        <v>65042</v>
      </c>
      <c r="V60" s="9">
        <f>Commercial_All!V61+Residential_All!V61</f>
        <v>61998</v>
      </c>
      <c r="W60" s="9">
        <f>Commercial_All!W61+Residential_All!W61</f>
        <v>57966</v>
      </c>
      <c r="X60" s="9">
        <f>Commercial_All!X61+Residential_All!X61</f>
        <v>54695</v>
      </c>
      <c r="Y60" s="9">
        <f>Commercial_All!Y61+Residential_All!Y61</f>
        <v>52606</v>
      </c>
      <c r="AA60">
        <f t="shared" si="24"/>
        <v>48652</v>
      </c>
      <c r="AB60">
        <f t="shared" si="25"/>
        <v>48338</v>
      </c>
      <c r="AC60">
        <f t="shared" si="26"/>
        <v>48160</v>
      </c>
      <c r="AD60">
        <f t="shared" si="27"/>
        <v>48555</v>
      </c>
      <c r="AE60">
        <f t="shared" si="28"/>
        <v>50034</v>
      </c>
      <c r="AF60">
        <f t="shared" si="29"/>
        <v>54049</v>
      </c>
      <c r="AG60">
        <f t="shared" si="30"/>
        <v>60647</v>
      </c>
      <c r="AH60">
        <f t="shared" si="31"/>
        <v>63898</v>
      </c>
      <c r="AI60">
        <f t="shared" si="32"/>
        <v>64343</v>
      </c>
      <c r="AJ60">
        <f t="shared" si="33"/>
        <v>64226</v>
      </c>
      <c r="AK60">
        <f t="shared" si="34"/>
        <v>64856</v>
      </c>
      <c r="AL60">
        <f t="shared" si="35"/>
        <v>63856</v>
      </c>
      <c r="AM60">
        <f t="shared" si="36"/>
        <v>62601</v>
      </c>
      <c r="AN60">
        <f t="shared" si="37"/>
        <v>61307</v>
      </c>
      <c r="AO60">
        <f t="shared" si="38"/>
        <v>60454</v>
      </c>
      <c r="AP60">
        <f t="shared" si="39"/>
        <v>62003</v>
      </c>
      <c r="AQ60">
        <f t="shared" si="40"/>
        <v>64409</v>
      </c>
      <c r="AR60">
        <f t="shared" si="41"/>
        <v>66991</v>
      </c>
      <c r="AS60">
        <f t="shared" si="42"/>
        <v>66837</v>
      </c>
      <c r="AT60">
        <f t="shared" si="43"/>
        <v>65042</v>
      </c>
      <c r="AU60">
        <f t="shared" si="44"/>
        <v>61998</v>
      </c>
      <c r="AV60">
        <f t="shared" si="45"/>
        <v>57966</v>
      </c>
      <c r="AW60">
        <f t="shared" si="46"/>
        <v>54695</v>
      </c>
      <c r="AX60">
        <f t="shared" si="47"/>
        <v>52606</v>
      </c>
    </row>
    <row r="61" spans="1:50" x14ac:dyDescent="0.2">
      <c r="A61" s="1">
        <v>44621</v>
      </c>
      <c r="B61" s="9">
        <f>Commercial_All!B62+Residential_All!B62</f>
        <v>50356</v>
      </c>
      <c r="C61" s="9">
        <f>Commercial_All!C62+Residential_All!C62</f>
        <v>49975</v>
      </c>
      <c r="D61" s="9">
        <f>Commercial_All!D62+Residential_All!D62</f>
        <v>49662</v>
      </c>
      <c r="E61" s="9">
        <f>Commercial_All!E62+Residential_All!E62</f>
        <v>49872</v>
      </c>
      <c r="F61" s="9">
        <f>Commercial_All!F62+Residential_All!F62</f>
        <v>51045</v>
      </c>
      <c r="G61" s="9">
        <f>Commercial_All!G62+Residential_All!G62</f>
        <v>54300</v>
      </c>
      <c r="H61" s="9">
        <f>Commercial_All!H62+Residential_All!H62</f>
        <v>60965</v>
      </c>
      <c r="I61" s="9">
        <f>Commercial_All!I62+Residential_All!I62</f>
        <v>63652</v>
      </c>
      <c r="J61" s="9">
        <f>Commercial_All!J62+Residential_All!J62</f>
        <v>62910</v>
      </c>
      <c r="K61" s="9">
        <f>Commercial_All!K62+Residential_All!K62</f>
        <v>61803</v>
      </c>
      <c r="L61" s="9">
        <f>Commercial_All!L62+Residential_All!L62</f>
        <v>61121</v>
      </c>
      <c r="M61" s="9">
        <f>Commercial_All!M62+Residential_All!M62</f>
        <v>59861</v>
      </c>
      <c r="N61" s="9">
        <f>Commercial_All!N62+Residential_All!N62</f>
        <v>59624</v>
      </c>
      <c r="O61" s="9">
        <f>Commercial_All!O62+Residential_All!O62</f>
        <v>57749</v>
      </c>
      <c r="P61" s="9">
        <f>Commercial_All!P62+Residential_All!P62</f>
        <v>57733</v>
      </c>
      <c r="Q61" s="9">
        <f>Commercial_All!Q62+Residential_All!Q62</f>
        <v>59822</v>
      </c>
      <c r="R61" s="9">
        <f>Commercial_All!R62+Residential_All!R62</f>
        <v>62670</v>
      </c>
      <c r="S61" s="9">
        <f>Commercial_All!S62+Residential_All!S62</f>
        <v>65082</v>
      </c>
      <c r="T61" s="9">
        <f>Commercial_All!T62+Residential_All!T62</f>
        <v>64219</v>
      </c>
      <c r="U61" s="9">
        <f>Commercial_All!U62+Residential_All!U62</f>
        <v>61474</v>
      </c>
      <c r="V61" s="9">
        <f>Commercial_All!V62+Residential_All!V62</f>
        <v>57948</v>
      </c>
      <c r="W61" s="9">
        <f>Commercial_All!W62+Residential_All!W62</f>
        <v>54030</v>
      </c>
      <c r="X61" s="9">
        <f>Commercial_All!X62+Residential_All!X62</f>
        <v>50944</v>
      </c>
      <c r="Y61" s="9">
        <f>Commercial_All!Y62+Residential_All!Y62</f>
        <v>48818</v>
      </c>
      <c r="AA61">
        <f t="shared" si="24"/>
        <v>50356</v>
      </c>
      <c r="AB61">
        <f t="shared" si="25"/>
        <v>49975</v>
      </c>
      <c r="AC61">
        <f t="shared" si="26"/>
        <v>49662</v>
      </c>
      <c r="AD61">
        <f t="shared" si="27"/>
        <v>49872</v>
      </c>
      <c r="AE61">
        <f t="shared" si="28"/>
        <v>51045</v>
      </c>
      <c r="AF61">
        <f t="shared" si="29"/>
        <v>54300</v>
      </c>
      <c r="AG61">
        <f t="shared" si="30"/>
        <v>60965</v>
      </c>
      <c r="AH61">
        <f t="shared" si="31"/>
        <v>63652</v>
      </c>
      <c r="AI61">
        <f t="shared" si="32"/>
        <v>62910</v>
      </c>
      <c r="AJ61">
        <f t="shared" si="33"/>
        <v>61803</v>
      </c>
      <c r="AK61">
        <f t="shared" si="34"/>
        <v>61121</v>
      </c>
      <c r="AL61">
        <f t="shared" si="35"/>
        <v>59861</v>
      </c>
      <c r="AM61">
        <f t="shared" si="36"/>
        <v>59624</v>
      </c>
      <c r="AN61">
        <f t="shared" si="37"/>
        <v>57749</v>
      </c>
      <c r="AO61">
        <f t="shared" si="38"/>
        <v>57733</v>
      </c>
      <c r="AP61">
        <f t="shared" si="39"/>
        <v>59822</v>
      </c>
      <c r="AQ61">
        <f t="shared" si="40"/>
        <v>62670</v>
      </c>
      <c r="AR61">
        <f t="shared" si="41"/>
        <v>65082</v>
      </c>
      <c r="AS61">
        <f t="shared" si="42"/>
        <v>64219</v>
      </c>
      <c r="AT61">
        <f t="shared" si="43"/>
        <v>61474</v>
      </c>
      <c r="AU61">
        <f t="shared" si="44"/>
        <v>57948</v>
      </c>
      <c r="AV61">
        <f t="shared" si="45"/>
        <v>54030</v>
      </c>
      <c r="AW61">
        <f t="shared" si="46"/>
        <v>50944</v>
      </c>
      <c r="AX61">
        <f t="shared" si="47"/>
        <v>48818</v>
      </c>
    </row>
    <row r="62" spans="1:50" x14ac:dyDescent="0.2">
      <c r="A62" s="1">
        <v>44622</v>
      </c>
      <c r="B62" s="9">
        <f>Commercial_All!B63+Residential_All!B63</f>
        <v>46353</v>
      </c>
      <c r="C62" s="9">
        <f>Commercial_All!C63+Residential_All!C63</f>
        <v>45344</v>
      </c>
      <c r="D62" s="9">
        <f>Commercial_All!D63+Residential_All!D63</f>
        <v>44937</v>
      </c>
      <c r="E62" s="9">
        <f>Commercial_All!E63+Residential_All!E63</f>
        <v>45083</v>
      </c>
      <c r="F62" s="9">
        <f>Commercial_All!F63+Residential_All!F63</f>
        <v>46601</v>
      </c>
      <c r="G62" s="9">
        <f>Commercial_All!G63+Residential_All!G63</f>
        <v>50405</v>
      </c>
      <c r="H62" s="9">
        <f>Commercial_All!H63+Residential_All!H63</f>
        <v>55924</v>
      </c>
      <c r="I62" s="9">
        <f>Commercial_All!I63+Residential_All!I63</f>
        <v>57586</v>
      </c>
      <c r="J62" s="9">
        <f>Commercial_All!J63+Residential_All!J63</f>
        <v>57979</v>
      </c>
      <c r="K62" s="9">
        <f>Commercial_All!K63+Residential_All!K63</f>
        <v>58797</v>
      </c>
      <c r="L62" s="9">
        <f>Commercial_All!L63+Residential_All!L63</f>
        <v>58674</v>
      </c>
      <c r="M62" s="9">
        <f>Commercial_All!M63+Residential_All!M63</f>
        <v>58232</v>
      </c>
      <c r="N62" s="9">
        <f>Commercial_All!N63+Residential_All!N63</f>
        <v>58534</v>
      </c>
      <c r="O62" s="9">
        <f>Commercial_All!O63+Residential_All!O63</f>
        <v>56795</v>
      </c>
      <c r="P62" s="9">
        <f>Commercial_All!P63+Residential_All!P63</f>
        <v>56675</v>
      </c>
      <c r="Q62" s="9">
        <f>Commercial_All!Q63+Residential_All!Q63</f>
        <v>58427</v>
      </c>
      <c r="R62" s="9">
        <f>Commercial_All!R63+Residential_All!R63</f>
        <v>60704</v>
      </c>
      <c r="S62" s="9">
        <f>Commercial_All!S63+Residential_All!S63</f>
        <v>62043</v>
      </c>
      <c r="T62" s="9">
        <f>Commercial_All!T63+Residential_All!T63</f>
        <v>61344</v>
      </c>
      <c r="U62" s="9">
        <f>Commercial_All!U63+Residential_All!U63</f>
        <v>58929</v>
      </c>
      <c r="V62" s="9">
        <f>Commercial_All!V63+Residential_All!V63</f>
        <v>56013</v>
      </c>
      <c r="W62" s="9">
        <f>Commercial_All!W63+Residential_All!W63</f>
        <v>53432</v>
      </c>
      <c r="X62" s="9">
        <f>Commercial_All!X63+Residential_All!X63</f>
        <v>49827</v>
      </c>
      <c r="Y62" s="9">
        <f>Commercial_All!Y63+Residential_All!Y63</f>
        <v>45713</v>
      </c>
      <c r="AA62">
        <f t="shared" si="24"/>
        <v>46353</v>
      </c>
      <c r="AB62">
        <f t="shared" si="25"/>
        <v>45344</v>
      </c>
      <c r="AC62">
        <f t="shared" si="26"/>
        <v>44937</v>
      </c>
      <c r="AD62">
        <f t="shared" si="27"/>
        <v>45083</v>
      </c>
      <c r="AE62">
        <f t="shared" si="28"/>
        <v>46601</v>
      </c>
      <c r="AF62">
        <f t="shared" si="29"/>
        <v>50405</v>
      </c>
      <c r="AG62">
        <f t="shared" si="30"/>
        <v>55924</v>
      </c>
      <c r="AH62">
        <f t="shared" si="31"/>
        <v>57586</v>
      </c>
      <c r="AI62">
        <f t="shared" si="32"/>
        <v>57979</v>
      </c>
      <c r="AJ62">
        <f t="shared" si="33"/>
        <v>58797</v>
      </c>
      <c r="AK62">
        <f t="shared" si="34"/>
        <v>58674</v>
      </c>
      <c r="AL62">
        <f t="shared" si="35"/>
        <v>58232</v>
      </c>
      <c r="AM62">
        <f t="shared" si="36"/>
        <v>58534</v>
      </c>
      <c r="AN62">
        <f t="shared" si="37"/>
        <v>56795</v>
      </c>
      <c r="AO62">
        <f t="shared" si="38"/>
        <v>56675</v>
      </c>
      <c r="AP62">
        <f t="shared" si="39"/>
        <v>58427</v>
      </c>
      <c r="AQ62">
        <f t="shared" si="40"/>
        <v>60704</v>
      </c>
      <c r="AR62">
        <f t="shared" si="41"/>
        <v>62043</v>
      </c>
      <c r="AS62">
        <f t="shared" si="42"/>
        <v>61344</v>
      </c>
      <c r="AT62">
        <f t="shared" si="43"/>
        <v>58929</v>
      </c>
      <c r="AU62">
        <f t="shared" si="44"/>
        <v>56013</v>
      </c>
      <c r="AV62">
        <f t="shared" si="45"/>
        <v>53432</v>
      </c>
      <c r="AW62">
        <f t="shared" si="46"/>
        <v>49827</v>
      </c>
      <c r="AX62">
        <f t="shared" si="47"/>
        <v>45713</v>
      </c>
    </row>
    <row r="63" spans="1:50" x14ac:dyDescent="0.2">
      <c r="A63" s="1">
        <v>44623</v>
      </c>
      <c r="B63" s="9">
        <f>Commercial_All!B64+Residential_All!B64</f>
        <v>46224</v>
      </c>
      <c r="C63" s="9">
        <f>Commercial_All!C64+Residential_All!C64</f>
        <v>45868</v>
      </c>
      <c r="D63" s="9">
        <f>Commercial_All!D64+Residential_All!D64</f>
        <v>45617</v>
      </c>
      <c r="E63" s="9">
        <f>Commercial_All!E64+Residential_All!E64</f>
        <v>45759</v>
      </c>
      <c r="F63" s="9">
        <f>Commercial_All!F64+Residential_All!F64</f>
        <v>47139</v>
      </c>
      <c r="G63" s="9">
        <f>Commercial_All!G64+Residential_All!G64</f>
        <v>50841</v>
      </c>
      <c r="H63" s="9">
        <f>Commercial_All!H64+Residential_All!H64</f>
        <v>57749</v>
      </c>
      <c r="I63" s="9">
        <f>Commercial_All!I64+Residential_All!I64</f>
        <v>61184</v>
      </c>
      <c r="J63" s="9">
        <f>Commercial_All!J64+Residential_All!J64</f>
        <v>61152</v>
      </c>
      <c r="K63" s="9">
        <f>Commercial_All!K64+Residential_All!K64</f>
        <v>60555</v>
      </c>
      <c r="L63" s="9">
        <f>Commercial_All!L64+Residential_All!L64</f>
        <v>60451</v>
      </c>
      <c r="M63" s="9">
        <f>Commercial_All!M64+Residential_All!M64</f>
        <v>59499</v>
      </c>
      <c r="N63" s="9">
        <f>Commercial_All!N64+Residential_All!N64</f>
        <v>59710</v>
      </c>
      <c r="O63" s="9">
        <f>Commercial_All!O64+Residential_All!O64</f>
        <v>58845</v>
      </c>
      <c r="P63" s="9">
        <f>Commercial_All!P64+Residential_All!P64</f>
        <v>57915</v>
      </c>
      <c r="Q63" s="9">
        <f>Commercial_All!Q64+Residential_All!Q64</f>
        <v>59399</v>
      </c>
      <c r="R63" s="9">
        <f>Commercial_All!R64+Residential_All!R64</f>
        <v>62689</v>
      </c>
      <c r="S63" s="9">
        <f>Commercial_All!S64+Residential_All!S64</f>
        <v>66016</v>
      </c>
      <c r="T63" s="9">
        <f>Commercial_All!T64+Residential_All!T64</f>
        <v>66523</v>
      </c>
      <c r="U63" s="9">
        <f>Commercial_All!U64+Residential_All!U64</f>
        <v>64529</v>
      </c>
      <c r="V63" s="9">
        <f>Commercial_All!V64+Residential_All!V64</f>
        <v>61662</v>
      </c>
      <c r="W63" s="9">
        <f>Commercial_All!W64+Residential_All!W64</f>
        <v>58015</v>
      </c>
      <c r="X63" s="9">
        <f>Commercial_All!X64+Residential_All!X64</f>
        <v>54979</v>
      </c>
      <c r="Y63" s="9">
        <f>Commercial_All!Y64+Residential_All!Y64</f>
        <v>54009</v>
      </c>
      <c r="AA63">
        <f t="shared" si="24"/>
        <v>46224</v>
      </c>
      <c r="AB63">
        <f t="shared" si="25"/>
        <v>45868</v>
      </c>
      <c r="AC63">
        <f t="shared" si="26"/>
        <v>45617</v>
      </c>
      <c r="AD63">
        <f t="shared" si="27"/>
        <v>45759</v>
      </c>
      <c r="AE63">
        <f t="shared" si="28"/>
        <v>47139</v>
      </c>
      <c r="AF63">
        <f t="shared" si="29"/>
        <v>50841</v>
      </c>
      <c r="AG63">
        <f t="shared" si="30"/>
        <v>57749</v>
      </c>
      <c r="AH63">
        <f t="shared" si="31"/>
        <v>61184</v>
      </c>
      <c r="AI63">
        <f t="shared" si="32"/>
        <v>61152</v>
      </c>
      <c r="AJ63">
        <f t="shared" si="33"/>
        <v>60555</v>
      </c>
      <c r="AK63">
        <f t="shared" si="34"/>
        <v>60451</v>
      </c>
      <c r="AL63">
        <f t="shared" si="35"/>
        <v>59499</v>
      </c>
      <c r="AM63">
        <f t="shared" si="36"/>
        <v>59710</v>
      </c>
      <c r="AN63">
        <f t="shared" si="37"/>
        <v>58845</v>
      </c>
      <c r="AO63">
        <f t="shared" si="38"/>
        <v>57915</v>
      </c>
      <c r="AP63">
        <f t="shared" si="39"/>
        <v>59399</v>
      </c>
      <c r="AQ63">
        <f t="shared" si="40"/>
        <v>62689</v>
      </c>
      <c r="AR63">
        <f t="shared" si="41"/>
        <v>66016</v>
      </c>
      <c r="AS63">
        <f t="shared" si="42"/>
        <v>66523</v>
      </c>
      <c r="AT63">
        <f t="shared" si="43"/>
        <v>64529</v>
      </c>
      <c r="AU63">
        <f t="shared" si="44"/>
        <v>61662</v>
      </c>
      <c r="AV63">
        <f t="shared" si="45"/>
        <v>58015</v>
      </c>
      <c r="AW63">
        <f t="shared" si="46"/>
        <v>54979</v>
      </c>
      <c r="AX63">
        <f t="shared" si="47"/>
        <v>54009</v>
      </c>
    </row>
    <row r="64" spans="1:50" x14ac:dyDescent="0.2">
      <c r="A64" s="1">
        <v>44624</v>
      </c>
      <c r="B64" s="9">
        <f>Commercial_All!B65+Residential_All!B65</f>
        <v>47096</v>
      </c>
      <c r="C64" s="9">
        <f>Commercial_All!C65+Residential_All!C65</f>
        <v>46505</v>
      </c>
      <c r="D64" s="9">
        <f>Commercial_All!D65+Residential_All!D65</f>
        <v>46167</v>
      </c>
      <c r="E64" s="9">
        <f>Commercial_All!E65+Residential_All!E65</f>
        <v>45956</v>
      </c>
      <c r="F64" s="9">
        <f>Commercial_All!F65+Residential_All!F65</f>
        <v>47564</v>
      </c>
      <c r="G64" s="9">
        <f>Commercial_All!G65+Residential_All!G65</f>
        <v>50790</v>
      </c>
      <c r="H64" s="9">
        <f>Commercial_All!H65+Residential_All!H65</f>
        <v>56696</v>
      </c>
      <c r="I64" s="9">
        <f>Commercial_All!I65+Residential_All!I65</f>
        <v>59634</v>
      </c>
      <c r="J64" s="9">
        <f>Commercial_All!J65+Residential_All!J65</f>
        <v>59402</v>
      </c>
      <c r="K64" s="9">
        <f>Commercial_All!K65+Residential_All!K65</f>
        <v>58295</v>
      </c>
      <c r="L64" s="9">
        <f>Commercial_All!L65+Residential_All!L65</f>
        <v>57830</v>
      </c>
      <c r="M64" s="9">
        <f>Commercial_All!M65+Residential_All!M65</f>
        <v>56440</v>
      </c>
      <c r="N64" s="9">
        <f>Commercial_All!N65+Residential_All!N65</f>
        <v>55407</v>
      </c>
      <c r="O64" s="9">
        <f>Commercial_All!O65+Residential_All!O65</f>
        <v>53696</v>
      </c>
      <c r="P64" s="9">
        <f>Commercial_All!P65+Residential_All!P65</f>
        <v>52490</v>
      </c>
      <c r="Q64" s="9">
        <f>Commercial_All!Q65+Residential_All!Q65</f>
        <v>52951</v>
      </c>
      <c r="R64" s="9">
        <f>Commercial_All!R65+Residential_All!R65</f>
        <v>54637</v>
      </c>
      <c r="S64" s="9">
        <f>Commercial_All!S65+Residential_All!S65</f>
        <v>57960</v>
      </c>
      <c r="T64" s="9">
        <f>Commercial_All!T65+Residential_All!T65</f>
        <v>57954</v>
      </c>
      <c r="U64" s="9">
        <f>Commercial_All!U65+Residential_All!U65</f>
        <v>55769</v>
      </c>
      <c r="V64" s="9">
        <f>Commercial_All!V65+Residential_All!V65</f>
        <v>53483</v>
      </c>
      <c r="W64" s="9">
        <f>Commercial_All!W65+Residential_All!W65</f>
        <v>50797</v>
      </c>
      <c r="X64" s="9">
        <f>Commercial_All!X65+Residential_All!X65</f>
        <v>47982</v>
      </c>
      <c r="Y64" s="9">
        <f>Commercial_All!Y65+Residential_All!Y65</f>
        <v>44277</v>
      </c>
      <c r="AA64">
        <f t="shared" si="24"/>
        <v>47096</v>
      </c>
      <c r="AB64">
        <f t="shared" si="25"/>
        <v>46505</v>
      </c>
      <c r="AC64">
        <f t="shared" si="26"/>
        <v>46167</v>
      </c>
      <c r="AD64">
        <f t="shared" si="27"/>
        <v>45956</v>
      </c>
      <c r="AE64">
        <f t="shared" si="28"/>
        <v>47564</v>
      </c>
      <c r="AF64">
        <f t="shared" si="29"/>
        <v>50790</v>
      </c>
      <c r="AG64">
        <f t="shared" si="30"/>
        <v>56696</v>
      </c>
      <c r="AH64">
        <f t="shared" si="31"/>
        <v>59634</v>
      </c>
      <c r="AI64">
        <f t="shared" si="32"/>
        <v>59402</v>
      </c>
      <c r="AJ64">
        <f t="shared" si="33"/>
        <v>58295</v>
      </c>
      <c r="AK64">
        <f t="shared" si="34"/>
        <v>57830</v>
      </c>
      <c r="AL64">
        <f t="shared" si="35"/>
        <v>56440</v>
      </c>
      <c r="AM64">
        <f t="shared" si="36"/>
        <v>55407</v>
      </c>
      <c r="AN64">
        <f t="shared" si="37"/>
        <v>53696</v>
      </c>
      <c r="AO64">
        <f t="shared" si="38"/>
        <v>52490</v>
      </c>
      <c r="AP64">
        <f t="shared" si="39"/>
        <v>52951</v>
      </c>
      <c r="AQ64">
        <f t="shared" si="40"/>
        <v>54637</v>
      </c>
      <c r="AR64">
        <f t="shared" si="41"/>
        <v>57960</v>
      </c>
      <c r="AS64">
        <f t="shared" si="42"/>
        <v>57954</v>
      </c>
      <c r="AT64">
        <f t="shared" si="43"/>
        <v>55769</v>
      </c>
      <c r="AU64">
        <f t="shared" si="44"/>
        <v>53483</v>
      </c>
      <c r="AV64">
        <f t="shared" si="45"/>
        <v>50797</v>
      </c>
      <c r="AW64">
        <f t="shared" si="46"/>
        <v>47982</v>
      </c>
      <c r="AX64">
        <f t="shared" si="47"/>
        <v>44277</v>
      </c>
    </row>
    <row r="65" spans="1:50" x14ac:dyDescent="0.2">
      <c r="A65" s="1">
        <v>44625</v>
      </c>
      <c r="B65" s="9">
        <f>Commercial_All!B66+Residential_All!B66</f>
        <v>44220</v>
      </c>
      <c r="C65" s="9">
        <f>Commercial_All!C66+Residential_All!C66</f>
        <v>43540</v>
      </c>
      <c r="D65" s="9">
        <f>Commercial_All!D66+Residential_All!D66</f>
        <v>43232</v>
      </c>
      <c r="E65" s="9">
        <f>Commercial_All!E66+Residential_All!E66</f>
        <v>43030</v>
      </c>
      <c r="F65" s="9">
        <f>Commercial_All!F66+Residential_All!F66</f>
        <v>44089</v>
      </c>
      <c r="G65" s="9">
        <f>Commercial_All!G66+Residential_All!G66</f>
        <v>45868</v>
      </c>
      <c r="H65" s="9">
        <f>Commercial_All!H66+Residential_All!H66</f>
        <v>48859</v>
      </c>
      <c r="I65" s="9">
        <f>Commercial_All!I66+Residential_All!I66</f>
        <v>51095</v>
      </c>
      <c r="J65" s="9">
        <f>Commercial_All!J66+Residential_All!J66</f>
        <v>53004</v>
      </c>
      <c r="K65" s="9">
        <f>Commercial_All!K66+Residential_All!K66</f>
        <v>53430</v>
      </c>
      <c r="L65" s="9">
        <f>Commercial_All!L66+Residential_All!L66</f>
        <v>53291</v>
      </c>
      <c r="M65" s="9">
        <f>Commercial_All!M66+Residential_All!M66</f>
        <v>52342</v>
      </c>
      <c r="N65" s="9">
        <f>Commercial_All!N66+Residential_All!N66</f>
        <v>50390</v>
      </c>
      <c r="O65" s="9">
        <f>Commercial_All!O66+Residential_All!O66</f>
        <v>48525</v>
      </c>
      <c r="P65" s="9">
        <f>Commercial_All!P66+Residential_All!P66</f>
        <v>47687</v>
      </c>
      <c r="Q65" s="9">
        <f>Commercial_All!Q66+Residential_All!Q66</f>
        <v>48500</v>
      </c>
      <c r="R65" s="9">
        <f>Commercial_All!R66+Residential_All!R66</f>
        <v>50886</v>
      </c>
      <c r="S65" s="9">
        <f>Commercial_All!S66+Residential_All!S66</f>
        <v>54824</v>
      </c>
      <c r="T65" s="9">
        <f>Commercial_All!T66+Residential_All!T66</f>
        <v>54628</v>
      </c>
      <c r="U65" s="9">
        <f>Commercial_All!U66+Residential_All!U66</f>
        <v>52197</v>
      </c>
      <c r="V65" s="9">
        <f>Commercial_All!V66+Residential_All!V66</f>
        <v>50038</v>
      </c>
      <c r="W65" s="9">
        <f>Commercial_All!W66+Residential_All!W66</f>
        <v>46786</v>
      </c>
      <c r="X65" s="9">
        <f>Commercial_All!X66+Residential_All!X66</f>
        <v>44470</v>
      </c>
      <c r="Y65" s="9">
        <f>Commercial_All!Y66+Residential_All!Y66</f>
        <v>37223</v>
      </c>
      <c r="AA65">
        <f t="shared" si="24"/>
        <v>44220</v>
      </c>
      <c r="AB65">
        <f t="shared" si="25"/>
        <v>43540</v>
      </c>
      <c r="AC65">
        <f t="shared" si="26"/>
        <v>43232</v>
      </c>
      <c r="AD65">
        <f t="shared" si="27"/>
        <v>43030</v>
      </c>
      <c r="AE65">
        <f t="shared" si="28"/>
        <v>44089</v>
      </c>
      <c r="AF65">
        <f t="shared" si="29"/>
        <v>45868</v>
      </c>
      <c r="AG65">
        <f t="shared" si="30"/>
        <v>48859</v>
      </c>
      <c r="AH65">
        <f t="shared" si="31"/>
        <v>51095</v>
      </c>
      <c r="AI65">
        <f t="shared" si="32"/>
        <v>53004</v>
      </c>
      <c r="AJ65">
        <f t="shared" si="33"/>
        <v>53430</v>
      </c>
      <c r="AK65">
        <f t="shared" si="34"/>
        <v>53291</v>
      </c>
      <c r="AL65">
        <f t="shared" si="35"/>
        <v>52342</v>
      </c>
      <c r="AM65">
        <f t="shared" si="36"/>
        <v>50390</v>
      </c>
      <c r="AN65">
        <f t="shared" si="37"/>
        <v>48525</v>
      </c>
      <c r="AO65">
        <f t="shared" si="38"/>
        <v>47687</v>
      </c>
      <c r="AP65">
        <f t="shared" si="39"/>
        <v>48500</v>
      </c>
      <c r="AQ65">
        <f t="shared" si="40"/>
        <v>50886</v>
      </c>
      <c r="AR65">
        <f t="shared" si="41"/>
        <v>54824</v>
      </c>
      <c r="AS65">
        <f t="shared" si="42"/>
        <v>54628</v>
      </c>
      <c r="AT65">
        <f t="shared" si="43"/>
        <v>52197</v>
      </c>
      <c r="AU65">
        <f t="shared" si="44"/>
        <v>50038</v>
      </c>
      <c r="AV65">
        <f t="shared" si="45"/>
        <v>46786</v>
      </c>
      <c r="AW65">
        <f t="shared" si="46"/>
        <v>44470</v>
      </c>
      <c r="AX65">
        <f t="shared" si="47"/>
        <v>37223</v>
      </c>
    </row>
    <row r="66" spans="1:50" x14ac:dyDescent="0.2">
      <c r="A66" s="1">
        <v>44626</v>
      </c>
      <c r="B66" s="9">
        <f>Commercial_All!B67+Residential_All!B67</f>
        <v>43971</v>
      </c>
      <c r="C66" s="9">
        <f>Commercial_All!C67+Residential_All!C67</f>
        <v>44073</v>
      </c>
      <c r="D66" s="9">
        <f>Commercial_All!D67+Residential_All!D67</f>
        <v>43666</v>
      </c>
      <c r="E66" s="9">
        <f>Commercial_All!E67+Residential_All!E67</f>
        <v>42997</v>
      </c>
      <c r="F66" s="9">
        <f>Commercial_All!F67+Residential_All!F67</f>
        <v>43135</v>
      </c>
      <c r="G66" s="9">
        <f>Commercial_All!G67+Residential_All!G67</f>
        <v>43979</v>
      </c>
      <c r="H66" s="9">
        <f>Commercial_All!H67+Residential_All!H67</f>
        <v>46446</v>
      </c>
      <c r="I66" s="9">
        <f>Commercial_All!I67+Residential_All!I67</f>
        <v>50467</v>
      </c>
      <c r="J66" s="9">
        <f>Commercial_All!J67+Residential_All!J67</f>
        <v>54298</v>
      </c>
      <c r="K66" s="9">
        <f>Commercial_All!K67+Residential_All!K67</f>
        <v>57138</v>
      </c>
      <c r="L66" s="9">
        <f>Commercial_All!L67+Residential_All!L67</f>
        <v>58571</v>
      </c>
      <c r="M66" s="9">
        <f>Commercial_All!M67+Residential_All!M67</f>
        <v>59295</v>
      </c>
      <c r="N66" s="9">
        <f>Commercial_All!N67+Residential_All!N67</f>
        <v>59292</v>
      </c>
      <c r="O66" s="9">
        <f>Commercial_All!O67+Residential_All!O67</f>
        <v>57494</v>
      </c>
      <c r="P66" s="9">
        <f>Commercial_All!P67+Residential_All!P67</f>
        <v>55847</v>
      </c>
      <c r="Q66" s="9">
        <f>Commercial_All!Q67+Residential_All!Q67</f>
        <v>55993</v>
      </c>
      <c r="R66" s="9">
        <f>Commercial_All!R67+Residential_All!R67</f>
        <v>58057</v>
      </c>
      <c r="S66" s="9">
        <f>Commercial_All!S67+Residential_All!S67</f>
        <v>59755</v>
      </c>
      <c r="T66" s="9">
        <f>Commercial_All!T67+Residential_All!T67</f>
        <v>58146</v>
      </c>
      <c r="U66" s="9">
        <f>Commercial_All!U67+Residential_All!U67</f>
        <v>55879</v>
      </c>
      <c r="V66" s="9">
        <f>Commercial_All!V67+Residential_All!V67</f>
        <v>52559</v>
      </c>
      <c r="W66" s="9">
        <f>Commercial_All!W67+Residential_All!W67</f>
        <v>48164</v>
      </c>
      <c r="X66" s="9">
        <f>Commercial_All!X67+Residential_All!X67</f>
        <v>44091</v>
      </c>
      <c r="Y66" s="9">
        <f>Commercial_All!Y67+Residential_All!Y67</f>
        <v>43855</v>
      </c>
      <c r="AA66">
        <f t="shared" si="24"/>
        <v>43971</v>
      </c>
      <c r="AB66">
        <f t="shared" si="25"/>
        <v>44073</v>
      </c>
      <c r="AC66">
        <f t="shared" si="26"/>
        <v>43666</v>
      </c>
      <c r="AD66">
        <f t="shared" si="27"/>
        <v>42997</v>
      </c>
      <c r="AE66">
        <f t="shared" si="28"/>
        <v>43135</v>
      </c>
      <c r="AF66">
        <f t="shared" si="29"/>
        <v>43979</v>
      </c>
      <c r="AG66">
        <f t="shared" si="30"/>
        <v>46446</v>
      </c>
      <c r="AH66">
        <f t="shared" si="31"/>
        <v>50467</v>
      </c>
      <c r="AI66">
        <f t="shared" si="32"/>
        <v>54298</v>
      </c>
      <c r="AJ66">
        <f t="shared" si="33"/>
        <v>57138</v>
      </c>
      <c r="AK66">
        <f t="shared" si="34"/>
        <v>58571</v>
      </c>
      <c r="AL66">
        <f t="shared" si="35"/>
        <v>59295</v>
      </c>
      <c r="AM66">
        <f t="shared" si="36"/>
        <v>59292</v>
      </c>
      <c r="AN66">
        <f t="shared" si="37"/>
        <v>57494</v>
      </c>
      <c r="AO66">
        <f t="shared" si="38"/>
        <v>55847</v>
      </c>
      <c r="AP66">
        <f t="shared" si="39"/>
        <v>55993</v>
      </c>
      <c r="AQ66">
        <f t="shared" si="40"/>
        <v>58057</v>
      </c>
      <c r="AR66">
        <f t="shared" si="41"/>
        <v>59755</v>
      </c>
      <c r="AS66">
        <f t="shared" si="42"/>
        <v>58146</v>
      </c>
      <c r="AT66">
        <f t="shared" si="43"/>
        <v>55879</v>
      </c>
      <c r="AU66">
        <f t="shared" si="44"/>
        <v>52559</v>
      </c>
      <c r="AV66">
        <f t="shared" si="45"/>
        <v>48164</v>
      </c>
      <c r="AW66">
        <f t="shared" si="46"/>
        <v>44091</v>
      </c>
      <c r="AX66">
        <f t="shared" si="47"/>
        <v>43855</v>
      </c>
    </row>
    <row r="67" spans="1:50" x14ac:dyDescent="0.2">
      <c r="A67" s="1">
        <v>44627</v>
      </c>
      <c r="B67" s="9">
        <f>Commercial_All!B68+Residential_All!B68</f>
        <v>40999</v>
      </c>
      <c r="C67" s="9">
        <f>Commercial_All!C68+Residential_All!C68</f>
        <v>37745</v>
      </c>
      <c r="D67" s="9">
        <f>Commercial_All!D68+Residential_All!D68</f>
        <v>39821</v>
      </c>
      <c r="E67" s="9">
        <f>Commercial_All!E68+Residential_All!E68</f>
        <v>37317</v>
      </c>
      <c r="F67" s="9">
        <f>Commercial_All!F68+Residential_All!F68</f>
        <v>40662</v>
      </c>
      <c r="G67" s="9">
        <f>Commercial_All!G68+Residential_All!G68</f>
        <v>43799</v>
      </c>
      <c r="H67" s="9">
        <f>Commercial_All!H68+Residential_All!H68</f>
        <v>49216</v>
      </c>
      <c r="I67" s="9">
        <f>Commercial_All!I68+Residential_All!I68</f>
        <v>53010</v>
      </c>
      <c r="J67" s="9">
        <f>Commercial_All!J68+Residential_All!J68</f>
        <v>54491</v>
      </c>
      <c r="K67" s="9">
        <f>Commercial_All!K68+Residential_All!K68</f>
        <v>55011</v>
      </c>
      <c r="L67" s="9">
        <f>Commercial_All!L68+Residential_All!L68</f>
        <v>55553</v>
      </c>
      <c r="M67" s="9">
        <f>Commercial_All!M68+Residential_All!M68</f>
        <v>54553</v>
      </c>
      <c r="N67" s="9">
        <f>Commercial_All!N68+Residential_All!N68</f>
        <v>55192</v>
      </c>
      <c r="O67" s="9">
        <f>Commercial_All!O68+Residential_All!O68</f>
        <v>54414</v>
      </c>
      <c r="P67" s="9">
        <f>Commercial_All!P68+Residential_All!P68</f>
        <v>53944</v>
      </c>
      <c r="Q67" s="9">
        <f>Commercial_All!Q68+Residential_All!Q68</f>
        <v>55279</v>
      </c>
      <c r="R67" s="9">
        <f>Commercial_All!R68+Residential_All!R68</f>
        <v>58114</v>
      </c>
      <c r="S67" s="9">
        <f>Commercial_All!S68+Residential_All!S68</f>
        <v>60205</v>
      </c>
      <c r="T67" s="9">
        <f>Commercial_All!T68+Residential_All!T68</f>
        <v>58569</v>
      </c>
      <c r="U67" s="9">
        <f>Commercial_All!U68+Residential_All!U68</f>
        <v>55893</v>
      </c>
      <c r="V67" s="9">
        <f>Commercial_All!V68+Residential_All!V68</f>
        <v>52697</v>
      </c>
      <c r="W67" s="9">
        <f>Commercial_All!W68+Residential_All!W68</f>
        <v>48631</v>
      </c>
      <c r="X67" s="9">
        <f>Commercial_All!X68+Residential_All!X68</f>
        <v>45192</v>
      </c>
      <c r="Y67" s="9">
        <f>Commercial_All!Y68+Residential_All!Y68</f>
        <v>39322</v>
      </c>
      <c r="AA67">
        <f t="shared" si="24"/>
        <v>40999</v>
      </c>
      <c r="AB67">
        <f t="shared" si="25"/>
        <v>37745</v>
      </c>
      <c r="AC67">
        <f t="shared" si="26"/>
        <v>39821</v>
      </c>
      <c r="AD67">
        <f t="shared" si="27"/>
        <v>37317</v>
      </c>
      <c r="AE67">
        <f t="shared" si="28"/>
        <v>40662</v>
      </c>
      <c r="AF67">
        <f t="shared" si="29"/>
        <v>43799</v>
      </c>
      <c r="AG67">
        <f t="shared" si="30"/>
        <v>49216</v>
      </c>
      <c r="AH67">
        <f t="shared" si="31"/>
        <v>53010</v>
      </c>
      <c r="AI67">
        <f t="shared" si="32"/>
        <v>54491</v>
      </c>
      <c r="AJ67">
        <f t="shared" si="33"/>
        <v>55011</v>
      </c>
      <c r="AK67">
        <f t="shared" si="34"/>
        <v>55553</v>
      </c>
      <c r="AL67">
        <f t="shared" si="35"/>
        <v>54553</v>
      </c>
      <c r="AM67">
        <f t="shared" si="36"/>
        <v>55192</v>
      </c>
      <c r="AN67">
        <f t="shared" si="37"/>
        <v>54414</v>
      </c>
      <c r="AO67">
        <f t="shared" si="38"/>
        <v>53944</v>
      </c>
      <c r="AP67">
        <f t="shared" si="39"/>
        <v>55279</v>
      </c>
      <c r="AQ67">
        <f t="shared" si="40"/>
        <v>58114</v>
      </c>
      <c r="AR67">
        <f t="shared" si="41"/>
        <v>60205</v>
      </c>
      <c r="AS67">
        <f t="shared" si="42"/>
        <v>58569</v>
      </c>
      <c r="AT67">
        <f t="shared" si="43"/>
        <v>55893</v>
      </c>
      <c r="AU67">
        <f t="shared" si="44"/>
        <v>52697</v>
      </c>
      <c r="AV67">
        <f t="shared" si="45"/>
        <v>48631</v>
      </c>
      <c r="AW67">
        <f t="shared" si="46"/>
        <v>45192</v>
      </c>
      <c r="AX67">
        <f t="shared" si="47"/>
        <v>39322</v>
      </c>
    </row>
    <row r="68" spans="1:50" x14ac:dyDescent="0.2">
      <c r="A68" s="1">
        <v>44628</v>
      </c>
      <c r="B68" s="9">
        <f>Commercial_All!B69+Residential_All!B69</f>
        <v>41904</v>
      </c>
      <c r="C68" s="9">
        <f>Commercial_All!C69+Residential_All!C69</f>
        <v>40828</v>
      </c>
      <c r="D68" s="9">
        <f>Commercial_All!D69+Residential_All!D69</f>
        <v>37887</v>
      </c>
      <c r="E68" s="9">
        <f>Commercial_All!E69+Residential_All!E69</f>
        <v>38571</v>
      </c>
      <c r="F68" s="9">
        <f>Commercial_All!F69+Residential_All!F69</f>
        <v>42164</v>
      </c>
      <c r="G68" s="9">
        <f>Commercial_All!G69+Residential_All!G69</f>
        <v>45600</v>
      </c>
      <c r="H68" s="9">
        <f>Commercial_All!H69+Residential_All!H69</f>
        <v>50791</v>
      </c>
      <c r="I68" s="9">
        <f>Commercial_All!I69+Residential_All!I69</f>
        <v>54164</v>
      </c>
      <c r="J68" s="9">
        <f>Commercial_All!J69+Residential_All!J69</f>
        <v>54193</v>
      </c>
      <c r="K68" s="9">
        <f>Commercial_All!K69+Residential_All!K69</f>
        <v>54861</v>
      </c>
      <c r="L68" s="9">
        <f>Commercial_All!L69+Residential_All!L69</f>
        <v>55819</v>
      </c>
      <c r="M68" s="9">
        <f>Commercial_All!M69+Residential_All!M69</f>
        <v>56326</v>
      </c>
      <c r="N68" s="9">
        <f>Commercial_All!N69+Residential_All!N69</f>
        <v>56577</v>
      </c>
      <c r="O68" s="9">
        <f>Commercial_All!O69+Residential_All!O69</f>
        <v>55747</v>
      </c>
      <c r="P68" s="9">
        <f>Commercial_All!P69+Residential_All!P69</f>
        <v>55090</v>
      </c>
      <c r="Q68" s="9">
        <f>Commercial_All!Q69+Residential_All!Q69</f>
        <v>56275</v>
      </c>
      <c r="R68" s="9">
        <f>Commercial_All!R69+Residential_All!R69</f>
        <v>58627</v>
      </c>
      <c r="S68" s="9">
        <f>Commercial_All!S69+Residential_All!S69</f>
        <v>61229</v>
      </c>
      <c r="T68" s="9">
        <f>Commercial_All!T69+Residential_All!T69</f>
        <v>61389</v>
      </c>
      <c r="U68" s="9">
        <f>Commercial_All!U69+Residential_All!U69</f>
        <v>59390</v>
      </c>
      <c r="V68" s="9">
        <f>Commercial_All!V69+Residential_All!V69</f>
        <v>56530</v>
      </c>
      <c r="W68" s="9">
        <f>Commercial_All!W69+Residential_All!W69</f>
        <v>52789</v>
      </c>
      <c r="X68" s="9">
        <f>Commercial_All!X69+Residential_All!X69</f>
        <v>49689</v>
      </c>
      <c r="Y68" s="9">
        <f>Commercial_All!Y69+Residential_All!Y69</f>
        <v>48539</v>
      </c>
      <c r="AA68">
        <f t="shared" si="24"/>
        <v>41904</v>
      </c>
      <c r="AB68">
        <f t="shared" si="25"/>
        <v>40828</v>
      </c>
      <c r="AC68">
        <f t="shared" si="26"/>
        <v>37887</v>
      </c>
      <c r="AD68">
        <f t="shared" si="27"/>
        <v>38571</v>
      </c>
      <c r="AE68">
        <f t="shared" si="28"/>
        <v>42164</v>
      </c>
      <c r="AF68">
        <f t="shared" si="29"/>
        <v>45600</v>
      </c>
      <c r="AG68">
        <f t="shared" si="30"/>
        <v>50791</v>
      </c>
      <c r="AH68">
        <f t="shared" si="31"/>
        <v>54164</v>
      </c>
      <c r="AI68">
        <f t="shared" si="32"/>
        <v>54193</v>
      </c>
      <c r="AJ68">
        <f t="shared" si="33"/>
        <v>54861</v>
      </c>
      <c r="AK68">
        <f t="shared" si="34"/>
        <v>55819</v>
      </c>
      <c r="AL68">
        <f t="shared" si="35"/>
        <v>56326</v>
      </c>
      <c r="AM68">
        <f t="shared" si="36"/>
        <v>56577</v>
      </c>
      <c r="AN68">
        <f t="shared" si="37"/>
        <v>55747</v>
      </c>
      <c r="AO68">
        <f t="shared" si="38"/>
        <v>55090</v>
      </c>
      <c r="AP68">
        <f t="shared" si="39"/>
        <v>56275</v>
      </c>
      <c r="AQ68">
        <f t="shared" si="40"/>
        <v>58627</v>
      </c>
      <c r="AR68">
        <f t="shared" si="41"/>
        <v>61229</v>
      </c>
      <c r="AS68">
        <f t="shared" si="42"/>
        <v>61389</v>
      </c>
      <c r="AT68">
        <f t="shared" si="43"/>
        <v>59390</v>
      </c>
      <c r="AU68">
        <f t="shared" si="44"/>
        <v>56530</v>
      </c>
      <c r="AV68">
        <f t="shared" si="45"/>
        <v>52789</v>
      </c>
      <c r="AW68">
        <f t="shared" si="46"/>
        <v>49689</v>
      </c>
      <c r="AX68">
        <f t="shared" si="47"/>
        <v>48539</v>
      </c>
    </row>
    <row r="69" spans="1:50" x14ac:dyDescent="0.2">
      <c r="A69" s="1">
        <v>44629</v>
      </c>
      <c r="B69" s="9">
        <f>Commercial_All!B70+Residential_All!B70</f>
        <v>44886</v>
      </c>
      <c r="C69" s="9">
        <f>Commercial_All!C70+Residential_All!C70</f>
        <v>44419</v>
      </c>
      <c r="D69" s="9">
        <f>Commercial_All!D70+Residential_All!D70</f>
        <v>44756</v>
      </c>
      <c r="E69" s="9">
        <f>Commercial_All!E70+Residential_All!E70</f>
        <v>44748</v>
      </c>
      <c r="F69" s="9">
        <f>Commercial_All!F70+Residential_All!F70</f>
        <v>47497</v>
      </c>
      <c r="G69" s="9">
        <f>Commercial_All!G70+Residential_All!G70</f>
        <v>51437</v>
      </c>
      <c r="H69" s="9">
        <f>Commercial_All!H70+Residential_All!H70</f>
        <v>51710</v>
      </c>
      <c r="I69" s="9">
        <f>Commercial_All!I70+Residential_All!I70</f>
        <v>52544</v>
      </c>
      <c r="J69" s="9">
        <f>Commercial_All!J70+Residential_All!J70</f>
        <v>51825</v>
      </c>
      <c r="K69" s="9">
        <f>Commercial_All!K70+Residential_All!K70</f>
        <v>51869</v>
      </c>
      <c r="L69" s="9">
        <f>Commercial_All!L70+Residential_All!L70</f>
        <v>51866</v>
      </c>
      <c r="M69" s="9">
        <f>Commercial_All!M70+Residential_All!M70</f>
        <v>51549</v>
      </c>
      <c r="N69" s="9">
        <f>Commercial_All!N70+Residential_All!N70</f>
        <v>49647</v>
      </c>
      <c r="O69" s="9">
        <f>Commercial_All!O70+Residential_All!O70</f>
        <v>50219</v>
      </c>
      <c r="P69" s="9">
        <f>Commercial_All!P70+Residential_All!P70</f>
        <v>49673</v>
      </c>
      <c r="Q69" s="9">
        <f>Commercial_All!Q70+Residential_All!Q70</f>
        <v>51324</v>
      </c>
      <c r="R69" s="9">
        <f>Commercial_All!R70+Residential_All!R70</f>
        <v>53890</v>
      </c>
      <c r="S69" s="9">
        <f>Commercial_All!S70+Residential_All!S70</f>
        <v>55654</v>
      </c>
      <c r="T69" s="9">
        <f>Commercial_All!T70+Residential_All!T70</f>
        <v>54556</v>
      </c>
      <c r="U69" s="9">
        <f>Commercial_All!U70+Residential_All!U70</f>
        <v>51329</v>
      </c>
      <c r="V69" s="9">
        <f>Commercial_All!V70+Residential_All!V70</f>
        <v>48674</v>
      </c>
      <c r="W69" s="9">
        <f>Commercial_All!W70+Residential_All!W70</f>
        <v>44197</v>
      </c>
      <c r="X69" s="9">
        <f>Commercial_All!X70+Residential_All!X70</f>
        <v>41847</v>
      </c>
      <c r="Y69" s="9">
        <f>Commercial_All!Y70+Residential_All!Y70</f>
        <v>39965</v>
      </c>
      <c r="AA69">
        <f t="shared" si="24"/>
        <v>44886</v>
      </c>
      <c r="AB69">
        <f t="shared" si="25"/>
        <v>44419</v>
      </c>
      <c r="AC69">
        <f t="shared" si="26"/>
        <v>44756</v>
      </c>
      <c r="AD69">
        <f t="shared" si="27"/>
        <v>44748</v>
      </c>
      <c r="AE69">
        <f t="shared" si="28"/>
        <v>47497</v>
      </c>
      <c r="AF69">
        <f t="shared" si="29"/>
        <v>51437</v>
      </c>
      <c r="AG69">
        <f t="shared" si="30"/>
        <v>51710</v>
      </c>
      <c r="AH69">
        <f t="shared" si="31"/>
        <v>52544</v>
      </c>
      <c r="AI69">
        <f t="shared" si="32"/>
        <v>51825</v>
      </c>
      <c r="AJ69">
        <f t="shared" si="33"/>
        <v>51869</v>
      </c>
      <c r="AK69">
        <f t="shared" si="34"/>
        <v>51866</v>
      </c>
      <c r="AL69">
        <f t="shared" si="35"/>
        <v>51549</v>
      </c>
      <c r="AM69">
        <f t="shared" si="36"/>
        <v>49647</v>
      </c>
      <c r="AN69">
        <f t="shared" si="37"/>
        <v>50219</v>
      </c>
      <c r="AO69">
        <f t="shared" si="38"/>
        <v>49673</v>
      </c>
      <c r="AP69">
        <f t="shared" si="39"/>
        <v>51324</v>
      </c>
      <c r="AQ69">
        <f t="shared" si="40"/>
        <v>53890</v>
      </c>
      <c r="AR69">
        <f t="shared" si="41"/>
        <v>55654</v>
      </c>
      <c r="AS69">
        <f t="shared" si="42"/>
        <v>54556</v>
      </c>
      <c r="AT69">
        <f t="shared" si="43"/>
        <v>51329</v>
      </c>
      <c r="AU69">
        <f t="shared" si="44"/>
        <v>48674</v>
      </c>
      <c r="AV69">
        <f t="shared" si="45"/>
        <v>44197</v>
      </c>
      <c r="AW69">
        <f t="shared" si="46"/>
        <v>41847</v>
      </c>
      <c r="AX69">
        <f t="shared" si="47"/>
        <v>39965</v>
      </c>
    </row>
    <row r="70" spans="1:50" x14ac:dyDescent="0.2">
      <c r="A70" s="1">
        <v>44630</v>
      </c>
      <c r="B70" s="9">
        <f>Commercial_All!B71+Residential_All!B71</f>
        <v>38389</v>
      </c>
      <c r="C70" s="9">
        <f>Commercial_All!C71+Residential_All!C71</f>
        <v>38061</v>
      </c>
      <c r="D70" s="9">
        <f>Commercial_All!D71+Residential_All!D71</f>
        <v>37992</v>
      </c>
      <c r="E70" s="9">
        <f>Commercial_All!E71+Residential_All!E71</f>
        <v>38761</v>
      </c>
      <c r="F70" s="9">
        <f>Commercial_All!F71+Residential_All!F71</f>
        <v>40696</v>
      </c>
      <c r="G70" s="9">
        <f>Commercial_All!G71+Residential_All!G71</f>
        <v>44090</v>
      </c>
      <c r="H70" s="9">
        <f>Commercial_All!H71+Residential_All!H71</f>
        <v>48560</v>
      </c>
      <c r="I70" s="9">
        <f>Commercial_All!I71+Residential_All!I71</f>
        <v>50013</v>
      </c>
      <c r="J70" s="9">
        <f>Commercial_All!J71+Residential_All!J71</f>
        <v>49858</v>
      </c>
      <c r="K70" s="9">
        <f>Commercial_All!K71+Residential_All!K71</f>
        <v>49799</v>
      </c>
      <c r="L70" s="9">
        <f>Commercial_All!L71+Residential_All!L71</f>
        <v>49215</v>
      </c>
      <c r="M70" s="9">
        <f>Commercial_All!M71+Residential_All!M71</f>
        <v>48495</v>
      </c>
      <c r="N70" s="9">
        <f>Commercial_All!N71+Residential_All!N71</f>
        <v>47520</v>
      </c>
      <c r="O70" s="9">
        <f>Commercial_All!O71+Residential_All!O71</f>
        <v>46795</v>
      </c>
      <c r="P70" s="9">
        <f>Commercial_All!P71+Residential_All!P71</f>
        <v>45582</v>
      </c>
      <c r="Q70" s="9">
        <f>Commercial_All!Q71+Residential_All!Q71</f>
        <v>46868</v>
      </c>
      <c r="R70" s="9">
        <f>Commercial_All!R71+Residential_All!R71</f>
        <v>49792</v>
      </c>
      <c r="S70" s="9">
        <f>Commercial_All!S71+Residential_All!S71</f>
        <v>51713</v>
      </c>
      <c r="T70" s="9">
        <f>Commercial_All!T71+Residential_All!T71</f>
        <v>52017</v>
      </c>
      <c r="U70" s="9">
        <f>Commercial_All!U71+Residential_All!U71</f>
        <v>49787</v>
      </c>
      <c r="V70" s="9">
        <f>Commercial_All!V71+Residential_All!V71</f>
        <v>46909</v>
      </c>
      <c r="W70" s="9">
        <f>Commercial_All!W71+Residential_All!W71</f>
        <v>43571</v>
      </c>
      <c r="X70" s="9">
        <f>Commercial_All!X71+Residential_All!X71</f>
        <v>41019</v>
      </c>
      <c r="Y70" s="9">
        <f>Commercial_All!Y71+Residential_All!Y71</f>
        <v>40293</v>
      </c>
      <c r="AA70">
        <f t="shared" si="24"/>
        <v>38389</v>
      </c>
      <c r="AB70">
        <f t="shared" si="25"/>
        <v>38061</v>
      </c>
      <c r="AC70">
        <f t="shared" si="26"/>
        <v>37992</v>
      </c>
      <c r="AD70">
        <f t="shared" si="27"/>
        <v>38761</v>
      </c>
      <c r="AE70">
        <f t="shared" si="28"/>
        <v>40696</v>
      </c>
      <c r="AF70">
        <f t="shared" si="29"/>
        <v>44090</v>
      </c>
      <c r="AG70">
        <f t="shared" si="30"/>
        <v>48560</v>
      </c>
      <c r="AH70">
        <f t="shared" si="31"/>
        <v>50013</v>
      </c>
      <c r="AI70">
        <f t="shared" si="32"/>
        <v>49858</v>
      </c>
      <c r="AJ70">
        <f t="shared" si="33"/>
        <v>49799</v>
      </c>
      <c r="AK70">
        <f t="shared" si="34"/>
        <v>49215</v>
      </c>
      <c r="AL70">
        <f t="shared" si="35"/>
        <v>48495</v>
      </c>
      <c r="AM70">
        <f t="shared" si="36"/>
        <v>47520</v>
      </c>
      <c r="AN70">
        <f t="shared" si="37"/>
        <v>46795</v>
      </c>
      <c r="AO70">
        <f t="shared" si="38"/>
        <v>45582</v>
      </c>
      <c r="AP70">
        <f t="shared" si="39"/>
        <v>46868</v>
      </c>
      <c r="AQ70">
        <f t="shared" si="40"/>
        <v>49792</v>
      </c>
      <c r="AR70">
        <f t="shared" si="41"/>
        <v>51713</v>
      </c>
      <c r="AS70">
        <f t="shared" si="42"/>
        <v>52017</v>
      </c>
      <c r="AT70">
        <f t="shared" si="43"/>
        <v>49787</v>
      </c>
      <c r="AU70">
        <f t="shared" si="44"/>
        <v>46909</v>
      </c>
      <c r="AV70">
        <f t="shared" si="45"/>
        <v>43571</v>
      </c>
      <c r="AW70">
        <f t="shared" si="46"/>
        <v>41019</v>
      </c>
      <c r="AX70">
        <f t="shared" si="47"/>
        <v>40293</v>
      </c>
    </row>
    <row r="71" spans="1:50" x14ac:dyDescent="0.2">
      <c r="A71" s="1">
        <v>44631</v>
      </c>
      <c r="B71" s="9">
        <f>Commercial_All!B72+Residential_All!B72</f>
        <v>37857</v>
      </c>
      <c r="C71" s="9">
        <f>Commercial_All!C72+Residential_All!C72</f>
        <v>37511</v>
      </c>
      <c r="D71" s="9">
        <f>Commercial_All!D72+Residential_All!D72</f>
        <v>37443</v>
      </c>
      <c r="E71" s="9">
        <f>Commercial_All!E72+Residential_All!E72</f>
        <v>38019</v>
      </c>
      <c r="F71" s="9">
        <f>Commercial_All!F72+Residential_All!F72</f>
        <v>39658</v>
      </c>
      <c r="G71" s="9">
        <f>Commercial_All!G72+Residential_All!G72</f>
        <v>43313</v>
      </c>
      <c r="H71" s="9">
        <f>Commercial_All!H72+Residential_All!H72</f>
        <v>48502</v>
      </c>
      <c r="I71" s="9">
        <f>Commercial_All!I72+Residential_All!I72</f>
        <v>51266</v>
      </c>
      <c r="J71" s="9">
        <f>Commercial_All!J72+Residential_All!J72</f>
        <v>51302</v>
      </c>
      <c r="K71" s="9">
        <f>Commercial_All!K72+Residential_All!K72</f>
        <v>50377</v>
      </c>
      <c r="L71" s="9">
        <f>Commercial_All!L72+Residential_All!L72</f>
        <v>49572</v>
      </c>
      <c r="M71" s="9">
        <f>Commercial_All!M72+Residential_All!M72</f>
        <v>48767</v>
      </c>
      <c r="N71" s="9">
        <f>Commercial_All!N72+Residential_All!N72</f>
        <v>47807</v>
      </c>
      <c r="O71" s="9">
        <f>Commercial_All!O72+Residential_All!O72</f>
        <v>46569</v>
      </c>
      <c r="P71" s="9">
        <f>Commercial_All!P72+Residential_All!P72</f>
        <v>46556</v>
      </c>
      <c r="Q71" s="9">
        <f>Commercial_All!Q72+Residential_All!Q72</f>
        <v>46829</v>
      </c>
      <c r="R71" s="9">
        <f>Commercial_All!R72+Residential_All!R72</f>
        <v>49997</v>
      </c>
      <c r="S71" s="9">
        <f>Commercial_All!S72+Residential_All!S72</f>
        <v>51484</v>
      </c>
      <c r="T71" s="9">
        <f>Commercial_All!T72+Residential_All!T72</f>
        <v>50687</v>
      </c>
      <c r="U71" s="9">
        <f>Commercial_All!U72+Residential_All!U72</f>
        <v>48259</v>
      </c>
      <c r="V71" s="9">
        <f>Commercial_All!V72+Residential_All!V72</f>
        <v>45528</v>
      </c>
      <c r="W71" s="9">
        <f>Commercial_All!W72+Residential_All!W72</f>
        <v>42691</v>
      </c>
      <c r="X71" s="9">
        <f>Commercial_All!X72+Residential_All!X72</f>
        <v>40396</v>
      </c>
      <c r="Y71" s="9">
        <f>Commercial_All!Y72+Residential_All!Y72</f>
        <v>39049</v>
      </c>
      <c r="AA71">
        <f t="shared" si="24"/>
        <v>37857</v>
      </c>
      <c r="AB71">
        <f t="shared" si="25"/>
        <v>37511</v>
      </c>
      <c r="AC71">
        <f t="shared" si="26"/>
        <v>37443</v>
      </c>
      <c r="AD71">
        <f t="shared" si="27"/>
        <v>38019</v>
      </c>
      <c r="AE71">
        <f t="shared" si="28"/>
        <v>39658</v>
      </c>
      <c r="AF71">
        <f t="shared" si="29"/>
        <v>43313</v>
      </c>
      <c r="AG71">
        <f t="shared" si="30"/>
        <v>48502</v>
      </c>
      <c r="AH71">
        <f t="shared" si="31"/>
        <v>51266</v>
      </c>
      <c r="AI71">
        <f t="shared" si="32"/>
        <v>51302</v>
      </c>
      <c r="AJ71">
        <f t="shared" si="33"/>
        <v>50377</v>
      </c>
      <c r="AK71">
        <f t="shared" si="34"/>
        <v>49572</v>
      </c>
      <c r="AL71">
        <f t="shared" si="35"/>
        <v>48767</v>
      </c>
      <c r="AM71">
        <f t="shared" si="36"/>
        <v>47807</v>
      </c>
      <c r="AN71">
        <f t="shared" si="37"/>
        <v>46569</v>
      </c>
      <c r="AO71">
        <f t="shared" si="38"/>
        <v>46556</v>
      </c>
      <c r="AP71">
        <f t="shared" si="39"/>
        <v>46829</v>
      </c>
      <c r="AQ71">
        <f t="shared" si="40"/>
        <v>49997</v>
      </c>
      <c r="AR71">
        <f t="shared" si="41"/>
        <v>51484</v>
      </c>
      <c r="AS71">
        <f t="shared" si="42"/>
        <v>50687</v>
      </c>
      <c r="AT71">
        <f t="shared" si="43"/>
        <v>48259</v>
      </c>
      <c r="AU71">
        <f t="shared" si="44"/>
        <v>45528</v>
      </c>
      <c r="AV71">
        <f t="shared" si="45"/>
        <v>42691</v>
      </c>
      <c r="AW71">
        <f t="shared" si="46"/>
        <v>40396</v>
      </c>
      <c r="AX71">
        <f t="shared" si="47"/>
        <v>39049</v>
      </c>
    </row>
    <row r="72" spans="1:50" x14ac:dyDescent="0.2">
      <c r="A72" s="1">
        <v>44632</v>
      </c>
      <c r="B72" s="9">
        <f>Commercial_All!B73+Residential_All!B73</f>
        <v>40397</v>
      </c>
      <c r="C72" s="9">
        <f>Commercial_All!C73+Residential_All!C73</f>
        <v>40033</v>
      </c>
      <c r="D72" s="9">
        <f>Commercial_All!D73+Residential_All!D73</f>
        <v>39567</v>
      </c>
      <c r="E72" s="9">
        <f>Commercial_All!E73+Residential_All!E73</f>
        <v>39061</v>
      </c>
      <c r="F72" s="9">
        <f>Commercial_All!F73+Residential_All!F73</f>
        <v>40289</v>
      </c>
      <c r="G72" s="9">
        <f>Commercial_All!G73+Residential_All!G73</f>
        <v>42122</v>
      </c>
      <c r="H72" s="9">
        <f>Commercial_All!H73+Residential_All!H73</f>
        <v>45526</v>
      </c>
      <c r="I72" s="9">
        <f>Commercial_All!I73+Residential_All!I73</f>
        <v>49408</v>
      </c>
      <c r="J72" s="9">
        <f>Commercial_All!J73+Residential_All!J73</f>
        <v>52160</v>
      </c>
      <c r="K72" s="9">
        <f>Commercial_All!K73+Residential_All!K73</f>
        <v>54713</v>
      </c>
      <c r="L72" s="9">
        <f>Commercial_All!L73+Residential_All!L73</f>
        <v>55783</v>
      </c>
      <c r="M72" s="9">
        <f>Commercial_All!M73+Residential_All!M73</f>
        <v>56227</v>
      </c>
      <c r="N72" s="9">
        <f>Commercial_All!N73+Residential_All!N73</f>
        <v>56356</v>
      </c>
      <c r="O72" s="9">
        <f>Commercial_All!O73+Residential_All!O73</f>
        <v>55724</v>
      </c>
      <c r="P72" s="9">
        <f>Commercial_All!P73+Residential_All!P73</f>
        <v>55311</v>
      </c>
      <c r="Q72" s="9">
        <f>Commercial_All!Q73+Residential_All!Q73</f>
        <v>55175</v>
      </c>
      <c r="R72" s="9">
        <f>Commercial_All!R73+Residential_All!R73</f>
        <v>57243</v>
      </c>
      <c r="S72" s="9">
        <f>Commercial_All!S73+Residential_All!S73</f>
        <v>58432</v>
      </c>
      <c r="T72" s="9">
        <f>Commercial_All!T73+Residential_All!T73</f>
        <v>56558</v>
      </c>
      <c r="U72" s="9">
        <f>Commercial_All!U73+Residential_All!U73</f>
        <v>53487</v>
      </c>
      <c r="V72" s="9">
        <f>Commercial_All!V73+Residential_All!V73</f>
        <v>50752</v>
      </c>
      <c r="W72" s="9">
        <f>Commercial_All!W73+Residential_All!W73</f>
        <v>47854</v>
      </c>
      <c r="X72" s="9">
        <f>Commercial_All!X73+Residential_All!X73</f>
        <v>46545</v>
      </c>
      <c r="Y72" s="9">
        <f>Commercial_All!Y73+Residential_All!Y73</f>
        <v>43251</v>
      </c>
      <c r="AA72">
        <f t="shared" si="24"/>
        <v>40397</v>
      </c>
      <c r="AB72">
        <f t="shared" si="25"/>
        <v>40033</v>
      </c>
      <c r="AC72">
        <f t="shared" si="26"/>
        <v>39567</v>
      </c>
      <c r="AD72">
        <f t="shared" si="27"/>
        <v>39061</v>
      </c>
      <c r="AE72">
        <f t="shared" si="28"/>
        <v>40289</v>
      </c>
      <c r="AF72">
        <f t="shared" si="29"/>
        <v>42122</v>
      </c>
      <c r="AG72">
        <f t="shared" si="30"/>
        <v>45526</v>
      </c>
      <c r="AH72">
        <f t="shared" si="31"/>
        <v>49408</v>
      </c>
      <c r="AI72">
        <f t="shared" si="32"/>
        <v>52160</v>
      </c>
      <c r="AJ72">
        <f t="shared" si="33"/>
        <v>54713</v>
      </c>
      <c r="AK72">
        <f t="shared" si="34"/>
        <v>55783</v>
      </c>
      <c r="AL72">
        <f t="shared" si="35"/>
        <v>56227</v>
      </c>
      <c r="AM72">
        <f t="shared" si="36"/>
        <v>56356</v>
      </c>
      <c r="AN72">
        <f t="shared" si="37"/>
        <v>55724</v>
      </c>
      <c r="AO72">
        <f t="shared" si="38"/>
        <v>55311</v>
      </c>
      <c r="AP72">
        <f t="shared" si="39"/>
        <v>55175</v>
      </c>
      <c r="AQ72">
        <f t="shared" si="40"/>
        <v>57243</v>
      </c>
      <c r="AR72">
        <f t="shared" si="41"/>
        <v>58432</v>
      </c>
      <c r="AS72">
        <f t="shared" si="42"/>
        <v>56558</v>
      </c>
      <c r="AT72">
        <f t="shared" si="43"/>
        <v>53487</v>
      </c>
      <c r="AU72">
        <f t="shared" si="44"/>
        <v>50752</v>
      </c>
      <c r="AV72">
        <f t="shared" si="45"/>
        <v>47854</v>
      </c>
      <c r="AW72">
        <f t="shared" si="46"/>
        <v>46545</v>
      </c>
      <c r="AX72">
        <f t="shared" si="47"/>
        <v>43251</v>
      </c>
    </row>
    <row r="73" spans="1:50" x14ac:dyDescent="0.2">
      <c r="A73" s="1">
        <v>44633</v>
      </c>
      <c r="B73" s="9">
        <f>Commercial_All!B74+Residential_All!B74</f>
        <v>43206</v>
      </c>
      <c r="C73" s="9">
        <f>Commercial_All!C74+Residential_All!C74</f>
        <v>0</v>
      </c>
      <c r="D73" s="9">
        <f>Commercial_All!D74+Residential_All!D74</f>
        <v>41700</v>
      </c>
      <c r="E73" s="9">
        <f>Commercial_All!E74+Residential_All!E74</f>
        <v>42704</v>
      </c>
      <c r="F73" s="9">
        <f>Commercial_All!F74+Residential_All!F74</f>
        <v>42708</v>
      </c>
      <c r="G73" s="9">
        <f>Commercial_All!G74+Residential_All!G74</f>
        <v>43556</v>
      </c>
      <c r="H73" s="9">
        <f>Commercial_All!H74+Residential_All!H74</f>
        <v>45597</v>
      </c>
      <c r="I73" s="9">
        <f>Commercial_All!I74+Residential_All!I74</f>
        <v>48478</v>
      </c>
      <c r="J73" s="9">
        <f>Commercial_All!J74+Residential_All!J74</f>
        <v>51582</v>
      </c>
      <c r="K73" s="9">
        <f>Commercial_All!K74+Residential_All!K74</f>
        <v>54148</v>
      </c>
      <c r="L73" s="9">
        <f>Commercial_All!L74+Residential_All!L74</f>
        <v>56347</v>
      </c>
      <c r="M73" s="9">
        <f>Commercial_All!M74+Residential_All!M74</f>
        <v>58104</v>
      </c>
      <c r="N73" s="9">
        <f>Commercial_All!N74+Residential_All!N74</f>
        <v>58395</v>
      </c>
      <c r="O73" s="9">
        <f>Commercial_All!O74+Residential_All!O74</f>
        <v>58108</v>
      </c>
      <c r="P73" s="9">
        <f>Commercial_All!P74+Residential_All!P74</f>
        <v>56873</v>
      </c>
      <c r="Q73" s="9">
        <f>Commercial_All!Q74+Residential_All!Q74</f>
        <v>56093</v>
      </c>
      <c r="R73" s="9">
        <f>Commercial_All!R74+Residential_All!R74</f>
        <v>57027</v>
      </c>
      <c r="S73" s="9">
        <f>Commercial_All!S74+Residential_All!S74</f>
        <v>58851</v>
      </c>
      <c r="T73" s="9">
        <f>Commercial_All!T74+Residential_All!T74</f>
        <v>59621</v>
      </c>
      <c r="U73" s="9">
        <f>Commercial_All!U74+Residential_All!U74</f>
        <v>59872</v>
      </c>
      <c r="V73" s="9">
        <f>Commercial_All!V74+Residential_All!V74</f>
        <v>58544</v>
      </c>
      <c r="W73" s="9">
        <f>Commercial_All!W74+Residential_All!W74</f>
        <v>55020</v>
      </c>
      <c r="X73" s="9">
        <f>Commercial_All!X74+Residential_All!X74</f>
        <v>51451</v>
      </c>
      <c r="Y73" s="9">
        <f>Commercial_All!Y74+Residential_All!Y74</f>
        <v>47765</v>
      </c>
      <c r="AA73">
        <f t="shared" si="24"/>
        <v>43206</v>
      </c>
      <c r="AB73">
        <f t="shared" si="25"/>
        <v>0</v>
      </c>
      <c r="AC73">
        <f t="shared" si="26"/>
        <v>41700</v>
      </c>
      <c r="AD73">
        <f t="shared" si="27"/>
        <v>42704</v>
      </c>
      <c r="AE73">
        <f t="shared" si="28"/>
        <v>42708</v>
      </c>
      <c r="AF73">
        <f t="shared" si="29"/>
        <v>43556</v>
      </c>
      <c r="AG73">
        <f t="shared" si="30"/>
        <v>45597</v>
      </c>
      <c r="AH73">
        <f t="shared" si="31"/>
        <v>48478</v>
      </c>
      <c r="AI73">
        <f t="shared" si="32"/>
        <v>51582</v>
      </c>
      <c r="AJ73">
        <f t="shared" si="33"/>
        <v>54148</v>
      </c>
      <c r="AK73">
        <f t="shared" si="34"/>
        <v>56347</v>
      </c>
      <c r="AL73">
        <f t="shared" si="35"/>
        <v>58104</v>
      </c>
      <c r="AM73">
        <f t="shared" si="36"/>
        <v>58395</v>
      </c>
      <c r="AN73">
        <f t="shared" si="37"/>
        <v>58108</v>
      </c>
      <c r="AO73">
        <f t="shared" si="38"/>
        <v>56873</v>
      </c>
      <c r="AP73">
        <f t="shared" si="39"/>
        <v>56093</v>
      </c>
      <c r="AQ73">
        <f t="shared" si="40"/>
        <v>57027</v>
      </c>
      <c r="AR73">
        <f t="shared" si="41"/>
        <v>58851</v>
      </c>
      <c r="AS73">
        <f t="shared" si="42"/>
        <v>59621</v>
      </c>
      <c r="AT73">
        <f t="shared" si="43"/>
        <v>59872</v>
      </c>
      <c r="AU73">
        <f t="shared" si="44"/>
        <v>58544</v>
      </c>
      <c r="AV73">
        <f t="shared" si="45"/>
        <v>55020</v>
      </c>
      <c r="AW73">
        <f t="shared" si="46"/>
        <v>51451</v>
      </c>
      <c r="AX73">
        <f t="shared" si="47"/>
        <v>47765</v>
      </c>
    </row>
    <row r="74" spans="1:50" x14ac:dyDescent="0.2">
      <c r="A74" s="1">
        <v>44634</v>
      </c>
      <c r="B74" s="9">
        <f>Commercial_All!B75+Residential_All!B75</f>
        <v>42416</v>
      </c>
      <c r="C74" s="9">
        <f>Commercial_All!C75+Residential_All!C75</f>
        <v>41494</v>
      </c>
      <c r="D74" s="9">
        <f>Commercial_All!D75+Residential_All!D75</f>
        <v>40907</v>
      </c>
      <c r="E74" s="9">
        <f>Commercial_All!E75+Residential_All!E75</f>
        <v>41121</v>
      </c>
      <c r="F74" s="9">
        <f>Commercial_All!F75+Residential_All!F75</f>
        <v>41789</v>
      </c>
      <c r="G74" s="9">
        <f>Commercial_All!G75+Residential_All!G75</f>
        <v>44045</v>
      </c>
      <c r="H74" s="9">
        <f>Commercial_All!H75+Residential_All!H75</f>
        <v>49134</v>
      </c>
      <c r="I74" s="9">
        <f>Commercial_All!I75+Residential_All!I75</f>
        <v>53461</v>
      </c>
      <c r="J74" s="9">
        <f>Commercial_All!J75+Residential_All!J75</f>
        <v>55456</v>
      </c>
      <c r="K74" s="9">
        <f>Commercial_All!K75+Residential_All!K75</f>
        <v>55725</v>
      </c>
      <c r="L74" s="9">
        <f>Commercial_All!L75+Residential_All!L75</f>
        <v>55614</v>
      </c>
      <c r="M74" s="9">
        <f>Commercial_All!M75+Residential_All!M75</f>
        <v>53638</v>
      </c>
      <c r="N74" s="9">
        <f>Commercial_All!N75+Residential_All!N75</f>
        <v>52068</v>
      </c>
      <c r="O74" s="9">
        <f>Commercial_All!O75+Residential_All!O75</f>
        <v>50413</v>
      </c>
      <c r="P74" s="9">
        <f>Commercial_All!P75+Residential_All!P75</f>
        <v>50277</v>
      </c>
      <c r="Q74" s="9">
        <f>Commercial_All!Q75+Residential_All!Q75</f>
        <v>50937</v>
      </c>
      <c r="R74" s="9">
        <f>Commercial_All!R75+Residential_All!R75</f>
        <v>52344</v>
      </c>
      <c r="S74" s="9">
        <f>Commercial_All!S75+Residential_All!S75</f>
        <v>53382</v>
      </c>
      <c r="T74" s="9">
        <f>Commercial_All!T75+Residential_All!T75</f>
        <v>53433</v>
      </c>
      <c r="U74" s="9">
        <f>Commercial_All!U75+Residential_All!U75</f>
        <v>52955</v>
      </c>
      <c r="V74" s="9">
        <f>Commercial_All!V75+Residential_All!V75</f>
        <v>51203</v>
      </c>
      <c r="W74" s="9">
        <f>Commercial_All!W75+Residential_All!W75</f>
        <v>47362</v>
      </c>
      <c r="X74" s="9">
        <f>Commercial_All!X75+Residential_All!X75</f>
        <v>43530</v>
      </c>
      <c r="Y74" s="9">
        <f>Commercial_All!Y75+Residential_All!Y75</f>
        <v>39581</v>
      </c>
      <c r="AA74">
        <f t="shared" si="24"/>
        <v>42416</v>
      </c>
      <c r="AB74">
        <f t="shared" si="25"/>
        <v>41494</v>
      </c>
      <c r="AC74">
        <f t="shared" si="26"/>
        <v>40907</v>
      </c>
      <c r="AD74">
        <f t="shared" si="27"/>
        <v>41121</v>
      </c>
      <c r="AE74">
        <f t="shared" si="28"/>
        <v>41789</v>
      </c>
      <c r="AF74">
        <f t="shared" si="29"/>
        <v>44045</v>
      </c>
      <c r="AG74">
        <f t="shared" si="30"/>
        <v>49134</v>
      </c>
      <c r="AH74">
        <f t="shared" si="31"/>
        <v>53461</v>
      </c>
      <c r="AI74">
        <f t="shared" si="32"/>
        <v>55456</v>
      </c>
      <c r="AJ74">
        <f t="shared" si="33"/>
        <v>55725</v>
      </c>
      <c r="AK74">
        <f t="shared" si="34"/>
        <v>55614</v>
      </c>
      <c r="AL74">
        <f t="shared" si="35"/>
        <v>53638</v>
      </c>
      <c r="AM74">
        <f t="shared" si="36"/>
        <v>52068</v>
      </c>
      <c r="AN74">
        <f t="shared" si="37"/>
        <v>50413</v>
      </c>
      <c r="AO74">
        <f t="shared" si="38"/>
        <v>50277</v>
      </c>
      <c r="AP74">
        <f t="shared" si="39"/>
        <v>50937</v>
      </c>
      <c r="AQ74">
        <f t="shared" si="40"/>
        <v>52344</v>
      </c>
      <c r="AR74">
        <f t="shared" si="41"/>
        <v>53382</v>
      </c>
      <c r="AS74">
        <f t="shared" si="42"/>
        <v>53433</v>
      </c>
      <c r="AT74">
        <f t="shared" si="43"/>
        <v>52955</v>
      </c>
      <c r="AU74">
        <f t="shared" si="44"/>
        <v>51203</v>
      </c>
      <c r="AV74">
        <f t="shared" si="45"/>
        <v>47362</v>
      </c>
      <c r="AW74">
        <f t="shared" si="46"/>
        <v>43530</v>
      </c>
      <c r="AX74">
        <f t="shared" si="47"/>
        <v>39581</v>
      </c>
    </row>
    <row r="75" spans="1:50" x14ac:dyDescent="0.2">
      <c r="A75" s="1">
        <v>44635</v>
      </c>
      <c r="B75" s="9">
        <f>Commercial_All!B76+Residential_All!B76</f>
        <v>38621</v>
      </c>
      <c r="C75" s="9">
        <f>Commercial_All!C76+Residential_All!C76</f>
        <v>38005</v>
      </c>
      <c r="D75" s="9">
        <f>Commercial_All!D76+Residential_All!D76</f>
        <v>37504</v>
      </c>
      <c r="E75" s="9">
        <f>Commercial_All!E76+Residential_All!E76</f>
        <v>37315</v>
      </c>
      <c r="F75" s="9">
        <f>Commercial_All!F76+Residential_All!F76</f>
        <v>37411</v>
      </c>
      <c r="G75" s="9">
        <f>Commercial_All!G76+Residential_All!G76</f>
        <v>39309</v>
      </c>
      <c r="H75" s="9">
        <f>Commercial_All!H76+Residential_All!H76</f>
        <v>44661</v>
      </c>
      <c r="I75" s="9">
        <f>Commercial_All!I76+Residential_All!I76</f>
        <v>49388</v>
      </c>
      <c r="J75" s="9">
        <f>Commercial_All!J76+Residential_All!J76</f>
        <v>50960</v>
      </c>
      <c r="K75" s="9">
        <f>Commercial_All!K76+Residential_All!K76</f>
        <v>50333</v>
      </c>
      <c r="L75" s="9">
        <f>Commercial_All!L76+Residential_All!L76</f>
        <v>49821</v>
      </c>
      <c r="M75" s="9">
        <f>Commercial_All!M76+Residential_All!M76</f>
        <v>49253</v>
      </c>
      <c r="N75" s="9">
        <f>Commercial_All!N76+Residential_All!N76</f>
        <v>48621</v>
      </c>
      <c r="O75" s="9">
        <f>Commercial_All!O76+Residential_All!O76</f>
        <v>47472</v>
      </c>
      <c r="P75" s="9">
        <f>Commercial_All!P76+Residential_All!P76</f>
        <v>46058</v>
      </c>
      <c r="Q75" s="9">
        <f>Commercial_All!Q76+Residential_All!Q76</f>
        <v>45551</v>
      </c>
      <c r="R75" s="9">
        <f>Commercial_All!R76+Residential_All!R76</f>
        <v>46772</v>
      </c>
      <c r="S75" s="9">
        <f>Commercial_All!S76+Residential_All!S76</f>
        <v>48404</v>
      </c>
      <c r="T75" s="9">
        <f>Commercial_All!T76+Residential_All!T76</f>
        <v>50353</v>
      </c>
      <c r="U75" s="9">
        <f>Commercial_All!U76+Residential_All!U76</f>
        <v>51115</v>
      </c>
      <c r="V75" s="9">
        <f>Commercial_All!V76+Residential_All!V76</f>
        <v>50263</v>
      </c>
      <c r="W75" s="9">
        <f>Commercial_All!W76+Residential_All!W76</f>
        <v>47210</v>
      </c>
      <c r="X75" s="9">
        <f>Commercial_All!X76+Residential_All!X76</f>
        <v>43823</v>
      </c>
      <c r="Y75" s="9">
        <f>Commercial_All!Y76+Residential_All!Y76</f>
        <v>39284</v>
      </c>
      <c r="AA75">
        <f t="shared" si="24"/>
        <v>38621</v>
      </c>
      <c r="AB75">
        <f t="shared" si="25"/>
        <v>38005</v>
      </c>
      <c r="AC75">
        <f t="shared" si="26"/>
        <v>37504</v>
      </c>
      <c r="AD75">
        <f t="shared" si="27"/>
        <v>37315</v>
      </c>
      <c r="AE75">
        <f t="shared" si="28"/>
        <v>37411</v>
      </c>
      <c r="AF75">
        <f t="shared" si="29"/>
        <v>39309</v>
      </c>
      <c r="AG75">
        <f t="shared" si="30"/>
        <v>44661</v>
      </c>
      <c r="AH75">
        <f t="shared" si="31"/>
        <v>49388</v>
      </c>
      <c r="AI75">
        <f t="shared" si="32"/>
        <v>50960</v>
      </c>
      <c r="AJ75">
        <f t="shared" si="33"/>
        <v>50333</v>
      </c>
      <c r="AK75">
        <f t="shared" si="34"/>
        <v>49821</v>
      </c>
      <c r="AL75">
        <f t="shared" si="35"/>
        <v>49253</v>
      </c>
      <c r="AM75">
        <f t="shared" si="36"/>
        <v>48621</v>
      </c>
      <c r="AN75">
        <f t="shared" si="37"/>
        <v>47472</v>
      </c>
      <c r="AO75">
        <f t="shared" si="38"/>
        <v>46058</v>
      </c>
      <c r="AP75">
        <f t="shared" si="39"/>
        <v>45551</v>
      </c>
      <c r="AQ75">
        <f t="shared" si="40"/>
        <v>46772</v>
      </c>
      <c r="AR75">
        <f t="shared" si="41"/>
        <v>48404</v>
      </c>
      <c r="AS75">
        <f t="shared" si="42"/>
        <v>50353</v>
      </c>
      <c r="AT75">
        <f t="shared" si="43"/>
        <v>51115</v>
      </c>
      <c r="AU75">
        <f t="shared" si="44"/>
        <v>50263</v>
      </c>
      <c r="AV75">
        <f t="shared" si="45"/>
        <v>47210</v>
      </c>
      <c r="AW75">
        <f t="shared" si="46"/>
        <v>43823</v>
      </c>
      <c r="AX75">
        <f t="shared" si="47"/>
        <v>39284</v>
      </c>
    </row>
    <row r="76" spans="1:50" x14ac:dyDescent="0.2">
      <c r="A76" s="1">
        <v>44636</v>
      </c>
      <c r="B76" s="9">
        <f>Commercial_All!B77+Residential_All!B77</f>
        <v>38954</v>
      </c>
      <c r="C76" s="9">
        <f>Commercial_All!C77+Residential_All!C77</f>
        <v>38102</v>
      </c>
      <c r="D76" s="9">
        <f>Commercial_All!D77+Residential_All!D77</f>
        <v>37918</v>
      </c>
      <c r="E76" s="9">
        <f>Commercial_All!E77+Residential_All!E77</f>
        <v>37916</v>
      </c>
      <c r="F76" s="9">
        <f>Commercial_All!F77+Residential_All!F77</f>
        <v>39038</v>
      </c>
      <c r="G76" s="9">
        <f>Commercial_All!G77+Residential_All!G77</f>
        <v>41846</v>
      </c>
      <c r="H76" s="9">
        <f>Commercial_All!H77+Residential_All!H77</f>
        <v>48146</v>
      </c>
      <c r="I76" s="9">
        <f>Commercial_All!I77+Residential_All!I77</f>
        <v>51991</v>
      </c>
      <c r="J76" s="9">
        <f>Commercial_All!J77+Residential_All!J77</f>
        <v>52715</v>
      </c>
      <c r="K76" s="9">
        <f>Commercial_All!K77+Residential_All!K77</f>
        <v>52904</v>
      </c>
      <c r="L76" s="9">
        <f>Commercial_All!L77+Residential_All!L77</f>
        <v>52628</v>
      </c>
      <c r="M76" s="9">
        <f>Commercial_All!M77+Residential_All!M77</f>
        <v>49346</v>
      </c>
      <c r="N76" s="9">
        <f>Commercial_All!N77+Residential_All!N77</f>
        <v>48018</v>
      </c>
      <c r="O76" s="9">
        <f>Commercial_All!O77+Residential_All!O77</f>
        <v>46234</v>
      </c>
      <c r="P76" s="9">
        <f>Commercial_All!P77+Residential_All!P77</f>
        <v>45245</v>
      </c>
      <c r="Q76" s="9">
        <f>Commercial_All!Q77+Residential_All!Q77</f>
        <v>45172</v>
      </c>
      <c r="R76" s="9">
        <f>Commercial_All!R77+Residential_All!R77</f>
        <v>45701</v>
      </c>
      <c r="S76" s="9">
        <f>Commercial_All!S77+Residential_All!S77</f>
        <v>47260</v>
      </c>
      <c r="T76" s="9">
        <f>Commercial_All!T77+Residential_All!T77</f>
        <v>48205</v>
      </c>
      <c r="U76" s="9">
        <f>Commercial_All!U77+Residential_All!U77</f>
        <v>48729</v>
      </c>
      <c r="V76" s="9">
        <f>Commercial_All!V77+Residential_All!V77</f>
        <v>46221</v>
      </c>
      <c r="W76" s="9">
        <f>Commercial_All!W77+Residential_All!W77</f>
        <v>42986</v>
      </c>
      <c r="X76" s="9">
        <f>Commercial_All!X77+Residential_All!X77</f>
        <v>39648</v>
      </c>
      <c r="Y76" s="9">
        <f>Commercial_All!Y77+Residential_All!Y77</f>
        <v>38218</v>
      </c>
      <c r="AA76">
        <f t="shared" si="24"/>
        <v>38954</v>
      </c>
      <c r="AB76">
        <f t="shared" si="25"/>
        <v>38102</v>
      </c>
      <c r="AC76">
        <f t="shared" si="26"/>
        <v>37918</v>
      </c>
      <c r="AD76">
        <f t="shared" si="27"/>
        <v>37916</v>
      </c>
      <c r="AE76">
        <f t="shared" si="28"/>
        <v>39038</v>
      </c>
      <c r="AF76">
        <f t="shared" si="29"/>
        <v>41846</v>
      </c>
      <c r="AG76">
        <f t="shared" si="30"/>
        <v>48146</v>
      </c>
      <c r="AH76">
        <f t="shared" si="31"/>
        <v>51991</v>
      </c>
      <c r="AI76">
        <f t="shared" si="32"/>
        <v>52715</v>
      </c>
      <c r="AJ76">
        <f t="shared" si="33"/>
        <v>52904</v>
      </c>
      <c r="AK76">
        <f t="shared" si="34"/>
        <v>52628</v>
      </c>
      <c r="AL76">
        <f t="shared" si="35"/>
        <v>49346</v>
      </c>
      <c r="AM76">
        <f t="shared" si="36"/>
        <v>48018</v>
      </c>
      <c r="AN76">
        <f t="shared" si="37"/>
        <v>46234</v>
      </c>
      <c r="AO76">
        <f t="shared" si="38"/>
        <v>45245</v>
      </c>
      <c r="AP76">
        <f t="shared" si="39"/>
        <v>45172</v>
      </c>
      <c r="AQ76">
        <f t="shared" si="40"/>
        <v>45701</v>
      </c>
      <c r="AR76">
        <f t="shared" si="41"/>
        <v>47260</v>
      </c>
      <c r="AS76">
        <f t="shared" si="42"/>
        <v>48205</v>
      </c>
      <c r="AT76">
        <f t="shared" si="43"/>
        <v>48729</v>
      </c>
      <c r="AU76">
        <f t="shared" si="44"/>
        <v>46221</v>
      </c>
      <c r="AV76">
        <f t="shared" si="45"/>
        <v>42986</v>
      </c>
      <c r="AW76">
        <f t="shared" si="46"/>
        <v>39648</v>
      </c>
      <c r="AX76">
        <f t="shared" si="47"/>
        <v>38218</v>
      </c>
    </row>
    <row r="77" spans="1:50" x14ac:dyDescent="0.2">
      <c r="A77" s="1">
        <v>44637</v>
      </c>
      <c r="B77" s="9">
        <f>Commercial_All!B78+Residential_All!B78</f>
        <v>14177</v>
      </c>
      <c r="C77" s="9">
        <f>Commercial_All!C78+Residential_All!C78</f>
        <v>11527</v>
      </c>
      <c r="D77" s="9">
        <f>Commercial_All!D78+Residential_All!D78</f>
        <v>10430</v>
      </c>
      <c r="E77" s="9">
        <f>Commercial_All!E78+Residential_All!E78</f>
        <v>13234</v>
      </c>
      <c r="F77" s="9">
        <f>Commercial_All!F78+Residential_All!F78</f>
        <v>17602</v>
      </c>
      <c r="G77" s="9">
        <f>Commercial_All!G78+Residential_All!G78</f>
        <v>20148</v>
      </c>
      <c r="H77" s="9">
        <f>Commercial_All!H78+Residential_All!H78</f>
        <v>27892</v>
      </c>
      <c r="I77" s="9">
        <f>Commercial_All!I78+Residential_All!I78</f>
        <v>33391</v>
      </c>
      <c r="J77" s="9">
        <f>Commercial_All!J78+Residential_All!J78</f>
        <v>34283</v>
      </c>
      <c r="K77" s="9">
        <f>Commercial_All!K78+Residential_All!K78</f>
        <v>33559</v>
      </c>
      <c r="L77" s="9">
        <f>Commercial_All!L78+Residential_All!L78</f>
        <v>34298</v>
      </c>
      <c r="M77" s="9">
        <f>Commercial_All!M78+Residential_All!M78</f>
        <v>32939</v>
      </c>
      <c r="N77" s="9">
        <f>Commercial_All!N78+Residential_All!N78</f>
        <v>31052</v>
      </c>
      <c r="O77" s="9">
        <f>Commercial_All!O78+Residential_All!O78</f>
        <v>29161</v>
      </c>
      <c r="P77" s="9">
        <f>Commercial_All!P78+Residential_All!P78</f>
        <v>27400</v>
      </c>
      <c r="Q77" s="9">
        <f>Commercial_All!Q78+Residential_All!Q78</f>
        <v>26631</v>
      </c>
      <c r="R77" s="9">
        <f>Commercial_All!R78+Residential_All!R78</f>
        <v>27167</v>
      </c>
      <c r="S77" s="9">
        <f>Commercial_All!S78+Residential_All!S78</f>
        <v>27316</v>
      </c>
      <c r="T77" s="9">
        <f>Commercial_All!T78+Residential_All!T78</f>
        <v>28523</v>
      </c>
      <c r="U77" s="9">
        <f>Commercial_All!U78+Residential_All!U78</f>
        <v>29432</v>
      </c>
      <c r="V77" s="9">
        <f>Commercial_All!V78+Residential_All!V78</f>
        <v>27220</v>
      </c>
      <c r="W77" s="9">
        <f>Commercial_All!W78+Residential_All!W78</f>
        <v>26032</v>
      </c>
      <c r="X77" s="9">
        <f>Commercial_All!X78+Residential_All!X78</f>
        <v>20976</v>
      </c>
      <c r="Y77" s="9">
        <f>Commercial_All!Y78+Residential_All!Y78</f>
        <v>15312</v>
      </c>
      <c r="AA77">
        <f t="shared" si="24"/>
        <v>14177</v>
      </c>
      <c r="AB77">
        <f t="shared" si="25"/>
        <v>11527</v>
      </c>
      <c r="AC77">
        <f t="shared" si="26"/>
        <v>10430</v>
      </c>
      <c r="AD77">
        <f t="shared" si="27"/>
        <v>13234</v>
      </c>
      <c r="AE77">
        <f t="shared" si="28"/>
        <v>17602</v>
      </c>
      <c r="AF77">
        <f t="shared" si="29"/>
        <v>20148</v>
      </c>
      <c r="AG77">
        <f t="shared" si="30"/>
        <v>27892</v>
      </c>
      <c r="AH77">
        <f t="shared" si="31"/>
        <v>33391</v>
      </c>
      <c r="AI77">
        <f t="shared" si="32"/>
        <v>34283</v>
      </c>
      <c r="AJ77">
        <f t="shared" si="33"/>
        <v>33559</v>
      </c>
      <c r="AK77">
        <f t="shared" si="34"/>
        <v>34298</v>
      </c>
      <c r="AL77">
        <f t="shared" si="35"/>
        <v>32939</v>
      </c>
      <c r="AM77">
        <f t="shared" si="36"/>
        <v>31052</v>
      </c>
      <c r="AN77">
        <f t="shared" si="37"/>
        <v>29161</v>
      </c>
      <c r="AO77">
        <f t="shared" si="38"/>
        <v>27400</v>
      </c>
      <c r="AP77">
        <f t="shared" si="39"/>
        <v>26631</v>
      </c>
      <c r="AQ77">
        <f t="shared" si="40"/>
        <v>27167</v>
      </c>
      <c r="AR77">
        <f t="shared" si="41"/>
        <v>27316</v>
      </c>
      <c r="AS77">
        <f t="shared" si="42"/>
        <v>28523</v>
      </c>
      <c r="AT77">
        <f t="shared" si="43"/>
        <v>29432</v>
      </c>
      <c r="AU77">
        <f t="shared" si="44"/>
        <v>27220</v>
      </c>
      <c r="AV77">
        <f t="shared" si="45"/>
        <v>26032</v>
      </c>
      <c r="AW77">
        <f t="shared" si="46"/>
        <v>20976</v>
      </c>
      <c r="AX77">
        <f t="shared" si="47"/>
        <v>15312</v>
      </c>
    </row>
    <row r="78" spans="1:50" x14ac:dyDescent="0.2">
      <c r="A78" s="1">
        <v>44638</v>
      </c>
      <c r="B78" s="9">
        <f>Commercial_All!B79+Residential_All!B79</f>
        <v>31778</v>
      </c>
      <c r="C78" s="9">
        <f>Commercial_All!C79+Residential_All!C79</f>
        <v>31063</v>
      </c>
      <c r="D78" s="9">
        <f>Commercial_All!D79+Residential_All!D79</f>
        <v>30754</v>
      </c>
      <c r="E78" s="9">
        <f>Commercial_All!E79+Residential_All!E79</f>
        <v>30936</v>
      </c>
      <c r="F78" s="9">
        <f>Commercial_All!F79+Residential_All!F79</f>
        <v>31855</v>
      </c>
      <c r="G78" s="9">
        <f>Commercial_All!G79+Residential_All!G79</f>
        <v>37141</v>
      </c>
      <c r="H78" s="9">
        <f>Commercial_All!H79+Residential_All!H79</f>
        <v>43071</v>
      </c>
      <c r="I78" s="9">
        <f>Commercial_All!I79+Residential_All!I79</f>
        <v>46830</v>
      </c>
      <c r="J78" s="9">
        <f>Commercial_All!J79+Residential_All!J79</f>
        <v>47613</v>
      </c>
      <c r="K78" s="9">
        <f>Commercial_All!K79+Residential_All!K79</f>
        <v>47332</v>
      </c>
      <c r="L78" s="9">
        <f>Commercial_All!L79+Residential_All!L79</f>
        <v>47415</v>
      </c>
      <c r="M78" s="9">
        <f>Commercial_All!M79+Residential_All!M79</f>
        <v>45997</v>
      </c>
      <c r="N78" s="9">
        <f>Commercial_All!N79+Residential_All!N79</f>
        <v>45026</v>
      </c>
      <c r="O78" s="9">
        <f>Commercial_All!O79+Residential_All!O79</f>
        <v>43699</v>
      </c>
      <c r="P78" s="9">
        <f>Commercial_All!P79+Residential_All!P79</f>
        <v>42753</v>
      </c>
      <c r="Q78" s="9">
        <f>Commercial_All!Q79+Residential_All!Q79</f>
        <v>42794</v>
      </c>
      <c r="R78" s="9">
        <f>Commercial_All!R79+Residential_All!R79</f>
        <v>43391</v>
      </c>
      <c r="S78" s="9">
        <f>Commercial_All!S79+Residential_All!S79</f>
        <v>44106</v>
      </c>
      <c r="T78" s="9">
        <f>Commercial_All!T79+Residential_All!T79</f>
        <v>44100</v>
      </c>
      <c r="U78" s="9">
        <f>Commercial_All!U79+Residential_All!U79</f>
        <v>45473</v>
      </c>
      <c r="V78" s="9">
        <f>Commercial_All!V79+Residential_All!V79</f>
        <v>43959</v>
      </c>
      <c r="W78" s="9">
        <f>Commercial_All!W79+Residential_All!W79</f>
        <v>41272</v>
      </c>
      <c r="X78" s="9">
        <f>Commercial_All!X79+Residential_All!X79</f>
        <v>38870</v>
      </c>
      <c r="Y78" s="9">
        <f>Commercial_All!Y79+Residential_All!Y79</f>
        <v>36616</v>
      </c>
      <c r="AA78">
        <f t="shared" si="24"/>
        <v>31778</v>
      </c>
      <c r="AB78">
        <f t="shared" si="25"/>
        <v>31063</v>
      </c>
      <c r="AC78">
        <f t="shared" si="26"/>
        <v>30754</v>
      </c>
      <c r="AD78">
        <f t="shared" si="27"/>
        <v>30936</v>
      </c>
      <c r="AE78">
        <f t="shared" si="28"/>
        <v>31855</v>
      </c>
      <c r="AF78">
        <f t="shared" si="29"/>
        <v>37141</v>
      </c>
      <c r="AG78">
        <f t="shared" si="30"/>
        <v>43071</v>
      </c>
      <c r="AH78">
        <f t="shared" si="31"/>
        <v>46830</v>
      </c>
      <c r="AI78">
        <f t="shared" si="32"/>
        <v>47613</v>
      </c>
      <c r="AJ78">
        <f t="shared" si="33"/>
        <v>47332</v>
      </c>
      <c r="AK78">
        <f t="shared" si="34"/>
        <v>47415</v>
      </c>
      <c r="AL78">
        <f t="shared" si="35"/>
        <v>45997</v>
      </c>
      <c r="AM78">
        <f t="shared" si="36"/>
        <v>45026</v>
      </c>
      <c r="AN78">
        <f t="shared" si="37"/>
        <v>43699</v>
      </c>
      <c r="AO78">
        <f t="shared" si="38"/>
        <v>42753</v>
      </c>
      <c r="AP78">
        <f t="shared" si="39"/>
        <v>42794</v>
      </c>
      <c r="AQ78">
        <f t="shared" si="40"/>
        <v>43391</v>
      </c>
      <c r="AR78">
        <f t="shared" si="41"/>
        <v>44106</v>
      </c>
      <c r="AS78">
        <f t="shared" si="42"/>
        <v>44100</v>
      </c>
      <c r="AT78">
        <f t="shared" si="43"/>
        <v>45473</v>
      </c>
      <c r="AU78">
        <f t="shared" si="44"/>
        <v>43959</v>
      </c>
      <c r="AV78">
        <f t="shared" si="45"/>
        <v>41272</v>
      </c>
      <c r="AW78">
        <f t="shared" si="46"/>
        <v>38870</v>
      </c>
      <c r="AX78">
        <f t="shared" si="47"/>
        <v>36616</v>
      </c>
    </row>
    <row r="79" spans="1:50" x14ac:dyDescent="0.2">
      <c r="A79" s="1">
        <v>44639</v>
      </c>
      <c r="B79" s="9">
        <f>Commercial_All!B80+Residential_All!B80</f>
        <v>33051</v>
      </c>
      <c r="C79" s="9">
        <f>Commercial_All!C80+Residential_All!C80</f>
        <v>32551</v>
      </c>
      <c r="D79" s="9">
        <f>Commercial_All!D80+Residential_All!D80</f>
        <v>31984</v>
      </c>
      <c r="E79" s="9">
        <f>Commercial_All!E80+Residential_All!E80</f>
        <v>31819</v>
      </c>
      <c r="F79" s="9">
        <f>Commercial_All!F80+Residential_All!F80</f>
        <v>32454</v>
      </c>
      <c r="G79" s="9">
        <f>Commercial_All!G80+Residential_All!G80</f>
        <v>36216</v>
      </c>
      <c r="H79" s="9">
        <f>Commercial_All!H80+Residential_All!H80</f>
        <v>39461</v>
      </c>
      <c r="I79" s="9">
        <f>Commercial_All!I80+Residential_All!I80</f>
        <v>43345</v>
      </c>
      <c r="J79" s="9">
        <f>Commercial_All!J80+Residential_All!J80</f>
        <v>46743</v>
      </c>
      <c r="K79" s="9">
        <f>Commercial_All!K80+Residential_All!K80</f>
        <v>48986</v>
      </c>
      <c r="L79" s="9">
        <f>Commercial_All!L80+Residential_All!L80</f>
        <v>50284</v>
      </c>
      <c r="M79" s="9">
        <f>Commercial_All!M80+Residential_All!M80</f>
        <v>50866</v>
      </c>
      <c r="N79" s="9">
        <f>Commercial_All!N80+Residential_All!N80</f>
        <v>50387</v>
      </c>
      <c r="O79" s="9">
        <f>Commercial_All!O80+Residential_All!O80</f>
        <v>49487</v>
      </c>
      <c r="P79" s="9">
        <f>Commercial_All!P80+Residential_All!P80</f>
        <v>49403</v>
      </c>
      <c r="Q79" s="9">
        <f>Commercial_All!Q80+Residential_All!Q80</f>
        <v>50106</v>
      </c>
      <c r="R79" s="9">
        <f>Commercial_All!R80+Residential_All!R80</f>
        <v>51525</v>
      </c>
      <c r="S79" s="9">
        <f>Commercial_All!S80+Residential_All!S80</f>
        <v>52227</v>
      </c>
      <c r="T79" s="9">
        <f>Commercial_All!T80+Residential_All!T80</f>
        <v>51192</v>
      </c>
      <c r="U79" s="9">
        <f>Commercial_All!U80+Residential_All!U80</f>
        <v>50313</v>
      </c>
      <c r="V79" s="9">
        <f>Commercial_All!V80+Residential_All!V80</f>
        <v>47191</v>
      </c>
      <c r="W79" s="9">
        <f>Commercial_All!W80+Residential_All!W80</f>
        <v>43827</v>
      </c>
      <c r="X79" s="9">
        <f>Commercial_All!X80+Residential_All!X80</f>
        <v>40960</v>
      </c>
      <c r="Y79" s="9">
        <f>Commercial_All!Y80+Residential_All!Y80</f>
        <v>34474</v>
      </c>
      <c r="AA79">
        <f t="shared" si="24"/>
        <v>33051</v>
      </c>
      <c r="AB79">
        <f t="shared" si="25"/>
        <v>32551</v>
      </c>
      <c r="AC79">
        <f t="shared" si="26"/>
        <v>31984</v>
      </c>
      <c r="AD79">
        <f t="shared" si="27"/>
        <v>31819</v>
      </c>
      <c r="AE79">
        <f t="shared" si="28"/>
        <v>32454</v>
      </c>
      <c r="AF79">
        <f t="shared" si="29"/>
        <v>36216</v>
      </c>
      <c r="AG79">
        <f t="shared" si="30"/>
        <v>39461</v>
      </c>
      <c r="AH79">
        <f t="shared" si="31"/>
        <v>43345</v>
      </c>
      <c r="AI79">
        <f t="shared" si="32"/>
        <v>46743</v>
      </c>
      <c r="AJ79">
        <f t="shared" si="33"/>
        <v>48986</v>
      </c>
      <c r="AK79">
        <f t="shared" si="34"/>
        <v>50284</v>
      </c>
      <c r="AL79">
        <f t="shared" si="35"/>
        <v>50866</v>
      </c>
      <c r="AM79">
        <f t="shared" si="36"/>
        <v>50387</v>
      </c>
      <c r="AN79">
        <f t="shared" si="37"/>
        <v>49487</v>
      </c>
      <c r="AO79">
        <f t="shared" si="38"/>
        <v>49403</v>
      </c>
      <c r="AP79">
        <f t="shared" si="39"/>
        <v>50106</v>
      </c>
      <c r="AQ79">
        <f t="shared" si="40"/>
        <v>51525</v>
      </c>
      <c r="AR79">
        <f t="shared" si="41"/>
        <v>52227</v>
      </c>
      <c r="AS79">
        <f t="shared" si="42"/>
        <v>51192</v>
      </c>
      <c r="AT79">
        <f t="shared" si="43"/>
        <v>50313</v>
      </c>
      <c r="AU79">
        <f t="shared" si="44"/>
        <v>47191</v>
      </c>
      <c r="AV79">
        <f t="shared" si="45"/>
        <v>43827</v>
      </c>
      <c r="AW79">
        <f t="shared" si="46"/>
        <v>40960</v>
      </c>
      <c r="AX79">
        <f t="shared" si="47"/>
        <v>34474</v>
      </c>
    </row>
    <row r="80" spans="1:50" x14ac:dyDescent="0.2">
      <c r="A80" s="1">
        <v>44640</v>
      </c>
      <c r="B80" s="9">
        <f>Commercial_All!B81+Residential_All!B81</f>
        <v>36324</v>
      </c>
      <c r="C80" s="9">
        <f>Commercial_All!C81+Residential_All!C81</f>
        <v>35308</v>
      </c>
      <c r="D80" s="9">
        <f>Commercial_All!D81+Residential_All!D81</f>
        <v>34904</v>
      </c>
      <c r="E80" s="9">
        <f>Commercial_All!E81+Residential_All!E81</f>
        <v>34725</v>
      </c>
      <c r="F80" s="9">
        <f>Commercial_All!F81+Residential_All!F81</f>
        <v>35729</v>
      </c>
      <c r="G80" s="9">
        <f>Commercial_All!G81+Residential_All!G81</f>
        <v>36875</v>
      </c>
      <c r="H80" s="9">
        <f>Commercial_All!H81+Residential_All!H81</f>
        <v>39697</v>
      </c>
      <c r="I80" s="9">
        <f>Commercial_All!I81+Residential_All!I81</f>
        <v>42984</v>
      </c>
      <c r="J80" s="9">
        <f>Commercial_All!J81+Residential_All!J81</f>
        <v>46621</v>
      </c>
      <c r="K80" s="9">
        <f>Commercial_All!K81+Residential_All!K81</f>
        <v>48125</v>
      </c>
      <c r="L80" s="9">
        <f>Commercial_All!L81+Residential_All!L81</f>
        <v>48706</v>
      </c>
      <c r="M80" s="9">
        <f>Commercial_All!M81+Residential_All!M81</f>
        <v>48486</v>
      </c>
      <c r="N80" s="9">
        <f>Commercial_All!N81+Residential_All!N81</f>
        <v>48262</v>
      </c>
      <c r="O80" s="9">
        <f>Commercial_All!O81+Residential_All!O81</f>
        <v>47077</v>
      </c>
      <c r="P80" s="9">
        <f>Commercial_All!P81+Residential_All!P81</f>
        <v>46900</v>
      </c>
      <c r="Q80" s="9">
        <f>Commercial_All!Q81+Residential_All!Q81</f>
        <v>47732</v>
      </c>
      <c r="R80" s="9">
        <f>Commercial_All!R81+Residential_All!R81</f>
        <v>49337</v>
      </c>
      <c r="S80" s="9">
        <f>Commercial_All!S81+Residential_All!S81</f>
        <v>49751</v>
      </c>
      <c r="T80" s="9">
        <f>Commercial_All!T81+Residential_All!T81</f>
        <v>49362</v>
      </c>
      <c r="U80" s="9">
        <f>Commercial_All!U81+Residential_All!U81</f>
        <v>48006</v>
      </c>
      <c r="V80" s="9">
        <f>Commercial_All!V81+Residential_All!V81</f>
        <v>44960</v>
      </c>
      <c r="W80" s="9">
        <f>Commercial_All!W81+Residential_All!W81</f>
        <v>41510</v>
      </c>
      <c r="X80" s="9">
        <f>Commercial_All!X81+Residential_All!X81</f>
        <v>38401</v>
      </c>
      <c r="Y80" s="9">
        <f>Commercial_All!Y81+Residential_All!Y81</f>
        <v>35750</v>
      </c>
      <c r="AA80">
        <f t="shared" si="24"/>
        <v>36324</v>
      </c>
      <c r="AB80">
        <f t="shared" si="25"/>
        <v>35308</v>
      </c>
      <c r="AC80">
        <f t="shared" si="26"/>
        <v>34904</v>
      </c>
      <c r="AD80">
        <f t="shared" si="27"/>
        <v>34725</v>
      </c>
      <c r="AE80">
        <f t="shared" si="28"/>
        <v>35729</v>
      </c>
      <c r="AF80">
        <f t="shared" si="29"/>
        <v>36875</v>
      </c>
      <c r="AG80">
        <f t="shared" si="30"/>
        <v>39697</v>
      </c>
      <c r="AH80">
        <f t="shared" si="31"/>
        <v>42984</v>
      </c>
      <c r="AI80">
        <f t="shared" si="32"/>
        <v>46621</v>
      </c>
      <c r="AJ80">
        <f t="shared" si="33"/>
        <v>48125</v>
      </c>
      <c r="AK80">
        <f t="shared" si="34"/>
        <v>48706</v>
      </c>
      <c r="AL80">
        <f t="shared" si="35"/>
        <v>48486</v>
      </c>
      <c r="AM80">
        <f t="shared" si="36"/>
        <v>48262</v>
      </c>
      <c r="AN80">
        <f t="shared" si="37"/>
        <v>47077</v>
      </c>
      <c r="AO80">
        <f t="shared" si="38"/>
        <v>46900</v>
      </c>
      <c r="AP80">
        <f t="shared" si="39"/>
        <v>47732</v>
      </c>
      <c r="AQ80">
        <f t="shared" si="40"/>
        <v>49337</v>
      </c>
      <c r="AR80">
        <f t="shared" si="41"/>
        <v>49751</v>
      </c>
      <c r="AS80">
        <f t="shared" si="42"/>
        <v>49362</v>
      </c>
      <c r="AT80">
        <f t="shared" si="43"/>
        <v>48006</v>
      </c>
      <c r="AU80">
        <f t="shared" si="44"/>
        <v>44960</v>
      </c>
      <c r="AV80">
        <f t="shared" si="45"/>
        <v>41510</v>
      </c>
      <c r="AW80">
        <f t="shared" si="46"/>
        <v>38401</v>
      </c>
      <c r="AX80">
        <f t="shared" si="47"/>
        <v>35750</v>
      </c>
    </row>
    <row r="81" spans="1:50" x14ac:dyDescent="0.2">
      <c r="A81" s="1">
        <v>44641</v>
      </c>
      <c r="B81" s="9">
        <f>Commercial_All!B82+Residential_All!B82</f>
        <v>35077</v>
      </c>
      <c r="C81" s="9">
        <f>Commercial_All!C82+Residential_All!C82</f>
        <v>34553</v>
      </c>
      <c r="D81" s="9">
        <f>Commercial_All!D82+Residential_All!D82</f>
        <v>34318</v>
      </c>
      <c r="E81" s="9">
        <f>Commercial_All!E82+Residential_All!E82</f>
        <v>34842</v>
      </c>
      <c r="F81" s="9">
        <f>Commercial_All!F82+Residential_All!F82</f>
        <v>36479</v>
      </c>
      <c r="G81" s="9">
        <f>Commercial_All!G82+Residential_All!G82</f>
        <v>40018</v>
      </c>
      <c r="H81" s="9">
        <f>Commercial_All!H82+Residential_All!H82</f>
        <v>45204</v>
      </c>
      <c r="I81" s="9">
        <f>Commercial_All!I82+Residential_All!I82</f>
        <v>48471</v>
      </c>
      <c r="J81" s="9">
        <f>Commercial_All!J82+Residential_All!J82</f>
        <v>48929</v>
      </c>
      <c r="K81" s="9">
        <f>Commercial_All!K82+Residential_All!K82</f>
        <v>49311</v>
      </c>
      <c r="L81" s="9">
        <f>Commercial_All!L82+Residential_All!L82</f>
        <v>49505</v>
      </c>
      <c r="M81" s="9">
        <f>Commercial_All!M82+Residential_All!M82</f>
        <v>48718</v>
      </c>
      <c r="N81" s="9">
        <f>Commercial_All!N82+Residential_All!N82</f>
        <v>48732</v>
      </c>
      <c r="O81" s="9">
        <f>Commercial_All!O82+Residential_All!O82</f>
        <v>47687</v>
      </c>
      <c r="P81" s="9">
        <f>Commercial_All!P82+Residential_All!P82</f>
        <v>48050</v>
      </c>
      <c r="Q81" s="9">
        <f>Commercial_All!Q82+Residential_All!Q82</f>
        <v>49079</v>
      </c>
      <c r="R81" s="9">
        <f>Commercial_All!R82+Residential_All!R82</f>
        <v>50625</v>
      </c>
      <c r="S81" s="9">
        <f>Commercial_All!S82+Residential_All!S82</f>
        <v>51229</v>
      </c>
      <c r="T81" s="9">
        <f>Commercial_All!T82+Residential_All!T82</f>
        <v>50859</v>
      </c>
      <c r="U81" s="9">
        <f>Commercial_All!U82+Residential_All!U82</f>
        <v>49866</v>
      </c>
      <c r="V81" s="9">
        <f>Commercial_All!V82+Residential_All!V82</f>
        <v>46642</v>
      </c>
      <c r="W81" s="9">
        <f>Commercial_All!W82+Residential_All!W82</f>
        <v>43289</v>
      </c>
      <c r="X81" s="9">
        <f>Commercial_All!X82+Residential_All!X82</f>
        <v>40043</v>
      </c>
      <c r="Y81" s="9">
        <f>Commercial_All!Y82+Residential_All!Y82</f>
        <v>38462</v>
      </c>
      <c r="AA81">
        <f t="shared" si="24"/>
        <v>35077</v>
      </c>
      <c r="AB81">
        <f t="shared" si="25"/>
        <v>34553</v>
      </c>
      <c r="AC81">
        <f t="shared" si="26"/>
        <v>34318</v>
      </c>
      <c r="AD81">
        <f t="shared" si="27"/>
        <v>34842</v>
      </c>
      <c r="AE81">
        <f t="shared" si="28"/>
        <v>36479</v>
      </c>
      <c r="AF81">
        <f t="shared" si="29"/>
        <v>40018</v>
      </c>
      <c r="AG81">
        <f t="shared" si="30"/>
        <v>45204</v>
      </c>
      <c r="AH81">
        <f t="shared" si="31"/>
        <v>48471</v>
      </c>
      <c r="AI81">
        <f t="shared" si="32"/>
        <v>48929</v>
      </c>
      <c r="AJ81">
        <f t="shared" si="33"/>
        <v>49311</v>
      </c>
      <c r="AK81">
        <f t="shared" si="34"/>
        <v>49505</v>
      </c>
      <c r="AL81">
        <f t="shared" si="35"/>
        <v>48718</v>
      </c>
      <c r="AM81">
        <f t="shared" si="36"/>
        <v>48732</v>
      </c>
      <c r="AN81">
        <f t="shared" si="37"/>
        <v>47687</v>
      </c>
      <c r="AO81">
        <f t="shared" si="38"/>
        <v>48050</v>
      </c>
      <c r="AP81">
        <f t="shared" si="39"/>
        <v>49079</v>
      </c>
      <c r="AQ81">
        <f t="shared" si="40"/>
        <v>50625</v>
      </c>
      <c r="AR81">
        <f t="shared" si="41"/>
        <v>51229</v>
      </c>
      <c r="AS81">
        <f t="shared" si="42"/>
        <v>50859</v>
      </c>
      <c r="AT81">
        <f t="shared" si="43"/>
        <v>49866</v>
      </c>
      <c r="AU81">
        <f t="shared" si="44"/>
        <v>46642</v>
      </c>
      <c r="AV81">
        <f t="shared" si="45"/>
        <v>43289</v>
      </c>
      <c r="AW81">
        <f t="shared" si="46"/>
        <v>40043</v>
      </c>
      <c r="AX81">
        <f t="shared" si="47"/>
        <v>38462</v>
      </c>
    </row>
    <row r="82" spans="1:50" x14ac:dyDescent="0.2">
      <c r="A82" s="1">
        <v>44642</v>
      </c>
      <c r="B82" s="9">
        <f>Commercial_All!B83+Residential_All!B83</f>
        <v>37007</v>
      </c>
      <c r="C82" s="9">
        <f>Commercial_All!C83+Residential_All!C83</f>
        <v>37085</v>
      </c>
      <c r="D82" s="9">
        <f>Commercial_All!D83+Residential_All!D83</f>
        <v>37012</v>
      </c>
      <c r="E82" s="9">
        <f>Commercial_All!E83+Residential_All!E83</f>
        <v>37001</v>
      </c>
      <c r="F82" s="9">
        <f>Commercial_All!F83+Residential_All!F83</f>
        <v>39425</v>
      </c>
      <c r="G82" s="9">
        <f>Commercial_All!G83+Residential_All!G83</f>
        <v>43182</v>
      </c>
      <c r="H82" s="9">
        <f>Commercial_All!H83+Residential_All!H83</f>
        <v>48406</v>
      </c>
      <c r="I82" s="9">
        <f>Commercial_All!I83+Residential_All!I83</f>
        <v>51723</v>
      </c>
      <c r="J82" s="9">
        <f>Commercial_All!J83+Residential_All!J83</f>
        <v>52287</v>
      </c>
      <c r="K82" s="9">
        <f>Commercial_All!K83+Residential_All!K83</f>
        <v>52502</v>
      </c>
      <c r="L82" s="9">
        <f>Commercial_All!L83+Residential_All!L83</f>
        <v>51982</v>
      </c>
      <c r="M82" s="9">
        <f>Commercial_All!M83+Residential_All!M83</f>
        <v>50736</v>
      </c>
      <c r="N82" s="9">
        <f>Commercial_All!N83+Residential_All!N83</f>
        <v>51049</v>
      </c>
      <c r="O82" s="9">
        <f>Commercial_All!O83+Residential_All!O83</f>
        <v>50716</v>
      </c>
      <c r="P82" s="9">
        <f>Commercial_All!P83+Residential_All!P83</f>
        <v>50456</v>
      </c>
      <c r="Q82" s="9">
        <f>Commercial_All!Q83+Residential_All!Q83</f>
        <v>52201</v>
      </c>
      <c r="R82" s="9">
        <f>Commercial_All!R83+Residential_All!R83</f>
        <v>54445</v>
      </c>
      <c r="S82" s="9">
        <f>Commercial_All!S83+Residential_All!S83</f>
        <v>55255</v>
      </c>
      <c r="T82" s="9">
        <f>Commercial_All!T83+Residential_All!T83</f>
        <v>55828</v>
      </c>
      <c r="U82" s="9">
        <f>Commercial_All!U83+Residential_All!U83</f>
        <v>55137</v>
      </c>
      <c r="V82" s="9">
        <f>Commercial_All!V83+Residential_All!V83</f>
        <v>52075</v>
      </c>
      <c r="W82" s="9">
        <f>Commercial_All!W83+Residential_All!W83</f>
        <v>48211</v>
      </c>
      <c r="X82" s="9">
        <f>Commercial_All!X83+Residential_All!X83</f>
        <v>46175</v>
      </c>
      <c r="Y82" s="9">
        <f>Commercial_All!Y83+Residential_All!Y83</f>
        <v>40997</v>
      </c>
      <c r="AA82">
        <f t="shared" si="24"/>
        <v>37007</v>
      </c>
      <c r="AB82">
        <f t="shared" si="25"/>
        <v>37085</v>
      </c>
      <c r="AC82">
        <f t="shared" si="26"/>
        <v>37012</v>
      </c>
      <c r="AD82">
        <f t="shared" si="27"/>
        <v>37001</v>
      </c>
      <c r="AE82">
        <f t="shared" si="28"/>
        <v>39425</v>
      </c>
      <c r="AF82">
        <f t="shared" si="29"/>
        <v>43182</v>
      </c>
      <c r="AG82">
        <f t="shared" si="30"/>
        <v>48406</v>
      </c>
      <c r="AH82">
        <f t="shared" si="31"/>
        <v>51723</v>
      </c>
      <c r="AI82">
        <f t="shared" si="32"/>
        <v>52287</v>
      </c>
      <c r="AJ82">
        <f t="shared" si="33"/>
        <v>52502</v>
      </c>
      <c r="AK82">
        <f t="shared" si="34"/>
        <v>51982</v>
      </c>
      <c r="AL82">
        <f t="shared" si="35"/>
        <v>50736</v>
      </c>
      <c r="AM82">
        <f t="shared" si="36"/>
        <v>51049</v>
      </c>
      <c r="AN82">
        <f t="shared" si="37"/>
        <v>50716</v>
      </c>
      <c r="AO82">
        <f t="shared" si="38"/>
        <v>50456</v>
      </c>
      <c r="AP82">
        <f t="shared" si="39"/>
        <v>52201</v>
      </c>
      <c r="AQ82">
        <f t="shared" si="40"/>
        <v>54445</v>
      </c>
      <c r="AR82">
        <f t="shared" si="41"/>
        <v>55255</v>
      </c>
      <c r="AS82">
        <f t="shared" si="42"/>
        <v>55828</v>
      </c>
      <c r="AT82">
        <f t="shared" si="43"/>
        <v>55137</v>
      </c>
      <c r="AU82">
        <f t="shared" si="44"/>
        <v>52075</v>
      </c>
      <c r="AV82">
        <f t="shared" si="45"/>
        <v>48211</v>
      </c>
      <c r="AW82">
        <f t="shared" si="46"/>
        <v>46175</v>
      </c>
      <c r="AX82">
        <f t="shared" si="47"/>
        <v>40997</v>
      </c>
    </row>
    <row r="83" spans="1:50" x14ac:dyDescent="0.2">
      <c r="A83" s="1">
        <v>44643</v>
      </c>
      <c r="B83" s="9">
        <f>Commercial_All!B84+Residential_All!B84</f>
        <v>41684</v>
      </c>
      <c r="C83" s="9">
        <f>Commercial_All!C84+Residential_All!C84</f>
        <v>40960</v>
      </c>
      <c r="D83" s="9">
        <f>Commercial_All!D84+Residential_All!D84</f>
        <v>40998</v>
      </c>
      <c r="E83" s="9">
        <f>Commercial_All!E84+Residential_All!E84</f>
        <v>41039</v>
      </c>
      <c r="F83" s="9">
        <f>Commercial_All!F84+Residential_All!F84</f>
        <v>42816</v>
      </c>
      <c r="G83" s="9">
        <f>Commercial_All!G84+Residential_All!G84</f>
        <v>45944</v>
      </c>
      <c r="H83" s="9">
        <f>Commercial_All!H84+Residential_All!H84</f>
        <v>51248</v>
      </c>
      <c r="I83" s="9">
        <f>Commercial_All!I84+Residential_All!I84</f>
        <v>53358</v>
      </c>
      <c r="J83" s="9">
        <f>Commercial_All!J84+Residential_All!J84</f>
        <v>53030</v>
      </c>
      <c r="K83" s="9">
        <f>Commercial_All!K84+Residential_All!K84</f>
        <v>52182</v>
      </c>
      <c r="L83" s="9">
        <f>Commercial_All!L84+Residential_All!L84</f>
        <v>51697</v>
      </c>
      <c r="M83" s="9">
        <f>Commercial_All!M84+Residential_All!M84</f>
        <v>50402</v>
      </c>
      <c r="N83" s="9">
        <f>Commercial_All!N84+Residential_All!N84</f>
        <v>45260</v>
      </c>
      <c r="O83" s="9">
        <f>Commercial_All!O84+Residential_All!O84</f>
        <v>44430</v>
      </c>
      <c r="P83" s="9">
        <f>Commercial_All!P84+Residential_All!P84</f>
        <v>43593</v>
      </c>
      <c r="Q83" s="9">
        <f>Commercial_All!Q84+Residential_All!Q84</f>
        <v>43730</v>
      </c>
      <c r="R83" s="9">
        <f>Commercial_All!R84+Residential_All!R84</f>
        <v>44981</v>
      </c>
      <c r="S83" s="9">
        <f>Commercial_All!S84+Residential_All!S84</f>
        <v>45765</v>
      </c>
      <c r="T83" s="9">
        <f>Commercial_All!T84+Residential_All!T84</f>
        <v>47114</v>
      </c>
      <c r="U83" s="9">
        <f>Commercial_All!U84+Residential_All!U84</f>
        <v>47185</v>
      </c>
      <c r="V83" s="9">
        <f>Commercial_All!V84+Residential_All!V84</f>
        <v>44804</v>
      </c>
      <c r="W83" s="9">
        <f>Commercial_All!W84+Residential_All!W84</f>
        <v>41646</v>
      </c>
      <c r="X83" s="9">
        <f>Commercial_All!X84+Residential_All!X84</f>
        <v>39717</v>
      </c>
      <c r="Y83" s="9">
        <f>Commercial_All!Y84+Residential_All!Y84</f>
        <v>38757</v>
      </c>
      <c r="AA83">
        <f t="shared" si="24"/>
        <v>41684</v>
      </c>
      <c r="AB83">
        <f t="shared" si="25"/>
        <v>40960</v>
      </c>
      <c r="AC83">
        <f t="shared" si="26"/>
        <v>40998</v>
      </c>
      <c r="AD83">
        <f t="shared" si="27"/>
        <v>41039</v>
      </c>
      <c r="AE83">
        <f t="shared" si="28"/>
        <v>42816</v>
      </c>
      <c r="AF83">
        <f t="shared" si="29"/>
        <v>45944</v>
      </c>
      <c r="AG83">
        <f t="shared" si="30"/>
        <v>51248</v>
      </c>
      <c r="AH83">
        <f t="shared" si="31"/>
        <v>53358</v>
      </c>
      <c r="AI83">
        <f t="shared" si="32"/>
        <v>53030</v>
      </c>
      <c r="AJ83">
        <f t="shared" si="33"/>
        <v>52182</v>
      </c>
      <c r="AK83">
        <f t="shared" si="34"/>
        <v>51697</v>
      </c>
      <c r="AL83">
        <f t="shared" si="35"/>
        <v>50402</v>
      </c>
      <c r="AM83">
        <f t="shared" si="36"/>
        <v>45260</v>
      </c>
      <c r="AN83">
        <f t="shared" si="37"/>
        <v>44430</v>
      </c>
      <c r="AO83">
        <f t="shared" si="38"/>
        <v>43593</v>
      </c>
      <c r="AP83">
        <f t="shared" si="39"/>
        <v>43730</v>
      </c>
      <c r="AQ83">
        <f t="shared" si="40"/>
        <v>44981</v>
      </c>
      <c r="AR83">
        <f t="shared" si="41"/>
        <v>45765</v>
      </c>
      <c r="AS83">
        <f t="shared" si="42"/>
        <v>47114</v>
      </c>
      <c r="AT83">
        <f t="shared" si="43"/>
        <v>47185</v>
      </c>
      <c r="AU83">
        <f t="shared" si="44"/>
        <v>44804</v>
      </c>
      <c r="AV83">
        <f t="shared" si="45"/>
        <v>41646</v>
      </c>
      <c r="AW83">
        <f t="shared" si="46"/>
        <v>39717</v>
      </c>
      <c r="AX83">
        <f t="shared" si="47"/>
        <v>38757</v>
      </c>
    </row>
    <row r="84" spans="1:50" x14ac:dyDescent="0.2">
      <c r="A84" s="1">
        <v>44644</v>
      </c>
      <c r="B84" s="9">
        <f>Commercial_All!B85+Residential_All!B85</f>
        <v>35989</v>
      </c>
      <c r="C84" s="9">
        <f>Commercial_All!C85+Residential_All!C85</f>
        <v>35526</v>
      </c>
      <c r="D84" s="9">
        <f>Commercial_All!D85+Residential_All!D85</f>
        <v>35504</v>
      </c>
      <c r="E84" s="9">
        <f>Commercial_All!E85+Residential_All!E85</f>
        <v>35543</v>
      </c>
      <c r="F84" s="9">
        <f>Commercial_All!F85+Residential_All!F85</f>
        <v>36722</v>
      </c>
      <c r="G84" s="9">
        <f>Commercial_All!G85+Residential_All!G85</f>
        <v>40387</v>
      </c>
      <c r="H84" s="9">
        <f>Commercial_All!H85+Residential_All!H85</f>
        <v>46275</v>
      </c>
      <c r="I84" s="9">
        <f>Commercial_All!I85+Residential_All!I85</f>
        <v>50269</v>
      </c>
      <c r="J84" s="9">
        <f>Commercial_All!J85+Residential_All!J85</f>
        <v>46593</v>
      </c>
      <c r="K84" s="9">
        <f>Commercial_All!K85+Residential_All!K85</f>
        <v>49500</v>
      </c>
      <c r="L84" s="9">
        <f>Commercial_All!L85+Residential_All!L85</f>
        <v>52143</v>
      </c>
      <c r="M84" s="9">
        <f>Commercial_All!M85+Residential_All!M85</f>
        <v>51137</v>
      </c>
      <c r="N84" s="9">
        <f>Commercial_All!N85+Residential_All!N85</f>
        <v>51062</v>
      </c>
      <c r="O84" s="9">
        <f>Commercial_All!O85+Residential_All!O85</f>
        <v>50130</v>
      </c>
      <c r="P84" s="9">
        <f>Commercial_All!P85+Residential_All!P85</f>
        <v>49116</v>
      </c>
      <c r="Q84" s="9">
        <f>Commercial_All!Q85+Residential_All!Q85</f>
        <v>50161</v>
      </c>
      <c r="R84" s="9">
        <f>Commercial_All!R85+Residential_All!R85</f>
        <v>51380</v>
      </c>
      <c r="S84" s="9">
        <f>Commercial_All!S85+Residential_All!S85</f>
        <v>51932</v>
      </c>
      <c r="T84" s="9">
        <f>Commercial_All!T85+Residential_All!T85</f>
        <v>50717</v>
      </c>
      <c r="U84" s="9">
        <f>Commercial_All!U85+Residential_All!U85</f>
        <v>50024</v>
      </c>
      <c r="V84" s="9">
        <f>Commercial_All!V85+Residential_All!V85</f>
        <v>47376</v>
      </c>
      <c r="W84" s="9">
        <f>Commercial_All!W85+Residential_All!W85</f>
        <v>43414</v>
      </c>
      <c r="X84" s="9">
        <f>Commercial_All!X85+Residential_All!X85</f>
        <v>40389</v>
      </c>
      <c r="Y84" s="9">
        <f>Commercial_All!Y85+Residential_All!Y85</f>
        <v>37466</v>
      </c>
      <c r="AA84">
        <f t="shared" si="24"/>
        <v>35989</v>
      </c>
      <c r="AB84">
        <f t="shared" si="25"/>
        <v>35526</v>
      </c>
      <c r="AC84">
        <f t="shared" si="26"/>
        <v>35504</v>
      </c>
      <c r="AD84">
        <f t="shared" si="27"/>
        <v>35543</v>
      </c>
      <c r="AE84">
        <f t="shared" si="28"/>
        <v>36722</v>
      </c>
      <c r="AF84">
        <f t="shared" si="29"/>
        <v>40387</v>
      </c>
      <c r="AG84">
        <f t="shared" si="30"/>
        <v>46275</v>
      </c>
      <c r="AH84">
        <f t="shared" si="31"/>
        <v>50269</v>
      </c>
      <c r="AI84">
        <f t="shared" si="32"/>
        <v>46593</v>
      </c>
      <c r="AJ84">
        <f t="shared" si="33"/>
        <v>49500</v>
      </c>
      <c r="AK84">
        <f t="shared" si="34"/>
        <v>52143</v>
      </c>
      <c r="AL84">
        <f t="shared" si="35"/>
        <v>51137</v>
      </c>
      <c r="AM84">
        <f t="shared" si="36"/>
        <v>51062</v>
      </c>
      <c r="AN84">
        <f t="shared" si="37"/>
        <v>50130</v>
      </c>
      <c r="AO84">
        <f t="shared" si="38"/>
        <v>49116</v>
      </c>
      <c r="AP84">
        <f t="shared" si="39"/>
        <v>50161</v>
      </c>
      <c r="AQ84">
        <f t="shared" si="40"/>
        <v>51380</v>
      </c>
      <c r="AR84">
        <f t="shared" si="41"/>
        <v>51932</v>
      </c>
      <c r="AS84">
        <f t="shared" si="42"/>
        <v>50717</v>
      </c>
      <c r="AT84">
        <f t="shared" si="43"/>
        <v>50024</v>
      </c>
      <c r="AU84">
        <f t="shared" si="44"/>
        <v>47376</v>
      </c>
      <c r="AV84">
        <f t="shared" si="45"/>
        <v>43414</v>
      </c>
      <c r="AW84">
        <f t="shared" si="46"/>
        <v>40389</v>
      </c>
      <c r="AX84">
        <f t="shared" si="47"/>
        <v>37466</v>
      </c>
    </row>
    <row r="85" spans="1:50" x14ac:dyDescent="0.2">
      <c r="A85" s="1">
        <v>44645</v>
      </c>
      <c r="B85" s="9">
        <f>Commercial_All!B86+Residential_All!B86</f>
        <v>36144</v>
      </c>
      <c r="C85" s="9">
        <f>Commercial_All!C86+Residential_All!C86</f>
        <v>35113</v>
      </c>
      <c r="D85" s="9">
        <f>Commercial_All!D86+Residential_All!D86</f>
        <v>34923</v>
      </c>
      <c r="E85" s="9">
        <f>Commercial_All!E86+Residential_All!E86</f>
        <v>35327</v>
      </c>
      <c r="F85" s="9">
        <f>Commercial_All!F86+Residential_All!F86</f>
        <v>36774</v>
      </c>
      <c r="G85" s="9">
        <f>Commercial_All!G86+Residential_All!G86</f>
        <v>39645</v>
      </c>
      <c r="H85" s="9">
        <f>Commercial_All!H86+Residential_All!H86</f>
        <v>44481</v>
      </c>
      <c r="I85" s="9">
        <f>Commercial_All!I86+Residential_All!I86</f>
        <v>48150</v>
      </c>
      <c r="J85" s="9">
        <f>Commercial_All!J86+Residential_All!J86</f>
        <v>50299</v>
      </c>
      <c r="K85" s="9">
        <f>Commercial_All!K86+Residential_All!K86</f>
        <v>51613</v>
      </c>
      <c r="L85" s="9">
        <f>Commercial_All!L86+Residential_All!L86</f>
        <v>51976</v>
      </c>
      <c r="M85" s="9">
        <f>Commercial_All!M86+Residential_All!M86</f>
        <v>50453</v>
      </c>
      <c r="N85" s="9">
        <f>Commercial_All!N86+Residential_All!N86</f>
        <v>49232</v>
      </c>
      <c r="O85" s="9">
        <f>Commercial_All!O86+Residential_All!O86</f>
        <v>48162</v>
      </c>
      <c r="P85" s="9">
        <f>Commercial_All!P86+Residential_All!P86</f>
        <v>47728</v>
      </c>
      <c r="Q85" s="9">
        <f>Commercial_All!Q86+Residential_All!Q86</f>
        <v>47570</v>
      </c>
      <c r="R85" s="9">
        <f>Commercial_All!R86+Residential_All!R86</f>
        <v>48048</v>
      </c>
      <c r="S85" s="9">
        <f>Commercial_All!S86+Residential_All!S86</f>
        <v>48295</v>
      </c>
      <c r="T85" s="9">
        <f>Commercial_All!T86+Residential_All!T86</f>
        <v>47750</v>
      </c>
      <c r="U85" s="9">
        <f>Commercial_All!U86+Residential_All!U86</f>
        <v>46796</v>
      </c>
      <c r="V85" s="9">
        <f>Commercial_All!V86+Residential_All!V86</f>
        <v>44221</v>
      </c>
      <c r="W85" s="9">
        <f>Commercial_All!W86+Residential_All!W86</f>
        <v>41343</v>
      </c>
      <c r="X85" s="9">
        <f>Commercial_All!X86+Residential_All!X86</f>
        <v>38622</v>
      </c>
      <c r="Y85" s="9">
        <f>Commercial_All!Y86+Residential_All!Y86</f>
        <v>35986</v>
      </c>
      <c r="AA85">
        <f t="shared" si="24"/>
        <v>36144</v>
      </c>
      <c r="AB85">
        <f t="shared" si="25"/>
        <v>35113</v>
      </c>
      <c r="AC85">
        <f t="shared" si="26"/>
        <v>34923</v>
      </c>
      <c r="AD85">
        <f t="shared" si="27"/>
        <v>35327</v>
      </c>
      <c r="AE85">
        <f t="shared" si="28"/>
        <v>36774</v>
      </c>
      <c r="AF85">
        <f t="shared" si="29"/>
        <v>39645</v>
      </c>
      <c r="AG85">
        <f t="shared" si="30"/>
        <v>44481</v>
      </c>
      <c r="AH85">
        <f t="shared" si="31"/>
        <v>48150</v>
      </c>
      <c r="AI85">
        <f t="shared" si="32"/>
        <v>50299</v>
      </c>
      <c r="AJ85">
        <f t="shared" si="33"/>
        <v>51613</v>
      </c>
      <c r="AK85">
        <f t="shared" si="34"/>
        <v>51976</v>
      </c>
      <c r="AL85">
        <f t="shared" si="35"/>
        <v>50453</v>
      </c>
      <c r="AM85">
        <f t="shared" si="36"/>
        <v>49232</v>
      </c>
      <c r="AN85">
        <f t="shared" si="37"/>
        <v>48162</v>
      </c>
      <c r="AO85">
        <f t="shared" si="38"/>
        <v>47728</v>
      </c>
      <c r="AP85">
        <f t="shared" si="39"/>
        <v>47570</v>
      </c>
      <c r="AQ85">
        <f t="shared" si="40"/>
        <v>48048</v>
      </c>
      <c r="AR85">
        <f t="shared" si="41"/>
        <v>48295</v>
      </c>
      <c r="AS85">
        <f t="shared" si="42"/>
        <v>47750</v>
      </c>
      <c r="AT85">
        <f t="shared" si="43"/>
        <v>46796</v>
      </c>
      <c r="AU85">
        <f t="shared" si="44"/>
        <v>44221</v>
      </c>
      <c r="AV85">
        <f t="shared" si="45"/>
        <v>41343</v>
      </c>
      <c r="AW85">
        <f t="shared" si="46"/>
        <v>38622</v>
      </c>
      <c r="AX85">
        <f t="shared" si="47"/>
        <v>35986</v>
      </c>
    </row>
    <row r="86" spans="1:50" x14ac:dyDescent="0.2">
      <c r="A86" s="1">
        <v>44646</v>
      </c>
      <c r="B86" s="9">
        <f>Commercial_All!B87+Residential_All!B87</f>
        <v>35453</v>
      </c>
      <c r="C86" s="9">
        <f>Commercial_All!C87+Residential_All!C87</f>
        <v>34634</v>
      </c>
      <c r="D86" s="9">
        <f>Commercial_All!D87+Residential_All!D87</f>
        <v>34489</v>
      </c>
      <c r="E86" s="9">
        <f>Commercial_All!E87+Residential_All!E87</f>
        <v>34198</v>
      </c>
      <c r="F86" s="9">
        <f>Commercial_All!F87+Residential_All!F87</f>
        <v>35187</v>
      </c>
      <c r="G86" s="9">
        <f>Commercial_All!G87+Residential_All!G87</f>
        <v>36923</v>
      </c>
      <c r="H86" s="9">
        <f>Commercial_All!H87+Residential_All!H87</f>
        <v>40100</v>
      </c>
      <c r="I86" s="9">
        <f>Commercial_All!I87+Residential_All!I87</f>
        <v>43581</v>
      </c>
      <c r="J86" s="9">
        <f>Commercial_All!J87+Residential_All!J87</f>
        <v>46638</v>
      </c>
      <c r="K86" s="9">
        <f>Commercial_All!K87+Residential_All!K87</f>
        <v>48225</v>
      </c>
      <c r="L86" s="9">
        <f>Commercial_All!L87+Residential_All!L87</f>
        <v>48637</v>
      </c>
      <c r="M86" s="9">
        <f>Commercial_All!M87+Residential_All!M87</f>
        <v>47523</v>
      </c>
      <c r="N86" s="9">
        <f>Commercial_All!N87+Residential_All!N87</f>
        <v>46420</v>
      </c>
      <c r="O86" s="9">
        <f>Commercial_All!O87+Residential_All!O87</f>
        <v>44987</v>
      </c>
      <c r="P86" s="9">
        <f>Commercial_All!P87+Residential_All!P87</f>
        <v>43931</v>
      </c>
      <c r="Q86" s="9">
        <f>Commercial_All!Q87+Residential_All!Q87</f>
        <v>45123</v>
      </c>
      <c r="R86" s="9">
        <f>Commercial_All!R87+Residential_All!R87</f>
        <v>46138</v>
      </c>
      <c r="S86" s="9">
        <f>Commercial_All!S87+Residential_All!S87</f>
        <v>46526</v>
      </c>
      <c r="T86" s="9">
        <f>Commercial_All!T87+Residential_All!T87</f>
        <v>46270</v>
      </c>
      <c r="U86" s="9">
        <f>Commercial_All!U87+Residential_All!U87</f>
        <v>45735</v>
      </c>
      <c r="V86" s="9">
        <f>Commercial_All!V87+Residential_All!V87</f>
        <v>43573</v>
      </c>
      <c r="W86" s="9">
        <f>Commercial_All!W87+Residential_All!W87</f>
        <v>40842</v>
      </c>
      <c r="X86" s="9">
        <f>Commercial_All!X87+Residential_All!X87</f>
        <v>38109</v>
      </c>
      <c r="Y86" s="9">
        <f>Commercial_All!Y87+Residential_All!Y87</f>
        <v>35946</v>
      </c>
      <c r="AA86">
        <f t="shared" ref="AA86:AA121" si="48">ROUND(B86,0)</f>
        <v>35453</v>
      </c>
      <c r="AB86">
        <f t="shared" ref="AB86:AB121" si="49">ROUND(C86,0)</f>
        <v>34634</v>
      </c>
      <c r="AC86">
        <f t="shared" ref="AC86:AC121" si="50">ROUND(D86,0)</f>
        <v>34489</v>
      </c>
      <c r="AD86">
        <f t="shared" ref="AD86:AD121" si="51">ROUND(E86,0)</f>
        <v>34198</v>
      </c>
      <c r="AE86">
        <f t="shared" ref="AE86:AE121" si="52">ROUND(F86,0)</f>
        <v>35187</v>
      </c>
      <c r="AF86">
        <f t="shared" ref="AF86:AF121" si="53">ROUND(G86,0)</f>
        <v>36923</v>
      </c>
      <c r="AG86">
        <f t="shared" ref="AG86:AG121" si="54">ROUND(H86,0)</f>
        <v>40100</v>
      </c>
      <c r="AH86">
        <f t="shared" ref="AH86:AH121" si="55">ROUND(I86,0)</f>
        <v>43581</v>
      </c>
      <c r="AI86">
        <f t="shared" ref="AI86:AI121" si="56">ROUND(J86,0)</f>
        <v>46638</v>
      </c>
      <c r="AJ86">
        <f t="shared" ref="AJ86:AJ121" si="57">ROUND(K86,0)</f>
        <v>48225</v>
      </c>
      <c r="AK86">
        <f t="shared" ref="AK86:AK121" si="58">ROUND(L86,0)</f>
        <v>48637</v>
      </c>
      <c r="AL86">
        <f t="shared" ref="AL86:AL121" si="59">ROUND(M86,0)</f>
        <v>47523</v>
      </c>
      <c r="AM86">
        <f t="shared" ref="AM86:AM121" si="60">ROUND(N86,0)</f>
        <v>46420</v>
      </c>
      <c r="AN86">
        <f t="shared" ref="AN86:AN121" si="61">ROUND(O86,0)</f>
        <v>44987</v>
      </c>
      <c r="AO86">
        <f t="shared" ref="AO86:AO121" si="62">ROUND(P86,0)</f>
        <v>43931</v>
      </c>
      <c r="AP86">
        <f t="shared" ref="AP86:AP121" si="63">ROUND(Q86,0)</f>
        <v>45123</v>
      </c>
      <c r="AQ86">
        <f t="shared" ref="AQ86:AQ121" si="64">ROUND(R86,0)</f>
        <v>46138</v>
      </c>
      <c r="AR86">
        <f t="shared" ref="AR86:AR121" si="65">ROUND(S86,0)</f>
        <v>46526</v>
      </c>
      <c r="AS86">
        <f t="shared" ref="AS86:AS121" si="66">ROUND(T86,0)</f>
        <v>46270</v>
      </c>
      <c r="AT86">
        <f t="shared" ref="AT86:AT121" si="67">ROUND(U86,0)</f>
        <v>45735</v>
      </c>
      <c r="AU86">
        <f t="shared" ref="AU86:AU121" si="68">ROUND(V86,0)</f>
        <v>43573</v>
      </c>
      <c r="AV86">
        <f t="shared" ref="AV86:AV121" si="69">ROUND(W86,0)</f>
        <v>40842</v>
      </c>
      <c r="AW86">
        <f t="shared" ref="AW86:AW121" si="70">ROUND(X86,0)</f>
        <v>38109</v>
      </c>
      <c r="AX86">
        <f t="shared" ref="AX86:AX121" si="71">ROUND(Y86,0)</f>
        <v>35946</v>
      </c>
    </row>
    <row r="87" spans="1:50" x14ac:dyDescent="0.2">
      <c r="A87" s="1">
        <v>44647</v>
      </c>
      <c r="B87" s="9">
        <f>Commercial_All!B88+Residential_All!B88</f>
        <v>34778</v>
      </c>
      <c r="C87" s="9">
        <f>Commercial_All!C88+Residential_All!C88</f>
        <v>33850</v>
      </c>
      <c r="D87" s="9">
        <f>Commercial_All!D88+Residential_All!D88</f>
        <v>33650</v>
      </c>
      <c r="E87" s="9">
        <f>Commercial_All!E88+Residential_All!E88</f>
        <v>33331</v>
      </c>
      <c r="F87" s="9">
        <f>Commercial_All!F88+Residential_All!F88</f>
        <v>34171</v>
      </c>
      <c r="G87" s="9">
        <f>Commercial_All!G88+Residential_All!G88</f>
        <v>35405</v>
      </c>
      <c r="H87" s="9">
        <f>Commercial_All!H88+Residential_All!H88</f>
        <v>38074</v>
      </c>
      <c r="I87" s="9">
        <f>Commercial_All!I88+Residential_All!I88</f>
        <v>41562</v>
      </c>
      <c r="J87" s="9">
        <f>Commercial_All!J88+Residential_All!J88</f>
        <v>44622</v>
      </c>
      <c r="K87" s="9">
        <f>Commercial_All!K88+Residential_All!K88</f>
        <v>46094</v>
      </c>
      <c r="L87" s="9">
        <f>Commercial_All!L88+Residential_All!L88</f>
        <v>46156</v>
      </c>
      <c r="M87" s="9">
        <f>Commercial_All!M88+Residential_All!M88</f>
        <v>45772</v>
      </c>
      <c r="N87" s="9">
        <f>Commercial_All!N88+Residential_All!N88</f>
        <v>44789</v>
      </c>
      <c r="O87" s="9">
        <f>Commercial_All!O88+Residential_All!O88</f>
        <v>43544</v>
      </c>
      <c r="P87" s="9">
        <f>Commercial_All!P88+Residential_All!P88</f>
        <v>43598</v>
      </c>
      <c r="Q87" s="9">
        <f>Commercial_All!Q88+Residential_All!Q88</f>
        <v>44982</v>
      </c>
      <c r="R87" s="9">
        <f>Commercial_All!R88+Residential_All!R88</f>
        <v>46458</v>
      </c>
      <c r="S87" s="9">
        <f>Commercial_All!S88+Residential_All!S88</f>
        <v>47224</v>
      </c>
      <c r="T87" s="9">
        <f>Commercial_All!T88+Residential_All!T88</f>
        <v>47306</v>
      </c>
      <c r="U87" s="9">
        <f>Commercial_All!U88+Residential_All!U88</f>
        <v>47015</v>
      </c>
      <c r="V87" s="9">
        <f>Commercial_All!V88+Residential_All!V88</f>
        <v>44109</v>
      </c>
      <c r="W87" s="9">
        <f>Commercial_All!W88+Residential_All!W88</f>
        <v>40704</v>
      </c>
      <c r="X87" s="9">
        <f>Commercial_All!X88+Residential_All!X88</f>
        <v>37640</v>
      </c>
      <c r="Y87" s="9">
        <f>Commercial_All!Y88+Residential_All!Y88</f>
        <v>36313</v>
      </c>
      <c r="AA87">
        <f t="shared" si="48"/>
        <v>34778</v>
      </c>
      <c r="AB87">
        <f t="shared" si="49"/>
        <v>33850</v>
      </c>
      <c r="AC87">
        <f t="shared" si="50"/>
        <v>33650</v>
      </c>
      <c r="AD87">
        <f t="shared" si="51"/>
        <v>33331</v>
      </c>
      <c r="AE87">
        <f t="shared" si="52"/>
        <v>34171</v>
      </c>
      <c r="AF87">
        <f t="shared" si="53"/>
        <v>35405</v>
      </c>
      <c r="AG87">
        <f t="shared" si="54"/>
        <v>38074</v>
      </c>
      <c r="AH87">
        <f t="shared" si="55"/>
        <v>41562</v>
      </c>
      <c r="AI87">
        <f t="shared" si="56"/>
        <v>44622</v>
      </c>
      <c r="AJ87">
        <f t="shared" si="57"/>
        <v>46094</v>
      </c>
      <c r="AK87">
        <f t="shared" si="58"/>
        <v>46156</v>
      </c>
      <c r="AL87">
        <f t="shared" si="59"/>
        <v>45772</v>
      </c>
      <c r="AM87">
        <f t="shared" si="60"/>
        <v>44789</v>
      </c>
      <c r="AN87">
        <f t="shared" si="61"/>
        <v>43544</v>
      </c>
      <c r="AO87">
        <f t="shared" si="62"/>
        <v>43598</v>
      </c>
      <c r="AP87">
        <f t="shared" si="63"/>
        <v>44982</v>
      </c>
      <c r="AQ87">
        <f t="shared" si="64"/>
        <v>46458</v>
      </c>
      <c r="AR87">
        <f t="shared" si="65"/>
        <v>47224</v>
      </c>
      <c r="AS87">
        <f t="shared" si="66"/>
        <v>47306</v>
      </c>
      <c r="AT87">
        <f t="shared" si="67"/>
        <v>47015</v>
      </c>
      <c r="AU87">
        <f t="shared" si="68"/>
        <v>44109</v>
      </c>
      <c r="AV87">
        <f t="shared" si="69"/>
        <v>40704</v>
      </c>
      <c r="AW87">
        <f t="shared" si="70"/>
        <v>37640</v>
      </c>
      <c r="AX87">
        <f t="shared" si="71"/>
        <v>36313</v>
      </c>
    </row>
    <row r="88" spans="1:50" x14ac:dyDescent="0.2">
      <c r="A88" s="1">
        <v>44648</v>
      </c>
      <c r="B88" s="9">
        <f>Commercial_All!B89+Residential_All!B89</f>
        <v>34395</v>
      </c>
      <c r="C88" s="9">
        <f>Commercial_All!C89+Residential_All!C89</f>
        <v>34018</v>
      </c>
      <c r="D88" s="9">
        <f>Commercial_All!D89+Residential_All!D89</f>
        <v>33810</v>
      </c>
      <c r="E88" s="9">
        <f>Commercial_All!E89+Residential_All!E89</f>
        <v>34162</v>
      </c>
      <c r="F88" s="9">
        <f>Commercial_All!F89+Residential_All!F89</f>
        <v>35979</v>
      </c>
      <c r="G88" s="9">
        <f>Commercial_All!G89+Residential_All!G89</f>
        <v>40086</v>
      </c>
      <c r="H88" s="9">
        <f>Commercial_All!H89+Residential_All!H89</f>
        <v>45735</v>
      </c>
      <c r="I88" s="9">
        <f>Commercial_All!I89+Residential_All!I89</f>
        <v>49135</v>
      </c>
      <c r="J88" s="9">
        <f>Commercial_All!J89+Residential_All!J89</f>
        <v>50550</v>
      </c>
      <c r="K88" s="9">
        <f>Commercial_All!K89+Residential_All!K89</f>
        <v>50710</v>
      </c>
      <c r="L88" s="9">
        <f>Commercial_All!L89+Residential_All!L89</f>
        <v>50855</v>
      </c>
      <c r="M88" s="9">
        <f>Commercial_All!M89+Residential_All!M89</f>
        <v>49653</v>
      </c>
      <c r="N88" s="9">
        <f>Commercial_All!N89+Residential_All!N89</f>
        <v>48591</v>
      </c>
      <c r="O88" s="9">
        <f>Commercial_All!O89+Residential_All!O89</f>
        <v>46957</v>
      </c>
      <c r="P88" s="9">
        <f>Commercial_All!P89+Residential_All!P89</f>
        <v>46563</v>
      </c>
      <c r="Q88" s="9">
        <f>Commercial_All!Q89+Residential_All!Q89</f>
        <v>47367</v>
      </c>
      <c r="R88" s="9">
        <f>Commercial_All!R89+Residential_All!R89</f>
        <v>49210</v>
      </c>
      <c r="S88" s="9">
        <f>Commercial_All!S89+Residential_All!S89</f>
        <v>50149</v>
      </c>
      <c r="T88" s="9">
        <f>Commercial_All!T89+Residential_All!T89</f>
        <v>50817</v>
      </c>
      <c r="U88" s="9">
        <f>Commercial_All!U89+Residential_All!U89</f>
        <v>50121</v>
      </c>
      <c r="V88" s="9">
        <f>Commercial_All!V89+Residential_All!V89</f>
        <v>47339</v>
      </c>
      <c r="W88" s="9">
        <f>Commercial_All!W89+Residential_All!W89</f>
        <v>43810</v>
      </c>
      <c r="X88" s="9">
        <f>Commercial_All!X89+Residential_All!X89</f>
        <v>41003</v>
      </c>
      <c r="Y88" s="9">
        <f>Commercial_All!Y89+Residential_All!Y89</f>
        <v>40299</v>
      </c>
      <c r="AA88">
        <f t="shared" si="48"/>
        <v>34395</v>
      </c>
      <c r="AB88">
        <f t="shared" si="49"/>
        <v>34018</v>
      </c>
      <c r="AC88">
        <f t="shared" si="50"/>
        <v>33810</v>
      </c>
      <c r="AD88">
        <f t="shared" si="51"/>
        <v>34162</v>
      </c>
      <c r="AE88">
        <f t="shared" si="52"/>
        <v>35979</v>
      </c>
      <c r="AF88">
        <f t="shared" si="53"/>
        <v>40086</v>
      </c>
      <c r="AG88">
        <f t="shared" si="54"/>
        <v>45735</v>
      </c>
      <c r="AH88">
        <f t="shared" si="55"/>
        <v>49135</v>
      </c>
      <c r="AI88">
        <f t="shared" si="56"/>
        <v>50550</v>
      </c>
      <c r="AJ88">
        <f t="shared" si="57"/>
        <v>50710</v>
      </c>
      <c r="AK88">
        <f t="shared" si="58"/>
        <v>50855</v>
      </c>
      <c r="AL88">
        <f t="shared" si="59"/>
        <v>49653</v>
      </c>
      <c r="AM88">
        <f t="shared" si="60"/>
        <v>48591</v>
      </c>
      <c r="AN88">
        <f t="shared" si="61"/>
        <v>46957</v>
      </c>
      <c r="AO88">
        <f t="shared" si="62"/>
        <v>46563</v>
      </c>
      <c r="AP88">
        <f t="shared" si="63"/>
        <v>47367</v>
      </c>
      <c r="AQ88">
        <f t="shared" si="64"/>
        <v>49210</v>
      </c>
      <c r="AR88">
        <f t="shared" si="65"/>
        <v>50149</v>
      </c>
      <c r="AS88">
        <f t="shared" si="66"/>
        <v>50817</v>
      </c>
      <c r="AT88">
        <f t="shared" si="67"/>
        <v>50121</v>
      </c>
      <c r="AU88">
        <f t="shared" si="68"/>
        <v>47339</v>
      </c>
      <c r="AV88">
        <f t="shared" si="69"/>
        <v>43810</v>
      </c>
      <c r="AW88">
        <f t="shared" si="70"/>
        <v>41003</v>
      </c>
      <c r="AX88">
        <f t="shared" si="71"/>
        <v>40299</v>
      </c>
    </row>
    <row r="89" spans="1:50" x14ac:dyDescent="0.2">
      <c r="A89" s="1">
        <v>44649</v>
      </c>
      <c r="B89" s="9">
        <f>Commercial_All!B90+Residential_All!B90</f>
        <v>37733</v>
      </c>
      <c r="C89" s="9">
        <f>Commercial_All!C90+Residential_All!C90</f>
        <v>37508</v>
      </c>
      <c r="D89" s="9">
        <f>Commercial_All!D90+Residential_All!D90</f>
        <v>37512</v>
      </c>
      <c r="E89" s="9">
        <f>Commercial_All!E90+Residential_All!E90</f>
        <v>37856</v>
      </c>
      <c r="F89" s="9">
        <f>Commercial_All!F90+Residential_All!F90</f>
        <v>39904</v>
      </c>
      <c r="G89" s="9">
        <f>Commercial_All!G90+Residential_All!G90</f>
        <v>43812</v>
      </c>
      <c r="H89" s="9">
        <f>Commercial_All!H90+Residential_All!H90</f>
        <v>49050</v>
      </c>
      <c r="I89" s="9">
        <f>Commercial_All!I90+Residential_All!I90</f>
        <v>52530</v>
      </c>
      <c r="J89" s="9">
        <f>Commercial_All!J90+Residential_All!J90</f>
        <v>52591</v>
      </c>
      <c r="K89" s="9">
        <f>Commercial_All!K90+Residential_All!K90</f>
        <v>52218</v>
      </c>
      <c r="L89" s="9">
        <f>Commercial_All!L90+Residential_All!L90</f>
        <v>51578</v>
      </c>
      <c r="M89" s="9">
        <f>Commercial_All!M90+Residential_All!M90</f>
        <v>49449</v>
      </c>
      <c r="N89" s="9">
        <f>Commercial_All!N90+Residential_All!N90</f>
        <v>49867</v>
      </c>
      <c r="O89" s="9">
        <f>Commercial_All!O90+Residential_All!O90</f>
        <v>48128</v>
      </c>
      <c r="P89" s="9">
        <f>Commercial_All!P90+Residential_All!P90</f>
        <v>47728</v>
      </c>
      <c r="Q89" s="9">
        <f>Commercial_All!Q90+Residential_All!Q90</f>
        <v>48625</v>
      </c>
      <c r="R89" s="9">
        <f>Commercial_All!R90+Residential_All!R90</f>
        <v>50147</v>
      </c>
      <c r="S89" s="9">
        <f>Commercial_All!S90+Residential_All!S90</f>
        <v>50816</v>
      </c>
      <c r="T89" s="9">
        <f>Commercial_All!T90+Residential_All!T90</f>
        <v>51303</v>
      </c>
      <c r="U89" s="9">
        <f>Commercial_All!U90+Residential_All!U90</f>
        <v>51556</v>
      </c>
      <c r="V89" s="9">
        <f>Commercial_All!V90+Residential_All!V90</f>
        <v>49052</v>
      </c>
      <c r="W89" s="9">
        <f>Commercial_All!W90+Residential_All!W90</f>
        <v>45204</v>
      </c>
      <c r="X89" s="9">
        <f>Commercial_All!X90+Residential_All!X90</f>
        <v>42579</v>
      </c>
      <c r="Y89" s="9">
        <f>Commercial_All!Y90+Residential_All!Y90</f>
        <v>39699</v>
      </c>
      <c r="AA89">
        <f t="shared" si="48"/>
        <v>37733</v>
      </c>
      <c r="AB89">
        <f t="shared" si="49"/>
        <v>37508</v>
      </c>
      <c r="AC89">
        <f t="shared" si="50"/>
        <v>37512</v>
      </c>
      <c r="AD89">
        <f t="shared" si="51"/>
        <v>37856</v>
      </c>
      <c r="AE89">
        <f t="shared" si="52"/>
        <v>39904</v>
      </c>
      <c r="AF89">
        <f t="shared" si="53"/>
        <v>43812</v>
      </c>
      <c r="AG89">
        <f t="shared" si="54"/>
        <v>49050</v>
      </c>
      <c r="AH89">
        <f t="shared" si="55"/>
        <v>52530</v>
      </c>
      <c r="AI89">
        <f t="shared" si="56"/>
        <v>52591</v>
      </c>
      <c r="AJ89">
        <f t="shared" si="57"/>
        <v>52218</v>
      </c>
      <c r="AK89">
        <f t="shared" si="58"/>
        <v>51578</v>
      </c>
      <c r="AL89">
        <f t="shared" si="59"/>
        <v>49449</v>
      </c>
      <c r="AM89">
        <f t="shared" si="60"/>
        <v>49867</v>
      </c>
      <c r="AN89">
        <f t="shared" si="61"/>
        <v>48128</v>
      </c>
      <c r="AO89">
        <f t="shared" si="62"/>
        <v>47728</v>
      </c>
      <c r="AP89">
        <f t="shared" si="63"/>
        <v>48625</v>
      </c>
      <c r="AQ89">
        <f t="shared" si="64"/>
        <v>50147</v>
      </c>
      <c r="AR89">
        <f t="shared" si="65"/>
        <v>50816</v>
      </c>
      <c r="AS89">
        <f t="shared" si="66"/>
        <v>51303</v>
      </c>
      <c r="AT89">
        <f t="shared" si="67"/>
        <v>51556</v>
      </c>
      <c r="AU89">
        <f t="shared" si="68"/>
        <v>49052</v>
      </c>
      <c r="AV89">
        <f t="shared" si="69"/>
        <v>45204</v>
      </c>
      <c r="AW89">
        <f t="shared" si="70"/>
        <v>42579</v>
      </c>
      <c r="AX89">
        <f t="shared" si="71"/>
        <v>39699</v>
      </c>
    </row>
    <row r="90" spans="1:50" x14ac:dyDescent="0.2">
      <c r="A90" s="1">
        <v>44650</v>
      </c>
      <c r="B90" s="9">
        <f>Commercial_All!B91+Residential_All!B91</f>
        <v>39267</v>
      </c>
      <c r="C90" s="9">
        <f>Commercial_All!C91+Residential_All!C91</f>
        <v>38710</v>
      </c>
      <c r="D90" s="9">
        <f>Commercial_All!D91+Residential_All!D91</f>
        <v>38467</v>
      </c>
      <c r="E90" s="9">
        <f>Commercial_All!E91+Residential_All!E91</f>
        <v>38884</v>
      </c>
      <c r="F90" s="9">
        <f>Commercial_All!F91+Residential_All!F91</f>
        <v>40498</v>
      </c>
      <c r="G90" s="9">
        <f>Commercial_All!G91+Residential_All!G91</f>
        <v>43920</v>
      </c>
      <c r="H90" s="9">
        <f>Commercial_All!H91+Residential_All!H91</f>
        <v>49202</v>
      </c>
      <c r="I90" s="9">
        <f>Commercial_All!I91+Residential_All!I91</f>
        <v>51182</v>
      </c>
      <c r="J90" s="9">
        <f>Commercial_All!J91+Residential_All!J91</f>
        <v>50669</v>
      </c>
      <c r="K90" s="9">
        <f>Commercial_All!K91+Residential_All!K91</f>
        <v>50099</v>
      </c>
      <c r="L90" s="9">
        <f>Commercial_All!L91+Residential_All!L91</f>
        <v>49457</v>
      </c>
      <c r="M90" s="9">
        <f>Commercial_All!M91+Residential_All!M91</f>
        <v>47728</v>
      </c>
      <c r="N90" s="9">
        <f>Commercial_All!N91+Residential_All!N91</f>
        <v>46706</v>
      </c>
      <c r="O90" s="9">
        <f>Commercial_All!O91+Residential_All!O91</f>
        <v>45432</v>
      </c>
      <c r="P90" s="9">
        <f>Commercial_All!P91+Residential_All!P91</f>
        <v>44276</v>
      </c>
      <c r="Q90" s="9">
        <f>Commercial_All!Q91+Residential_All!Q91</f>
        <v>44651</v>
      </c>
      <c r="R90" s="9">
        <f>Commercial_All!R91+Residential_All!R91</f>
        <v>45106</v>
      </c>
      <c r="S90" s="9">
        <f>Commercial_All!S91+Residential_All!S91</f>
        <v>45762</v>
      </c>
      <c r="T90" s="9">
        <f>Commercial_All!T91+Residential_All!T91</f>
        <v>46709</v>
      </c>
      <c r="U90" s="9">
        <f>Commercial_All!U91+Residential_All!U91</f>
        <v>46973</v>
      </c>
      <c r="V90" s="9">
        <f>Commercial_All!V91+Residential_All!V91</f>
        <v>44860</v>
      </c>
      <c r="W90" s="9">
        <f>Commercial_All!W91+Residential_All!W91</f>
        <v>41271</v>
      </c>
      <c r="X90" s="9">
        <f>Commercial_All!X91+Residential_All!X91</f>
        <v>38109</v>
      </c>
      <c r="Y90" s="9">
        <f>Commercial_All!Y91+Residential_All!Y91</f>
        <v>36322</v>
      </c>
      <c r="AA90">
        <f t="shared" si="48"/>
        <v>39267</v>
      </c>
      <c r="AB90">
        <f t="shared" si="49"/>
        <v>38710</v>
      </c>
      <c r="AC90">
        <f t="shared" si="50"/>
        <v>38467</v>
      </c>
      <c r="AD90">
        <f t="shared" si="51"/>
        <v>38884</v>
      </c>
      <c r="AE90">
        <f t="shared" si="52"/>
        <v>40498</v>
      </c>
      <c r="AF90">
        <f t="shared" si="53"/>
        <v>43920</v>
      </c>
      <c r="AG90">
        <f t="shared" si="54"/>
        <v>49202</v>
      </c>
      <c r="AH90">
        <f t="shared" si="55"/>
        <v>51182</v>
      </c>
      <c r="AI90">
        <f t="shared" si="56"/>
        <v>50669</v>
      </c>
      <c r="AJ90">
        <f t="shared" si="57"/>
        <v>50099</v>
      </c>
      <c r="AK90">
        <f t="shared" si="58"/>
        <v>49457</v>
      </c>
      <c r="AL90">
        <f t="shared" si="59"/>
        <v>47728</v>
      </c>
      <c r="AM90">
        <f t="shared" si="60"/>
        <v>46706</v>
      </c>
      <c r="AN90">
        <f t="shared" si="61"/>
        <v>45432</v>
      </c>
      <c r="AO90">
        <f t="shared" si="62"/>
        <v>44276</v>
      </c>
      <c r="AP90">
        <f t="shared" si="63"/>
        <v>44651</v>
      </c>
      <c r="AQ90">
        <f t="shared" si="64"/>
        <v>45106</v>
      </c>
      <c r="AR90">
        <f t="shared" si="65"/>
        <v>45762</v>
      </c>
      <c r="AS90">
        <f t="shared" si="66"/>
        <v>46709</v>
      </c>
      <c r="AT90">
        <f t="shared" si="67"/>
        <v>46973</v>
      </c>
      <c r="AU90">
        <f t="shared" si="68"/>
        <v>44860</v>
      </c>
      <c r="AV90">
        <f t="shared" si="69"/>
        <v>41271</v>
      </c>
      <c r="AW90">
        <f t="shared" si="70"/>
        <v>38109</v>
      </c>
      <c r="AX90">
        <f t="shared" si="71"/>
        <v>36322</v>
      </c>
    </row>
    <row r="91" spans="1:50" x14ac:dyDescent="0.2">
      <c r="A91" s="1">
        <v>44651</v>
      </c>
      <c r="B91" s="9">
        <f>Commercial_All!B92+Residential_All!B92</f>
        <v>16394</v>
      </c>
      <c r="C91" s="9">
        <f>Commercial_All!C92+Residential_All!C92</f>
        <v>17362</v>
      </c>
      <c r="D91" s="9">
        <f>Commercial_All!D92+Residential_All!D92</f>
        <v>17398</v>
      </c>
      <c r="E91" s="9">
        <f>Commercial_All!E92+Residential_All!E92</f>
        <v>17558</v>
      </c>
      <c r="F91" s="9">
        <f>Commercial_All!F92+Residential_All!F92</f>
        <v>19503</v>
      </c>
      <c r="G91" s="9">
        <f>Commercial_All!G92+Residential_All!G92</f>
        <v>22324</v>
      </c>
      <c r="H91" s="9">
        <f>Commercial_All!H92+Residential_All!H92</f>
        <v>25259</v>
      </c>
      <c r="I91" s="9">
        <f>Commercial_All!I92+Residential_All!I92</f>
        <v>27939</v>
      </c>
      <c r="J91" s="9">
        <f>Commercial_All!J92+Residential_All!J92</f>
        <v>29183</v>
      </c>
      <c r="K91" s="9">
        <f>Commercial_All!K92+Residential_All!K92</f>
        <v>29660</v>
      </c>
      <c r="L91" s="9">
        <f>Commercial_All!L92+Residential_All!L92</f>
        <v>28310</v>
      </c>
      <c r="M91" s="9">
        <f>Commercial_All!M92+Residential_All!M92</f>
        <v>27938</v>
      </c>
      <c r="N91" s="9">
        <f>Commercial_All!N92+Residential_All!N92</f>
        <v>27671</v>
      </c>
      <c r="O91" s="9">
        <f>Commercial_All!O92+Residential_All!O92</f>
        <v>25576</v>
      </c>
      <c r="P91" s="9">
        <f>Commercial_All!P92+Residential_All!P92</f>
        <v>25263</v>
      </c>
      <c r="Q91" s="9">
        <f>Commercial_All!Q92+Residential_All!Q92</f>
        <v>26863</v>
      </c>
      <c r="R91" s="9">
        <f>Commercial_All!R92+Residential_All!R92</f>
        <v>29141</v>
      </c>
      <c r="S91" s="9">
        <f>Commercial_All!S92+Residential_All!S92</f>
        <v>30403</v>
      </c>
      <c r="T91" s="9">
        <f>Commercial_All!T92+Residential_All!T92</f>
        <v>29223</v>
      </c>
      <c r="U91" s="9">
        <f>Commercial_All!U92+Residential_All!U92</f>
        <v>27944</v>
      </c>
      <c r="V91" s="9">
        <f>Commercial_All!V92+Residential_All!V92</f>
        <v>25605</v>
      </c>
      <c r="W91" s="9">
        <f>Commercial_All!W92+Residential_All!W92</f>
        <v>22128</v>
      </c>
      <c r="X91" s="9">
        <f>Commercial_All!X92+Residential_All!X92</f>
        <v>18539</v>
      </c>
      <c r="Y91" s="9">
        <f>Commercial_All!Y92+Residential_All!Y92</f>
        <v>18598</v>
      </c>
      <c r="AA91">
        <f t="shared" si="48"/>
        <v>16394</v>
      </c>
      <c r="AB91">
        <f t="shared" si="49"/>
        <v>17362</v>
      </c>
      <c r="AC91">
        <f t="shared" si="50"/>
        <v>17398</v>
      </c>
      <c r="AD91">
        <f t="shared" si="51"/>
        <v>17558</v>
      </c>
      <c r="AE91">
        <f t="shared" si="52"/>
        <v>19503</v>
      </c>
      <c r="AF91">
        <f t="shared" si="53"/>
        <v>22324</v>
      </c>
      <c r="AG91">
        <f t="shared" si="54"/>
        <v>25259</v>
      </c>
      <c r="AH91">
        <f t="shared" si="55"/>
        <v>27939</v>
      </c>
      <c r="AI91">
        <f t="shared" si="56"/>
        <v>29183</v>
      </c>
      <c r="AJ91">
        <f t="shared" si="57"/>
        <v>29660</v>
      </c>
      <c r="AK91">
        <f t="shared" si="58"/>
        <v>28310</v>
      </c>
      <c r="AL91">
        <f t="shared" si="59"/>
        <v>27938</v>
      </c>
      <c r="AM91">
        <f t="shared" si="60"/>
        <v>27671</v>
      </c>
      <c r="AN91">
        <f t="shared" si="61"/>
        <v>25576</v>
      </c>
      <c r="AO91">
        <f t="shared" si="62"/>
        <v>25263</v>
      </c>
      <c r="AP91">
        <f t="shared" si="63"/>
        <v>26863</v>
      </c>
      <c r="AQ91">
        <f t="shared" si="64"/>
        <v>29141</v>
      </c>
      <c r="AR91">
        <f t="shared" si="65"/>
        <v>30403</v>
      </c>
      <c r="AS91">
        <f t="shared" si="66"/>
        <v>29223</v>
      </c>
      <c r="AT91">
        <f t="shared" si="67"/>
        <v>27944</v>
      </c>
      <c r="AU91">
        <f t="shared" si="68"/>
        <v>25605</v>
      </c>
      <c r="AV91">
        <f t="shared" si="69"/>
        <v>22128</v>
      </c>
      <c r="AW91">
        <f t="shared" si="70"/>
        <v>18539</v>
      </c>
      <c r="AX91">
        <f t="shared" si="71"/>
        <v>18598</v>
      </c>
    </row>
    <row r="92" spans="1:50" x14ac:dyDescent="0.2">
      <c r="A92" s="1">
        <v>44652</v>
      </c>
      <c r="B92" s="9">
        <f>Commercial_All!B93+Residential_All!B93</f>
        <v>33561</v>
      </c>
      <c r="C92" s="9">
        <f>Commercial_All!C93+Residential_All!C93</f>
        <v>32453</v>
      </c>
      <c r="D92" s="9">
        <f>Commercial_All!D93+Residential_All!D93</f>
        <v>32220</v>
      </c>
      <c r="E92" s="9">
        <f>Commercial_All!E93+Residential_All!E93</f>
        <v>32318</v>
      </c>
      <c r="F92" s="9">
        <f>Commercial_All!F93+Residential_All!F93</f>
        <v>33150</v>
      </c>
      <c r="G92" s="9">
        <f>Commercial_All!G93+Residential_All!G93</f>
        <v>37471</v>
      </c>
      <c r="H92" s="9">
        <f>Commercial_All!H93+Residential_All!H93</f>
        <v>41741</v>
      </c>
      <c r="I92" s="9">
        <f>Commercial_All!I93+Residential_All!I93</f>
        <v>44855</v>
      </c>
      <c r="J92" s="9">
        <f>Commercial_All!J93+Residential_All!J93</f>
        <v>45263</v>
      </c>
      <c r="K92" s="9">
        <f>Commercial_All!K93+Residential_All!K93</f>
        <v>44716</v>
      </c>
      <c r="L92" s="9">
        <f>Commercial_All!L93+Residential_All!L93</f>
        <v>43821</v>
      </c>
      <c r="M92" s="9">
        <f>Commercial_All!M93+Residential_All!M93</f>
        <v>42722</v>
      </c>
      <c r="N92" s="9">
        <f>Commercial_All!N93+Residential_All!N93</f>
        <v>42307</v>
      </c>
      <c r="O92" s="9">
        <f>Commercial_All!O93+Residential_All!O93</f>
        <v>41251</v>
      </c>
      <c r="P92" s="9">
        <f>Commercial_All!P93+Residential_All!P93</f>
        <v>41325</v>
      </c>
      <c r="Q92" s="9">
        <f>Commercial_All!Q93+Residential_All!Q93</f>
        <v>42049</v>
      </c>
      <c r="R92" s="9">
        <f>Commercial_All!R93+Residential_All!R93</f>
        <v>43158</v>
      </c>
      <c r="S92" s="9">
        <f>Commercial_All!S93+Residential_All!S93</f>
        <v>44132</v>
      </c>
      <c r="T92" s="9">
        <f>Commercial_All!T93+Residential_All!T93</f>
        <v>44320</v>
      </c>
      <c r="U92" s="9">
        <f>Commercial_All!U93+Residential_All!U93</f>
        <v>43891</v>
      </c>
      <c r="V92" s="9">
        <f>Commercial_All!V93+Residential_All!V93</f>
        <v>41894</v>
      </c>
      <c r="W92" s="9">
        <f>Commercial_All!W93+Residential_All!W93</f>
        <v>39065</v>
      </c>
      <c r="X92" s="9">
        <f>Commercial_All!X93+Residential_All!X93</f>
        <v>37013</v>
      </c>
      <c r="Y92" s="9">
        <f>Commercial_All!Y93+Residential_All!Y93</f>
        <v>34851</v>
      </c>
      <c r="AA92">
        <f t="shared" si="48"/>
        <v>33561</v>
      </c>
      <c r="AB92">
        <f t="shared" si="49"/>
        <v>32453</v>
      </c>
      <c r="AC92">
        <f t="shared" si="50"/>
        <v>32220</v>
      </c>
      <c r="AD92">
        <f t="shared" si="51"/>
        <v>32318</v>
      </c>
      <c r="AE92">
        <f t="shared" si="52"/>
        <v>33150</v>
      </c>
      <c r="AF92">
        <f t="shared" si="53"/>
        <v>37471</v>
      </c>
      <c r="AG92">
        <f t="shared" si="54"/>
        <v>41741</v>
      </c>
      <c r="AH92">
        <f t="shared" si="55"/>
        <v>44855</v>
      </c>
      <c r="AI92">
        <f t="shared" si="56"/>
        <v>45263</v>
      </c>
      <c r="AJ92">
        <f t="shared" si="57"/>
        <v>44716</v>
      </c>
      <c r="AK92">
        <f t="shared" si="58"/>
        <v>43821</v>
      </c>
      <c r="AL92">
        <f t="shared" si="59"/>
        <v>42722</v>
      </c>
      <c r="AM92">
        <f t="shared" si="60"/>
        <v>42307</v>
      </c>
      <c r="AN92">
        <f t="shared" si="61"/>
        <v>41251</v>
      </c>
      <c r="AO92">
        <f t="shared" si="62"/>
        <v>41325</v>
      </c>
      <c r="AP92">
        <f t="shared" si="63"/>
        <v>42049</v>
      </c>
      <c r="AQ92">
        <f t="shared" si="64"/>
        <v>43158</v>
      </c>
      <c r="AR92">
        <f t="shared" si="65"/>
        <v>44132</v>
      </c>
      <c r="AS92">
        <f t="shared" si="66"/>
        <v>44320</v>
      </c>
      <c r="AT92">
        <f t="shared" si="67"/>
        <v>43891</v>
      </c>
      <c r="AU92">
        <f t="shared" si="68"/>
        <v>41894</v>
      </c>
      <c r="AV92">
        <f t="shared" si="69"/>
        <v>39065</v>
      </c>
      <c r="AW92">
        <f t="shared" si="70"/>
        <v>37013</v>
      </c>
      <c r="AX92">
        <f t="shared" si="71"/>
        <v>34851</v>
      </c>
    </row>
    <row r="93" spans="1:50" x14ac:dyDescent="0.2">
      <c r="A93" s="1">
        <v>44653</v>
      </c>
      <c r="B93" s="9">
        <f>Commercial_All!B94+Residential_All!B94</f>
        <v>34361</v>
      </c>
      <c r="C93" s="9">
        <f>Commercial_All!C94+Residential_All!C94</f>
        <v>33756</v>
      </c>
      <c r="D93" s="9">
        <f>Commercial_All!D94+Residential_All!D94</f>
        <v>33534</v>
      </c>
      <c r="E93" s="9">
        <f>Commercial_All!E94+Residential_All!E94</f>
        <v>33988</v>
      </c>
      <c r="F93" s="9">
        <f>Commercial_All!F94+Residential_All!F94</f>
        <v>35034</v>
      </c>
      <c r="G93" s="9">
        <f>Commercial_All!G94+Residential_All!G94</f>
        <v>36828</v>
      </c>
      <c r="H93" s="9">
        <f>Commercial_All!H94+Residential_All!H94</f>
        <v>40516</v>
      </c>
      <c r="I93" s="9">
        <f>Commercial_All!I94+Residential_All!I94</f>
        <v>44956</v>
      </c>
      <c r="J93" s="9">
        <f>Commercial_All!J94+Residential_All!J94</f>
        <v>48319</v>
      </c>
      <c r="K93" s="9">
        <f>Commercial_All!K94+Residential_All!K94</f>
        <v>50212</v>
      </c>
      <c r="L93" s="9">
        <f>Commercial_All!L94+Residential_All!L94</f>
        <v>50426</v>
      </c>
      <c r="M93" s="9">
        <f>Commercial_All!M94+Residential_All!M94</f>
        <v>49311</v>
      </c>
      <c r="N93" s="9">
        <f>Commercial_All!N94+Residential_All!N94</f>
        <v>47742</v>
      </c>
      <c r="O93" s="9">
        <f>Commercial_All!O94+Residential_All!O94</f>
        <v>45381</v>
      </c>
      <c r="P93" s="9">
        <f>Commercial_All!P94+Residential_All!P94</f>
        <v>43884</v>
      </c>
      <c r="Q93" s="9">
        <f>Commercial_All!Q94+Residential_All!Q94</f>
        <v>44114</v>
      </c>
      <c r="R93" s="9">
        <f>Commercial_All!R94+Residential_All!R94</f>
        <v>44487</v>
      </c>
      <c r="S93" s="9">
        <f>Commercial_All!S94+Residential_All!S94</f>
        <v>45141</v>
      </c>
      <c r="T93" s="9">
        <f>Commercial_All!T94+Residential_All!T94</f>
        <v>45780</v>
      </c>
      <c r="U93" s="9">
        <f>Commercial_All!U94+Residential_All!U94</f>
        <v>46290</v>
      </c>
      <c r="V93" s="9">
        <f>Commercial_All!V94+Residential_All!V94</f>
        <v>44056</v>
      </c>
      <c r="W93" s="9">
        <f>Commercial_All!W94+Residential_All!W94</f>
        <v>41375</v>
      </c>
      <c r="X93" s="9">
        <f>Commercial_All!X94+Residential_All!X94</f>
        <v>39173</v>
      </c>
      <c r="Y93" s="9">
        <f>Commercial_All!Y94+Residential_All!Y94</f>
        <v>36747</v>
      </c>
      <c r="AA93">
        <f t="shared" si="48"/>
        <v>34361</v>
      </c>
      <c r="AB93">
        <f t="shared" si="49"/>
        <v>33756</v>
      </c>
      <c r="AC93">
        <f t="shared" si="50"/>
        <v>33534</v>
      </c>
      <c r="AD93">
        <f t="shared" si="51"/>
        <v>33988</v>
      </c>
      <c r="AE93">
        <f t="shared" si="52"/>
        <v>35034</v>
      </c>
      <c r="AF93">
        <f t="shared" si="53"/>
        <v>36828</v>
      </c>
      <c r="AG93">
        <f t="shared" si="54"/>
        <v>40516</v>
      </c>
      <c r="AH93">
        <f t="shared" si="55"/>
        <v>44956</v>
      </c>
      <c r="AI93">
        <f t="shared" si="56"/>
        <v>48319</v>
      </c>
      <c r="AJ93">
        <f t="shared" si="57"/>
        <v>50212</v>
      </c>
      <c r="AK93">
        <f t="shared" si="58"/>
        <v>50426</v>
      </c>
      <c r="AL93">
        <f t="shared" si="59"/>
        <v>49311</v>
      </c>
      <c r="AM93">
        <f t="shared" si="60"/>
        <v>47742</v>
      </c>
      <c r="AN93">
        <f t="shared" si="61"/>
        <v>45381</v>
      </c>
      <c r="AO93">
        <f t="shared" si="62"/>
        <v>43884</v>
      </c>
      <c r="AP93">
        <f t="shared" si="63"/>
        <v>44114</v>
      </c>
      <c r="AQ93">
        <f t="shared" si="64"/>
        <v>44487</v>
      </c>
      <c r="AR93">
        <f t="shared" si="65"/>
        <v>45141</v>
      </c>
      <c r="AS93">
        <f t="shared" si="66"/>
        <v>45780</v>
      </c>
      <c r="AT93">
        <f t="shared" si="67"/>
        <v>46290</v>
      </c>
      <c r="AU93">
        <f t="shared" si="68"/>
        <v>44056</v>
      </c>
      <c r="AV93">
        <f t="shared" si="69"/>
        <v>41375</v>
      </c>
      <c r="AW93">
        <f t="shared" si="70"/>
        <v>39173</v>
      </c>
      <c r="AX93">
        <f t="shared" si="71"/>
        <v>36747</v>
      </c>
    </row>
    <row r="94" spans="1:50" x14ac:dyDescent="0.2">
      <c r="A94" s="1">
        <v>44654</v>
      </c>
      <c r="B94" s="9">
        <f>Commercial_All!B95+Residential_All!B95</f>
        <v>35963</v>
      </c>
      <c r="C94" s="9">
        <f>Commercial_All!C95+Residential_All!C95</f>
        <v>35226</v>
      </c>
      <c r="D94" s="9">
        <f>Commercial_All!D95+Residential_All!D95</f>
        <v>34681</v>
      </c>
      <c r="E94" s="9">
        <f>Commercial_All!E95+Residential_All!E95</f>
        <v>34538</v>
      </c>
      <c r="F94" s="9">
        <f>Commercial_All!F95+Residential_All!F95</f>
        <v>35012</v>
      </c>
      <c r="G94" s="9">
        <f>Commercial_All!G95+Residential_All!G95</f>
        <v>36386</v>
      </c>
      <c r="H94" s="9">
        <f>Commercial_All!H95+Residential_All!H95</f>
        <v>38667</v>
      </c>
      <c r="I94" s="9">
        <f>Commercial_All!I95+Residential_All!I95</f>
        <v>41763</v>
      </c>
      <c r="J94" s="9">
        <f>Commercial_All!J95+Residential_All!J95</f>
        <v>44459</v>
      </c>
      <c r="K94" s="9">
        <f>Commercial_All!K95+Residential_All!K95</f>
        <v>45708</v>
      </c>
      <c r="L94" s="9">
        <f>Commercial_All!L95+Residential_All!L95</f>
        <v>45149</v>
      </c>
      <c r="M94" s="9">
        <f>Commercial_All!M95+Residential_All!M95</f>
        <v>44382</v>
      </c>
      <c r="N94" s="9">
        <f>Commercial_All!N95+Residential_All!N95</f>
        <v>42828</v>
      </c>
      <c r="O94" s="9">
        <f>Commercial_All!O95+Residential_All!O95</f>
        <v>41595</v>
      </c>
      <c r="P94" s="9">
        <f>Commercial_All!P95+Residential_All!P95</f>
        <v>41723</v>
      </c>
      <c r="Q94" s="9">
        <f>Commercial_All!Q95+Residential_All!Q95</f>
        <v>42701</v>
      </c>
      <c r="R94" s="9">
        <f>Commercial_All!R95+Residential_All!R95</f>
        <v>44406</v>
      </c>
      <c r="S94" s="9">
        <f>Commercial_All!S95+Residential_All!S95</f>
        <v>45587</v>
      </c>
      <c r="T94" s="9">
        <f>Commercial_All!T95+Residential_All!T95</f>
        <v>46068</v>
      </c>
      <c r="U94" s="9">
        <f>Commercial_All!U95+Residential_All!U95</f>
        <v>46435</v>
      </c>
      <c r="V94" s="9">
        <f>Commercial_All!V95+Residential_All!V95</f>
        <v>43450</v>
      </c>
      <c r="W94" s="9">
        <f>Commercial_All!W95+Residential_All!W95</f>
        <v>39847</v>
      </c>
      <c r="X94" s="9">
        <f>Commercial_All!X95+Residential_All!X95</f>
        <v>36861</v>
      </c>
      <c r="Y94" s="9">
        <f>Commercial_All!Y95+Residential_All!Y95</f>
        <v>32932</v>
      </c>
      <c r="AA94">
        <f t="shared" si="48"/>
        <v>35963</v>
      </c>
      <c r="AB94">
        <f t="shared" si="49"/>
        <v>35226</v>
      </c>
      <c r="AC94">
        <f t="shared" si="50"/>
        <v>34681</v>
      </c>
      <c r="AD94">
        <f t="shared" si="51"/>
        <v>34538</v>
      </c>
      <c r="AE94">
        <f t="shared" si="52"/>
        <v>35012</v>
      </c>
      <c r="AF94">
        <f t="shared" si="53"/>
        <v>36386</v>
      </c>
      <c r="AG94">
        <f t="shared" si="54"/>
        <v>38667</v>
      </c>
      <c r="AH94">
        <f t="shared" si="55"/>
        <v>41763</v>
      </c>
      <c r="AI94">
        <f t="shared" si="56"/>
        <v>44459</v>
      </c>
      <c r="AJ94">
        <f t="shared" si="57"/>
        <v>45708</v>
      </c>
      <c r="AK94">
        <f t="shared" si="58"/>
        <v>45149</v>
      </c>
      <c r="AL94">
        <f t="shared" si="59"/>
        <v>44382</v>
      </c>
      <c r="AM94">
        <f t="shared" si="60"/>
        <v>42828</v>
      </c>
      <c r="AN94">
        <f t="shared" si="61"/>
        <v>41595</v>
      </c>
      <c r="AO94">
        <f t="shared" si="62"/>
        <v>41723</v>
      </c>
      <c r="AP94">
        <f t="shared" si="63"/>
        <v>42701</v>
      </c>
      <c r="AQ94">
        <f t="shared" si="64"/>
        <v>44406</v>
      </c>
      <c r="AR94">
        <f t="shared" si="65"/>
        <v>45587</v>
      </c>
      <c r="AS94">
        <f t="shared" si="66"/>
        <v>46068</v>
      </c>
      <c r="AT94">
        <f t="shared" si="67"/>
        <v>46435</v>
      </c>
      <c r="AU94">
        <f t="shared" si="68"/>
        <v>43450</v>
      </c>
      <c r="AV94">
        <f t="shared" si="69"/>
        <v>39847</v>
      </c>
      <c r="AW94">
        <f t="shared" si="70"/>
        <v>36861</v>
      </c>
      <c r="AX94">
        <f t="shared" si="71"/>
        <v>32932</v>
      </c>
    </row>
    <row r="95" spans="1:50" x14ac:dyDescent="0.2">
      <c r="A95" s="1">
        <v>44655</v>
      </c>
      <c r="B95" s="9">
        <f>Commercial_All!B96+Residential_All!B96</f>
        <v>33348</v>
      </c>
      <c r="C95" s="9">
        <f>Commercial_All!C96+Residential_All!C96</f>
        <v>32942</v>
      </c>
      <c r="D95" s="9">
        <f>Commercial_All!D96+Residential_All!D96</f>
        <v>32620</v>
      </c>
      <c r="E95" s="9">
        <f>Commercial_All!E96+Residential_All!E96</f>
        <v>33222</v>
      </c>
      <c r="F95" s="9">
        <f>Commercial_All!F96+Residential_All!F96</f>
        <v>34864</v>
      </c>
      <c r="G95" s="9">
        <f>Commercial_All!G96+Residential_All!G96</f>
        <v>38543</v>
      </c>
      <c r="H95" s="9">
        <f>Commercial_All!H96+Residential_All!H96</f>
        <v>43909</v>
      </c>
      <c r="I95" s="9">
        <f>Commercial_All!I96+Residential_All!I96</f>
        <v>47664</v>
      </c>
      <c r="J95" s="9">
        <f>Commercial_All!J96+Residential_All!J96</f>
        <v>47993</v>
      </c>
      <c r="K95" s="9">
        <f>Commercial_All!K96+Residential_All!K96</f>
        <v>47331</v>
      </c>
      <c r="L95" s="9">
        <f>Commercial_All!L96+Residential_All!L96</f>
        <v>46691</v>
      </c>
      <c r="M95" s="9">
        <f>Commercial_All!M96+Residential_All!M96</f>
        <v>45413</v>
      </c>
      <c r="N95" s="9">
        <f>Commercial_All!N96+Residential_All!N96</f>
        <v>44775</v>
      </c>
      <c r="O95" s="9">
        <f>Commercial_All!O96+Residential_All!O96</f>
        <v>43585</v>
      </c>
      <c r="P95" s="9">
        <f>Commercial_All!P96+Residential_All!P96</f>
        <v>42883</v>
      </c>
      <c r="Q95" s="9">
        <f>Commercial_All!Q96+Residential_All!Q96</f>
        <v>43398</v>
      </c>
      <c r="R95" s="9">
        <f>Commercial_All!R96+Residential_All!R96</f>
        <v>44600</v>
      </c>
      <c r="S95" s="9">
        <f>Commercial_All!S96+Residential_All!S96</f>
        <v>44962</v>
      </c>
      <c r="T95" s="9">
        <f>Commercial_All!T96+Residential_All!T96</f>
        <v>45631</v>
      </c>
      <c r="U95" s="9">
        <f>Commercial_All!U96+Residential_All!U96</f>
        <v>46281</v>
      </c>
      <c r="V95" s="9">
        <f>Commercial_All!V96+Residential_All!V96</f>
        <v>43742</v>
      </c>
      <c r="W95" s="9">
        <f>Commercial_All!W96+Residential_All!W96</f>
        <v>40363</v>
      </c>
      <c r="X95" s="9">
        <f>Commercial_All!X96+Residential_All!X96</f>
        <v>37353</v>
      </c>
      <c r="Y95" s="9">
        <f>Commercial_All!Y96+Residential_All!Y96</f>
        <v>36387</v>
      </c>
      <c r="AA95">
        <f t="shared" si="48"/>
        <v>33348</v>
      </c>
      <c r="AB95">
        <f t="shared" si="49"/>
        <v>32942</v>
      </c>
      <c r="AC95">
        <f t="shared" si="50"/>
        <v>32620</v>
      </c>
      <c r="AD95">
        <f t="shared" si="51"/>
        <v>33222</v>
      </c>
      <c r="AE95">
        <f t="shared" si="52"/>
        <v>34864</v>
      </c>
      <c r="AF95">
        <f t="shared" si="53"/>
        <v>38543</v>
      </c>
      <c r="AG95">
        <f t="shared" si="54"/>
        <v>43909</v>
      </c>
      <c r="AH95">
        <f t="shared" si="55"/>
        <v>47664</v>
      </c>
      <c r="AI95">
        <f t="shared" si="56"/>
        <v>47993</v>
      </c>
      <c r="AJ95">
        <f t="shared" si="57"/>
        <v>47331</v>
      </c>
      <c r="AK95">
        <f t="shared" si="58"/>
        <v>46691</v>
      </c>
      <c r="AL95">
        <f t="shared" si="59"/>
        <v>45413</v>
      </c>
      <c r="AM95">
        <f t="shared" si="60"/>
        <v>44775</v>
      </c>
      <c r="AN95">
        <f t="shared" si="61"/>
        <v>43585</v>
      </c>
      <c r="AO95">
        <f t="shared" si="62"/>
        <v>42883</v>
      </c>
      <c r="AP95">
        <f t="shared" si="63"/>
        <v>43398</v>
      </c>
      <c r="AQ95">
        <f t="shared" si="64"/>
        <v>44600</v>
      </c>
      <c r="AR95">
        <f t="shared" si="65"/>
        <v>44962</v>
      </c>
      <c r="AS95">
        <f t="shared" si="66"/>
        <v>45631</v>
      </c>
      <c r="AT95">
        <f t="shared" si="67"/>
        <v>46281</v>
      </c>
      <c r="AU95">
        <f t="shared" si="68"/>
        <v>43742</v>
      </c>
      <c r="AV95">
        <f t="shared" si="69"/>
        <v>40363</v>
      </c>
      <c r="AW95">
        <f t="shared" si="70"/>
        <v>37353</v>
      </c>
      <c r="AX95">
        <f t="shared" si="71"/>
        <v>36387</v>
      </c>
    </row>
    <row r="96" spans="1:50" x14ac:dyDescent="0.2">
      <c r="A96" s="1">
        <v>44656</v>
      </c>
      <c r="B96" s="9">
        <f>Commercial_All!B97+Residential_All!B97</f>
        <v>34343</v>
      </c>
      <c r="C96" s="9">
        <f>Commercial_All!C97+Residential_All!C97</f>
        <v>33911</v>
      </c>
      <c r="D96" s="9">
        <f>Commercial_All!D97+Residential_All!D97</f>
        <v>33997</v>
      </c>
      <c r="E96" s="9">
        <f>Commercial_All!E97+Residential_All!E97</f>
        <v>34516</v>
      </c>
      <c r="F96" s="9">
        <f>Commercial_All!F97+Residential_All!F97</f>
        <v>36446</v>
      </c>
      <c r="G96" s="9">
        <f>Commercial_All!G97+Residential_All!G97</f>
        <v>39835</v>
      </c>
      <c r="H96" s="9">
        <f>Commercial_All!H97+Residential_All!H97</f>
        <v>44480</v>
      </c>
      <c r="I96" s="9">
        <f>Commercial_All!I97+Residential_All!I97</f>
        <v>47029</v>
      </c>
      <c r="J96" s="9">
        <f>Commercial_All!J97+Residential_All!J97</f>
        <v>47097</v>
      </c>
      <c r="K96" s="9">
        <f>Commercial_All!K97+Residential_All!K97</f>
        <v>46517</v>
      </c>
      <c r="L96" s="9">
        <f>Commercial_All!L97+Residential_All!L97</f>
        <v>45737</v>
      </c>
      <c r="M96" s="9">
        <f>Commercial_All!M97+Residential_All!M97</f>
        <v>44251</v>
      </c>
      <c r="N96" s="9">
        <f>Commercial_All!N97+Residential_All!N97</f>
        <v>42981</v>
      </c>
      <c r="O96" s="9">
        <f>Commercial_All!O97+Residential_All!O97</f>
        <v>41883</v>
      </c>
      <c r="P96" s="9">
        <f>Commercial_All!P97+Residential_All!P97</f>
        <v>41246</v>
      </c>
      <c r="Q96" s="9">
        <f>Commercial_All!Q97+Residential_All!Q97</f>
        <v>41975</v>
      </c>
      <c r="R96" s="9">
        <f>Commercial_All!R97+Residential_All!R97</f>
        <v>43145</v>
      </c>
      <c r="S96" s="9">
        <f>Commercial_All!S97+Residential_All!S97</f>
        <v>43860</v>
      </c>
      <c r="T96" s="9">
        <f>Commercial_All!T97+Residential_All!T97</f>
        <v>44501</v>
      </c>
      <c r="U96" s="9">
        <f>Commercial_All!U97+Residential_All!U97</f>
        <v>45603</v>
      </c>
      <c r="V96" s="9">
        <f>Commercial_All!V97+Residential_All!V97</f>
        <v>43738</v>
      </c>
      <c r="W96" s="9">
        <f>Commercial_All!W97+Residential_All!W97</f>
        <v>40377</v>
      </c>
      <c r="X96" s="9">
        <f>Commercial_All!X97+Residential_All!X97</f>
        <v>37501</v>
      </c>
      <c r="Y96" s="9">
        <f>Commercial_All!Y97+Residential_All!Y97</f>
        <v>33663</v>
      </c>
      <c r="AA96">
        <f t="shared" si="48"/>
        <v>34343</v>
      </c>
      <c r="AB96">
        <f t="shared" si="49"/>
        <v>33911</v>
      </c>
      <c r="AC96">
        <f t="shared" si="50"/>
        <v>33997</v>
      </c>
      <c r="AD96">
        <f t="shared" si="51"/>
        <v>34516</v>
      </c>
      <c r="AE96">
        <f t="shared" si="52"/>
        <v>36446</v>
      </c>
      <c r="AF96">
        <f t="shared" si="53"/>
        <v>39835</v>
      </c>
      <c r="AG96">
        <f t="shared" si="54"/>
        <v>44480</v>
      </c>
      <c r="AH96">
        <f t="shared" si="55"/>
        <v>47029</v>
      </c>
      <c r="AI96">
        <f t="shared" si="56"/>
        <v>47097</v>
      </c>
      <c r="AJ96">
        <f t="shared" si="57"/>
        <v>46517</v>
      </c>
      <c r="AK96">
        <f t="shared" si="58"/>
        <v>45737</v>
      </c>
      <c r="AL96">
        <f t="shared" si="59"/>
        <v>44251</v>
      </c>
      <c r="AM96">
        <f t="shared" si="60"/>
        <v>42981</v>
      </c>
      <c r="AN96">
        <f t="shared" si="61"/>
        <v>41883</v>
      </c>
      <c r="AO96">
        <f t="shared" si="62"/>
        <v>41246</v>
      </c>
      <c r="AP96">
        <f t="shared" si="63"/>
        <v>41975</v>
      </c>
      <c r="AQ96">
        <f t="shared" si="64"/>
        <v>43145</v>
      </c>
      <c r="AR96">
        <f t="shared" si="65"/>
        <v>43860</v>
      </c>
      <c r="AS96">
        <f t="shared" si="66"/>
        <v>44501</v>
      </c>
      <c r="AT96">
        <f t="shared" si="67"/>
        <v>45603</v>
      </c>
      <c r="AU96">
        <f t="shared" si="68"/>
        <v>43738</v>
      </c>
      <c r="AV96">
        <f t="shared" si="69"/>
        <v>40377</v>
      </c>
      <c r="AW96">
        <f t="shared" si="70"/>
        <v>37501</v>
      </c>
      <c r="AX96">
        <f t="shared" si="71"/>
        <v>33663</v>
      </c>
    </row>
    <row r="97" spans="1:50" x14ac:dyDescent="0.2">
      <c r="A97" s="1">
        <v>44657</v>
      </c>
      <c r="B97" s="9">
        <f>Commercial_All!B98+Residential_All!B98</f>
        <v>34889</v>
      </c>
      <c r="C97" s="9">
        <f>Commercial_All!C98+Residential_All!C98</f>
        <v>34375</v>
      </c>
      <c r="D97" s="9">
        <f>Commercial_All!D98+Residential_All!D98</f>
        <v>34461</v>
      </c>
      <c r="E97" s="9">
        <f>Commercial_All!E98+Residential_All!E98</f>
        <v>34912</v>
      </c>
      <c r="F97" s="9">
        <f>Commercial_All!F98+Residential_All!F98</f>
        <v>37021</v>
      </c>
      <c r="G97" s="9">
        <f>Commercial_All!G98+Residential_All!G98</f>
        <v>40576</v>
      </c>
      <c r="H97" s="9">
        <f>Commercial_All!H98+Residential_All!H98</f>
        <v>45252</v>
      </c>
      <c r="I97" s="9">
        <f>Commercial_All!I98+Residential_All!I98</f>
        <v>47761</v>
      </c>
      <c r="J97" s="9">
        <f>Commercial_All!J98+Residential_All!J98</f>
        <v>47092</v>
      </c>
      <c r="K97" s="9">
        <f>Commercial_All!K98+Residential_All!K98</f>
        <v>46224</v>
      </c>
      <c r="L97" s="9">
        <f>Commercial_All!L98+Residential_All!L98</f>
        <v>45379</v>
      </c>
      <c r="M97" s="9">
        <f>Commercial_All!M98+Residential_All!M98</f>
        <v>44184</v>
      </c>
      <c r="N97" s="9">
        <f>Commercial_All!N98+Residential_All!N98</f>
        <v>42959</v>
      </c>
      <c r="O97" s="9">
        <f>Commercial_All!O98+Residential_All!O98</f>
        <v>41843</v>
      </c>
      <c r="P97" s="9">
        <f>Commercial_All!P98+Residential_All!P98</f>
        <v>41082</v>
      </c>
      <c r="Q97" s="9">
        <f>Commercial_All!Q98+Residential_All!Q98</f>
        <v>41703</v>
      </c>
      <c r="R97" s="9">
        <f>Commercial_All!R98+Residential_All!R98</f>
        <v>42867</v>
      </c>
      <c r="S97" s="9">
        <f>Commercial_All!S98+Residential_All!S98</f>
        <v>43051</v>
      </c>
      <c r="T97" s="9">
        <f>Commercial_All!T98+Residential_All!T98</f>
        <v>43813</v>
      </c>
      <c r="U97" s="9">
        <f>Commercial_All!U98+Residential_All!U98</f>
        <v>45282</v>
      </c>
      <c r="V97" s="9">
        <f>Commercial_All!V98+Residential_All!V98</f>
        <v>43124</v>
      </c>
      <c r="W97" s="9">
        <f>Commercial_All!W98+Residential_All!W98</f>
        <v>39687</v>
      </c>
      <c r="X97" s="9">
        <f>Commercial_All!X98+Residential_All!X98</f>
        <v>37018</v>
      </c>
      <c r="Y97" s="9">
        <f>Commercial_All!Y98+Residential_All!Y98</f>
        <v>37679</v>
      </c>
      <c r="AA97">
        <f t="shared" si="48"/>
        <v>34889</v>
      </c>
      <c r="AB97">
        <f t="shared" si="49"/>
        <v>34375</v>
      </c>
      <c r="AC97">
        <f t="shared" si="50"/>
        <v>34461</v>
      </c>
      <c r="AD97">
        <f t="shared" si="51"/>
        <v>34912</v>
      </c>
      <c r="AE97">
        <f t="shared" si="52"/>
        <v>37021</v>
      </c>
      <c r="AF97">
        <f t="shared" si="53"/>
        <v>40576</v>
      </c>
      <c r="AG97">
        <f t="shared" si="54"/>
        <v>45252</v>
      </c>
      <c r="AH97">
        <f t="shared" si="55"/>
        <v>47761</v>
      </c>
      <c r="AI97">
        <f t="shared" si="56"/>
        <v>47092</v>
      </c>
      <c r="AJ97">
        <f t="shared" si="57"/>
        <v>46224</v>
      </c>
      <c r="AK97">
        <f t="shared" si="58"/>
        <v>45379</v>
      </c>
      <c r="AL97">
        <f t="shared" si="59"/>
        <v>44184</v>
      </c>
      <c r="AM97">
        <f t="shared" si="60"/>
        <v>42959</v>
      </c>
      <c r="AN97">
        <f t="shared" si="61"/>
        <v>41843</v>
      </c>
      <c r="AO97">
        <f t="shared" si="62"/>
        <v>41082</v>
      </c>
      <c r="AP97">
        <f t="shared" si="63"/>
        <v>41703</v>
      </c>
      <c r="AQ97">
        <f t="shared" si="64"/>
        <v>42867</v>
      </c>
      <c r="AR97">
        <f t="shared" si="65"/>
        <v>43051</v>
      </c>
      <c r="AS97">
        <f t="shared" si="66"/>
        <v>43813</v>
      </c>
      <c r="AT97">
        <f t="shared" si="67"/>
        <v>45282</v>
      </c>
      <c r="AU97">
        <f t="shared" si="68"/>
        <v>43124</v>
      </c>
      <c r="AV97">
        <f t="shared" si="69"/>
        <v>39687</v>
      </c>
      <c r="AW97">
        <f t="shared" si="70"/>
        <v>37018</v>
      </c>
      <c r="AX97">
        <f t="shared" si="71"/>
        <v>37679</v>
      </c>
    </row>
    <row r="98" spans="1:50" x14ac:dyDescent="0.2">
      <c r="A98" s="1">
        <v>44658</v>
      </c>
      <c r="B98" s="9">
        <f>Commercial_All!B99+Residential_All!B99</f>
        <v>33804</v>
      </c>
      <c r="C98" s="9">
        <f>Commercial_All!C99+Residential_All!C99</f>
        <v>33762</v>
      </c>
      <c r="D98" s="9">
        <f>Commercial_All!D99+Residential_All!D99</f>
        <v>33624</v>
      </c>
      <c r="E98" s="9">
        <f>Commercial_All!E99+Residential_All!E99</f>
        <v>34214</v>
      </c>
      <c r="F98" s="9">
        <f>Commercial_All!F99+Residential_All!F99</f>
        <v>35876</v>
      </c>
      <c r="G98" s="9">
        <f>Commercial_All!G99+Residential_All!G99</f>
        <v>39390</v>
      </c>
      <c r="H98" s="9">
        <f>Commercial_All!H99+Residential_All!H99</f>
        <v>44217</v>
      </c>
      <c r="I98" s="9">
        <f>Commercial_All!I99+Residential_All!I99</f>
        <v>47772</v>
      </c>
      <c r="J98" s="9">
        <f>Commercial_All!J99+Residential_All!J99</f>
        <v>47610</v>
      </c>
      <c r="K98" s="9">
        <f>Commercial_All!K99+Residential_All!K99</f>
        <v>46583</v>
      </c>
      <c r="L98" s="9">
        <f>Commercial_All!L99+Residential_All!L99</f>
        <v>45211</v>
      </c>
      <c r="M98" s="9">
        <f>Commercial_All!M99+Residential_All!M99</f>
        <v>43739</v>
      </c>
      <c r="N98" s="9">
        <f>Commercial_All!N99+Residential_All!N99</f>
        <v>43102</v>
      </c>
      <c r="O98" s="9">
        <f>Commercial_All!O99+Residential_All!O99</f>
        <v>41904</v>
      </c>
      <c r="P98" s="9">
        <f>Commercial_All!P99+Residential_All!P99</f>
        <v>41480</v>
      </c>
      <c r="Q98" s="9">
        <f>Commercial_All!Q99+Residential_All!Q99</f>
        <v>42372</v>
      </c>
      <c r="R98" s="9">
        <f>Commercial_All!R99+Residential_All!R99</f>
        <v>43904</v>
      </c>
      <c r="S98" s="9">
        <f>Commercial_All!S99+Residential_All!S99</f>
        <v>44736</v>
      </c>
      <c r="T98" s="9">
        <f>Commercial_All!T99+Residential_All!T99</f>
        <v>45021</v>
      </c>
      <c r="U98" s="9">
        <f>Commercial_All!U99+Residential_All!U99</f>
        <v>45099</v>
      </c>
      <c r="V98" s="9">
        <f>Commercial_All!V99+Residential_All!V99</f>
        <v>42264</v>
      </c>
      <c r="W98" s="9">
        <f>Commercial_All!W99+Residential_All!W99</f>
        <v>38593</v>
      </c>
      <c r="X98" s="9">
        <f>Commercial_All!X99+Residential_All!X99</f>
        <v>35517</v>
      </c>
      <c r="Y98" s="9">
        <f>Commercial_All!Y99+Residential_All!Y99</f>
        <v>35041</v>
      </c>
      <c r="AA98">
        <f t="shared" si="48"/>
        <v>33804</v>
      </c>
      <c r="AB98">
        <f t="shared" si="49"/>
        <v>33762</v>
      </c>
      <c r="AC98">
        <f t="shared" si="50"/>
        <v>33624</v>
      </c>
      <c r="AD98">
        <f t="shared" si="51"/>
        <v>34214</v>
      </c>
      <c r="AE98">
        <f t="shared" si="52"/>
        <v>35876</v>
      </c>
      <c r="AF98">
        <f t="shared" si="53"/>
        <v>39390</v>
      </c>
      <c r="AG98">
        <f t="shared" si="54"/>
        <v>44217</v>
      </c>
      <c r="AH98">
        <f t="shared" si="55"/>
        <v>47772</v>
      </c>
      <c r="AI98">
        <f t="shared" si="56"/>
        <v>47610</v>
      </c>
      <c r="AJ98">
        <f t="shared" si="57"/>
        <v>46583</v>
      </c>
      <c r="AK98">
        <f t="shared" si="58"/>
        <v>45211</v>
      </c>
      <c r="AL98">
        <f t="shared" si="59"/>
        <v>43739</v>
      </c>
      <c r="AM98">
        <f t="shared" si="60"/>
        <v>43102</v>
      </c>
      <c r="AN98">
        <f t="shared" si="61"/>
        <v>41904</v>
      </c>
      <c r="AO98">
        <f t="shared" si="62"/>
        <v>41480</v>
      </c>
      <c r="AP98">
        <f t="shared" si="63"/>
        <v>42372</v>
      </c>
      <c r="AQ98">
        <f t="shared" si="64"/>
        <v>43904</v>
      </c>
      <c r="AR98">
        <f t="shared" si="65"/>
        <v>44736</v>
      </c>
      <c r="AS98">
        <f t="shared" si="66"/>
        <v>45021</v>
      </c>
      <c r="AT98">
        <f t="shared" si="67"/>
        <v>45099</v>
      </c>
      <c r="AU98">
        <f t="shared" si="68"/>
        <v>42264</v>
      </c>
      <c r="AV98">
        <f t="shared" si="69"/>
        <v>38593</v>
      </c>
      <c r="AW98">
        <f t="shared" si="70"/>
        <v>35517</v>
      </c>
      <c r="AX98">
        <f t="shared" si="71"/>
        <v>35041</v>
      </c>
    </row>
    <row r="99" spans="1:50" x14ac:dyDescent="0.2">
      <c r="A99" s="1">
        <v>44659</v>
      </c>
      <c r="B99" s="9">
        <f>Commercial_All!B100+Residential_All!B100</f>
        <v>32145</v>
      </c>
      <c r="C99" s="9">
        <f>Commercial_All!C100+Residential_All!C100</f>
        <v>32093</v>
      </c>
      <c r="D99" s="9">
        <f>Commercial_All!D100+Residential_All!D100</f>
        <v>32272</v>
      </c>
      <c r="E99" s="9">
        <f>Commercial_All!E100+Residential_All!E100</f>
        <v>32646</v>
      </c>
      <c r="F99" s="9">
        <f>Commercial_All!F100+Residential_All!F100</f>
        <v>34477</v>
      </c>
      <c r="G99" s="9">
        <f>Commercial_All!G100+Residential_All!G100</f>
        <v>37901</v>
      </c>
      <c r="H99" s="9">
        <f>Commercial_All!H100+Residential_All!H100</f>
        <v>42772</v>
      </c>
      <c r="I99" s="9">
        <f>Commercial_All!I100+Residential_All!I100</f>
        <v>46979</v>
      </c>
      <c r="J99" s="9">
        <f>Commercial_All!J100+Residential_All!J100</f>
        <v>48679</v>
      </c>
      <c r="K99" s="9">
        <f>Commercial_All!K100+Residential_All!K100</f>
        <v>49326</v>
      </c>
      <c r="L99" s="9">
        <f>Commercial_All!L100+Residential_All!L100</f>
        <v>49770</v>
      </c>
      <c r="M99" s="9">
        <f>Commercial_All!M100+Residential_All!M100</f>
        <v>49720</v>
      </c>
      <c r="N99" s="9">
        <f>Commercial_All!N100+Residential_All!N100</f>
        <v>49597</v>
      </c>
      <c r="O99" s="9">
        <f>Commercial_All!O100+Residential_All!O100</f>
        <v>47158</v>
      </c>
      <c r="P99" s="9">
        <f>Commercial_All!P100+Residential_All!P100</f>
        <v>47244</v>
      </c>
      <c r="Q99" s="9">
        <f>Commercial_All!Q100+Residential_All!Q100</f>
        <v>47803</v>
      </c>
      <c r="R99" s="9">
        <f>Commercial_All!R100+Residential_All!R100</f>
        <v>47870</v>
      </c>
      <c r="S99" s="9">
        <f>Commercial_All!S100+Residential_All!S100</f>
        <v>47626</v>
      </c>
      <c r="T99" s="9">
        <f>Commercial_All!T100+Residential_All!T100</f>
        <v>46514</v>
      </c>
      <c r="U99" s="9">
        <f>Commercial_All!U100+Residential_All!U100</f>
        <v>45315</v>
      </c>
      <c r="V99" s="9">
        <f>Commercial_All!V100+Residential_All!V100</f>
        <v>42467</v>
      </c>
      <c r="W99" s="9">
        <f>Commercial_All!W100+Residential_All!W100</f>
        <v>38931</v>
      </c>
      <c r="X99" s="9">
        <f>Commercial_All!X100+Residential_All!X100</f>
        <v>36379</v>
      </c>
      <c r="Y99" s="9">
        <f>Commercial_All!Y100+Residential_All!Y100</f>
        <v>34569</v>
      </c>
      <c r="AA99">
        <f t="shared" si="48"/>
        <v>32145</v>
      </c>
      <c r="AB99">
        <f t="shared" si="49"/>
        <v>32093</v>
      </c>
      <c r="AC99">
        <f t="shared" si="50"/>
        <v>32272</v>
      </c>
      <c r="AD99">
        <f t="shared" si="51"/>
        <v>32646</v>
      </c>
      <c r="AE99">
        <f t="shared" si="52"/>
        <v>34477</v>
      </c>
      <c r="AF99">
        <f t="shared" si="53"/>
        <v>37901</v>
      </c>
      <c r="AG99">
        <f t="shared" si="54"/>
        <v>42772</v>
      </c>
      <c r="AH99">
        <f t="shared" si="55"/>
        <v>46979</v>
      </c>
      <c r="AI99">
        <f t="shared" si="56"/>
        <v>48679</v>
      </c>
      <c r="AJ99">
        <f t="shared" si="57"/>
        <v>49326</v>
      </c>
      <c r="AK99">
        <f t="shared" si="58"/>
        <v>49770</v>
      </c>
      <c r="AL99">
        <f t="shared" si="59"/>
        <v>49720</v>
      </c>
      <c r="AM99">
        <f t="shared" si="60"/>
        <v>49597</v>
      </c>
      <c r="AN99">
        <f t="shared" si="61"/>
        <v>47158</v>
      </c>
      <c r="AO99">
        <f t="shared" si="62"/>
        <v>47244</v>
      </c>
      <c r="AP99">
        <f t="shared" si="63"/>
        <v>47803</v>
      </c>
      <c r="AQ99">
        <f t="shared" si="64"/>
        <v>47870</v>
      </c>
      <c r="AR99">
        <f t="shared" si="65"/>
        <v>47626</v>
      </c>
      <c r="AS99">
        <f t="shared" si="66"/>
        <v>46514</v>
      </c>
      <c r="AT99">
        <f t="shared" si="67"/>
        <v>45315</v>
      </c>
      <c r="AU99">
        <f t="shared" si="68"/>
        <v>42467</v>
      </c>
      <c r="AV99">
        <f t="shared" si="69"/>
        <v>38931</v>
      </c>
      <c r="AW99">
        <f t="shared" si="70"/>
        <v>36379</v>
      </c>
      <c r="AX99">
        <f t="shared" si="71"/>
        <v>34569</v>
      </c>
    </row>
    <row r="100" spans="1:50" x14ac:dyDescent="0.2">
      <c r="A100" s="1">
        <v>44660</v>
      </c>
      <c r="B100" s="9">
        <f>Commercial_All!B101+Residential_All!B101</f>
        <v>33047</v>
      </c>
      <c r="C100" s="9">
        <f>Commercial_All!C101+Residential_All!C101</f>
        <v>32304</v>
      </c>
      <c r="D100" s="9">
        <f>Commercial_All!D101+Residential_All!D101</f>
        <v>31830</v>
      </c>
      <c r="E100" s="9">
        <f>Commercial_All!E101+Residential_All!E101</f>
        <v>31921</v>
      </c>
      <c r="F100" s="9">
        <f>Commercial_All!F101+Residential_All!F101</f>
        <v>32786</v>
      </c>
      <c r="G100" s="9">
        <f>Commercial_All!G101+Residential_All!G101</f>
        <v>34179</v>
      </c>
      <c r="H100" s="9">
        <f>Commercial_All!H101+Residential_All!H101</f>
        <v>37583</v>
      </c>
      <c r="I100" s="9">
        <f>Commercial_All!I101+Residential_All!I101</f>
        <v>41651</v>
      </c>
      <c r="J100" s="9">
        <f>Commercial_All!J101+Residential_All!J101</f>
        <v>44333</v>
      </c>
      <c r="K100" s="9">
        <f>Commercial_All!K101+Residential_All!K101</f>
        <v>45101</v>
      </c>
      <c r="L100" s="9">
        <f>Commercial_All!L101+Residential_All!L101</f>
        <v>43917</v>
      </c>
      <c r="M100" s="9">
        <f>Commercial_All!M101+Residential_All!M101</f>
        <v>42635</v>
      </c>
      <c r="N100" s="9">
        <f>Commercial_All!N101+Residential_All!N101</f>
        <v>41209</v>
      </c>
      <c r="O100" s="9">
        <f>Commercial_All!O101+Residential_All!O101</f>
        <v>39571</v>
      </c>
      <c r="P100" s="9">
        <f>Commercial_All!P101+Residential_All!P101</f>
        <v>38257</v>
      </c>
      <c r="Q100" s="9">
        <f>Commercial_All!Q101+Residential_All!Q101</f>
        <v>38815</v>
      </c>
      <c r="R100" s="9">
        <f>Commercial_All!R101+Residential_All!R101</f>
        <v>40308</v>
      </c>
      <c r="S100" s="9">
        <f>Commercial_All!S101+Residential_All!S101</f>
        <v>41319</v>
      </c>
      <c r="T100" s="9">
        <f>Commercial_All!T101+Residential_All!T101</f>
        <v>41630</v>
      </c>
      <c r="U100" s="9">
        <f>Commercial_All!U101+Residential_All!U101</f>
        <v>41712</v>
      </c>
      <c r="V100" s="9">
        <f>Commercial_All!V101+Residential_All!V101</f>
        <v>39206</v>
      </c>
      <c r="W100" s="9">
        <f>Commercial_All!W101+Residential_All!W101</f>
        <v>36728</v>
      </c>
      <c r="X100" s="9">
        <f>Commercial_All!X101+Residential_All!X101</f>
        <v>34167</v>
      </c>
      <c r="Y100" s="9">
        <f>Commercial_All!Y101+Residential_All!Y101</f>
        <v>33110</v>
      </c>
      <c r="AA100">
        <f t="shared" si="48"/>
        <v>33047</v>
      </c>
      <c r="AB100">
        <f t="shared" si="49"/>
        <v>32304</v>
      </c>
      <c r="AC100">
        <f t="shared" si="50"/>
        <v>31830</v>
      </c>
      <c r="AD100">
        <f t="shared" si="51"/>
        <v>31921</v>
      </c>
      <c r="AE100">
        <f t="shared" si="52"/>
        <v>32786</v>
      </c>
      <c r="AF100">
        <f t="shared" si="53"/>
        <v>34179</v>
      </c>
      <c r="AG100">
        <f t="shared" si="54"/>
        <v>37583</v>
      </c>
      <c r="AH100">
        <f t="shared" si="55"/>
        <v>41651</v>
      </c>
      <c r="AI100">
        <f t="shared" si="56"/>
        <v>44333</v>
      </c>
      <c r="AJ100">
        <f t="shared" si="57"/>
        <v>45101</v>
      </c>
      <c r="AK100">
        <f t="shared" si="58"/>
        <v>43917</v>
      </c>
      <c r="AL100">
        <f t="shared" si="59"/>
        <v>42635</v>
      </c>
      <c r="AM100">
        <f t="shared" si="60"/>
        <v>41209</v>
      </c>
      <c r="AN100">
        <f t="shared" si="61"/>
        <v>39571</v>
      </c>
      <c r="AO100">
        <f t="shared" si="62"/>
        <v>38257</v>
      </c>
      <c r="AP100">
        <f t="shared" si="63"/>
        <v>38815</v>
      </c>
      <c r="AQ100">
        <f t="shared" si="64"/>
        <v>40308</v>
      </c>
      <c r="AR100">
        <f t="shared" si="65"/>
        <v>41319</v>
      </c>
      <c r="AS100">
        <f t="shared" si="66"/>
        <v>41630</v>
      </c>
      <c r="AT100">
        <f t="shared" si="67"/>
        <v>41712</v>
      </c>
      <c r="AU100">
        <f t="shared" si="68"/>
        <v>39206</v>
      </c>
      <c r="AV100">
        <f t="shared" si="69"/>
        <v>36728</v>
      </c>
      <c r="AW100">
        <f t="shared" si="70"/>
        <v>34167</v>
      </c>
      <c r="AX100">
        <f t="shared" si="71"/>
        <v>33110</v>
      </c>
    </row>
    <row r="101" spans="1:50" x14ac:dyDescent="0.2">
      <c r="A101" s="1">
        <v>44661</v>
      </c>
      <c r="B101" s="9">
        <f>Commercial_All!B102+Residential_All!B102</f>
        <v>31130</v>
      </c>
      <c r="C101" s="9">
        <f>Commercial_All!C102+Residential_All!C102</f>
        <v>30387</v>
      </c>
      <c r="D101" s="9">
        <f>Commercial_All!D102+Residential_All!D102</f>
        <v>30064</v>
      </c>
      <c r="E101" s="9">
        <f>Commercial_All!E102+Residential_All!E102</f>
        <v>29950</v>
      </c>
      <c r="F101" s="9">
        <f>Commercial_All!F102+Residential_All!F102</f>
        <v>30515</v>
      </c>
      <c r="G101" s="9">
        <f>Commercial_All!G102+Residential_All!G102</f>
        <v>31906</v>
      </c>
      <c r="H101" s="9">
        <f>Commercial_All!H102+Residential_All!H102</f>
        <v>34862</v>
      </c>
      <c r="I101" s="9">
        <f>Commercial_All!I102+Residential_All!I102</f>
        <v>39557</v>
      </c>
      <c r="J101" s="9">
        <f>Commercial_All!J102+Residential_All!J102</f>
        <v>43370</v>
      </c>
      <c r="K101" s="9">
        <f>Commercial_All!K102+Residential_All!K102</f>
        <v>45494</v>
      </c>
      <c r="L101" s="9">
        <f>Commercial_All!L102+Residential_All!L102</f>
        <v>46399</v>
      </c>
      <c r="M101" s="9">
        <f>Commercial_All!M102+Residential_All!M102</f>
        <v>46809</v>
      </c>
      <c r="N101" s="9">
        <f>Commercial_All!N102+Residential_All!N102</f>
        <v>46252</v>
      </c>
      <c r="O101" s="9">
        <f>Commercial_All!O102+Residential_All!O102</f>
        <v>45649</v>
      </c>
      <c r="P101" s="9">
        <f>Commercial_All!P102+Residential_All!P102</f>
        <v>45173</v>
      </c>
      <c r="Q101" s="9">
        <f>Commercial_All!Q102+Residential_All!Q102</f>
        <v>46393</v>
      </c>
      <c r="R101" s="9">
        <f>Commercial_All!R102+Residential_All!R102</f>
        <v>47502</v>
      </c>
      <c r="S101" s="9">
        <f>Commercial_All!S102+Residential_All!S102</f>
        <v>47631</v>
      </c>
      <c r="T101" s="9">
        <f>Commercial_All!T102+Residential_All!T102</f>
        <v>47186</v>
      </c>
      <c r="U101" s="9">
        <f>Commercial_All!U102+Residential_All!U102</f>
        <v>46558</v>
      </c>
      <c r="V101" s="9">
        <f>Commercial_All!V102+Residential_All!V102</f>
        <v>43437</v>
      </c>
      <c r="W101" s="9">
        <f>Commercial_All!W102+Residential_All!W102</f>
        <v>39607</v>
      </c>
      <c r="X101" s="9">
        <f>Commercial_All!X102+Residential_All!X102</f>
        <v>36247</v>
      </c>
      <c r="Y101" s="9">
        <f>Commercial_All!Y102+Residential_All!Y102</f>
        <v>34101</v>
      </c>
      <c r="AA101">
        <f t="shared" si="48"/>
        <v>31130</v>
      </c>
      <c r="AB101">
        <f t="shared" si="49"/>
        <v>30387</v>
      </c>
      <c r="AC101">
        <f t="shared" si="50"/>
        <v>30064</v>
      </c>
      <c r="AD101">
        <f t="shared" si="51"/>
        <v>29950</v>
      </c>
      <c r="AE101">
        <f t="shared" si="52"/>
        <v>30515</v>
      </c>
      <c r="AF101">
        <f t="shared" si="53"/>
        <v>31906</v>
      </c>
      <c r="AG101">
        <f t="shared" si="54"/>
        <v>34862</v>
      </c>
      <c r="AH101">
        <f t="shared" si="55"/>
        <v>39557</v>
      </c>
      <c r="AI101">
        <f t="shared" si="56"/>
        <v>43370</v>
      </c>
      <c r="AJ101">
        <f t="shared" si="57"/>
        <v>45494</v>
      </c>
      <c r="AK101">
        <f t="shared" si="58"/>
        <v>46399</v>
      </c>
      <c r="AL101">
        <f t="shared" si="59"/>
        <v>46809</v>
      </c>
      <c r="AM101">
        <f t="shared" si="60"/>
        <v>46252</v>
      </c>
      <c r="AN101">
        <f t="shared" si="61"/>
        <v>45649</v>
      </c>
      <c r="AO101">
        <f t="shared" si="62"/>
        <v>45173</v>
      </c>
      <c r="AP101">
        <f t="shared" si="63"/>
        <v>46393</v>
      </c>
      <c r="AQ101">
        <f t="shared" si="64"/>
        <v>47502</v>
      </c>
      <c r="AR101">
        <f t="shared" si="65"/>
        <v>47631</v>
      </c>
      <c r="AS101">
        <f t="shared" si="66"/>
        <v>47186</v>
      </c>
      <c r="AT101">
        <f t="shared" si="67"/>
        <v>46558</v>
      </c>
      <c r="AU101">
        <f t="shared" si="68"/>
        <v>43437</v>
      </c>
      <c r="AV101">
        <f t="shared" si="69"/>
        <v>39607</v>
      </c>
      <c r="AW101">
        <f t="shared" si="70"/>
        <v>36247</v>
      </c>
      <c r="AX101">
        <f t="shared" si="71"/>
        <v>34101</v>
      </c>
    </row>
    <row r="102" spans="1:50" x14ac:dyDescent="0.2">
      <c r="A102" s="1">
        <v>44662</v>
      </c>
      <c r="B102" s="9">
        <f>Commercial_All!B103+Residential_All!B103</f>
        <v>32817</v>
      </c>
      <c r="C102" s="9">
        <f>Commercial_All!C103+Residential_All!C103</f>
        <v>32164</v>
      </c>
      <c r="D102" s="9">
        <f>Commercial_All!D103+Residential_All!D103</f>
        <v>31910</v>
      </c>
      <c r="E102" s="9">
        <f>Commercial_All!E103+Residential_All!E103</f>
        <v>32069</v>
      </c>
      <c r="F102" s="9">
        <f>Commercial_All!F103+Residential_All!F103</f>
        <v>33827</v>
      </c>
      <c r="G102" s="9">
        <f>Commercial_All!G103+Residential_All!G103</f>
        <v>37372</v>
      </c>
      <c r="H102" s="9">
        <f>Commercial_All!H103+Residential_All!H103</f>
        <v>42217</v>
      </c>
      <c r="I102" s="9">
        <f>Commercial_All!I103+Residential_All!I103</f>
        <v>45441</v>
      </c>
      <c r="J102" s="9">
        <f>Commercial_All!J103+Residential_All!J103</f>
        <v>45974</v>
      </c>
      <c r="K102" s="9">
        <f>Commercial_All!K103+Residential_All!K103</f>
        <v>45295</v>
      </c>
      <c r="L102" s="9">
        <f>Commercial_All!L103+Residential_All!L103</f>
        <v>44834</v>
      </c>
      <c r="M102" s="9">
        <f>Commercial_All!M103+Residential_All!M103</f>
        <v>43758</v>
      </c>
      <c r="N102" s="9">
        <f>Commercial_All!N103+Residential_All!N103</f>
        <v>42733</v>
      </c>
      <c r="O102" s="9">
        <f>Commercial_All!O103+Residential_All!O103</f>
        <v>41916</v>
      </c>
      <c r="P102" s="9">
        <f>Commercial_All!P103+Residential_All!P103</f>
        <v>41196</v>
      </c>
      <c r="Q102" s="9">
        <f>Commercial_All!Q103+Residential_All!Q103</f>
        <v>41390</v>
      </c>
      <c r="R102" s="9">
        <f>Commercial_All!R103+Residential_All!R103</f>
        <v>42382</v>
      </c>
      <c r="S102" s="9">
        <f>Commercial_All!S103+Residential_All!S103</f>
        <v>42754</v>
      </c>
      <c r="T102" s="9">
        <f>Commercial_All!T103+Residential_All!T103</f>
        <v>43345</v>
      </c>
      <c r="U102" s="9">
        <f>Commercial_All!U103+Residential_All!U103</f>
        <v>44049</v>
      </c>
      <c r="V102" s="9">
        <f>Commercial_All!V103+Residential_All!V103</f>
        <v>42257</v>
      </c>
      <c r="W102" s="9">
        <f>Commercial_All!W103+Residential_All!W103</f>
        <v>38561</v>
      </c>
      <c r="X102" s="9">
        <f>Commercial_All!X103+Residential_All!X103</f>
        <v>35583</v>
      </c>
      <c r="Y102" s="9">
        <f>Commercial_All!Y103+Residential_All!Y103</f>
        <v>30608</v>
      </c>
      <c r="AA102">
        <f t="shared" si="48"/>
        <v>32817</v>
      </c>
      <c r="AB102">
        <f t="shared" si="49"/>
        <v>32164</v>
      </c>
      <c r="AC102">
        <f t="shared" si="50"/>
        <v>31910</v>
      </c>
      <c r="AD102">
        <f t="shared" si="51"/>
        <v>32069</v>
      </c>
      <c r="AE102">
        <f t="shared" si="52"/>
        <v>33827</v>
      </c>
      <c r="AF102">
        <f t="shared" si="53"/>
        <v>37372</v>
      </c>
      <c r="AG102">
        <f t="shared" si="54"/>
        <v>42217</v>
      </c>
      <c r="AH102">
        <f t="shared" si="55"/>
        <v>45441</v>
      </c>
      <c r="AI102">
        <f t="shared" si="56"/>
        <v>45974</v>
      </c>
      <c r="AJ102">
        <f t="shared" si="57"/>
        <v>45295</v>
      </c>
      <c r="AK102">
        <f t="shared" si="58"/>
        <v>44834</v>
      </c>
      <c r="AL102">
        <f t="shared" si="59"/>
        <v>43758</v>
      </c>
      <c r="AM102">
        <f t="shared" si="60"/>
        <v>42733</v>
      </c>
      <c r="AN102">
        <f t="shared" si="61"/>
        <v>41916</v>
      </c>
      <c r="AO102">
        <f t="shared" si="62"/>
        <v>41196</v>
      </c>
      <c r="AP102">
        <f t="shared" si="63"/>
        <v>41390</v>
      </c>
      <c r="AQ102">
        <f t="shared" si="64"/>
        <v>42382</v>
      </c>
      <c r="AR102">
        <f t="shared" si="65"/>
        <v>42754</v>
      </c>
      <c r="AS102">
        <f t="shared" si="66"/>
        <v>43345</v>
      </c>
      <c r="AT102">
        <f t="shared" si="67"/>
        <v>44049</v>
      </c>
      <c r="AU102">
        <f t="shared" si="68"/>
        <v>42257</v>
      </c>
      <c r="AV102">
        <f t="shared" si="69"/>
        <v>38561</v>
      </c>
      <c r="AW102">
        <f t="shared" si="70"/>
        <v>35583</v>
      </c>
      <c r="AX102">
        <f t="shared" si="71"/>
        <v>30608</v>
      </c>
    </row>
    <row r="103" spans="1:50" x14ac:dyDescent="0.2">
      <c r="A103" s="1">
        <v>44663</v>
      </c>
      <c r="B103" s="9">
        <f>Commercial_All!B104+Residential_All!B104</f>
        <v>32287</v>
      </c>
      <c r="C103" s="9">
        <f>Commercial_All!C104+Residential_All!C104</f>
        <v>31976</v>
      </c>
      <c r="D103" s="9">
        <f>Commercial_All!D104+Residential_All!D104</f>
        <v>31950</v>
      </c>
      <c r="E103" s="9">
        <f>Commercial_All!E104+Residential_All!E104</f>
        <v>32228</v>
      </c>
      <c r="F103" s="9">
        <f>Commercial_All!F104+Residential_All!F104</f>
        <v>33724</v>
      </c>
      <c r="G103" s="9">
        <f>Commercial_All!G104+Residential_All!G104</f>
        <v>37055</v>
      </c>
      <c r="H103" s="9">
        <f>Commercial_All!H104+Residential_All!H104</f>
        <v>42117</v>
      </c>
      <c r="I103" s="9">
        <f>Commercial_All!I104+Residential_All!I104</f>
        <v>46428</v>
      </c>
      <c r="J103" s="9">
        <f>Commercial_All!J104+Residential_All!J104</f>
        <v>47880</v>
      </c>
      <c r="K103" s="9">
        <f>Commercial_All!K104+Residential_All!K104</f>
        <v>48099</v>
      </c>
      <c r="L103" s="9">
        <f>Commercial_All!L104+Residential_All!L104</f>
        <v>48218</v>
      </c>
      <c r="M103" s="9">
        <f>Commercial_All!M104+Residential_All!M104</f>
        <v>47433</v>
      </c>
      <c r="N103" s="9">
        <f>Commercial_All!N104+Residential_All!N104</f>
        <v>46439</v>
      </c>
      <c r="O103" s="9">
        <f>Commercial_All!O104+Residential_All!O104</f>
        <v>45182</v>
      </c>
      <c r="P103" s="9">
        <f>Commercial_All!P104+Residential_All!P104</f>
        <v>44210</v>
      </c>
      <c r="Q103" s="9">
        <f>Commercial_All!Q104+Residential_All!Q104</f>
        <v>43767</v>
      </c>
      <c r="R103" s="9">
        <f>Commercial_All!R104+Residential_All!R104</f>
        <v>44194</v>
      </c>
      <c r="S103" s="9">
        <f>Commercial_All!S104+Residential_All!S104</f>
        <v>44015</v>
      </c>
      <c r="T103" s="9">
        <f>Commercial_All!T104+Residential_All!T104</f>
        <v>44167</v>
      </c>
      <c r="U103" s="9">
        <f>Commercial_All!U104+Residential_All!U104</f>
        <v>44543</v>
      </c>
      <c r="V103" s="9">
        <f>Commercial_All!V104+Residential_All!V104</f>
        <v>42161</v>
      </c>
      <c r="W103" s="9">
        <f>Commercial_All!W104+Residential_All!W104</f>
        <v>38586</v>
      </c>
      <c r="X103" s="9">
        <f>Commercial_All!X104+Residential_All!X104</f>
        <v>36060</v>
      </c>
      <c r="Y103" s="9">
        <f>Commercial_All!Y104+Residential_All!Y104</f>
        <v>42810</v>
      </c>
      <c r="AA103">
        <f t="shared" si="48"/>
        <v>32287</v>
      </c>
      <c r="AB103">
        <f t="shared" si="49"/>
        <v>31976</v>
      </c>
      <c r="AC103">
        <f t="shared" si="50"/>
        <v>31950</v>
      </c>
      <c r="AD103">
        <f t="shared" si="51"/>
        <v>32228</v>
      </c>
      <c r="AE103">
        <f t="shared" si="52"/>
        <v>33724</v>
      </c>
      <c r="AF103">
        <f t="shared" si="53"/>
        <v>37055</v>
      </c>
      <c r="AG103">
        <f t="shared" si="54"/>
        <v>42117</v>
      </c>
      <c r="AH103">
        <f t="shared" si="55"/>
        <v>46428</v>
      </c>
      <c r="AI103">
        <f t="shared" si="56"/>
        <v>47880</v>
      </c>
      <c r="AJ103">
        <f t="shared" si="57"/>
        <v>48099</v>
      </c>
      <c r="AK103">
        <f t="shared" si="58"/>
        <v>48218</v>
      </c>
      <c r="AL103">
        <f t="shared" si="59"/>
        <v>47433</v>
      </c>
      <c r="AM103">
        <f t="shared" si="60"/>
        <v>46439</v>
      </c>
      <c r="AN103">
        <f t="shared" si="61"/>
        <v>45182</v>
      </c>
      <c r="AO103">
        <f t="shared" si="62"/>
        <v>44210</v>
      </c>
      <c r="AP103">
        <f t="shared" si="63"/>
        <v>43767</v>
      </c>
      <c r="AQ103">
        <f t="shared" si="64"/>
        <v>44194</v>
      </c>
      <c r="AR103">
        <f t="shared" si="65"/>
        <v>44015</v>
      </c>
      <c r="AS103">
        <f t="shared" si="66"/>
        <v>44167</v>
      </c>
      <c r="AT103">
        <f t="shared" si="67"/>
        <v>44543</v>
      </c>
      <c r="AU103">
        <f t="shared" si="68"/>
        <v>42161</v>
      </c>
      <c r="AV103">
        <f t="shared" si="69"/>
        <v>38586</v>
      </c>
      <c r="AW103">
        <f t="shared" si="70"/>
        <v>36060</v>
      </c>
      <c r="AX103">
        <f t="shared" si="71"/>
        <v>42810</v>
      </c>
    </row>
    <row r="104" spans="1:50" x14ac:dyDescent="0.2">
      <c r="A104" s="1">
        <v>44664</v>
      </c>
      <c r="B104" s="9">
        <f>Commercial_All!B105+Residential_All!B105</f>
        <v>32672</v>
      </c>
      <c r="C104" s="9">
        <f>Commercial_All!C105+Residential_All!C105</f>
        <v>32299</v>
      </c>
      <c r="D104" s="9">
        <f>Commercial_All!D105+Residential_All!D105</f>
        <v>32212</v>
      </c>
      <c r="E104" s="9">
        <f>Commercial_All!E105+Residential_All!E105</f>
        <v>32665</v>
      </c>
      <c r="F104" s="9">
        <f>Commercial_All!F105+Residential_All!F105</f>
        <v>34294</v>
      </c>
      <c r="G104" s="9">
        <f>Commercial_All!G105+Residential_All!G105</f>
        <v>37820</v>
      </c>
      <c r="H104" s="9">
        <f>Commercial_All!H105+Residential_All!H105</f>
        <v>41409</v>
      </c>
      <c r="I104" s="9">
        <f>Commercial_All!I105+Residential_All!I105</f>
        <v>44646</v>
      </c>
      <c r="J104" s="9">
        <f>Commercial_All!J105+Residential_All!J105</f>
        <v>43961</v>
      </c>
      <c r="K104" s="9">
        <f>Commercial_All!K105+Residential_All!K105</f>
        <v>43790</v>
      </c>
      <c r="L104" s="9">
        <f>Commercial_All!L105+Residential_All!L105</f>
        <v>43070</v>
      </c>
      <c r="M104" s="9">
        <f>Commercial_All!M105+Residential_All!M105</f>
        <v>42137</v>
      </c>
      <c r="N104" s="9">
        <f>Commercial_All!N105+Residential_All!N105</f>
        <v>41660</v>
      </c>
      <c r="O104" s="9">
        <f>Commercial_All!O105+Residential_All!O105</f>
        <v>41002</v>
      </c>
      <c r="P104" s="9">
        <f>Commercial_All!P105+Residential_All!P105</f>
        <v>41150</v>
      </c>
      <c r="Q104" s="9">
        <f>Commercial_All!Q105+Residential_All!Q105</f>
        <v>41954</v>
      </c>
      <c r="R104" s="9">
        <f>Commercial_All!R105+Residential_All!R105</f>
        <v>43519</v>
      </c>
      <c r="S104" s="9">
        <f>Commercial_All!S105+Residential_All!S105</f>
        <v>43820</v>
      </c>
      <c r="T104" s="9">
        <f>Commercial_All!T105+Residential_All!T105</f>
        <v>43517</v>
      </c>
      <c r="U104" s="9">
        <f>Commercial_All!U105+Residential_All!U105</f>
        <v>43756</v>
      </c>
      <c r="V104" s="9">
        <f>Commercial_All!V105+Residential_All!V105</f>
        <v>40873</v>
      </c>
      <c r="W104" s="9">
        <f>Commercial_All!W105+Residential_All!W105</f>
        <v>37046</v>
      </c>
      <c r="X104" s="9">
        <f>Commercial_All!X105+Residential_All!X105</f>
        <v>34157</v>
      </c>
      <c r="Y104" s="9">
        <f>Commercial_All!Y105+Residential_All!Y105</f>
        <v>21548</v>
      </c>
      <c r="AA104">
        <f t="shared" si="48"/>
        <v>32672</v>
      </c>
      <c r="AB104">
        <f t="shared" si="49"/>
        <v>32299</v>
      </c>
      <c r="AC104">
        <f t="shared" si="50"/>
        <v>32212</v>
      </c>
      <c r="AD104">
        <f t="shared" si="51"/>
        <v>32665</v>
      </c>
      <c r="AE104">
        <f t="shared" si="52"/>
        <v>34294</v>
      </c>
      <c r="AF104">
        <f t="shared" si="53"/>
        <v>37820</v>
      </c>
      <c r="AG104">
        <f t="shared" si="54"/>
        <v>41409</v>
      </c>
      <c r="AH104">
        <f t="shared" si="55"/>
        <v>44646</v>
      </c>
      <c r="AI104">
        <f t="shared" si="56"/>
        <v>43961</v>
      </c>
      <c r="AJ104">
        <f t="shared" si="57"/>
        <v>43790</v>
      </c>
      <c r="AK104">
        <f t="shared" si="58"/>
        <v>43070</v>
      </c>
      <c r="AL104">
        <f t="shared" si="59"/>
        <v>42137</v>
      </c>
      <c r="AM104">
        <f t="shared" si="60"/>
        <v>41660</v>
      </c>
      <c r="AN104">
        <f t="shared" si="61"/>
        <v>41002</v>
      </c>
      <c r="AO104">
        <f t="shared" si="62"/>
        <v>41150</v>
      </c>
      <c r="AP104">
        <f t="shared" si="63"/>
        <v>41954</v>
      </c>
      <c r="AQ104">
        <f t="shared" si="64"/>
        <v>43519</v>
      </c>
      <c r="AR104">
        <f t="shared" si="65"/>
        <v>43820</v>
      </c>
      <c r="AS104">
        <f t="shared" si="66"/>
        <v>43517</v>
      </c>
      <c r="AT104">
        <f t="shared" si="67"/>
        <v>43756</v>
      </c>
      <c r="AU104">
        <f t="shared" si="68"/>
        <v>40873</v>
      </c>
      <c r="AV104">
        <f t="shared" si="69"/>
        <v>37046</v>
      </c>
      <c r="AW104">
        <f t="shared" si="70"/>
        <v>34157</v>
      </c>
      <c r="AX104">
        <f t="shared" si="71"/>
        <v>21548</v>
      </c>
    </row>
    <row r="105" spans="1:50" x14ac:dyDescent="0.2">
      <c r="A105" s="1">
        <v>44665</v>
      </c>
      <c r="B105" s="9">
        <f>Commercial_All!B106+Residential_All!B106</f>
        <v>30923</v>
      </c>
      <c r="C105" s="9">
        <f>Commercial_All!C106+Residential_All!C106</f>
        <v>30971</v>
      </c>
      <c r="D105" s="9">
        <f>Commercial_All!D106+Residential_All!D106</f>
        <v>30902</v>
      </c>
      <c r="E105" s="9">
        <f>Commercial_All!E106+Residential_All!E106</f>
        <v>31295</v>
      </c>
      <c r="F105" s="9">
        <f>Commercial_All!F106+Residential_All!F106</f>
        <v>32894</v>
      </c>
      <c r="G105" s="9">
        <f>Commercial_All!G106+Residential_All!G106</f>
        <v>36311</v>
      </c>
      <c r="H105" s="9">
        <f>Commercial_All!H106+Residential_All!H106</f>
        <v>41388</v>
      </c>
      <c r="I105" s="9">
        <f>Commercial_All!I106+Residential_All!I106</f>
        <v>45321</v>
      </c>
      <c r="J105" s="9">
        <f>Commercial_All!J106+Residential_All!J106</f>
        <v>46015</v>
      </c>
      <c r="K105" s="9">
        <f>Commercial_All!K106+Residential_All!K106</f>
        <v>46223</v>
      </c>
      <c r="L105" s="9">
        <f>Commercial_All!L106+Residential_All!L106</f>
        <v>45958</v>
      </c>
      <c r="M105" s="9">
        <f>Commercial_All!M106+Residential_All!M106</f>
        <v>45639</v>
      </c>
      <c r="N105" s="9">
        <f>Commercial_All!N106+Residential_All!N106</f>
        <v>45106</v>
      </c>
      <c r="O105" s="9">
        <f>Commercial_All!O106+Residential_All!O106</f>
        <v>44540</v>
      </c>
      <c r="P105" s="9">
        <f>Commercial_All!P106+Residential_All!P106</f>
        <v>44585</v>
      </c>
      <c r="Q105" s="9">
        <f>Commercial_All!Q106+Residential_All!Q106</f>
        <v>45566</v>
      </c>
      <c r="R105" s="9">
        <f>Commercial_All!R106+Residential_All!R106</f>
        <v>47132</v>
      </c>
      <c r="S105" s="9">
        <f>Commercial_All!S106+Residential_All!S106</f>
        <v>46786</v>
      </c>
      <c r="T105" s="9">
        <f>Commercial_All!T106+Residential_All!T106</f>
        <v>46281</v>
      </c>
      <c r="U105" s="9">
        <f>Commercial_All!U106+Residential_All!U106</f>
        <v>45419</v>
      </c>
      <c r="V105" s="9">
        <f>Commercial_All!V106+Residential_All!V106</f>
        <v>42470</v>
      </c>
      <c r="W105" s="9">
        <f>Commercial_All!W106+Residential_All!W106</f>
        <v>38196</v>
      </c>
      <c r="X105" s="9">
        <f>Commercial_All!X106+Residential_All!X106</f>
        <v>34911</v>
      </c>
      <c r="Y105" s="9">
        <f>Commercial_All!Y106+Residential_All!Y106</f>
        <v>32953</v>
      </c>
      <c r="AA105">
        <f t="shared" si="48"/>
        <v>30923</v>
      </c>
      <c r="AB105">
        <f t="shared" si="49"/>
        <v>30971</v>
      </c>
      <c r="AC105">
        <f t="shared" si="50"/>
        <v>30902</v>
      </c>
      <c r="AD105">
        <f t="shared" si="51"/>
        <v>31295</v>
      </c>
      <c r="AE105">
        <f t="shared" si="52"/>
        <v>32894</v>
      </c>
      <c r="AF105">
        <f t="shared" si="53"/>
        <v>36311</v>
      </c>
      <c r="AG105">
        <f t="shared" si="54"/>
        <v>41388</v>
      </c>
      <c r="AH105">
        <f t="shared" si="55"/>
        <v>45321</v>
      </c>
      <c r="AI105">
        <f t="shared" si="56"/>
        <v>46015</v>
      </c>
      <c r="AJ105">
        <f t="shared" si="57"/>
        <v>46223</v>
      </c>
      <c r="AK105">
        <f t="shared" si="58"/>
        <v>45958</v>
      </c>
      <c r="AL105">
        <f t="shared" si="59"/>
        <v>45639</v>
      </c>
      <c r="AM105">
        <f t="shared" si="60"/>
        <v>45106</v>
      </c>
      <c r="AN105">
        <f t="shared" si="61"/>
        <v>44540</v>
      </c>
      <c r="AO105">
        <f t="shared" si="62"/>
        <v>44585</v>
      </c>
      <c r="AP105">
        <f t="shared" si="63"/>
        <v>45566</v>
      </c>
      <c r="AQ105">
        <f t="shared" si="64"/>
        <v>47132</v>
      </c>
      <c r="AR105">
        <f t="shared" si="65"/>
        <v>46786</v>
      </c>
      <c r="AS105">
        <f t="shared" si="66"/>
        <v>46281</v>
      </c>
      <c r="AT105">
        <f t="shared" si="67"/>
        <v>45419</v>
      </c>
      <c r="AU105">
        <f t="shared" si="68"/>
        <v>42470</v>
      </c>
      <c r="AV105">
        <f t="shared" si="69"/>
        <v>38196</v>
      </c>
      <c r="AW105">
        <f t="shared" si="70"/>
        <v>34911</v>
      </c>
      <c r="AX105">
        <f t="shared" si="71"/>
        <v>32953</v>
      </c>
    </row>
    <row r="106" spans="1:50" x14ac:dyDescent="0.2">
      <c r="A106" s="1">
        <v>44666</v>
      </c>
      <c r="B106" s="9">
        <f>Commercial_All!B107+Residential_All!B107</f>
        <v>31158</v>
      </c>
      <c r="C106" s="9">
        <f>Commercial_All!C107+Residential_All!C107</f>
        <v>30719</v>
      </c>
      <c r="D106" s="9">
        <f>Commercial_All!D107+Residential_All!D107</f>
        <v>30432</v>
      </c>
      <c r="E106" s="9">
        <f>Commercial_All!E107+Residential_All!E107</f>
        <v>30624</v>
      </c>
      <c r="F106" s="9">
        <f>Commercial_All!F107+Residential_All!F107</f>
        <v>32278</v>
      </c>
      <c r="G106" s="9">
        <f>Commercial_All!G107+Residential_All!G107</f>
        <v>35666</v>
      </c>
      <c r="H106" s="9">
        <f>Commercial_All!H107+Residential_All!H107</f>
        <v>41075</v>
      </c>
      <c r="I106" s="9">
        <f>Commercial_All!I107+Residential_All!I107</f>
        <v>45849</v>
      </c>
      <c r="J106" s="9">
        <f>Commercial_All!J107+Residential_All!J107</f>
        <v>46863</v>
      </c>
      <c r="K106" s="9">
        <f>Commercial_All!K107+Residential_All!K107</f>
        <v>46761</v>
      </c>
      <c r="L106" s="9">
        <f>Commercial_All!L107+Residential_All!L107</f>
        <v>46091</v>
      </c>
      <c r="M106" s="9">
        <f>Commercial_All!M107+Residential_All!M107</f>
        <v>44275</v>
      </c>
      <c r="N106" s="9">
        <f>Commercial_All!N107+Residential_All!N107</f>
        <v>42835</v>
      </c>
      <c r="O106" s="9">
        <f>Commercial_All!O107+Residential_All!O107</f>
        <v>41410</v>
      </c>
      <c r="P106" s="9">
        <f>Commercial_All!P107+Residential_All!P107</f>
        <v>40876</v>
      </c>
      <c r="Q106" s="9">
        <f>Commercial_All!Q107+Residential_All!Q107</f>
        <v>40945</v>
      </c>
      <c r="R106" s="9">
        <f>Commercial_All!R107+Residential_All!R107</f>
        <v>41025</v>
      </c>
      <c r="S106" s="9">
        <f>Commercial_All!S107+Residential_All!S107</f>
        <v>40297</v>
      </c>
      <c r="T106" s="9">
        <f>Commercial_All!T107+Residential_All!T107</f>
        <v>39884</v>
      </c>
      <c r="U106" s="9">
        <f>Commercial_All!U107+Residential_All!U107</f>
        <v>40962</v>
      </c>
      <c r="V106" s="9">
        <f>Commercial_All!V107+Residential_All!V107</f>
        <v>39916</v>
      </c>
      <c r="W106" s="9">
        <f>Commercial_All!W107+Residential_All!W107</f>
        <v>37145</v>
      </c>
      <c r="X106" s="9">
        <f>Commercial_All!X107+Residential_All!X107</f>
        <v>34728</v>
      </c>
      <c r="Y106" s="9">
        <f>Commercial_All!Y107+Residential_All!Y107</f>
        <v>32839</v>
      </c>
      <c r="AA106">
        <f t="shared" si="48"/>
        <v>31158</v>
      </c>
      <c r="AB106">
        <f t="shared" si="49"/>
        <v>30719</v>
      </c>
      <c r="AC106">
        <f t="shared" si="50"/>
        <v>30432</v>
      </c>
      <c r="AD106">
        <f t="shared" si="51"/>
        <v>30624</v>
      </c>
      <c r="AE106">
        <f t="shared" si="52"/>
        <v>32278</v>
      </c>
      <c r="AF106">
        <f t="shared" si="53"/>
        <v>35666</v>
      </c>
      <c r="AG106">
        <f t="shared" si="54"/>
        <v>41075</v>
      </c>
      <c r="AH106">
        <f t="shared" si="55"/>
        <v>45849</v>
      </c>
      <c r="AI106">
        <f t="shared" si="56"/>
        <v>46863</v>
      </c>
      <c r="AJ106">
        <f t="shared" si="57"/>
        <v>46761</v>
      </c>
      <c r="AK106">
        <f t="shared" si="58"/>
        <v>46091</v>
      </c>
      <c r="AL106">
        <f t="shared" si="59"/>
        <v>44275</v>
      </c>
      <c r="AM106">
        <f t="shared" si="60"/>
        <v>42835</v>
      </c>
      <c r="AN106">
        <f t="shared" si="61"/>
        <v>41410</v>
      </c>
      <c r="AO106">
        <f t="shared" si="62"/>
        <v>40876</v>
      </c>
      <c r="AP106">
        <f t="shared" si="63"/>
        <v>40945</v>
      </c>
      <c r="AQ106">
        <f t="shared" si="64"/>
        <v>41025</v>
      </c>
      <c r="AR106">
        <f t="shared" si="65"/>
        <v>40297</v>
      </c>
      <c r="AS106">
        <f t="shared" si="66"/>
        <v>39884</v>
      </c>
      <c r="AT106">
        <f t="shared" si="67"/>
        <v>40962</v>
      </c>
      <c r="AU106">
        <f t="shared" si="68"/>
        <v>39916</v>
      </c>
      <c r="AV106">
        <f t="shared" si="69"/>
        <v>37145</v>
      </c>
      <c r="AW106">
        <f t="shared" si="70"/>
        <v>34728</v>
      </c>
      <c r="AX106">
        <f t="shared" si="71"/>
        <v>32839</v>
      </c>
    </row>
    <row r="107" spans="1:50" x14ac:dyDescent="0.2">
      <c r="A107" s="1">
        <v>44667</v>
      </c>
      <c r="B107" s="9">
        <f>Commercial_All!B108+Residential_All!B108</f>
        <v>30176</v>
      </c>
      <c r="C107" s="9">
        <f>Commercial_All!C108+Residential_All!C108</f>
        <v>29398</v>
      </c>
      <c r="D107" s="9">
        <f>Commercial_All!D108+Residential_All!D108</f>
        <v>28948</v>
      </c>
      <c r="E107" s="9">
        <f>Commercial_All!E108+Residential_All!E108</f>
        <v>28721</v>
      </c>
      <c r="F107" s="9">
        <f>Commercial_All!F108+Residential_All!F108</f>
        <v>30085</v>
      </c>
      <c r="G107" s="9">
        <f>Commercial_All!G108+Residential_All!G108</f>
        <v>32054</v>
      </c>
      <c r="H107" s="9">
        <f>Commercial_All!H108+Residential_All!H108</f>
        <v>35427</v>
      </c>
      <c r="I107" s="9">
        <f>Commercial_All!I108+Residential_All!I108</f>
        <v>40035</v>
      </c>
      <c r="J107" s="9">
        <f>Commercial_All!J108+Residential_All!J108</f>
        <v>43142</v>
      </c>
      <c r="K107" s="9">
        <f>Commercial_All!K108+Residential_All!K108</f>
        <v>45310</v>
      </c>
      <c r="L107" s="9">
        <f>Commercial_All!L108+Residential_All!L108</f>
        <v>46210</v>
      </c>
      <c r="M107" s="9">
        <f>Commercial_All!M108+Residential_All!M108</f>
        <v>44805</v>
      </c>
      <c r="N107" s="9">
        <f>Commercial_All!N108+Residential_All!N108</f>
        <v>43770</v>
      </c>
      <c r="O107" s="9">
        <f>Commercial_All!O108+Residential_All!O108</f>
        <v>42206</v>
      </c>
      <c r="P107" s="9">
        <f>Commercial_All!P108+Residential_All!P108</f>
        <v>41075</v>
      </c>
      <c r="Q107" s="9">
        <f>Commercial_All!Q108+Residential_All!Q108</f>
        <v>41258</v>
      </c>
      <c r="R107" s="9">
        <f>Commercial_All!R108+Residential_All!R108</f>
        <v>42102</v>
      </c>
      <c r="S107" s="9">
        <f>Commercial_All!S108+Residential_All!S108</f>
        <v>42771</v>
      </c>
      <c r="T107" s="9">
        <f>Commercial_All!T108+Residential_All!T108</f>
        <v>42493</v>
      </c>
      <c r="U107" s="9">
        <f>Commercial_All!U108+Residential_All!U108</f>
        <v>42670</v>
      </c>
      <c r="V107" s="9">
        <f>Commercial_All!V108+Residential_All!V108</f>
        <v>40432</v>
      </c>
      <c r="W107" s="9">
        <f>Commercial_All!W108+Residential_All!W108</f>
        <v>37581</v>
      </c>
      <c r="X107" s="9">
        <f>Commercial_All!X108+Residential_All!X108</f>
        <v>35187</v>
      </c>
      <c r="Y107" s="9">
        <f>Commercial_All!Y108+Residential_All!Y108</f>
        <v>29342</v>
      </c>
      <c r="AA107">
        <f t="shared" si="48"/>
        <v>30176</v>
      </c>
      <c r="AB107">
        <f t="shared" si="49"/>
        <v>29398</v>
      </c>
      <c r="AC107">
        <f t="shared" si="50"/>
        <v>28948</v>
      </c>
      <c r="AD107">
        <f t="shared" si="51"/>
        <v>28721</v>
      </c>
      <c r="AE107">
        <f t="shared" si="52"/>
        <v>30085</v>
      </c>
      <c r="AF107">
        <f t="shared" si="53"/>
        <v>32054</v>
      </c>
      <c r="AG107">
        <f t="shared" si="54"/>
        <v>35427</v>
      </c>
      <c r="AH107">
        <f t="shared" si="55"/>
        <v>40035</v>
      </c>
      <c r="AI107">
        <f t="shared" si="56"/>
        <v>43142</v>
      </c>
      <c r="AJ107">
        <f t="shared" si="57"/>
        <v>45310</v>
      </c>
      <c r="AK107">
        <f t="shared" si="58"/>
        <v>46210</v>
      </c>
      <c r="AL107">
        <f t="shared" si="59"/>
        <v>44805</v>
      </c>
      <c r="AM107">
        <f t="shared" si="60"/>
        <v>43770</v>
      </c>
      <c r="AN107">
        <f t="shared" si="61"/>
        <v>42206</v>
      </c>
      <c r="AO107">
        <f t="shared" si="62"/>
        <v>41075</v>
      </c>
      <c r="AP107">
        <f t="shared" si="63"/>
        <v>41258</v>
      </c>
      <c r="AQ107">
        <f t="shared" si="64"/>
        <v>42102</v>
      </c>
      <c r="AR107">
        <f t="shared" si="65"/>
        <v>42771</v>
      </c>
      <c r="AS107">
        <f t="shared" si="66"/>
        <v>42493</v>
      </c>
      <c r="AT107">
        <f t="shared" si="67"/>
        <v>42670</v>
      </c>
      <c r="AU107">
        <f t="shared" si="68"/>
        <v>40432</v>
      </c>
      <c r="AV107">
        <f t="shared" si="69"/>
        <v>37581</v>
      </c>
      <c r="AW107">
        <f t="shared" si="70"/>
        <v>35187</v>
      </c>
      <c r="AX107">
        <f t="shared" si="71"/>
        <v>29342</v>
      </c>
    </row>
    <row r="108" spans="1:50" x14ac:dyDescent="0.2">
      <c r="A108" s="1">
        <v>44668</v>
      </c>
      <c r="B108" s="9">
        <f>Commercial_All!B109+Residential_All!B109</f>
        <v>32337</v>
      </c>
      <c r="C108" s="9">
        <f>Commercial_All!C109+Residential_All!C109</f>
        <v>31163</v>
      </c>
      <c r="D108" s="9">
        <f>Commercial_All!D109+Residential_All!D109</f>
        <v>30770</v>
      </c>
      <c r="E108" s="9">
        <f>Commercial_All!E109+Residential_All!E109</f>
        <v>30498</v>
      </c>
      <c r="F108" s="9">
        <f>Commercial_All!F109+Residential_All!F109</f>
        <v>30636</v>
      </c>
      <c r="G108" s="9">
        <f>Commercial_All!G109+Residential_All!G109</f>
        <v>31721</v>
      </c>
      <c r="H108" s="9">
        <f>Commercial_All!H109+Residential_All!H109</f>
        <v>34384</v>
      </c>
      <c r="I108" s="9">
        <f>Commercial_All!I109+Residential_All!I109</f>
        <v>38271</v>
      </c>
      <c r="J108" s="9">
        <f>Commercial_All!J109+Residential_All!J109</f>
        <v>41470</v>
      </c>
      <c r="K108" s="9">
        <f>Commercial_All!K109+Residential_All!K109</f>
        <v>43717</v>
      </c>
      <c r="L108" s="9">
        <f>Commercial_All!L109+Residential_All!L109</f>
        <v>45389</v>
      </c>
      <c r="M108" s="9">
        <f>Commercial_All!M109+Residential_All!M109</f>
        <v>45983</v>
      </c>
      <c r="N108" s="9">
        <f>Commercial_All!N109+Residential_All!N109</f>
        <v>44727</v>
      </c>
      <c r="O108" s="9">
        <f>Commercial_All!O109+Residential_All!O109</f>
        <v>42607</v>
      </c>
      <c r="P108" s="9">
        <f>Commercial_All!P109+Residential_All!P109</f>
        <v>40708</v>
      </c>
      <c r="Q108" s="9">
        <f>Commercial_All!Q109+Residential_All!Q109</f>
        <v>40842</v>
      </c>
      <c r="R108" s="9">
        <f>Commercial_All!R109+Residential_All!R109</f>
        <v>40632</v>
      </c>
      <c r="S108" s="9">
        <f>Commercial_All!S109+Residential_All!S109</f>
        <v>40425</v>
      </c>
      <c r="T108" s="9">
        <f>Commercial_All!T109+Residential_All!T109</f>
        <v>40857</v>
      </c>
      <c r="U108" s="9">
        <f>Commercial_All!U109+Residential_All!U109</f>
        <v>42885</v>
      </c>
      <c r="V108" s="9">
        <f>Commercial_All!V109+Residential_All!V109</f>
        <v>41413</v>
      </c>
      <c r="W108" s="9">
        <f>Commercial_All!W109+Residential_All!W109</f>
        <v>38593</v>
      </c>
      <c r="X108" s="9">
        <f>Commercial_All!X109+Residential_All!X109</f>
        <v>35857</v>
      </c>
      <c r="Y108" s="9">
        <f>Commercial_All!Y109+Residential_All!Y109</f>
        <v>37417</v>
      </c>
      <c r="AA108">
        <f t="shared" si="48"/>
        <v>32337</v>
      </c>
      <c r="AB108">
        <f t="shared" si="49"/>
        <v>31163</v>
      </c>
      <c r="AC108">
        <f t="shared" si="50"/>
        <v>30770</v>
      </c>
      <c r="AD108">
        <f t="shared" si="51"/>
        <v>30498</v>
      </c>
      <c r="AE108">
        <f t="shared" si="52"/>
        <v>30636</v>
      </c>
      <c r="AF108">
        <f t="shared" si="53"/>
        <v>31721</v>
      </c>
      <c r="AG108">
        <f t="shared" si="54"/>
        <v>34384</v>
      </c>
      <c r="AH108">
        <f t="shared" si="55"/>
        <v>38271</v>
      </c>
      <c r="AI108">
        <f t="shared" si="56"/>
        <v>41470</v>
      </c>
      <c r="AJ108">
        <f t="shared" si="57"/>
        <v>43717</v>
      </c>
      <c r="AK108">
        <f t="shared" si="58"/>
        <v>45389</v>
      </c>
      <c r="AL108">
        <f t="shared" si="59"/>
        <v>45983</v>
      </c>
      <c r="AM108">
        <f t="shared" si="60"/>
        <v>44727</v>
      </c>
      <c r="AN108">
        <f t="shared" si="61"/>
        <v>42607</v>
      </c>
      <c r="AO108">
        <f t="shared" si="62"/>
        <v>40708</v>
      </c>
      <c r="AP108">
        <f t="shared" si="63"/>
        <v>40842</v>
      </c>
      <c r="AQ108">
        <f t="shared" si="64"/>
        <v>40632</v>
      </c>
      <c r="AR108">
        <f t="shared" si="65"/>
        <v>40425</v>
      </c>
      <c r="AS108">
        <f t="shared" si="66"/>
        <v>40857</v>
      </c>
      <c r="AT108">
        <f t="shared" si="67"/>
        <v>42885</v>
      </c>
      <c r="AU108">
        <f t="shared" si="68"/>
        <v>41413</v>
      </c>
      <c r="AV108">
        <f t="shared" si="69"/>
        <v>38593</v>
      </c>
      <c r="AW108">
        <f t="shared" si="70"/>
        <v>35857</v>
      </c>
      <c r="AX108">
        <f t="shared" si="71"/>
        <v>37417</v>
      </c>
    </row>
    <row r="109" spans="1:50" x14ac:dyDescent="0.2">
      <c r="A109" s="1">
        <v>44669</v>
      </c>
      <c r="B109" s="9">
        <f>Commercial_All!B110+Residential_All!B110</f>
        <v>32483</v>
      </c>
      <c r="C109" s="9">
        <f>Commercial_All!C110+Residential_All!C110</f>
        <v>31934</v>
      </c>
      <c r="D109" s="9">
        <f>Commercial_All!D110+Residential_All!D110</f>
        <v>32066</v>
      </c>
      <c r="E109" s="9">
        <f>Commercial_All!E110+Residential_All!E110</f>
        <v>32140</v>
      </c>
      <c r="F109" s="9">
        <f>Commercial_All!F110+Residential_All!F110</f>
        <v>33684</v>
      </c>
      <c r="G109" s="9">
        <f>Commercial_All!G110+Residential_All!G110</f>
        <v>35775</v>
      </c>
      <c r="H109" s="9">
        <f>Commercial_All!H110+Residential_All!H110</f>
        <v>39536</v>
      </c>
      <c r="I109" s="9">
        <f>Commercial_All!I110+Residential_All!I110</f>
        <v>43405</v>
      </c>
      <c r="J109" s="9">
        <f>Commercial_All!J110+Residential_All!J110</f>
        <v>45137</v>
      </c>
      <c r="K109" s="9">
        <f>Commercial_All!K110+Residential_All!K110</f>
        <v>45924</v>
      </c>
      <c r="L109" s="9">
        <f>Commercial_All!L110+Residential_All!L110</f>
        <v>45867</v>
      </c>
      <c r="M109" s="9">
        <f>Commercial_All!M110+Residential_All!M110</f>
        <v>44649</v>
      </c>
      <c r="N109" s="9">
        <f>Commercial_All!N110+Residential_All!N110</f>
        <v>43484</v>
      </c>
      <c r="O109" s="9">
        <f>Commercial_All!O110+Residential_All!O110</f>
        <v>42180</v>
      </c>
      <c r="P109" s="9">
        <f>Commercial_All!P110+Residential_All!P110</f>
        <v>41221</v>
      </c>
      <c r="Q109" s="9">
        <f>Commercial_All!Q110+Residential_All!Q110</f>
        <v>40811</v>
      </c>
      <c r="R109" s="9">
        <f>Commercial_All!R110+Residential_All!R110</f>
        <v>41233</v>
      </c>
      <c r="S109" s="9">
        <f>Commercial_All!S110+Residential_All!S110</f>
        <v>41344</v>
      </c>
      <c r="T109" s="9">
        <f>Commercial_All!T110+Residential_All!T110</f>
        <v>41430</v>
      </c>
      <c r="U109" s="9">
        <f>Commercial_All!U110+Residential_All!U110</f>
        <v>42515</v>
      </c>
      <c r="V109" s="9">
        <f>Commercial_All!V110+Residential_All!V110</f>
        <v>40503</v>
      </c>
      <c r="W109" s="9">
        <f>Commercial_All!W110+Residential_All!W110</f>
        <v>37410</v>
      </c>
      <c r="X109" s="9">
        <f>Commercial_All!X110+Residential_All!X110</f>
        <v>34766</v>
      </c>
      <c r="Y109" s="9">
        <f>Commercial_All!Y110+Residential_All!Y110</f>
        <v>30793</v>
      </c>
      <c r="AA109">
        <f t="shared" si="48"/>
        <v>32483</v>
      </c>
      <c r="AB109">
        <f t="shared" si="49"/>
        <v>31934</v>
      </c>
      <c r="AC109">
        <f t="shared" si="50"/>
        <v>32066</v>
      </c>
      <c r="AD109">
        <f t="shared" si="51"/>
        <v>32140</v>
      </c>
      <c r="AE109">
        <f t="shared" si="52"/>
        <v>33684</v>
      </c>
      <c r="AF109">
        <f t="shared" si="53"/>
        <v>35775</v>
      </c>
      <c r="AG109">
        <f t="shared" si="54"/>
        <v>39536</v>
      </c>
      <c r="AH109">
        <f t="shared" si="55"/>
        <v>43405</v>
      </c>
      <c r="AI109">
        <f t="shared" si="56"/>
        <v>45137</v>
      </c>
      <c r="AJ109">
        <f t="shared" si="57"/>
        <v>45924</v>
      </c>
      <c r="AK109">
        <f t="shared" si="58"/>
        <v>45867</v>
      </c>
      <c r="AL109">
        <f t="shared" si="59"/>
        <v>44649</v>
      </c>
      <c r="AM109">
        <f t="shared" si="60"/>
        <v>43484</v>
      </c>
      <c r="AN109">
        <f t="shared" si="61"/>
        <v>42180</v>
      </c>
      <c r="AO109">
        <f t="shared" si="62"/>
        <v>41221</v>
      </c>
      <c r="AP109">
        <f t="shared" si="63"/>
        <v>40811</v>
      </c>
      <c r="AQ109">
        <f t="shared" si="64"/>
        <v>41233</v>
      </c>
      <c r="AR109">
        <f t="shared" si="65"/>
        <v>41344</v>
      </c>
      <c r="AS109">
        <f t="shared" si="66"/>
        <v>41430</v>
      </c>
      <c r="AT109">
        <f t="shared" si="67"/>
        <v>42515</v>
      </c>
      <c r="AU109">
        <f t="shared" si="68"/>
        <v>40503</v>
      </c>
      <c r="AV109">
        <f t="shared" si="69"/>
        <v>37410</v>
      </c>
      <c r="AW109">
        <f t="shared" si="70"/>
        <v>34766</v>
      </c>
      <c r="AX109">
        <f t="shared" si="71"/>
        <v>30793</v>
      </c>
    </row>
    <row r="110" spans="1:50" x14ac:dyDescent="0.2">
      <c r="A110" s="1">
        <v>44670</v>
      </c>
      <c r="B110" s="9">
        <f>Commercial_All!B111+Residential_All!B111</f>
        <v>31530</v>
      </c>
      <c r="C110" s="9">
        <f>Commercial_All!C111+Residential_All!C111</f>
        <v>31175</v>
      </c>
      <c r="D110" s="9">
        <f>Commercial_All!D111+Residential_All!D111</f>
        <v>30877</v>
      </c>
      <c r="E110" s="9">
        <f>Commercial_All!E111+Residential_All!E111</f>
        <v>31006</v>
      </c>
      <c r="F110" s="9">
        <f>Commercial_All!F111+Residential_All!F111</f>
        <v>31946</v>
      </c>
      <c r="G110" s="9">
        <f>Commercial_All!G111+Residential_All!G111</f>
        <v>34541</v>
      </c>
      <c r="H110" s="9">
        <f>Commercial_All!H111+Residential_All!H111</f>
        <v>39637</v>
      </c>
      <c r="I110" s="9">
        <f>Commercial_All!I111+Residential_All!I111</f>
        <v>45090</v>
      </c>
      <c r="J110" s="9">
        <f>Commercial_All!J111+Residential_All!J111</f>
        <v>47328</v>
      </c>
      <c r="K110" s="9">
        <f>Commercial_All!K111+Residential_All!K111</f>
        <v>49175</v>
      </c>
      <c r="L110" s="9">
        <f>Commercial_All!L111+Residential_All!L111</f>
        <v>47798</v>
      </c>
      <c r="M110" s="9">
        <f>Commercial_All!M111+Residential_All!M111</f>
        <v>50827</v>
      </c>
      <c r="N110" s="9">
        <f>Commercial_All!N111+Residential_All!N111</f>
        <v>50894</v>
      </c>
      <c r="O110" s="9">
        <f>Commercial_All!O111+Residential_All!O111</f>
        <v>50451</v>
      </c>
      <c r="P110" s="9">
        <f>Commercial_All!P111+Residential_All!P111</f>
        <v>48672</v>
      </c>
      <c r="Q110" s="9">
        <f>Commercial_All!Q111+Residential_All!Q111</f>
        <v>48815</v>
      </c>
      <c r="R110" s="9">
        <f>Commercial_All!R111+Residential_All!R111</f>
        <v>50554</v>
      </c>
      <c r="S110" s="9">
        <f>Commercial_All!S111+Residential_All!S111</f>
        <v>49926</v>
      </c>
      <c r="T110" s="9">
        <f>Commercial_All!T111+Residential_All!T111</f>
        <v>48565</v>
      </c>
      <c r="U110" s="9">
        <f>Commercial_All!U111+Residential_All!U111</f>
        <v>46801</v>
      </c>
      <c r="V110" s="9">
        <f>Commercial_All!V111+Residential_All!V111</f>
        <v>43482</v>
      </c>
      <c r="W110" s="9">
        <f>Commercial_All!W111+Residential_All!W111</f>
        <v>39169</v>
      </c>
      <c r="X110" s="9">
        <f>Commercial_All!X111+Residential_All!X111</f>
        <v>35972</v>
      </c>
      <c r="Y110" s="9">
        <f>Commercial_All!Y111+Residential_All!Y111</f>
        <v>34359</v>
      </c>
      <c r="AA110">
        <f t="shared" si="48"/>
        <v>31530</v>
      </c>
      <c r="AB110">
        <f t="shared" si="49"/>
        <v>31175</v>
      </c>
      <c r="AC110">
        <f t="shared" si="50"/>
        <v>30877</v>
      </c>
      <c r="AD110">
        <f t="shared" si="51"/>
        <v>31006</v>
      </c>
      <c r="AE110">
        <f t="shared" si="52"/>
        <v>31946</v>
      </c>
      <c r="AF110">
        <f t="shared" si="53"/>
        <v>34541</v>
      </c>
      <c r="AG110">
        <f t="shared" si="54"/>
        <v>39637</v>
      </c>
      <c r="AH110">
        <f t="shared" si="55"/>
        <v>45090</v>
      </c>
      <c r="AI110">
        <f t="shared" si="56"/>
        <v>47328</v>
      </c>
      <c r="AJ110">
        <f t="shared" si="57"/>
        <v>49175</v>
      </c>
      <c r="AK110">
        <f t="shared" si="58"/>
        <v>47798</v>
      </c>
      <c r="AL110">
        <f t="shared" si="59"/>
        <v>50827</v>
      </c>
      <c r="AM110">
        <f t="shared" si="60"/>
        <v>50894</v>
      </c>
      <c r="AN110">
        <f t="shared" si="61"/>
        <v>50451</v>
      </c>
      <c r="AO110">
        <f t="shared" si="62"/>
        <v>48672</v>
      </c>
      <c r="AP110">
        <f t="shared" si="63"/>
        <v>48815</v>
      </c>
      <c r="AQ110">
        <f t="shared" si="64"/>
        <v>50554</v>
      </c>
      <c r="AR110">
        <f t="shared" si="65"/>
        <v>49926</v>
      </c>
      <c r="AS110">
        <f t="shared" si="66"/>
        <v>48565</v>
      </c>
      <c r="AT110">
        <f t="shared" si="67"/>
        <v>46801</v>
      </c>
      <c r="AU110">
        <f t="shared" si="68"/>
        <v>43482</v>
      </c>
      <c r="AV110">
        <f t="shared" si="69"/>
        <v>39169</v>
      </c>
      <c r="AW110">
        <f t="shared" si="70"/>
        <v>35972</v>
      </c>
      <c r="AX110">
        <f t="shared" si="71"/>
        <v>34359</v>
      </c>
    </row>
    <row r="111" spans="1:50" x14ac:dyDescent="0.2">
      <c r="A111" s="1">
        <v>44671</v>
      </c>
      <c r="B111" s="9">
        <f>Commercial_All!B112+Residential_All!B112</f>
        <v>32496</v>
      </c>
      <c r="C111" s="9">
        <f>Commercial_All!C112+Residential_All!C112</f>
        <v>32091</v>
      </c>
      <c r="D111" s="9">
        <f>Commercial_All!D112+Residential_All!D112</f>
        <v>31800</v>
      </c>
      <c r="E111" s="9">
        <f>Commercial_All!E112+Residential_All!E112</f>
        <v>31948</v>
      </c>
      <c r="F111" s="9">
        <f>Commercial_All!F112+Residential_All!F112</f>
        <v>33535</v>
      </c>
      <c r="G111" s="9">
        <f>Commercial_All!G112+Residential_All!G112</f>
        <v>36182</v>
      </c>
      <c r="H111" s="9">
        <f>Commercial_All!H112+Residential_All!H112</f>
        <v>40793</v>
      </c>
      <c r="I111" s="9">
        <f>Commercial_All!I112+Residential_All!I112</f>
        <v>44996</v>
      </c>
      <c r="J111" s="9">
        <f>Commercial_All!J112+Residential_All!J112</f>
        <v>46238</v>
      </c>
      <c r="K111" s="9">
        <f>Commercial_All!K112+Residential_All!K112</f>
        <v>47209</v>
      </c>
      <c r="L111" s="9">
        <f>Commercial_All!L112+Residential_All!L112</f>
        <v>47033</v>
      </c>
      <c r="M111" s="9">
        <f>Commercial_All!M112+Residential_All!M112</f>
        <v>46619</v>
      </c>
      <c r="N111" s="9">
        <f>Commercial_All!N112+Residential_All!N112</f>
        <v>46116</v>
      </c>
      <c r="O111" s="9">
        <f>Commercial_All!O112+Residential_All!O112</f>
        <v>45247</v>
      </c>
      <c r="P111" s="9">
        <f>Commercial_All!P112+Residential_All!P112</f>
        <v>45670</v>
      </c>
      <c r="Q111" s="9">
        <f>Commercial_All!Q112+Residential_All!Q112</f>
        <v>46382</v>
      </c>
      <c r="R111" s="9">
        <f>Commercial_All!R112+Residential_All!R112</f>
        <v>47433</v>
      </c>
      <c r="S111" s="9">
        <f>Commercial_All!S112+Residential_All!S112</f>
        <v>47346</v>
      </c>
      <c r="T111" s="9">
        <f>Commercial_All!T112+Residential_All!T112</f>
        <v>46309</v>
      </c>
      <c r="U111" s="9">
        <f>Commercial_All!U112+Residential_All!U112</f>
        <v>45707</v>
      </c>
      <c r="V111" s="9">
        <f>Commercial_All!V112+Residential_All!V112</f>
        <v>43161</v>
      </c>
      <c r="W111" s="9">
        <f>Commercial_All!W112+Residential_All!W112</f>
        <v>39127</v>
      </c>
      <c r="X111" s="9">
        <f>Commercial_All!X112+Residential_All!X112</f>
        <v>36348</v>
      </c>
      <c r="Y111" s="9">
        <f>Commercial_All!Y112+Residential_All!Y112</f>
        <v>35208</v>
      </c>
      <c r="AA111">
        <f t="shared" si="48"/>
        <v>32496</v>
      </c>
      <c r="AB111">
        <f t="shared" si="49"/>
        <v>32091</v>
      </c>
      <c r="AC111">
        <f t="shared" si="50"/>
        <v>31800</v>
      </c>
      <c r="AD111">
        <f t="shared" si="51"/>
        <v>31948</v>
      </c>
      <c r="AE111">
        <f t="shared" si="52"/>
        <v>33535</v>
      </c>
      <c r="AF111">
        <f t="shared" si="53"/>
        <v>36182</v>
      </c>
      <c r="AG111">
        <f t="shared" si="54"/>
        <v>40793</v>
      </c>
      <c r="AH111">
        <f t="shared" si="55"/>
        <v>44996</v>
      </c>
      <c r="AI111">
        <f t="shared" si="56"/>
        <v>46238</v>
      </c>
      <c r="AJ111">
        <f t="shared" si="57"/>
        <v>47209</v>
      </c>
      <c r="AK111">
        <f t="shared" si="58"/>
        <v>47033</v>
      </c>
      <c r="AL111">
        <f t="shared" si="59"/>
        <v>46619</v>
      </c>
      <c r="AM111">
        <f t="shared" si="60"/>
        <v>46116</v>
      </c>
      <c r="AN111">
        <f t="shared" si="61"/>
        <v>45247</v>
      </c>
      <c r="AO111">
        <f t="shared" si="62"/>
        <v>45670</v>
      </c>
      <c r="AP111">
        <f t="shared" si="63"/>
        <v>46382</v>
      </c>
      <c r="AQ111">
        <f t="shared" si="64"/>
        <v>47433</v>
      </c>
      <c r="AR111">
        <f t="shared" si="65"/>
        <v>47346</v>
      </c>
      <c r="AS111">
        <f t="shared" si="66"/>
        <v>46309</v>
      </c>
      <c r="AT111">
        <f t="shared" si="67"/>
        <v>45707</v>
      </c>
      <c r="AU111">
        <f t="shared" si="68"/>
        <v>43161</v>
      </c>
      <c r="AV111">
        <f t="shared" si="69"/>
        <v>39127</v>
      </c>
      <c r="AW111">
        <f t="shared" si="70"/>
        <v>36348</v>
      </c>
      <c r="AX111">
        <f t="shared" si="71"/>
        <v>35208</v>
      </c>
    </row>
    <row r="112" spans="1:50" x14ac:dyDescent="0.2">
      <c r="A112" s="1">
        <v>44672</v>
      </c>
      <c r="B112" s="9">
        <f>Commercial_All!B113+Residential_All!B113</f>
        <v>33373</v>
      </c>
      <c r="C112" s="9">
        <f>Commercial_All!C113+Residential_All!C113</f>
        <v>32794</v>
      </c>
      <c r="D112" s="9">
        <f>Commercial_All!D113+Residential_All!D113</f>
        <v>32567</v>
      </c>
      <c r="E112" s="9">
        <f>Commercial_All!E113+Residential_All!E113</f>
        <v>32489</v>
      </c>
      <c r="F112" s="9">
        <f>Commercial_All!F113+Residential_All!F113</f>
        <v>33662</v>
      </c>
      <c r="G112" s="9">
        <f>Commercial_All!G113+Residential_All!G113</f>
        <v>36053</v>
      </c>
      <c r="H112" s="9">
        <f>Commercial_All!H113+Residential_All!H113</f>
        <v>40269</v>
      </c>
      <c r="I112" s="9">
        <f>Commercial_All!I113+Residential_All!I113</f>
        <v>44412</v>
      </c>
      <c r="J112" s="9">
        <f>Commercial_All!J113+Residential_All!J113</f>
        <v>45275</v>
      </c>
      <c r="K112" s="9">
        <f>Commercial_All!K113+Residential_All!K113</f>
        <v>44725</v>
      </c>
      <c r="L112" s="9">
        <f>Commercial_All!L113+Residential_All!L113</f>
        <v>44653</v>
      </c>
      <c r="M112" s="9">
        <f>Commercial_All!M113+Residential_All!M113</f>
        <v>43418</v>
      </c>
      <c r="N112" s="9">
        <f>Commercial_All!N113+Residential_All!N113</f>
        <v>43217</v>
      </c>
      <c r="O112" s="9">
        <f>Commercial_All!O113+Residential_All!O113</f>
        <v>42657</v>
      </c>
      <c r="P112" s="9">
        <f>Commercial_All!P113+Residential_All!P113</f>
        <v>42358</v>
      </c>
      <c r="Q112" s="9">
        <f>Commercial_All!Q113+Residential_All!Q113</f>
        <v>43253</v>
      </c>
      <c r="R112" s="9">
        <f>Commercial_All!R113+Residential_All!R113</f>
        <v>44415</v>
      </c>
      <c r="S112" s="9">
        <f>Commercial_All!S113+Residential_All!S113</f>
        <v>45007</v>
      </c>
      <c r="T112" s="9">
        <f>Commercial_All!T113+Residential_All!T113</f>
        <v>44398</v>
      </c>
      <c r="U112" s="9">
        <f>Commercial_All!U113+Residential_All!U113</f>
        <v>43884</v>
      </c>
      <c r="V112" s="9">
        <f>Commercial_All!V113+Residential_All!V113</f>
        <v>42095</v>
      </c>
      <c r="W112" s="9">
        <f>Commercial_All!W113+Residential_All!W113</f>
        <v>38790</v>
      </c>
      <c r="X112" s="9">
        <f>Commercial_All!X113+Residential_All!X113</f>
        <v>35651</v>
      </c>
      <c r="Y112" s="9">
        <f>Commercial_All!Y113+Residential_All!Y113</f>
        <v>33932</v>
      </c>
      <c r="AA112">
        <f t="shared" si="48"/>
        <v>33373</v>
      </c>
      <c r="AB112">
        <f t="shared" si="49"/>
        <v>32794</v>
      </c>
      <c r="AC112">
        <f t="shared" si="50"/>
        <v>32567</v>
      </c>
      <c r="AD112">
        <f t="shared" si="51"/>
        <v>32489</v>
      </c>
      <c r="AE112">
        <f t="shared" si="52"/>
        <v>33662</v>
      </c>
      <c r="AF112">
        <f t="shared" si="53"/>
        <v>36053</v>
      </c>
      <c r="AG112">
        <f t="shared" si="54"/>
        <v>40269</v>
      </c>
      <c r="AH112">
        <f t="shared" si="55"/>
        <v>44412</v>
      </c>
      <c r="AI112">
        <f t="shared" si="56"/>
        <v>45275</v>
      </c>
      <c r="AJ112">
        <f t="shared" si="57"/>
        <v>44725</v>
      </c>
      <c r="AK112">
        <f t="shared" si="58"/>
        <v>44653</v>
      </c>
      <c r="AL112">
        <f t="shared" si="59"/>
        <v>43418</v>
      </c>
      <c r="AM112">
        <f t="shared" si="60"/>
        <v>43217</v>
      </c>
      <c r="AN112">
        <f t="shared" si="61"/>
        <v>42657</v>
      </c>
      <c r="AO112">
        <f t="shared" si="62"/>
        <v>42358</v>
      </c>
      <c r="AP112">
        <f t="shared" si="63"/>
        <v>43253</v>
      </c>
      <c r="AQ112">
        <f t="shared" si="64"/>
        <v>44415</v>
      </c>
      <c r="AR112">
        <f t="shared" si="65"/>
        <v>45007</v>
      </c>
      <c r="AS112">
        <f t="shared" si="66"/>
        <v>44398</v>
      </c>
      <c r="AT112">
        <f t="shared" si="67"/>
        <v>43884</v>
      </c>
      <c r="AU112">
        <f t="shared" si="68"/>
        <v>42095</v>
      </c>
      <c r="AV112">
        <f t="shared" si="69"/>
        <v>38790</v>
      </c>
      <c r="AW112">
        <f t="shared" si="70"/>
        <v>35651</v>
      </c>
      <c r="AX112">
        <f t="shared" si="71"/>
        <v>33932</v>
      </c>
    </row>
    <row r="113" spans="1:50" x14ac:dyDescent="0.2">
      <c r="A113" s="1">
        <v>44673</v>
      </c>
      <c r="B113" s="9">
        <f>Commercial_All!B114+Residential_All!B114</f>
        <v>31154</v>
      </c>
      <c r="C113" s="9">
        <f>Commercial_All!C114+Residential_All!C114</f>
        <v>30505</v>
      </c>
      <c r="D113" s="9">
        <f>Commercial_All!D114+Residential_All!D114</f>
        <v>30124</v>
      </c>
      <c r="E113" s="9">
        <f>Commercial_All!E114+Residential_All!E114</f>
        <v>30126</v>
      </c>
      <c r="F113" s="9">
        <f>Commercial_All!F114+Residential_All!F114</f>
        <v>31446</v>
      </c>
      <c r="G113" s="9">
        <f>Commercial_All!G114+Residential_All!G114</f>
        <v>34274</v>
      </c>
      <c r="H113" s="9">
        <f>Commercial_All!H114+Residential_All!H114</f>
        <v>38480</v>
      </c>
      <c r="I113" s="9">
        <f>Commercial_All!I114+Residential_All!I114</f>
        <v>42026</v>
      </c>
      <c r="J113" s="9">
        <f>Commercial_All!J114+Residential_All!J114</f>
        <v>43571</v>
      </c>
      <c r="K113" s="9">
        <f>Commercial_All!K114+Residential_All!K114</f>
        <v>44562</v>
      </c>
      <c r="L113" s="9">
        <f>Commercial_All!L114+Residential_All!L114</f>
        <v>45251</v>
      </c>
      <c r="M113" s="9">
        <f>Commercial_All!M114+Residential_All!M114</f>
        <v>44433</v>
      </c>
      <c r="N113" s="9">
        <f>Commercial_All!N114+Residential_All!N114</f>
        <v>44027</v>
      </c>
      <c r="O113" s="9">
        <f>Commercial_All!O114+Residential_All!O114</f>
        <v>42711</v>
      </c>
      <c r="P113" s="9">
        <f>Commercial_All!P114+Residential_All!P114</f>
        <v>41789</v>
      </c>
      <c r="Q113" s="9">
        <f>Commercial_All!Q114+Residential_All!Q114</f>
        <v>42009</v>
      </c>
      <c r="R113" s="9">
        <f>Commercial_All!R114+Residential_All!R114</f>
        <v>42476</v>
      </c>
      <c r="S113" s="9">
        <f>Commercial_All!S114+Residential_All!S114</f>
        <v>42770</v>
      </c>
      <c r="T113" s="9">
        <f>Commercial_All!T114+Residential_All!T114</f>
        <v>41856</v>
      </c>
      <c r="U113" s="9">
        <f>Commercial_All!U114+Residential_All!U114</f>
        <v>42020</v>
      </c>
      <c r="V113" s="9">
        <f>Commercial_All!V114+Residential_All!V114</f>
        <v>40590</v>
      </c>
      <c r="W113" s="9">
        <f>Commercial_All!W114+Residential_All!W114</f>
        <v>38060</v>
      </c>
      <c r="X113" s="9">
        <f>Commercial_All!X114+Residential_All!X114</f>
        <v>36526</v>
      </c>
      <c r="Y113" s="9">
        <f>Commercial_All!Y114+Residential_All!Y114</f>
        <v>34638</v>
      </c>
      <c r="AA113">
        <f t="shared" si="48"/>
        <v>31154</v>
      </c>
      <c r="AB113">
        <f t="shared" si="49"/>
        <v>30505</v>
      </c>
      <c r="AC113">
        <f t="shared" si="50"/>
        <v>30124</v>
      </c>
      <c r="AD113">
        <f t="shared" si="51"/>
        <v>30126</v>
      </c>
      <c r="AE113">
        <f t="shared" si="52"/>
        <v>31446</v>
      </c>
      <c r="AF113">
        <f t="shared" si="53"/>
        <v>34274</v>
      </c>
      <c r="AG113">
        <f t="shared" si="54"/>
        <v>38480</v>
      </c>
      <c r="AH113">
        <f t="shared" si="55"/>
        <v>42026</v>
      </c>
      <c r="AI113">
        <f t="shared" si="56"/>
        <v>43571</v>
      </c>
      <c r="AJ113">
        <f t="shared" si="57"/>
        <v>44562</v>
      </c>
      <c r="AK113">
        <f t="shared" si="58"/>
        <v>45251</v>
      </c>
      <c r="AL113">
        <f t="shared" si="59"/>
        <v>44433</v>
      </c>
      <c r="AM113">
        <f t="shared" si="60"/>
        <v>44027</v>
      </c>
      <c r="AN113">
        <f t="shared" si="61"/>
        <v>42711</v>
      </c>
      <c r="AO113">
        <f t="shared" si="62"/>
        <v>41789</v>
      </c>
      <c r="AP113">
        <f t="shared" si="63"/>
        <v>42009</v>
      </c>
      <c r="AQ113">
        <f t="shared" si="64"/>
        <v>42476</v>
      </c>
      <c r="AR113">
        <f t="shared" si="65"/>
        <v>42770</v>
      </c>
      <c r="AS113">
        <f t="shared" si="66"/>
        <v>41856</v>
      </c>
      <c r="AT113">
        <f t="shared" si="67"/>
        <v>42020</v>
      </c>
      <c r="AU113">
        <f t="shared" si="68"/>
        <v>40590</v>
      </c>
      <c r="AV113">
        <f t="shared" si="69"/>
        <v>38060</v>
      </c>
      <c r="AW113">
        <f t="shared" si="70"/>
        <v>36526</v>
      </c>
      <c r="AX113">
        <f t="shared" si="71"/>
        <v>34638</v>
      </c>
    </row>
    <row r="114" spans="1:50" x14ac:dyDescent="0.2">
      <c r="A114" s="1">
        <v>44674</v>
      </c>
      <c r="B114" s="9">
        <f>Commercial_All!B115+Residential_All!B115</f>
        <v>32701</v>
      </c>
      <c r="C114" s="9">
        <f>Commercial_All!C115+Residential_All!C115</f>
        <v>32210</v>
      </c>
      <c r="D114" s="9">
        <f>Commercial_All!D115+Residential_All!D115</f>
        <v>32122</v>
      </c>
      <c r="E114" s="9">
        <f>Commercial_All!E115+Residential_All!E115</f>
        <v>32438</v>
      </c>
      <c r="F114" s="9">
        <f>Commercial_All!F115+Residential_All!F115</f>
        <v>33053</v>
      </c>
      <c r="G114" s="9">
        <f>Commercial_All!G115+Residential_All!G115</f>
        <v>34569</v>
      </c>
      <c r="H114" s="9">
        <f>Commercial_All!H115+Residential_All!H115</f>
        <v>37684</v>
      </c>
      <c r="I114" s="9">
        <f>Commercial_All!I115+Residential_All!I115</f>
        <v>41442</v>
      </c>
      <c r="J114" s="9">
        <f>Commercial_All!J115+Residential_All!J115</f>
        <v>43590</v>
      </c>
      <c r="K114" s="9">
        <f>Commercial_All!K115+Residential_All!K115</f>
        <v>44772</v>
      </c>
      <c r="L114" s="9">
        <f>Commercial_All!L115+Residential_All!L115</f>
        <v>44449</v>
      </c>
      <c r="M114" s="9">
        <f>Commercial_All!M115+Residential_All!M115</f>
        <v>43429</v>
      </c>
      <c r="N114" s="9">
        <f>Commercial_All!N115+Residential_All!N115</f>
        <v>42267</v>
      </c>
      <c r="O114" s="9">
        <f>Commercial_All!O115+Residential_All!O115</f>
        <v>40984</v>
      </c>
      <c r="P114" s="9">
        <f>Commercial_All!P115+Residential_All!P115</f>
        <v>40110</v>
      </c>
      <c r="Q114" s="9">
        <f>Commercial_All!Q115+Residential_All!Q115</f>
        <v>40363</v>
      </c>
      <c r="R114" s="9">
        <f>Commercial_All!R115+Residential_All!R115</f>
        <v>41356</v>
      </c>
      <c r="S114" s="9">
        <f>Commercial_All!S115+Residential_All!S115</f>
        <v>41511</v>
      </c>
      <c r="T114" s="9">
        <f>Commercial_All!T115+Residential_All!T115</f>
        <v>41935</v>
      </c>
      <c r="U114" s="9">
        <f>Commercial_All!U115+Residential_All!U115</f>
        <v>42446</v>
      </c>
      <c r="V114" s="9">
        <f>Commercial_All!V115+Residential_All!V115</f>
        <v>41516</v>
      </c>
      <c r="W114" s="9">
        <f>Commercial_All!W115+Residential_All!W115</f>
        <v>38253</v>
      </c>
      <c r="X114" s="9">
        <f>Commercial_All!X115+Residential_All!X115</f>
        <v>36856</v>
      </c>
      <c r="Y114" s="9">
        <f>Commercial_All!Y115+Residential_All!Y115</f>
        <v>31727</v>
      </c>
      <c r="AA114">
        <f t="shared" si="48"/>
        <v>32701</v>
      </c>
      <c r="AB114">
        <f t="shared" si="49"/>
        <v>32210</v>
      </c>
      <c r="AC114">
        <f t="shared" si="50"/>
        <v>32122</v>
      </c>
      <c r="AD114">
        <f t="shared" si="51"/>
        <v>32438</v>
      </c>
      <c r="AE114">
        <f t="shared" si="52"/>
        <v>33053</v>
      </c>
      <c r="AF114">
        <f t="shared" si="53"/>
        <v>34569</v>
      </c>
      <c r="AG114">
        <f t="shared" si="54"/>
        <v>37684</v>
      </c>
      <c r="AH114">
        <f t="shared" si="55"/>
        <v>41442</v>
      </c>
      <c r="AI114">
        <f t="shared" si="56"/>
        <v>43590</v>
      </c>
      <c r="AJ114">
        <f t="shared" si="57"/>
        <v>44772</v>
      </c>
      <c r="AK114">
        <f t="shared" si="58"/>
        <v>44449</v>
      </c>
      <c r="AL114">
        <f t="shared" si="59"/>
        <v>43429</v>
      </c>
      <c r="AM114">
        <f t="shared" si="60"/>
        <v>42267</v>
      </c>
      <c r="AN114">
        <f t="shared" si="61"/>
        <v>40984</v>
      </c>
      <c r="AO114">
        <f t="shared" si="62"/>
        <v>40110</v>
      </c>
      <c r="AP114">
        <f t="shared" si="63"/>
        <v>40363</v>
      </c>
      <c r="AQ114">
        <f t="shared" si="64"/>
        <v>41356</v>
      </c>
      <c r="AR114">
        <f t="shared" si="65"/>
        <v>41511</v>
      </c>
      <c r="AS114">
        <f t="shared" si="66"/>
        <v>41935</v>
      </c>
      <c r="AT114">
        <f t="shared" si="67"/>
        <v>42446</v>
      </c>
      <c r="AU114">
        <f t="shared" si="68"/>
        <v>41516</v>
      </c>
      <c r="AV114">
        <f t="shared" si="69"/>
        <v>38253</v>
      </c>
      <c r="AW114">
        <f t="shared" si="70"/>
        <v>36856</v>
      </c>
      <c r="AX114">
        <f t="shared" si="71"/>
        <v>31727</v>
      </c>
    </row>
    <row r="115" spans="1:50" x14ac:dyDescent="0.2">
      <c r="A115" s="1">
        <v>44675</v>
      </c>
      <c r="B115" s="9">
        <f>Commercial_All!B116+Residential_All!B116</f>
        <v>33322</v>
      </c>
      <c r="C115" s="9">
        <f>Commercial_All!C116+Residential_All!C116</f>
        <v>32773</v>
      </c>
      <c r="D115" s="9">
        <f>Commercial_All!D116+Residential_All!D116</f>
        <v>32388</v>
      </c>
      <c r="E115" s="9">
        <f>Commercial_All!E116+Residential_All!E116</f>
        <v>32317</v>
      </c>
      <c r="F115" s="9">
        <f>Commercial_All!F116+Residential_All!F116</f>
        <v>32610</v>
      </c>
      <c r="G115" s="9">
        <f>Commercial_All!G116+Residential_All!G116</f>
        <v>33578</v>
      </c>
      <c r="H115" s="9">
        <f>Commercial_All!H116+Residential_All!H116</f>
        <v>35732</v>
      </c>
      <c r="I115" s="9">
        <f>Commercial_All!I116+Residential_All!I116</f>
        <v>39243</v>
      </c>
      <c r="J115" s="9">
        <f>Commercial_All!J116+Residential_All!J116</f>
        <v>41984</v>
      </c>
      <c r="K115" s="9">
        <f>Commercial_All!K116+Residential_All!K116</f>
        <v>42765</v>
      </c>
      <c r="L115" s="9">
        <f>Commercial_All!L116+Residential_All!L116</f>
        <v>42809</v>
      </c>
      <c r="M115" s="9">
        <f>Commercial_All!M116+Residential_All!M116</f>
        <v>42154</v>
      </c>
      <c r="N115" s="9">
        <f>Commercial_All!N116+Residential_All!N116</f>
        <v>40914</v>
      </c>
      <c r="O115" s="9">
        <f>Commercial_All!O116+Residential_All!O116</f>
        <v>39250</v>
      </c>
      <c r="P115" s="9">
        <f>Commercial_All!P116+Residential_All!P116</f>
        <v>38708</v>
      </c>
      <c r="Q115" s="9">
        <f>Commercial_All!Q116+Residential_All!Q116</f>
        <v>38760</v>
      </c>
      <c r="R115" s="9">
        <f>Commercial_All!R116+Residential_All!R116</f>
        <v>39909</v>
      </c>
      <c r="S115" s="9">
        <f>Commercial_All!S116+Residential_All!S116</f>
        <v>40706</v>
      </c>
      <c r="T115" s="9">
        <f>Commercial_All!T116+Residential_All!T116</f>
        <v>40710</v>
      </c>
      <c r="U115" s="9">
        <f>Commercial_All!U116+Residential_All!U116</f>
        <v>42022</v>
      </c>
      <c r="V115" s="9">
        <f>Commercial_All!V116+Residential_All!V116</f>
        <v>40538</v>
      </c>
      <c r="W115" s="9">
        <f>Commercial_All!W116+Residential_All!W116</f>
        <v>37055</v>
      </c>
      <c r="X115" s="9">
        <f>Commercial_All!X116+Residential_All!X116</f>
        <v>34493</v>
      </c>
      <c r="Y115" s="9">
        <f>Commercial_All!Y116+Residential_All!Y116</f>
        <v>32761</v>
      </c>
      <c r="AA115">
        <f t="shared" si="48"/>
        <v>33322</v>
      </c>
      <c r="AB115">
        <f t="shared" si="49"/>
        <v>32773</v>
      </c>
      <c r="AC115">
        <f t="shared" si="50"/>
        <v>32388</v>
      </c>
      <c r="AD115">
        <f t="shared" si="51"/>
        <v>32317</v>
      </c>
      <c r="AE115">
        <f t="shared" si="52"/>
        <v>32610</v>
      </c>
      <c r="AF115">
        <f t="shared" si="53"/>
        <v>33578</v>
      </c>
      <c r="AG115">
        <f t="shared" si="54"/>
        <v>35732</v>
      </c>
      <c r="AH115">
        <f t="shared" si="55"/>
        <v>39243</v>
      </c>
      <c r="AI115">
        <f t="shared" si="56"/>
        <v>41984</v>
      </c>
      <c r="AJ115">
        <f t="shared" si="57"/>
        <v>42765</v>
      </c>
      <c r="AK115">
        <f t="shared" si="58"/>
        <v>42809</v>
      </c>
      <c r="AL115">
        <f t="shared" si="59"/>
        <v>42154</v>
      </c>
      <c r="AM115">
        <f t="shared" si="60"/>
        <v>40914</v>
      </c>
      <c r="AN115">
        <f t="shared" si="61"/>
        <v>39250</v>
      </c>
      <c r="AO115">
        <f t="shared" si="62"/>
        <v>38708</v>
      </c>
      <c r="AP115">
        <f t="shared" si="63"/>
        <v>38760</v>
      </c>
      <c r="AQ115">
        <f t="shared" si="64"/>
        <v>39909</v>
      </c>
      <c r="AR115">
        <f t="shared" si="65"/>
        <v>40706</v>
      </c>
      <c r="AS115">
        <f t="shared" si="66"/>
        <v>40710</v>
      </c>
      <c r="AT115">
        <f t="shared" si="67"/>
        <v>42022</v>
      </c>
      <c r="AU115">
        <f t="shared" si="68"/>
        <v>40538</v>
      </c>
      <c r="AV115">
        <f t="shared" si="69"/>
        <v>37055</v>
      </c>
      <c r="AW115">
        <f t="shared" si="70"/>
        <v>34493</v>
      </c>
      <c r="AX115">
        <f t="shared" si="71"/>
        <v>32761</v>
      </c>
    </row>
    <row r="116" spans="1:50" x14ac:dyDescent="0.2">
      <c r="A116" s="1">
        <v>44676</v>
      </c>
      <c r="B116" s="9">
        <f>Commercial_All!B117+Residential_All!B117</f>
        <v>31139</v>
      </c>
      <c r="C116" s="9">
        <f>Commercial_All!C117+Residential_All!C117</f>
        <v>30930</v>
      </c>
      <c r="D116" s="9">
        <f>Commercial_All!D117+Residential_All!D117</f>
        <v>30778</v>
      </c>
      <c r="E116" s="9">
        <f>Commercial_All!E117+Residential_All!E117</f>
        <v>31196</v>
      </c>
      <c r="F116" s="9">
        <f>Commercial_All!F117+Residential_All!F117</f>
        <v>33042</v>
      </c>
      <c r="G116" s="9">
        <f>Commercial_All!G117+Residential_All!G117</f>
        <v>36500</v>
      </c>
      <c r="H116" s="9">
        <f>Commercial_All!H117+Residential_All!H117</f>
        <v>40996</v>
      </c>
      <c r="I116" s="9">
        <f>Commercial_All!I117+Residential_All!I117</f>
        <v>43296</v>
      </c>
      <c r="J116" s="9">
        <f>Commercial_All!J117+Residential_All!J117</f>
        <v>43798</v>
      </c>
      <c r="K116" s="9">
        <f>Commercial_All!K117+Residential_All!K117</f>
        <v>44584</v>
      </c>
      <c r="L116" s="9">
        <f>Commercial_All!L117+Residential_All!L117</f>
        <v>44704</v>
      </c>
      <c r="M116" s="9">
        <f>Commercial_All!M117+Residential_All!M117</f>
        <v>43701</v>
      </c>
      <c r="N116" s="9">
        <f>Commercial_All!N117+Residential_All!N117</f>
        <v>41838</v>
      </c>
      <c r="O116" s="9">
        <f>Commercial_All!O117+Residential_All!O117</f>
        <v>40743</v>
      </c>
      <c r="P116" s="9">
        <f>Commercial_All!P117+Residential_All!P117</f>
        <v>39755</v>
      </c>
      <c r="Q116" s="9">
        <f>Commercial_All!Q117+Residential_All!Q117</f>
        <v>40250</v>
      </c>
      <c r="R116" s="9">
        <f>Commercial_All!R117+Residential_All!R117</f>
        <v>41666</v>
      </c>
      <c r="S116" s="9">
        <f>Commercial_All!S117+Residential_All!S117</f>
        <v>41232</v>
      </c>
      <c r="T116" s="9">
        <f>Commercial_All!T117+Residential_All!T117</f>
        <v>40570</v>
      </c>
      <c r="U116" s="9">
        <f>Commercial_All!U117+Residential_All!U117</f>
        <v>40633</v>
      </c>
      <c r="V116" s="9">
        <f>Commercial_All!V117+Residential_All!V117</f>
        <v>38442</v>
      </c>
      <c r="W116" s="9">
        <f>Commercial_All!W117+Residential_All!W117</f>
        <v>34894</v>
      </c>
      <c r="X116" s="9">
        <f>Commercial_All!X117+Residential_All!X117</f>
        <v>32471</v>
      </c>
      <c r="Y116" s="9">
        <f>Commercial_All!Y117+Residential_All!Y117</f>
        <v>30654</v>
      </c>
      <c r="AA116">
        <f t="shared" si="48"/>
        <v>31139</v>
      </c>
      <c r="AB116">
        <f t="shared" si="49"/>
        <v>30930</v>
      </c>
      <c r="AC116">
        <f t="shared" si="50"/>
        <v>30778</v>
      </c>
      <c r="AD116">
        <f t="shared" si="51"/>
        <v>31196</v>
      </c>
      <c r="AE116">
        <f t="shared" si="52"/>
        <v>33042</v>
      </c>
      <c r="AF116">
        <f t="shared" si="53"/>
        <v>36500</v>
      </c>
      <c r="AG116">
        <f t="shared" si="54"/>
        <v>40996</v>
      </c>
      <c r="AH116">
        <f t="shared" si="55"/>
        <v>43296</v>
      </c>
      <c r="AI116">
        <f t="shared" si="56"/>
        <v>43798</v>
      </c>
      <c r="AJ116">
        <f t="shared" si="57"/>
        <v>44584</v>
      </c>
      <c r="AK116">
        <f t="shared" si="58"/>
        <v>44704</v>
      </c>
      <c r="AL116">
        <f t="shared" si="59"/>
        <v>43701</v>
      </c>
      <c r="AM116">
        <f t="shared" si="60"/>
        <v>41838</v>
      </c>
      <c r="AN116">
        <f t="shared" si="61"/>
        <v>40743</v>
      </c>
      <c r="AO116">
        <f t="shared" si="62"/>
        <v>39755</v>
      </c>
      <c r="AP116">
        <f t="shared" si="63"/>
        <v>40250</v>
      </c>
      <c r="AQ116">
        <f t="shared" si="64"/>
        <v>41666</v>
      </c>
      <c r="AR116">
        <f t="shared" si="65"/>
        <v>41232</v>
      </c>
      <c r="AS116">
        <f t="shared" si="66"/>
        <v>40570</v>
      </c>
      <c r="AT116">
        <f t="shared" si="67"/>
        <v>40633</v>
      </c>
      <c r="AU116">
        <f t="shared" si="68"/>
        <v>38442</v>
      </c>
      <c r="AV116">
        <f t="shared" si="69"/>
        <v>34894</v>
      </c>
      <c r="AW116">
        <f t="shared" si="70"/>
        <v>32471</v>
      </c>
      <c r="AX116">
        <f t="shared" si="71"/>
        <v>30654</v>
      </c>
    </row>
    <row r="117" spans="1:50" x14ac:dyDescent="0.2">
      <c r="A117" s="1">
        <v>44677</v>
      </c>
      <c r="B117" s="9">
        <f>Commercial_All!B118+Residential_All!B118</f>
        <v>28906</v>
      </c>
      <c r="C117" s="9">
        <f>Commercial_All!C118+Residential_All!C118</f>
        <v>28614</v>
      </c>
      <c r="D117" s="9">
        <f>Commercial_All!D118+Residential_All!D118</f>
        <v>28587</v>
      </c>
      <c r="E117" s="9">
        <f>Commercial_All!E118+Residential_All!E118</f>
        <v>28791</v>
      </c>
      <c r="F117" s="9">
        <f>Commercial_All!F118+Residential_All!F118</f>
        <v>30231</v>
      </c>
      <c r="G117" s="9">
        <f>Commercial_All!G118+Residential_All!G118</f>
        <v>34011</v>
      </c>
      <c r="H117" s="9">
        <f>Commercial_All!H118+Residential_All!H118</f>
        <v>39574</v>
      </c>
      <c r="I117" s="9">
        <f>Commercial_All!I118+Residential_All!I118</f>
        <v>43866</v>
      </c>
      <c r="J117" s="9">
        <f>Commercial_All!J118+Residential_All!J118</f>
        <v>45215</v>
      </c>
      <c r="K117" s="9">
        <f>Commercial_All!K118+Residential_All!K118</f>
        <v>45802</v>
      </c>
      <c r="L117" s="9">
        <f>Commercial_All!L118+Residential_All!L118</f>
        <v>46395</v>
      </c>
      <c r="M117" s="9">
        <f>Commercial_All!M118+Residential_All!M118</f>
        <v>45650</v>
      </c>
      <c r="N117" s="9">
        <f>Commercial_All!N118+Residential_All!N118</f>
        <v>45489</v>
      </c>
      <c r="O117" s="9">
        <f>Commercial_All!O118+Residential_All!O118</f>
        <v>44363</v>
      </c>
      <c r="P117" s="9">
        <f>Commercial_All!P118+Residential_All!P118</f>
        <v>43344</v>
      </c>
      <c r="Q117" s="9">
        <f>Commercial_All!Q118+Residential_All!Q118</f>
        <v>43577</v>
      </c>
      <c r="R117" s="9">
        <f>Commercial_All!R118+Residential_All!R118</f>
        <v>43280</v>
      </c>
      <c r="S117" s="9">
        <f>Commercial_All!S118+Residential_All!S118</f>
        <v>42899</v>
      </c>
      <c r="T117" s="9">
        <f>Commercial_All!T118+Residential_All!T118</f>
        <v>42248</v>
      </c>
      <c r="U117" s="9">
        <f>Commercial_All!U118+Residential_All!U118</f>
        <v>42138</v>
      </c>
      <c r="V117" s="9">
        <f>Commercial_All!V118+Residential_All!V118</f>
        <v>39371</v>
      </c>
      <c r="W117" s="9">
        <f>Commercial_All!W118+Residential_All!W118</f>
        <v>35630</v>
      </c>
      <c r="X117" s="9">
        <f>Commercial_All!X118+Residential_All!X118</f>
        <v>32672</v>
      </c>
      <c r="Y117" s="9">
        <f>Commercial_All!Y118+Residential_All!Y118</f>
        <v>28224</v>
      </c>
      <c r="AA117">
        <f t="shared" si="48"/>
        <v>28906</v>
      </c>
      <c r="AB117">
        <f t="shared" si="49"/>
        <v>28614</v>
      </c>
      <c r="AC117">
        <f t="shared" si="50"/>
        <v>28587</v>
      </c>
      <c r="AD117">
        <f t="shared" si="51"/>
        <v>28791</v>
      </c>
      <c r="AE117">
        <f t="shared" si="52"/>
        <v>30231</v>
      </c>
      <c r="AF117">
        <f t="shared" si="53"/>
        <v>34011</v>
      </c>
      <c r="AG117">
        <f t="shared" si="54"/>
        <v>39574</v>
      </c>
      <c r="AH117">
        <f t="shared" si="55"/>
        <v>43866</v>
      </c>
      <c r="AI117">
        <f t="shared" si="56"/>
        <v>45215</v>
      </c>
      <c r="AJ117">
        <f t="shared" si="57"/>
        <v>45802</v>
      </c>
      <c r="AK117">
        <f t="shared" si="58"/>
        <v>46395</v>
      </c>
      <c r="AL117">
        <f t="shared" si="59"/>
        <v>45650</v>
      </c>
      <c r="AM117">
        <f t="shared" si="60"/>
        <v>45489</v>
      </c>
      <c r="AN117">
        <f t="shared" si="61"/>
        <v>44363</v>
      </c>
      <c r="AO117">
        <f t="shared" si="62"/>
        <v>43344</v>
      </c>
      <c r="AP117">
        <f t="shared" si="63"/>
        <v>43577</v>
      </c>
      <c r="AQ117">
        <f t="shared" si="64"/>
        <v>43280</v>
      </c>
      <c r="AR117">
        <f t="shared" si="65"/>
        <v>42899</v>
      </c>
      <c r="AS117">
        <f t="shared" si="66"/>
        <v>42248</v>
      </c>
      <c r="AT117">
        <f t="shared" si="67"/>
        <v>42138</v>
      </c>
      <c r="AU117">
        <f t="shared" si="68"/>
        <v>39371</v>
      </c>
      <c r="AV117">
        <f t="shared" si="69"/>
        <v>35630</v>
      </c>
      <c r="AW117">
        <f t="shared" si="70"/>
        <v>32672</v>
      </c>
      <c r="AX117">
        <f t="shared" si="71"/>
        <v>28224</v>
      </c>
    </row>
    <row r="118" spans="1:50" x14ac:dyDescent="0.2">
      <c r="A118" s="1">
        <v>44678</v>
      </c>
      <c r="B118" s="9">
        <f>Commercial_All!B119+Residential_All!B119</f>
        <v>29014</v>
      </c>
      <c r="C118" s="9">
        <f>Commercial_All!C119+Residential_All!C119</f>
        <v>28599</v>
      </c>
      <c r="D118" s="9">
        <f>Commercial_All!D119+Residential_All!D119</f>
        <v>28254</v>
      </c>
      <c r="E118" s="9">
        <f>Commercial_All!E119+Residential_All!E119</f>
        <v>28366</v>
      </c>
      <c r="F118" s="9">
        <f>Commercial_All!F119+Residential_All!F119</f>
        <v>30000</v>
      </c>
      <c r="G118" s="9">
        <f>Commercial_All!G119+Residential_All!G119</f>
        <v>33520</v>
      </c>
      <c r="H118" s="9">
        <f>Commercial_All!H119+Residential_All!H119</f>
        <v>39404</v>
      </c>
      <c r="I118" s="9">
        <f>Commercial_All!I119+Residential_All!I119</f>
        <v>43736</v>
      </c>
      <c r="J118" s="9">
        <f>Commercial_All!J119+Residential_All!J119</f>
        <v>45022</v>
      </c>
      <c r="K118" s="9">
        <f>Commercial_All!K119+Residential_All!K119</f>
        <v>45532</v>
      </c>
      <c r="L118" s="9">
        <f>Commercial_All!L119+Residential_All!L119</f>
        <v>45768</v>
      </c>
      <c r="M118" s="9">
        <f>Commercial_All!M119+Residential_All!M119</f>
        <v>45349</v>
      </c>
      <c r="N118" s="9">
        <f>Commercial_All!N119+Residential_All!N119</f>
        <v>45262</v>
      </c>
      <c r="O118" s="9">
        <f>Commercial_All!O119+Residential_All!O119</f>
        <v>44377</v>
      </c>
      <c r="P118" s="9">
        <f>Commercial_All!P119+Residential_All!P119</f>
        <v>44382</v>
      </c>
      <c r="Q118" s="9">
        <f>Commercial_All!Q119+Residential_All!Q119</f>
        <v>45225</v>
      </c>
      <c r="R118" s="9">
        <f>Commercial_All!R119+Residential_All!R119</f>
        <v>46361</v>
      </c>
      <c r="S118" s="9">
        <f>Commercial_All!S119+Residential_All!S119</f>
        <v>46058</v>
      </c>
      <c r="T118" s="9">
        <f>Commercial_All!T119+Residential_All!T119</f>
        <v>45040</v>
      </c>
      <c r="U118" s="9">
        <f>Commercial_All!U119+Residential_All!U119</f>
        <v>44074</v>
      </c>
      <c r="V118" s="9">
        <f>Commercial_All!V119+Residential_All!V119</f>
        <v>41112</v>
      </c>
      <c r="W118" s="9">
        <f>Commercial_All!W119+Residential_All!W119</f>
        <v>37262</v>
      </c>
      <c r="X118" s="9">
        <f>Commercial_All!X119+Residential_All!X119</f>
        <v>34172</v>
      </c>
      <c r="Y118" s="9">
        <f>Commercial_All!Y119+Residential_All!Y119</f>
        <v>33617</v>
      </c>
      <c r="AA118">
        <f t="shared" si="48"/>
        <v>29014</v>
      </c>
      <c r="AB118">
        <f t="shared" si="49"/>
        <v>28599</v>
      </c>
      <c r="AC118">
        <f t="shared" si="50"/>
        <v>28254</v>
      </c>
      <c r="AD118">
        <f t="shared" si="51"/>
        <v>28366</v>
      </c>
      <c r="AE118">
        <f t="shared" si="52"/>
        <v>30000</v>
      </c>
      <c r="AF118">
        <f t="shared" si="53"/>
        <v>33520</v>
      </c>
      <c r="AG118">
        <f t="shared" si="54"/>
        <v>39404</v>
      </c>
      <c r="AH118">
        <f t="shared" si="55"/>
        <v>43736</v>
      </c>
      <c r="AI118">
        <f t="shared" si="56"/>
        <v>45022</v>
      </c>
      <c r="AJ118">
        <f t="shared" si="57"/>
        <v>45532</v>
      </c>
      <c r="AK118">
        <f t="shared" si="58"/>
        <v>45768</v>
      </c>
      <c r="AL118">
        <f t="shared" si="59"/>
        <v>45349</v>
      </c>
      <c r="AM118">
        <f t="shared" si="60"/>
        <v>45262</v>
      </c>
      <c r="AN118">
        <f t="shared" si="61"/>
        <v>44377</v>
      </c>
      <c r="AO118">
        <f t="shared" si="62"/>
        <v>44382</v>
      </c>
      <c r="AP118">
        <f t="shared" si="63"/>
        <v>45225</v>
      </c>
      <c r="AQ118">
        <f t="shared" si="64"/>
        <v>46361</v>
      </c>
      <c r="AR118">
        <f t="shared" si="65"/>
        <v>46058</v>
      </c>
      <c r="AS118">
        <f t="shared" si="66"/>
        <v>45040</v>
      </c>
      <c r="AT118">
        <f t="shared" si="67"/>
        <v>44074</v>
      </c>
      <c r="AU118">
        <f t="shared" si="68"/>
        <v>41112</v>
      </c>
      <c r="AV118">
        <f t="shared" si="69"/>
        <v>37262</v>
      </c>
      <c r="AW118">
        <f t="shared" si="70"/>
        <v>34172</v>
      </c>
      <c r="AX118">
        <f t="shared" si="71"/>
        <v>33617</v>
      </c>
    </row>
    <row r="119" spans="1:50" x14ac:dyDescent="0.2">
      <c r="A119" s="1">
        <v>44679</v>
      </c>
      <c r="B119" s="9">
        <f>Commercial_All!B120+Residential_All!B120</f>
        <v>31188</v>
      </c>
      <c r="C119" s="9">
        <f>Commercial_All!C120+Residential_All!C120</f>
        <v>31070</v>
      </c>
      <c r="D119" s="9">
        <f>Commercial_All!D120+Residential_All!D120</f>
        <v>31133</v>
      </c>
      <c r="E119" s="9">
        <f>Commercial_All!E120+Residential_All!E120</f>
        <v>31537</v>
      </c>
      <c r="F119" s="9">
        <f>Commercial_All!F120+Residential_All!F120</f>
        <v>33516</v>
      </c>
      <c r="G119" s="9">
        <f>Commercial_All!G120+Residential_All!G120</f>
        <v>37271</v>
      </c>
      <c r="H119" s="9">
        <f>Commercial_All!H120+Residential_All!H120</f>
        <v>43059</v>
      </c>
      <c r="I119" s="9">
        <f>Commercial_All!I120+Residential_All!I120</f>
        <v>47362</v>
      </c>
      <c r="J119" s="9">
        <f>Commercial_All!J120+Residential_All!J120</f>
        <v>48644</v>
      </c>
      <c r="K119" s="9">
        <f>Commercial_All!K120+Residential_All!K120</f>
        <v>49768</v>
      </c>
      <c r="L119" s="9">
        <f>Commercial_All!L120+Residential_All!L120</f>
        <v>50221</v>
      </c>
      <c r="M119" s="9">
        <f>Commercial_All!M120+Residential_All!M120</f>
        <v>50201</v>
      </c>
      <c r="N119" s="9">
        <f>Commercial_All!N120+Residential_All!N120</f>
        <v>50904</v>
      </c>
      <c r="O119" s="9">
        <f>Commercial_All!O120+Residential_All!O120</f>
        <v>49244</v>
      </c>
      <c r="P119" s="9">
        <f>Commercial_All!P120+Residential_All!P120</f>
        <v>48915</v>
      </c>
      <c r="Q119" s="9">
        <f>Commercial_All!Q120+Residential_All!Q120</f>
        <v>49756</v>
      </c>
      <c r="R119" s="9">
        <f>Commercial_All!R120+Residential_All!R120</f>
        <v>50560</v>
      </c>
      <c r="S119" s="9">
        <f>Commercial_All!S120+Residential_All!S120</f>
        <v>50367</v>
      </c>
      <c r="T119" s="9">
        <f>Commercial_All!T120+Residential_All!T120</f>
        <v>48963</v>
      </c>
      <c r="U119" s="9">
        <f>Commercial_All!U120+Residential_All!U120</f>
        <v>48085</v>
      </c>
      <c r="V119" s="9">
        <f>Commercial_All!V120+Residential_All!V120</f>
        <v>45552</v>
      </c>
      <c r="W119" s="9">
        <f>Commercial_All!W120+Residential_All!W120</f>
        <v>41063</v>
      </c>
      <c r="X119" s="9">
        <f>Commercial_All!X120+Residential_All!X120</f>
        <v>38115</v>
      </c>
      <c r="Y119" s="9">
        <f>Commercial_All!Y120+Residential_All!Y120</f>
        <v>33236</v>
      </c>
      <c r="AA119">
        <f t="shared" si="48"/>
        <v>31188</v>
      </c>
      <c r="AB119">
        <f t="shared" si="49"/>
        <v>31070</v>
      </c>
      <c r="AC119">
        <f t="shared" si="50"/>
        <v>31133</v>
      </c>
      <c r="AD119">
        <f t="shared" si="51"/>
        <v>31537</v>
      </c>
      <c r="AE119">
        <f t="shared" si="52"/>
        <v>33516</v>
      </c>
      <c r="AF119">
        <f t="shared" si="53"/>
        <v>37271</v>
      </c>
      <c r="AG119">
        <f t="shared" si="54"/>
        <v>43059</v>
      </c>
      <c r="AH119">
        <f t="shared" si="55"/>
        <v>47362</v>
      </c>
      <c r="AI119">
        <f t="shared" si="56"/>
        <v>48644</v>
      </c>
      <c r="AJ119">
        <f t="shared" si="57"/>
        <v>49768</v>
      </c>
      <c r="AK119">
        <f t="shared" si="58"/>
        <v>50221</v>
      </c>
      <c r="AL119">
        <f t="shared" si="59"/>
        <v>50201</v>
      </c>
      <c r="AM119">
        <f t="shared" si="60"/>
        <v>50904</v>
      </c>
      <c r="AN119">
        <f t="shared" si="61"/>
        <v>49244</v>
      </c>
      <c r="AO119">
        <f t="shared" si="62"/>
        <v>48915</v>
      </c>
      <c r="AP119">
        <f t="shared" si="63"/>
        <v>49756</v>
      </c>
      <c r="AQ119">
        <f t="shared" si="64"/>
        <v>50560</v>
      </c>
      <c r="AR119">
        <f t="shared" si="65"/>
        <v>50367</v>
      </c>
      <c r="AS119">
        <f t="shared" si="66"/>
        <v>48963</v>
      </c>
      <c r="AT119">
        <f t="shared" si="67"/>
        <v>48085</v>
      </c>
      <c r="AU119">
        <f t="shared" si="68"/>
        <v>45552</v>
      </c>
      <c r="AV119">
        <f t="shared" si="69"/>
        <v>41063</v>
      </c>
      <c r="AW119">
        <f t="shared" si="70"/>
        <v>38115</v>
      </c>
      <c r="AX119">
        <f t="shared" si="71"/>
        <v>33236</v>
      </c>
    </row>
    <row r="120" spans="1:50" x14ac:dyDescent="0.2">
      <c r="A120" s="1">
        <v>44680</v>
      </c>
      <c r="B120" s="9">
        <f>Commercial_All!B121+Residential_All!B121</f>
        <v>34470</v>
      </c>
      <c r="C120" s="9">
        <f>Commercial_All!C121+Residential_All!C121</f>
        <v>33400</v>
      </c>
      <c r="D120" s="9">
        <f>Commercial_All!D121+Residential_All!D121</f>
        <v>33006</v>
      </c>
      <c r="E120" s="9">
        <f>Commercial_All!E121+Residential_All!E121</f>
        <v>33364</v>
      </c>
      <c r="F120" s="9">
        <f>Commercial_All!F121+Residential_All!F121</f>
        <v>34024</v>
      </c>
      <c r="G120" s="9">
        <f>Commercial_All!G121+Residential_All!G121</f>
        <v>36552</v>
      </c>
      <c r="H120" s="9">
        <f>Commercial_All!H121+Residential_All!H121</f>
        <v>42937</v>
      </c>
      <c r="I120" s="9">
        <f>Commercial_All!I121+Residential_All!I121</f>
        <v>47466</v>
      </c>
      <c r="J120" s="9">
        <f>Commercial_All!J121+Residential_All!J121</f>
        <v>48280</v>
      </c>
      <c r="K120" s="9">
        <f>Commercial_All!K121+Residential_All!K121</f>
        <v>48694</v>
      </c>
      <c r="L120" s="9">
        <f>Commercial_All!L121+Residential_All!L121</f>
        <v>49010</v>
      </c>
      <c r="M120" s="9">
        <f>Commercial_All!M121+Residential_All!M121</f>
        <v>47989</v>
      </c>
      <c r="N120" s="9">
        <f>Commercial_All!N121+Residential_All!N121</f>
        <v>47538</v>
      </c>
      <c r="O120" s="9">
        <f>Commercial_All!O121+Residential_All!O121</f>
        <v>47060</v>
      </c>
      <c r="P120" s="9">
        <f>Commercial_All!P121+Residential_All!P121</f>
        <v>46456</v>
      </c>
      <c r="Q120" s="9">
        <f>Commercial_All!Q121+Residential_All!Q121</f>
        <v>47033</v>
      </c>
      <c r="R120" s="9">
        <f>Commercial_All!R121+Residential_All!R121</f>
        <v>47829</v>
      </c>
      <c r="S120" s="9">
        <f>Commercial_All!S121+Residential_All!S121</f>
        <v>47583</v>
      </c>
      <c r="T120" s="9">
        <f>Commercial_All!T121+Residential_All!T121</f>
        <v>46382</v>
      </c>
      <c r="U120" s="9">
        <f>Commercial_All!U121+Residential_All!U121</f>
        <v>45795</v>
      </c>
      <c r="V120" s="9">
        <f>Commercial_All!V121+Residential_All!V121</f>
        <v>43517</v>
      </c>
      <c r="W120" s="9">
        <f>Commercial_All!W121+Residential_All!W121</f>
        <v>40052</v>
      </c>
      <c r="X120" s="9">
        <f>Commercial_All!X121+Residential_All!X121</f>
        <v>37717</v>
      </c>
      <c r="Y120" s="9">
        <f>Commercial_All!Y121+Residential_All!Y121</f>
        <v>34369</v>
      </c>
      <c r="AA120">
        <f t="shared" si="48"/>
        <v>34470</v>
      </c>
      <c r="AB120">
        <f t="shared" si="49"/>
        <v>33400</v>
      </c>
      <c r="AC120">
        <f t="shared" si="50"/>
        <v>33006</v>
      </c>
      <c r="AD120">
        <f t="shared" si="51"/>
        <v>33364</v>
      </c>
      <c r="AE120">
        <f t="shared" si="52"/>
        <v>34024</v>
      </c>
      <c r="AF120">
        <f t="shared" si="53"/>
        <v>36552</v>
      </c>
      <c r="AG120">
        <f t="shared" si="54"/>
        <v>42937</v>
      </c>
      <c r="AH120">
        <f t="shared" si="55"/>
        <v>47466</v>
      </c>
      <c r="AI120">
        <f t="shared" si="56"/>
        <v>48280</v>
      </c>
      <c r="AJ120">
        <f t="shared" si="57"/>
        <v>48694</v>
      </c>
      <c r="AK120">
        <f t="shared" si="58"/>
        <v>49010</v>
      </c>
      <c r="AL120">
        <f t="shared" si="59"/>
        <v>47989</v>
      </c>
      <c r="AM120">
        <f t="shared" si="60"/>
        <v>47538</v>
      </c>
      <c r="AN120">
        <f t="shared" si="61"/>
        <v>47060</v>
      </c>
      <c r="AO120">
        <f t="shared" si="62"/>
        <v>46456</v>
      </c>
      <c r="AP120">
        <f t="shared" si="63"/>
        <v>47033</v>
      </c>
      <c r="AQ120">
        <f t="shared" si="64"/>
        <v>47829</v>
      </c>
      <c r="AR120">
        <f t="shared" si="65"/>
        <v>47583</v>
      </c>
      <c r="AS120">
        <f t="shared" si="66"/>
        <v>46382</v>
      </c>
      <c r="AT120">
        <f t="shared" si="67"/>
        <v>45795</v>
      </c>
      <c r="AU120">
        <f t="shared" si="68"/>
        <v>43517</v>
      </c>
      <c r="AV120">
        <f t="shared" si="69"/>
        <v>40052</v>
      </c>
      <c r="AW120">
        <f t="shared" si="70"/>
        <v>37717</v>
      </c>
      <c r="AX120">
        <f t="shared" si="71"/>
        <v>34369</v>
      </c>
    </row>
    <row r="121" spans="1:50" x14ac:dyDescent="0.2">
      <c r="A121" s="1">
        <v>44681</v>
      </c>
      <c r="B121" s="9">
        <f>Commercial_All!B122+Residential_All!B122</f>
        <v>33964</v>
      </c>
      <c r="C121" s="9">
        <f>Commercial_All!C122+Residential_All!C122</f>
        <v>32810</v>
      </c>
      <c r="D121" s="9">
        <f>Commercial_All!D122+Residential_All!D122</f>
        <v>32428</v>
      </c>
      <c r="E121" s="9">
        <f>Commercial_All!E122+Residential_All!E122</f>
        <v>32417</v>
      </c>
      <c r="F121" s="9">
        <f>Commercial_All!F122+Residential_All!F122</f>
        <v>33103</v>
      </c>
      <c r="G121" s="9">
        <f>Commercial_All!G122+Residential_All!G122</f>
        <v>34580</v>
      </c>
      <c r="H121" s="9">
        <f>Commercial_All!H122+Residential_All!H122</f>
        <v>37890</v>
      </c>
      <c r="I121" s="9">
        <f>Commercial_All!I122+Residential_All!I122</f>
        <v>42155</v>
      </c>
      <c r="J121" s="9">
        <f>Commercial_All!J122+Residential_All!J122</f>
        <v>44760</v>
      </c>
      <c r="K121" s="9">
        <f>Commercial_All!K122+Residential_All!K122</f>
        <v>46130</v>
      </c>
      <c r="L121" s="9">
        <f>Commercial_All!L122+Residential_All!L122</f>
        <v>46079</v>
      </c>
      <c r="M121" s="9">
        <f>Commercial_All!M122+Residential_All!M122</f>
        <v>45285</v>
      </c>
      <c r="N121" s="9">
        <f>Commercial_All!N122+Residential_All!N122</f>
        <v>43957</v>
      </c>
      <c r="O121" s="9">
        <f>Commercial_All!O122+Residential_All!O122</f>
        <v>42256</v>
      </c>
      <c r="P121" s="9">
        <f>Commercial_All!P122+Residential_All!P122</f>
        <v>41552</v>
      </c>
      <c r="Q121" s="9">
        <f>Commercial_All!Q122+Residential_All!Q122</f>
        <v>42194</v>
      </c>
      <c r="R121" s="9">
        <f>Commercial_All!R122+Residential_All!R122</f>
        <v>42963</v>
      </c>
      <c r="S121" s="9">
        <f>Commercial_All!S122+Residential_All!S122</f>
        <v>42905</v>
      </c>
      <c r="T121" s="9">
        <f>Commercial_All!T122+Residential_All!T122</f>
        <v>42134</v>
      </c>
      <c r="U121" s="9">
        <f>Commercial_All!U122+Residential_All!U122</f>
        <v>41722</v>
      </c>
      <c r="V121" s="9">
        <f>Commercial_All!V122+Residential_All!V122</f>
        <v>40107</v>
      </c>
      <c r="W121" s="9">
        <f>Commercial_All!W122+Residential_All!W122</f>
        <v>37103</v>
      </c>
      <c r="X121" s="9">
        <f>Commercial_All!X122+Residential_All!X122</f>
        <v>34424</v>
      </c>
      <c r="Y121" s="9">
        <f>Commercial_All!Y122+Residential_All!Y122</f>
        <v>32904</v>
      </c>
      <c r="AA121">
        <f t="shared" si="48"/>
        <v>33964</v>
      </c>
      <c r="AB121">
        <f t="shared" si="49"/>
        <v>32810</v>
      </c>
      <c r="AC121">
        <f t="shared" si="50"/>
        <v>32428</v>
      </c>
      <c r="AD121">
        <f t="shared" si="51"/>
        <v>32417</v>
      </c>
      <c r="AE121">
        <f t="shared" si="52"/>
        <v>33103</v>
      </c>
      <c r="AF121">
        <f t="shared" si="53"/>
        <v>34580</v>
      </c>
      <c r="AG121">
        <f t="shared" si="54"/>
        <v>37890</v>
      </c>
      <c r="AH121">
        <f t="shared" si="55"/>
        <v>42155</v>
      </c>
      <c r="AI121">
        <f t="shared" si="56"/>
        <v>44760</v>
      </c>
      <c r="AJ121">
        <f t="shared" si="57"/>
        <v>46130</v>
      </c>
      <c r="AK121">
        <f t="shared" si="58"/>
        <v>46079</v>
      </c>
      <c r="AL121">
        <f t="shared" si="59"/>
        <v>45285</v>
      </c>
      <c r="AM121">
        <f t="shared" si="60"/>
        <v>43957</v>
      </c>
      <c r="AN121">
        <f t="shared" si="61"/>
        <v>42256</v>
      </c>
      <c r="AO121">
        <f t="shared" si="62"/>
        <v>41552</v>
      </c>
      <c r="AP121">
        <f t="shared" si="63"/>
        <v>42194</v>
      </c>
      <c r="AQ121">
        <f t="shared" si="64"/>
        <v>42963</v>
      </c>
      <c r="AR121">
        <f t="shared" si="65"/>
        <v>42905</v>
      </c>
      <c r="AS121">
        <f t="shared" si="66"/>
        <v>42134</v>
      </c>
      <c r="AT121">
        <f t="shared" si="67"/>
        <v>41722</v>
      </c>
      <c r="AU121">
        <f t="shared" si="68"/>
        <v>40107</v>
      </c>
      <c r="AV121">
        <f t="shared" si="69"/>
        <v>37103</v>
      </c>
      <c r="AW121">
        <f t="shared" si="70"/>
        <v>34424</v>
      </c>
      <c r="AX121">
        <f t="shared" si="71"/>
        <v>32904</v>
      </c>
    </row>
    <row r="122" spans="1:50" x14ac:dyDescent="0.2">
      <c r="A122" s="1">
        <v>44682</v>
      </c>
      <c r="B122" s="9">
        <f>Commercial_All!B123+Residential_All!B123</f>
        <v>31276</v>
      </c>
      <c r="C122" s="9">
        <f>Commercial_All!C123+Residential_All!C123</f>
        <v>30460</v>
      </c>
      <c r="D122" s="9">
        <f>Commercial_All!D123+Residential_All!D123</f>
        <v>30221</v>
      </c>
      <c r="E122" s="9">
        <f>Commercial_All!E123+Residential_All!E123</f>
        <v>30136</v>
      </c>
      <c r="F122" s="9">
        <f>Commercial_All!F123+Residential_All!F123</f>
        <v>30668</v>
      </c>
      <c r="G122" s="9">
        <f>Commercial_All!G123+Residential_All!G123</f>
        <v>31729</v>
      </c>
      <c r="H122" s="9">
        <f>Commercial_All!H123+Residential_All!H123</f>
        <v>34841</v>
      </c>
      <c r="I122" s="9">
        <f>Commercial_All!I123+Residential_All!I123</f>
        <v>37845</v>
      </c>
      <c r="J122" s="9">
        <f>Commercial_All!J123+Residential_All!J123</f>
        <v>40762</v>
      </c>
      <c r="K122" s="9">
        <f>Commercial_All!K123+Residential_All!K123</f>
        <v>42173</v>
      </c>
      <c r="L122" s="9">
        <f>Commercial_All!L123+Residential_All!L123</f>
        <v>42715</v>
      </c>
      <c r="M122" s="9">
        <f>Commercial_All!M123+Residential_All!M123</f>
        <v>42361</v>
      </c>
      <c r="N122" s="9">
        <f>Commercial_All!N123+Residential_All!N123</f>
        <v>42099</v>
      </c>
      <c r="O122" s="9">
        <f>Commercial_All!O123+Residential_All!O123</f>
        <v>40696</v>
      </c>
      <c r="P122" s="9">
        <f>Commercial_All!P123+Residential_All!P123</f>
        <v>40245</v>
      </c>
      <c r="Q122" s="9">
        <f>Commercial_All!Q123+Residential_All!Q123</f>
        <v>40448</v>
      </c>
      <c r="R122" s="9">
        <f>Commercial_All!R123+Residential_All!R123</f>
        <v>41204</v>
      </c>
      <c r="S122" s="9">
        <f>Commercial_All!S123+Residential_All!S123</f>
        <v>41086</v>
      </c>
      <c r="T122" s="9">
        <f>Commercial_All!T123+Residential_All!T123</f>
        <v>40802</v>
      </c>
      <c r="U122" s="9">
        <f>Commercial_All!U123+Residential_All!U123</f>
        <v>41502</v>
      </c>
      <c r="V122" s="9">
        <f>Commercial_All!V123+Residential_All!V123</f>
        <v>40784</v>
      </c>
      <c r="W122" s="9">
        <f>Commercial_All!W123+Residential_All!W123</f>
        <v>36853</v>
      </c>
      <c r="X122" s="9">
        <f>Commercial_All!X123+Residential_All!X123</f>
        <v>33624</v>
      </c>
      <c r="Y122" s="9">
        <f>Commercial_All!Y123+Residential_All!Y123</f>
        <v>33050</v>
      </c>
      <c r="AA122">
        <f t="shared" ref="AA122:AA185" si="72">ROUND(B122,0)</f>
        <v>31276</v>
      </c>
      <c r="AB122">
        <f t="shared" ref="AB122:AB185" si="73">ROUND(C122,0)</f>
        <v>30460</v>
      </c>
      <c r="AC122">
        <f t="shared" ref="AC122:AC185" si="74">ROUND(D122,0)</f>
        <v>30221</v>
      </c>
      <c r="AD122">
        <f t="shared" ref="AD122:AD185" si="75">ROUND(E122,0)</f>
        <v>30136</v>
      </c>
      <c r="AE122">
        <f t="shared" ref="AE122:AE185" si="76">ROUND(F122,0)</f>
        <v>30668</v>
      </c>
      <c r="AF122">
        <f t="shared" ref="AF122:AF185" si="77">ROUND(G122,0)</f>
        <v>31729</v>
      </c>
      <c r="AG122">
        <f t="shared" ref="AG122:AG185" si="78">ROUND(H122,0)</f>
        <v>34841</v>
      </c>
      <c r="AH122">
        <f t="shared" ref="AH122:AH185" si="79">ROUND(I122,0)</f>
        <v>37845</v>
      </c>
      <c r="AI122">
        <f t="shared" ref="AI122:AI185" si="80">ROUND(J122,0)</f>
        <v>40762</v>
      </c>
      <c r="AJ122">
        <f t="shared" ref="AJ122:AJ185" si="81">ROUND(K122,0)</f>
        <v>42173</v>
      </c>
      <c r="AK122">
        <f t="shared" ref="AK122:AK185" si="82">ROUND(L122,0)</f>
        <v>42715</v>
      </c>
      <c r="AL122">
        <f t="shared" ref="AL122:AL185" si="83">ROUND(M122,0)</f>
        <v>42361</v>
      </c>
      <c r="AM122">
        <f t="shared" ref="AM122:AM185" si="84">ROUND(N122,0)</f>
        <v>42099</v>
      </c>
      <c r="AN122">
        <f t="shared" ref="AN122:AN185" si="85">ROUND(O122,0)</f>
        <v>40696</v>
      </c>
      <c r="AO122">
        <f t="shared" ref="AO122:AO185" si="86">ROUND(P122,0)</f>
        <v>40245</v>
      </c>
      <c r="AP122">
        <f t="shared" ref="AP122:AP185" si="87">ROUND(Q122,0)</f>
        <v>40448</v>
      </c>
      <c r="AQ122">
        <f t="shared" ref="AQ122:AQ185" si="88">ROUND(R122,0)</f>
        <v>41204</v>
      </c>
      <c r="AR122">
        <f t="shared" ref="AR122:AR185" si="89">ROUND(S122,0)</f>
        <v>41086</v>
      </c>
      <c r="AS122">
        <f t="shared" ref="AS122:AS185" si="90">ROUND(T122,0)</f>
        <v>40802</v>
      </c>
      <c r="AT122">
        <f t="shared" ref="AT122:AT185" si="91">ROUND(U122,0)</f>
        <v>41502</v>
      </c>
      <c r="AU122">
        <f t="shared" ref="AU122:AU185" si="92">ROUND(V122,0)</f>
        <v>40784</v>
      </c>
      <c r="AV122">
        <f t="shared" ref="AV122:AV185" si="93">ROUND(W122,0)</f>
        <v>36853</v>
      </c>
      <c r="AW122">
        <f t="shared" ref="AW122:AW185" si="94">ROUND(X122,0)</f>
        <v>33624</v>
      </c>
      <c r="AX122">
        <f t="shared" ref="AX122:AX185" si="95">ROUND(Y122,0)</f>
        <v>33050</v>
      </c>
    </row>
    <row r="123" spans="1:50" x14ac:dyDescent="0.2">
      <c r="A123" s="1">
        <v>44683</v>
      </c>
      <c r="B123" s="9">
        <f>Commercial_All!B124+Residential_All!B124</f>
        <v>30244</v>
      </c>
      <c r="C123" s="9">
        <f>Commercial_All!C124+Residential_All!C124</f>
        <v>30121</v>
      </c>
      <c r="D123" s="9">
        <f>Commercial_All!D124+Residential_All!D124</f>
        <v>30135</v>
      </c>
      <c r="E123" s="9">
        <f>Commercial_All!E124+Residential_All!E124</f>
        <v>30358</v>
      </c>
      <c r="F123" s="9">
        <f>Commercial_All!F124+Residential_All!F124</f>
        <v>32189</v>
      </c>
      <c r="G123" s="9">
        <f>Commercial_All!G124+Residential_All!G124</f>
        <v>35509</v>
      </c>
      <c r="H123" s="9">
        <f>Commercial_All!H124+Residential_All!H124</f>
        <v>40741</v>
      </c>
      <c r="I123" s="9">
        <f>Commercial_All!I124+Residential_All!I124</f>
        <v>42640</v>
      </c>
      <c r="J123" s="9">
        <f>Commercial_All!J124+Residential_All!J124</f>
        <v>42605</v>
      </c>
      <c r="K123" s="9">
        <f>Commercial_All!K124+Residential_All!K124</f>
        <v>42558</v>
      </c>
      <c r="L123" s="9">
        <f>Commercial_All!L124+Residential_All!L124</f>
        <v>41488</v>
      </c>
      <c r="M123" s="9">
        <f>Commercial_All!M124+Residential_All!M124</f>
        <v>41050</v>
      </c>
      <c r="N123" s="9">
        <f>Commercial_All!N124+Residential_All!N124</f>
        <v>39967</v>
      </c>
      <c r="O123" s="9">
        <f>Commercial_All!O124+Residential_All!O124</f>
        <v>38528</v>
      </c>
      <c r="P123" s="9">
        <f>Commercial_All!P124+Residential_All!P124</f>
        <v>37748</v>
      </c>
      <c r="Q123" s="9">
        <f>Commercial_All!Q124+Residential_All!Q124</f>
        <v>38308</v>
      </c>
      <c r="R123" s="9">
        <f>Commercial_All!R124+Residential_All!R124</f>
        <v>38964</v>
      </c>
      <c r="S123" s="9">
        <f>Commercial_All!S124+Residential_All!S124</f>
        <v>38838</v>
      </c>
      <c r="T123" s="9">
        <f>Commercial_All!T124+Residential_All!T124</f>
        <v>38269</v>
      </c>
      <c r="U123" s="9">
        <f>Commercial_All!U124+Residential_All!U124</f>
        <v>39006</v>
      </c>
      <c r="V123" s="9">
        <f>Commercial_All!V124+Residential_All!V124</f>
        <v>38449</v>
      </c>
      <c r="W123" s="9">
        <f>Commercial_All!W124+Residential_All!W124</f>
        <v>34421</v>
      </c>
      <c r="X123" s="9">
        <f>Commercial_All!X124+Residential_All!X124</f>
        <v>31614</v>
      </c>
      <c r="Y123" s="9">
        <f>Commercial_All!Y124+Residential_All!Y124</f>
        <v>28368</v>
      </c>
      <c r="AA123">
        <f t="shared" si="72"/>
        <v>30244</v>
      </c>
      <c r="AB123">
        <f t="shared" si="73"/>
        <v>30121</v>
      </c>
      <c r="AC123">
        <f t="shared" si="74"/>
        <v>30135</v>
      </c>
      <c r="AD123">
        <f t="shared" si="75"/>
        <v>30358</v>
      </c>
      <c r="AE123">
        <f t="shared" si="76"/>
        <v>32189</v>
      </c>
      <c r="AF123">
        <f t="shared" si="77"/>
        <v>35509</v>
      </c>
      <c r="AG123">
        <f t="shared" si="78"/>
        <v>40741</v>
      </c>
      <c r="AH123">
        <f t="shared" si="79"/>
        <v>42640</v>
      </c>
      <c r="AI123">
        <f t="shared" si="80"/>
        <v>42605</v>
      </c>
      <c r="AJ123">
        <f t="shared" si="81"/>
        <v>42558</v>
      </c>
      <c r="AK123">
        <f t="shared" si="82"/>
        <v>41488</v>
      </c>
      <c r="AL123">
        <f t="shared" si="83"/>
        <v>41050</v>
      </c>
      <c r="AM123">
        <f t="shared" si="84"/>
        <v>39967</v>
      </c>
      <c r="AN123">
        <f t="shared" si="85"/>
        <v>38528</v>
      </c>
      <c r="AO123">
        <f t="shared" si="86"/>
        <v>37748</v>
      </c>
      <c r="AP123">
        <f t="shared" si="87"/>
        <v>38308</v>
      </c>
      <c r="AQ123">
        <f t="shared" si="88"/>
        <v>38964</v>
      </c>
      <c r="AR123">
        <f t="shared" si="89"/>
        <v>38838</v>
      </c>
      <c r="AS123">
        <f t="shared" si="90"/>
        <v>38269</v>
      </c>
      <c r="AT123">
        <f t="shared" si="91"/>
        <v>39006</v>
      </c>
      <c r="AU123">
        <f t="shared" si="92"/>
        <v>38449</v>
      </c>
      <c r="AV123">
        <f t="shared" si="93"/>
        <v>34421</v>
      </c>
      <c r="AW123">
        <f t="shared" si="94"/>
        <v>31614</v>
      </c>
      <c r="AX123">
        <f t="shared" si="95"/>
        <v>28368</v>
      </c>
    </row>
    <row r="124" spans="1:50" x14ac:dyDescent="0.2">
      <c r="A124" s="1">
        <v>44684</v>
      </c>
      <c r="B124" s="9">
        <f>Commercial_All!B125+Residential_All!B125</f>
        <v>28207</v>
      </c>
      <c r="C124" s="9">
        <f>Commercial_All!C125+Residential_All!C125</f>
        <v>27650</v>
      </c>
      <c r="D124" s="9">
        <f>Commercial_All!D125+Residential_All!D125</f>
        <v>27571</v>
      </c>
      <c r="E124" s="9">
        <f>Commercial_All!E125+Residential_All!E125</f>
        <v>27929</v>
      </c>
      <c r="F124" s="9">
        <f>Commercial_All!F125+Residential_All!F125</f>
        <v>29413</v>
      </c>
      <c r="G124" s="9">
        <f>Commercial_All!G125+Residential_All!G125</f>
        <v>32678</v>
      </c>
      <c r="H124" s="9">
        <f>Commercial_All!H125+Residential_All!H125</f>
        <v>38263</v>
      </c>
      <c r="I124" s="9">
        <f>Commercial_All!I125+Residential_All!I125</f>
        <v>40457</v>
      </c>
      <c r="J124" s="9">
        <f>Commercial_All!J125+Residential_All!J125</f>
        <v>40751</v>
      </c>
      <c r="K124" s="9">
        <f>Commercial_All!K125+Residential_All!K125</f>
        <v>40859</v>
      </c>
      <c r="L124" s="9">
        <f>Commercial_All!L125+Residential_All!L125</f>
        <v>40280</v>
      </c>
      <c r="M124" s="9">
        <f>Commercial_All!M125+Residential_All!M125</f>
        <v>39676</v>
      </c>
      <c r="N124" s="9">
        <f>Commercial_All!N125+Residential_All!N125</f>
        <v>39247</v>
      </c>
      <c r="O124" s="9">
        <f>Commercial_All!O125+Residential_All!O125</f>
        <v>38079</v>
      </c>
      <c r="P124" s="9">
        <f>Commercial_All!P125+Residential_All!P125</f>
        <v>37764</v>
      </c>
      <c r="Q124" s="9">
        <f>Commercial_All!Q125+Residential_All!Q125</f>
        <v>38217</v>
      </c>
      <c r="R124" s="9">
        <f>Commercial_All!R125+Residential_All!R125</f>
        <v>38820</v>
      </c>
      <c r="S124" s="9">
        <f>Commercial_All!S125+Residential_All!S125</f>
        <v>38903</v>
      </c>
      <c r="T124" s="9">
        <f>Commercial_All!T125+Residential_All!T125</f>
        <v>38410</v>
      </c>
      <c r="U124" s="9">
        <f>Commercial_All!U125+Residential_All!U125</f>
        <v>38615</v>
      </c>
      <c r="V124" s="9">
        <f>Commercial_All!V125+Residential_All!V125</f>
        <v>37615</v>
      </c>
      <c r="W124" s="9">
        <f>Commercial_All!W125+Residential_All!W125</f>
        <v>33969</v>
      </c>
      <c r="X124" s="9">
        <f>Commercial_All!X125+Residential_All!X125</f>
        <v>30508</v>
      </c>
      <c r="Y124" s="9">
        <f>Commercial_All!Y125+Residential_All!Y125</f>
        <v>30393</v>
      </c>
      <c r="AA124">
        <f t="shared" si="72"/>
        <v>28207</v>
      </c>
      <c r="AB124">
        <f t="shared" si="73"/>
        <v>27650</v>
      </c>
      <c r="AC124">
        <f t="shared" si="74"/>
        <v>27571</v>
      </c>
      <c r="AD124">
        <f t="shared" si="75"/>
        <v>27929</v>
      </c>
      <c r="AE124">
        <f t="shared" si="76"/>
        <v>29413</v>
      </c>
      <c r="AF124">
        <f t="shared" si="77"/>
        <v>32678</v>
      </c>
      <c r="AG124">
        <f t="shared" si="78"/>
        <v>38263</v>
      </c>
      <c r="AH124">
        <f t="shared" si="79"/>
        <v>40457</v>
      </c>
      <c r="AI124">
        <f t="shared" si="80"/>
        <v>40751</v>
      </c>
      <c r="AJ124">
        <f t="shared" si="81"/>
        <v>40859</v>
      </c>
      <c r="AK124">
        <f t="shared" si="82"/>
        <v>40280</v>
      </c>
      <c r="AL124">
        <f t="shared" si="83"/>
        <v>39676</v>
      </c>
      <c r="AM124">
        <f t="shared" si="84"/>
        <v>39247</v>
      </c>
      <c r="AN124">
        <f t="shared" si="85"/>
        <v>38079</v>
      </c>
      <c r="AO124">
        <f t="shared" si="86"/>
        <v>37764</v>
      </c>
      <c r="AP124">
        <f t="shared" si="87"/>
        <v>38217</v>
      </c>
      <c r="AQ124">
        <f t="shared" si="88"/>
        <v>38820</v>
      </c>
      <c r="AR124">
        <f t="shared" si="89"/>
        <v>38903</v>
      </c>
      <c r="AS124">
        <f t="shared" si="90"/>
        <v>38410</v>
      </c>
      <c r="AT124">
        <f t="shared" si="91"/>
        <v>38615</v>
      </c>
      <c r="AU124">
        <f t="shared" si="92"/>
        <v>37615</v>
      </c>
      <c r="AV124">
        <f t="shared" si="93"/>
        <v>33969</v>
      </c>
      <c r="AW124">
        <f t="shared" si="94"/>
        <v>30508</v>
      </c>
      <c r="AX124">
        <f t="shared" si="95"/>
        <v>30393</v>
      </c>
    </row>
    <row r="125" spans="1:50" x14ac:dyDescent="0.2">
      <c r="A125" s="1">
        <v>44685</v>
      </c>
      <c r="B125" s="9">
        <f>Commercial_All!B126+Residential_All!B126</f>
        <v>26948</v>
      </c>
      <c r="C125" s="9">
        <f>Commercial_All!C126+Residential_All!C126</f>
        <v>26377</v>
      </c>
      <c r="D125" s="9">
        <f>Commercial_All!D126+Residential_All!D126</f>
        <v>25837</v>
      </c>
      <c r="E125" s="9">
        <f>Commercial_All!E126+Residential_All!E126</f>
        <v>26273</v>
      </c>
      <c r="F125" s="9">
        <f>Commercial_All!F126+Residential_All!F126</f>
        <v>27677</v>
      </c>
      <c r="G125" s="9">
        <f>Commercial_All!G126+Residential_All!G126</f>
        <v>31684</v>
      </c>
      <c r="H125" s="9">
        <f>Commercial_All!H126+Residential_All!H126</f>
        <v>37911</v>
      </c>
      <c r="I125" s="9">
        <f>Commercial_All!I126+Residential_All!I126</f>
        <v>42072</v>
      </c>
      <c r="J125" s="9">
        <f>Commercial_All!J126+Residential_All!J126</f>
        <v>43316</v>
      </c>
      <c r="K125" s="9">
        <f>Commercial_All!K126+Residential_All!K126</f>
        <v>44626</v>
      </c>
      <c r="L125" s="9">
        <f>Commercial_All!L126+Residential_All!L126</f>
        <v>45415</v>
      </c>
      <c r="M125" s="9">
        <f>Commercial_All!M126+Residential_All!M126</f>
        <v>44788</v>
      </c>
      <c r="N125" s="9">
        <f>Commercial_All!N126+Residential_All!N126</f>
        <v>44578</v>
      </c>
      <c r="O125" s="9">
        <f>Commercial_All!O126+Residential_All!O126</f>
        <v>43939</v>
      </c>
      <c r="P125" s="9">
        <f>Commercial_All!P126+Residential_All!P126</f>
        <v>44045</v>
      </c>
      <c r="Q125" s="9">
        <f>Commercial_All!Q126+Residential_All!Q126</f>
        <v>44690</v>
      </c>
      <c r="R125" s="9">
        <f>Commercial_All!R126+Residential_All!R126</f>
        <v>45870</v>
      </c>
      <c r="S125" s="9">
        <f>Commercial_All!S126+Residential_All!S126</f>
        <v>44913</v>
      </c>
      <c r="T125" s="9">
        <f>Commercial_All!T126+Residential_All!T126</f>
        <v>43016</v>
      </c>
      <c r="U125" s="9">
        <f>Commercial_All!U126+Residential_All!U126</f>
        <v>42331</v>
      </c>
      <c r="V125" s="9">
        <f>Commercial_All!V126+Residential_All!V126</f>
        <v>39575</v>
      </c>
      <c r="W125" s="9">
        <f>Commercial_All!W126+Residential_All!W126</f>
        <v>35073</v>
      </c>
      <c r="X125" s="9">
        <f>Commercial_All!X126+Residential_All!X126</f>
        <v>32394</v>
      </c>
      <c r="Y125" s="9">
        <f>Commercial_All!Y126+Residential_All!Y126</f>
        <v>26973</v>
      </c>
      <c r="AA125">
        <f t="shared" si="72"/>
        <v>26948</v>
      </c>
      <c r="AB125">
        <f t="shared" si="73"/>
        <v>26377</v>
      </c>
      <c r="AC125">
        <f t="shared" si="74"/>
        <v>25837</v>
      </c>
      <c r="AD125">
        <f t="shared" si="75"/>
        <v>26273</v>
      </c>
      <c r="AE125">
        <f t="shared" si="76"/>
        <v>27677</v>
      </c>
      <c r="AF125">
        <f t="shared" si="77"/>
        <v>31684</v>
      </c>
      <c r="AG125">
        <f t="shared" si="78"/>
        <v>37911</v>
      </c>
      <c r="AH125">
        <f t="shared" si="79"/>
        <v>42072</v>
      </c>
      <c r="AI125">
        <f t="shared" si="80"/>
        <v>43316</v>
      </c>
      <c r="AJ125">
        <f t="shared" si="81"/>
        <v>44626</v>
      </c>
      <c r="AK125">
        <f t="shared" si="82"/>
        <v>45415</v>
      </c>
      <c r="AL125">
        <f t="shared" si="83"/>
        <v>44788</v>
      </c>
      <c r="AM125">
        <f t="shared" si="84"/>
        <v>44578</v>
      </c>
      <c r="AN125">
        <f t="shared" si="85"/>
        <v>43939</v>
      </c>
      <c r="AO125">
        <f t="shared" si="86"/>
        <v>44045</v>
      </c>
      <c r="AP125">
        <f t="shared" si="87"/>
        <v>44690</v>
      </c>
      <c r="AQ125">
        <f t="shared" si="88"/>
        <v>45870</v>
      </c>
      <c r="AR125">
        <f t="shared" si="89"/>
        <v>44913</v>
      </c>
      <c r="AS125">
        <f t="shared" si="90"/>
        <v>43016</v>
      </c>
      <c r="AT125">
        <f t="shared" si="91"/>
        <v>42331</v>
      </c>
      <c r="AU125">
        <f t="shared" si="92"/>
        <v>39575</v>
      </c>
      <c r="AV125">
        <f t="shared" si="93"/>
        <v>35073</v>
      </c>
      <c r="AW125">
        <f t="shared" si="94"/>
        <v>32394</v>
      </c>
      <c r="AX125">
        <f t="shared" si="95"/>
        <v>26973</v>
      </c>
    </row>
    <row r="126" spans="1:50" x14ac:dyDescent="0.2">
      <c r="A126" s="1">
        <v>44686</v>
      </c>
      <c r="B126" s="9">
        <f>Commercial_All!B127+Residential_All!B127</f>
        <v>28969</v>
      </c>
      <c r="C126" s="9">
        <f>Commercial_All!C127+Residential_All!C127</f>
        <v>28666</v>
      </c>
      <c r="D126" s="9">
        <f>Commercial_All!D127+Residential_All!D127</f>
        <v>28266</v>
      </c>
      <c r="E126" s="9">
        <f>Commercial_All!E127+Residential_All!E127</f>
        <v>28455</v>
      </c>
      <c r="F126" s="9">
        <f>Commercial_All!F127+Residential_All!F127</f>
        <v>30009</v>
      </c>
      <c r="G126" s="9">
        <f>Commercial_All!G127+Residential_All!G127</f>
        <v>33557</v>
      </c>
      <c r="H126" s="9">
        <f>Commercial_All!H127+Residential_All!H127</f>
        <v>39671</v>
      </c>
      <c r="I126" s="9">
        <f>Commercial_All!I127+Residential_All!I127</f>
        <v>42950</v>
      </c>
      <c r="J126" s="9">
        <f>Commercial_All!J127+Residential_All!J127</f>
        <v>43517</v>
      </c>
      <c r="K126" s="9">
        <f>Commercial_All!K127+Residential_All!K127</f>
        <v>43327</v>
      </c>
      <c r="L126" s="9">
        <f>Commercial_All!L127+Residential_All!L127</f>
        <v>42707</v>
      </c>
      <c r="M126" s="9">
        <f>Commercial_All!M127+Residential_All!M127</f>
        <v>41515</v>
      </c>
      <c r="N126" s="9">
        <f>Commercial_All!N127+Residential_All!N127</f>
        <v>41132</v>
      </c>
      <c r="O126" s="9">
        <f>Commercial_All!O127+Residential_All!O127</f>
        <v>40120</v>
      </c>
      <c r="P126" s="9">
        <f>Commercial_All!P127+Residential_All!P127</f>
        <v>39916</v>
      </c>
      <c r="Q126" s="9">
        <f>Commercial_All!Q127+Residential_All!Q127</f>
        <v>40225</v>
      </c>
      <c r="R126" s="9">
        <f>Commercial_All!R127+Residential_All!R127</f>
        <v>40704</v>
      </c>
      <c r="S126" s="9">
        <f>Commercial_All!S127+Residential_All!S127</f>
        <v>40478</v>
      </c>
      <c r="T126" s="9">
        <f>Commercial_All!T127+Residential_All!T127</f>
        <v>40237</v>
      </c>
      <c r="U126" s="9">
        <f>Commercial_All!U127+Residential_All!U127</f>
        <v>41144</v>
      </c>
      <c r="V126" s="9">
        <f>Commercial_All!V127+Residential_All!V127</f>
        <v>40282</v>
      </c>
      <c r="W126" s="9">
        <f>Commercial_All!W127+Residential_All!W127</f>
        <v>36489</v>
      </c>
      <c r="X126" s="9">
        <f>Commercial_All!X127+Residential_All!X127</f>
        <v>33540</v>
      </c>
      <c r="Y126" s="9">
        <f>Commercial_All!Y127+Residential_All!Y127</f>
        <v>31252</v>
      </c>
      <c r="AA126">
        <f t="shared" si="72"/>
        <v>28969</v>
      </c>
      <c r="AB126">
        <f t="shared" si="73"/>
        <v>28666</v>
      </c>
      <c r="AC126">
        <f t="shared" si="74"/>
        <v>28266</v>
      </c>
      <c r="AD126">
        <f t="shared" si="75"/>
        <v>28455</v>
      </c>
      <c r="AE126">
        <f t="shared" si="76"/>
        <v>30009</v>
      </c>
      <c r="AF126">
        <f t="shared" si="77"/>
        <v>33557</v>
      </c>
      <c r="AG126">
        <f t="shared" si="78"/>
        <v>39671</v>
      </c>
      <c r="AH126">
        <f t="shared" si="79"/>
        <v>42950</v>
      </c>
      <c r="AI126">
        <f t="shared" si="80"/>
        <v>43517</v>
      </c>
      <c r="AJ126">
        <f t="shared" si="81"/>
        <v>43327</v>
      </c>
      <c r="AK126">
        <f t="shared" si="82"/>
        <v>42707</v>
      </c>
      <c r="AL126">
        <f t="shared" si="83"/>
        <v>41515</v>
      </c>
      <c r="AM126">
        <f t="shared" si="84"/>
        <v>41132</v>
      </c>
      <c r="AN126">
        <f t="shared" si="85"/>
        <v>40120</v>
      </c>
      <c r="AO126">
        <f t="shared" si="86"/>
        <v>39916</v>
      </c>
      <c r="AP126">
        <f t="shared" si="87"/>
        <v>40225</v>
      </c>
      <c r="AQ126">
        <f t="shared" si="88"/>
        <v>40704</v>
      </c>
      <c r="AR126">
        <f t="shared" si="89"/>
        <v>40478</v>
      </c>
      <c r="AS126">
        <f t="shared" si="90"/>
        <v>40237</v>
      </c>
      <c r="AT126">
        <f t="shared" si="91"/>
        <v>41144</v>
      </c>
      <c r="AU126">
        <f t="shared" si="92"/>
        <v>40282</v>
      </c>
      <c r="AV126">
        <f t="shared" si="93"/>
        <v>36489</v>
      </c>
      <c r="AW126">
        <f t="shared" si="94"/>
        <v>33540</v>
      </c>
      <c r="AX126">
        <f t="shared" si="95"/>
        <v>31252</v>
      </c>
    </row>
    <row r="127" spans="1:50" x14ac:dyDescent="0.2">
      <c r="A127" s="1">
        <v>44687</v>
      </c>
      <c r="B127" s="9">
        <f>Commercial_All!B128+Residential_All!B128</f>
        <v>30447</v>
      </c>
      <c r="C127" s="9">
        <f>Commercial_All!C128+Residential_All!C128</f>
        <v>29908</v>
      </c>
      <c r="D127" s="9">
        <f>Commercial_All!D128+Residential_All!D128</f>
        <v>29842</v>
      </c>
      <c r="E127" s="9">
        <f>Commercial_All!E128+Residential_All!E128</f>
        <v>30306</v>
      </c>
      <c r="F127" s="9">
        <f>Commercial_All!F128+Residential_All!F128</f>
        <v>31752</v>
      </c>
      <c r="G127" s="9">
        <f>Commercial_All!G128+Residential_All!G128</f>
        <v>34510</v>
      </c>
      <c r="H127" s="9">
        <f>Commercial_All!H128+Residential_All!H128</f>
        <v>40207</v>
      </c>
      <c r="I127" s="9">
        <f>Commercial_All!I128+Residential_All!I128</f>
        <v>42884</v>
      </c>
      <c r="J127" s="9">
        <f>Commercial_All!J128+Residential_All!J128</f>
        <v>43956</v>
      </c>
      <c r="K127" s="9">
        <f>Commercial_All!K128+Residential_All!K128</f>
        <v>44729</v>
      </c>
      <c r="L127" s="9">
        <f>Commercial_All!L128+Residential_All!L128</f>
        <v>45195</v>
      </c>
      <c r="M127" s="9">
        <f>Commercial_All!M128+Residential_All!M128</f>
        <v>43690</v>
      </c>
      <c r="N127" s="9">
        <f>Commercial_All!N128+Residential_All!N128</f>
        <v>43123</v>
      </c>
      <c r="O127" s="9">
        <f>Commercial_All!O128+Residential_All!O128</f>
        <v>41765</v>
      </c>
      <c r="P127" s="9">
        <f>Commercial_All!P128+Residential_All!P128</f>
        <v>41214</v>
      </c>
      <c r="Q127" s="9">
        <f>Commercial_All!Q128+Residential_All!Q128</f>
        <v>40586</v>
      </c>
      <c r="R127" s="9">
        <f>Commercial_All!R128+Residential_All!R128</f>
        <v>40542</v>
      </c>
      <c r="S127" s="9">
        <f>Commercial_All!S128+Residential_All!S128</f>
        <v>40123</v>
      </c>
      <c r="T127" s="9">
        <f>Commercial_All!T128+Residential_All!T128</f>
        <v>39508</v>
      </c>
      <c r="U127" s="9">
        <f>Commercial_All!U128+Residential_All!U128</f>
        <v>40280</v>
      </c>
      <c r="V127" s="9">
        <f>Commercial_All!V128+Residential_All!V128</f>
        <v>40284</v>
      </c>
      <c r="W127" s="9">
        <f>Commercial_All!W128+Residential_All!W128</f>
        <v>37652</v>
      </c>
      <c r="X127" s="9">
        <f>Commercial_All!X128+Residential_All!X128</f>
        <v>35527</v>
      </c>
      <c r="Y127" s="9">
        <f>Commercial_All!Y128+Residential_All!Y128</f>
        <v>32234</v>
      </c>
      <c r="AA127">
        <f t="shared" si="72"/>
        <v>30447</v>
      </c>
      <c r="AB127">
        <f t="shared" si="73"/>
        <v>29908</v>
      </c>
      <c r="AC127">
        <f t="shared" si="74"/>
        <v>29842</v>
      </c>
      <c r="AD127">
        <f t="shared" si="75"/>
        <v>30306</v>
      </c>
      <c r="AE127">
        <f t="shared" si="76"/>
        <v>31752</v>
      </c>
      <c r="AF127">
        <f t="shared" si="77"/>
        <v>34510</v>
      </c>
      <c r="AG127">
        <f t="shared" si="78"/>
        <v>40207</v>
      </c>
      <c r="AH127">
        <f t="shared" si="79"/>
        <v>42884</v>
      </c>
      <c r="AI127">
        <f t="shared" si="80"/>
        <v>43956</v>
      </c>
      <c r="AJ127">
        <f t="shared" si="81"/>
        <v>44729</v>
      </c>
      <c r="AK127">
        <f t="shared" si="82"/>
        <v>45195</v>
      </c>
      <c r="AL127">
        <f t="shared" si="83"/>
        <v>43690</v>
      </c>
      <c r="AM127">
        <f t="shared" si="84"/>
        <v>43123</v>
      </c>
      <c r="AN127">
        <f t="shared" si="85"/>
        <v>41765</v>
      </c>
      <c r="AO127">
        <f t="shared" si="86"/>
        <v>41214</v>
      </c>
      <c r="AP127">
        <f t="shared" si="87"/>
        <v>40586</v>
      </c>
      <c r="AQ127">
        <f t="shared" si="88"/>
        <v>40542</v>
      </c>
      <c r="AR127">
        <f t="shared" si="89"/>
        <v>40123</v>
      </c>
      <c r="AS127">
        <f t="shared" si="90"/>
        <v>39508</v>
      </c>
      <c r="AT127">
        <f t="shared" si="91"/>
        <v>40280</v>
      </c>
      <c r="AU127">
        <f t="shared" si="92"/>
        <v>40284</v>
      </c>
      <c r="AV127">
        <f t="shared" si="93"/>
        <v>37652</v>
      </c>
      <c r="AW127">
        <f t="shared" si="94"/>
        <v>35527</v>
      </c>
      <c r="AX127">
        <f t="shared" si="95"/>
        <v>32234</v>
      </c>
    </row>
    <row r="128" spans="1:50" x14ac:dyDescent="0.2">
      <c r="A128" s="1">
        <v>44688</v>
      </c>
      <c r="B128" s="9">
        <f>Commercial_All!B129+Residential_All!B129</f>
        <v>31786</v>
      </c>
      <c r="C128" s="9">
        <f>Commercial_All!C129+Residential_All!C129</f>
        <v>31156</v>
      </c>
      <c r="D128" s="9">
        <f>Commercial_All!D129+Residential_All!D129</f>
        <v>30952</v>
      </c>
      <c r="E128" s="9">
        <f>Commercial_All!E129+Residential_All!E129</f>
        <v>30726</v>
      </c>
      <c r="F128" s="9">
        <f>Commercial_All!F129+Residential_All!F129</f>
        <v>31504</v>
      </c>
      <c r="G128" s="9">
        <f>Commercial_All!G129+Residential_All!G129</f>
        <v>32713</v>
      </c>
      <c r="H128" s="9">
        <f>Commercial_All!H129+Residential_All!H129</f>
        <v>36912</v>
      </c>
      <c r="I128" s="9">
        <f>Commercial_All!I129+Residential_All!I129</f>
        <v>39588</v>
      </c>
      <c r="J128" s="9">
        <f>Commercial_All!J129+Residential_All!J129</f>
        <v>42092</v>
      </c>
      <c r="K128" s="9">
        <f>Commercial_All!K129+Residential_All!K129</f>
        <v>42455</v>
      </c>
      <c r="L128" s="9">
        <f>Commercial_All!L129+Residential_All!L129</f>
        <v>41635</v>
      </c>
      <c r="M128" s="9">
        <f>Commercial_All!M129+Residential_All!M129</f>
        <v>40430</v>
      </c>
      <c r="N128" s="9">
        <f>Commercial_All!N129+Residential_All!N129</f>
        <v>38883</v>
      </c>
      <c r="O128" s="9">
        <f>Commercial_All!O129+Residential_All!O129</f>
        <v>37316</v>
      </c>
      <c r="P128" s="9">
        <f>Commercial_All!P129+Residential_All!P129</f>
        <v>36729</v>
      </c>
      <c r="Q128" s="9">
        <f>Commercial_All!Q129+Residential_All!Q129</f>
        <v>36739</v>
      </c>
      <c r="R128" s="9">
        <f>Commercial_All!R129+Residential_All!R129</f>
        <v>37532</v>
      </c>
      <c r="S128" s="9">
        <f>Commercial_All!S129+Residential_All!S129</f>
        <v>38148</v>
      </c>
      <c r="T128" s="9">
        <f>Commercial_All!T129+Residential_All!T129</f>
        <v>37745</v>
      </c>
      <c r="U128" s="9">
        <f>Commercial_All!U129+Residential_All!U129</f>
        <v>38515</v>
      </c>
      <c r="V128" s="9">
        <f>Commercial_All!V129+Residential_All!V129</f>
        <v>38886</v>
      </c>
      <c r="W128" s="9">
        <f>Commercial_All!W129+Residential_All!W129</f>
        <v>36075</v>
      </c>
      <c r="X128" s="9">
        <f>Commercial_All!X129+Residential_All!X129</f>
        <v>33783</v>
      </c>
      <c r="Y128" s="9">
        <f>Commercial_All!Y129+Residential_All!Y129</f>
        <v>33232</v>
      </c>
      <c r="AA128">
        <f t="shared" si="72"/>
        <v>31786</v>
      </c>
      <c r="AB128">
        <f t="shared" si="73"/>
        <v>31156</v>
      </c>
      <c r="AC128">
        <f t="shared" si="74"/>
        <v>30952</v>
      </c>
      <c r="AD128">
        <f t="shared" si="75"/>
        <v>30726</v>
      </c>
      <c r="AE128">
        <f t="shared" si="76"/>
        <v>31504</v>
      </c>
      <c r="AF128">
        <f t="shared" si="77"/>
        <v>32713</v>
      </c>
      <c r="AG128">
        <f t="shared" si="78"/>
        <v>36912</v>
      </c>
      <c r="AH128">
        <f t="shared" si="79"/>
        <v>39588</v>
      </c>
      <c r="AI128">
        <f t="shared" si="80"/>
        <v>42092</v>
      </c>
      <c r="AJ128">
        <f t="shared" si="81"/>
        <v>42455</v>
      </c>
      <c r="AK128">
        <f t="shared" si="82"/>
        <v>41635</v>
      </c>
      <c r="AL128">
        <f t="shared" si="83"/>
        <v>40430</v>
      </c>
      <c r="AM128">
        <f t="shared" si="84"/>
        <v>38883</v>
      </c>
      <c r="AN128">
        <f t="shared" si="85"/>
        <v>37316</v>
      </c>
      <c r="AO128">
        <f t="shared" si="86"/>
        <v>36729</v>
      </c>
      <c r="AP128">
        <f t="shared" si="87"/>
        <v>36739</v>
      </c>
      <c r="AQ128">
        <f t="shared" si="88"/>
        <v>37532</v>
      </c>
      <c r="AR128">
        <f t="shared" si="89"/>
        <v>38148</v>
      </c>
      <c r="AS128">
        <f t="shared" si="90"/>
        <v>37745</v>
      </c>
      <c r="AT128">
        <f t="shared" si="91"/>
        <v>38515</v>
      </c>
      <c r="AU128">
        <f t="shared" si="92"/>
        <v>38886</v>
      </c>
      <c r="AV128">
        <f t="shared" si="93"/>
        <v>36075</v>
      </c>
      <c r="AW128">
        <f t="shared" si="94"/>
        <v>33783</v>
      </c>
      <c r="AX128">
        <f t="shared" si="95"/>
        <v>33232</v>
      </c>
    </row>
    <row r="129" spans="1:50" x14ac:dyDescent="0.2">
      <c r="A129" s="1">
        <v>44689</v>
      </c>
      <c r="B129" s="9">
        <f>Commercial_All!B130+Residential_All!B130</f>
        <v>30856</v>
      </c>
      <c r="C129" s="9">
        <f>Commercial_All!C130+Residential_All!C130</f>
        <v>30300</v>
      </c>
      <c r="D129" s="9">
        <f>Commercial_All!D130+Residential_All!D130</f>
        <v>30047</v>
      </c>
      <c r="E129" s="9">
        <f>Commercial_All!E130+Residential_All!E130</f>
        <v>30061</v>
      </c>
      <c r="F129" s="9">
        <f>Commercial_All!F130+Residential_All!F130</f>
        <v>30555</v>
      </c>
      <c r="G129" s="9">
        <f>Commercial_All!G130+Residential_All!G130</f>
        <v>31593</v>
      </c>
      <c r="H129" s="9">
        <f>Commercial_All!H130+Residential_All!H130</f>
        <v>34295</v>
      </c>
      <c r="I129" s="9">
        <f>Commercial_All!I130+Residential_All!I130</f>
        <v>36960</v>
      </c>
      <c r="J129" s="9">
        <f>Commercial_All!J130+Residential_All!J130</f>
        <v>39304</v>
      </c>
      <c r="K129" s="9">
        <f>Commercial_All!K130+Residential_All!K130</f>
        <v>40101</v>
      </c>
      <c r="L129" s="9">
        <f>Commercial_All!L130+Residential_All!L130</f>
        <v>39728</v>
      </c>
      <c r="M129" s="9">
        <f>Commercial_All!M130+Residential_All!M130</f>
        <v>38861</v>
      </c>
      <c r="N129" s="9">
        <f>Commercial_All!N130+Residential_All!N130</f>
        <v>37424</v>
      </c>
      <c r="O129" s="9">
        <f>Commercial_All!O130+Residential_All!O130</f>
        <v>35969</v>
      </c>
      <c r="P129" s="9">
        <f>Commercial_All!P130+Residential_All!P130</f>
        <v>35202</v>
      </c>
      <c r="Q129" s="9">
        <f>Commercial_All!Q130+Residential_All!Q130</f>
        <v>35460</v>
      </c>
      <c r="R129" s="9">
        <f>Commercial_All!R130+Residential_All!R130</f>
        <v>36223</v>
      </c>
      <c r="S129" s="9">
        <f>Commercial_All!S130+Residential_All!S130</f>
        <v>36625</v>
      </c>
      <c r="T129" s="9">
        <f>Commercial_All!T130+Residential_All!T130</f>
        <v>37308</v>
      </c>
      <c r="U129" s="9">
        <f>Commercial_All!U130+Residential_All!U130</f>
        <v>38556</v>
      </c>
      <c r="V129" s="9">
        <f>Commercial_All!V130+Residential_All!V130</f>
        <v>38731</v>
      </c>
      <c r="W129" s="9">
        <f>Commercial_All!W130+Residential_All!W130</f>
        <v>36492</v>
      </c>
      <c r="X129" s="9">
        <f>Commercial_All!X130+Residential_All!X130</f>
        <v>32565</v>
      </c>
      <c r="Y129" s="9">
        <f>Commercial_All!Y130+Residential_All!Y130</f>
        <v>29970</v>
      </c>
      <c r="AA129">
        <f t="shared" si="72"/>
        <v>30856</v>
      </c>
      <c r="AB129">
        <f t="shared" si="73"/>
        <v>30300</v>
      </c>
      <c r="AC129">
        <f t="shared" si="74"/>
        <v>30047</v>
      </c>
      <c r="AD129">
        <f t="shared" si="75"/>
        <v>30061</v>
      </c>
      <c r="AE129">
        <f t="shared" si="76"/>
        <v>30555</v>
      </c>
      <c r="AF129">
        <f t="shared" si="77"/>
        <v>31593</v>
      </c>
      <c r="AG129">
        <f t="shared" si="78"/>
        <v>34295</v>
      </c>
      <c r="AH129">
        <f t="shared" si="79"/>
        <v>36960</v>
      </c>
      <c r="AI129">
        <f t="shared" si="80"/>
        <v>39304</v>
      </c>
      <c r="AJ129">
        <f t="shared" si="81"/>
        <v>40101</v>
      </c>
      <c r="AK129">
        <f t="shared" si="82"/>
        <v>39728</v>
      </c>
      <c r="AL129">
        <f t="shared" si="83"/>
        <v>38861</v>
      </c>
      <c r="AM129">
        <f t="shared" si="84"/>
        <v>37424</v>
      </c>
      <c r="AN129">
        <f t="shared" si="85"/>
        <v>35969</v>
      </c>
      <c r="AO129">
        <f t="shared" si="86"/>
        <v>35202</v>
      </c>
      <c r="AP129">
        <f t="shared" si="87"/>
        <v>35460</v>
      </c>
      <c r="AQ129">
        <f t="shared" si="88"/>
        <v>36223</v>
      </c>
      <c r="AR129">
        <f t="shared" si="89"/>
        <v>36625</v>
      </c>
      <c r="AS129">
        <f t="shared" si="90"/>
        <v>37308</v>
      </c>
      <c r="AT129">
        <f t="shared" si="91"/>
        <v>38556</v>
      </c>
      <c r="AU129">
        <f t="shared" si="92"/>
        <v>38731</v>
      </c>
      <c r="AV129">
        <f t="shared" si="93"/>
        <v>36492</v>
      </c>
      <c r="AW129">
        <f t="shared" si="94"/>
        <v>32565</v>
      </c>
      <c r="AX129">
        <f t="shared" si="95"/>
        <v>29970</v>
      </c>
    </row>
    <row r="130" spans="1:50" x14ac:dyDescent="0.2">
      <c r="A130" s="1">
        <v>44690</v>
      </c>
      <c r="B130" s="9">
        <f>Commercial_All!B131+Residential_All!B131</f>
        <v>28734</v>
      </c>
      <c r="C130" s="9">
        <f>Commercial_All!C131+Residential_All!C131</f>
        <v>28411</v>
      </c>
      <c r="D130" s="9">
        <f>Commercial_All!D131+Residential_All!D131</f>
        <v>28344</v>
      </c>
      <c r="E130" s="9">
        <f>Commercial_All!E131+Residential_All!E131</f>
        <v>28832</v>
      </c>
      <c r="F130" s="9">
        <f>Commercial_All!F131+Residential_All!F131</f>
        <v>30623</v>
      </c>
      <c r="G130" s="9">
        <f>Commercial_All!G131+Residential_All!G131</f>
        <v>32446</v>
      </c>
      <c r="H130" s="9">
        <f>Commercial_All!H131+Residential_All!H131</f>
        <v>38839</v>
      </c>
      <c r="I130" s="9">
        <f>Commercial_All!I131+Residential_All!I131</f>
        <v>40883</v>
      </c>
      <c r="J130" s="9">
        <f>Commercial_All!J131+Residential_All!J131</f>
        <v>40760</v>
      </c>
      <c r="K130" s="9">
        <f>Commercial_All!K131+Residential_All!K131</f>
        <v>40977</v>
      </c>
      <c r="L130" s="9">
        <f>Commercial_All!L131+Residential_All!L131</f>
        <v>40412</v>
      </c>
      <c r="M130" s="9">
        <f>Commercial_All!M131+Residential_All!M131</f>
        <v>39748</v>
      </c>
      <c r="N130" s="9">
        <f>Commercial_All!N131+Residential_All!N131</f>
        <v>39048</v>
      </c>
      <c r="O130" s="9">
        <f>Commercial_All!O131+Residential_All!O131</f>
        <v>37745</v>
      </c>
      <c r="P130" s="9">
        <f>Commercial_All!P131+Residential_All!P131</f>
        <v>37783</v>
      </c>
      <c r="Q130" s="9">
        <f>Commercial_All!Q131+Residential_All!Q131</f>
        <v>37952</v>
      </c>
      <c r="R130" s="9">
        <f>Commercial_All!R131+Residential_All!R131</f>
        <v>38846</v>
      </c>
      <c r="S130" s="9">
        <f>Commercial_All!S131+Residential_All!S131</f>
        <v>38917</v>
      </c>
      <c r="T130" s="9">
        <f>Commercial_All!T131+Residential_All!T131</f>
        <v>38716</v>
      </c>
      <c r="U130" s="9">
        <f>Commercial_All!U131+Residential_All!U131</f>
        <v>38684</v>
      </c>
      <c r="V130" s="9">
        <f>Commercial_All!V131+Residential_All!V131</f>
        <v>38233</v>
      </c>
      <c r="W130" s="9">
        <f>Commercial_All!W131+Residential_All!W131</f>
        <v>35257</v>
      </c>
      <c r="X130" s="9">
        <f>Commercial_All!X131+Residential_All!X131</f>
        <v>30597</v>
      </c>
      <c r="Y130" s="9">
        <f>Commercial_All!Y131+Residential_All!Y131</f>
        <v>29889</v>
      </c>
      <c r="AA130">
        <f t="shared" si="72"/>
        <v>28734</v>
      </c>
      <c r="AB130">
        <f t="shared" si="73"/>
        <v>28411</v>
      </c>
      <c r="AC130">
        <f t="shared" si="74"/>
        <v>28344</v>
      </c>
      <c r="AD130">
        <f t="shared" si="75"/>
        <v>28832</v>
      </c>
      <c r="AE130">
        <f t="shared" si="76"/>
        <v>30623</v>
      </c>
      <c r="AF130">
        <f t="shared" si="77"/>
        <v>32446</v>
      </c>
      <c r="AG130">
        <f t="shared" si="78"/>
        <v>38839</v>
      </c>
      <c r="AH130">
        <f t="shared" si="79"/>
        <v>40883</v>
      </c>
      <c r="AI130">
        <f t="shared" si="80"/>
        <v>40760</v>
      </c>
      <c r="AJ130">
        <f t="shared" si="81"/>
        <v>40977</v>
      </c>
      <c r="AK130">
        <f t="shared" si="82"/>
        <v>40412</v>
      </c>
      <c r="AL130">
        <f t="shared" si="83"/>
        <v>39748</v>
      </c>
      <c r="AM130">
        <f t="shared" si="84"/>
        <v>39048</v>
      </c>
      <c r="AN130">
        <f t="shared" si="85"/>
        <v>37745</v>
      </c>
      <c r="AO130">
        <f t="shared" si="86"/>
        <v>37783</v>
      </c>
      <c r="AP130">
        <f t="shared" si="87"/>
        <v>37952</v>
      </c>
      <c r="AQ130">
        <f t="shared" si="88"/>
        <v>38846</v>
      </c>
      <c r="AR130">
        <f t="shared" si="89"/>
        <v>38917</v>
      </c>
      <c r="AS130">
        <f t="shared" si="90"/>
        <v>38716</v>
      </c>
      <c r="AT130">
        <f t="shared" si="91"/>
        <v>38684</v>
      </c>
      <c r="AU130">
        <f t="shared" si="92"/>
        <v>38233</v>
      </c>
      <c r="AV130">
        <f t="shared" si="93"/>
        <v>35257</v>
      </c>
      <c r="AW130">
        <f t="shared" si="94"/>
        <v>30597</v>
      </c>
      <c r="AX130">
        <f t="shared" si="95"/>
        <v>29889</v>
      </c>
    </row>
    <row r="131" spans="1:50" x14ac:dyDescent="0.2">
      <c r="A131" s="1">
        <v>44691</v>
      </c>
      <c r="B131" s="9">
        <f>Commercial_All!B132+Residential_All!B132</f>
        <v>26776</v>
      </c>
      <c r="C131" s="9">
        <f>Commercial_All!C132+Residential_All!C132</f>
        <v>26466</v>
      </c>
      <c r="D131" s="9">
        <f>Commercial_All!D132+Residential_All!D132</f>
        <v>26320</v>
      </c>
      <c r="E131" s="9">
        <f>Commercial_All!E132+Residential_All!E132</f>
        <v>26979</v>
      </c>
      <c r="F131" s="9">
        <f>Commercial_All!F132+Residential_All!F132</f>
        <v>28554</v>
      </c>
      <c r="G131" s="9">
        <f>Commercial_All!G132+Residential_All!G132</f>
        <v>31743</v>
      </c>
      <c r="H131" s="9">
        <f>Commercial_All!H132+Residential_All!H132</f>
        <v>37691</v>
      </c>
      <c r="I131" s="9">
        <f>Commercial_All!I132+Residential_All!I132</f>
        <v>39748</v>
      </c>
      <c r="J131" s="9">
        <f>Commercial_All!J132+Residential_All!J132</f>
        <v>39982</v>
      </c>
      <c r="K131" s="9">
        <f>Commercial_All!K132+Residential_All!K132</f>
        <v>40149</v>
      </c>
      <c r="L131" s="9">
        <f>Commercial_All!L132+Residential_All!L132</f>
        <v>40086</v>
      </c>
      <c r="M131" s="9">
        <f>Commercial_All!M132+Residential_All!M132</f>
        <v>39481</v>
      </c>
      <c r="N131" s="9">
        <f>Commercial_All!N132+Residential_All!N132</f>
        <v>38627</v>
      </c>
      <c r="O131" s="9">
        <f>Commercial_All!O132+Residential_All!O132</f>
        <v>38091</v>
      </c>
      <c r="P131" s="9">
        <f>Commercial_All!P132+Residential_All!P132</f>
        <v>38018</v>
      </c>
      <c r="Q131" s="9">
        <f>Commercial_All!Q132+Residential_All!Q132</f>
        <v>38259</v>
      </c>
      <c r="R131" s="9">
        <f>Commercial_All!R132+Residential_All!R132</f>
        <v>39250</v>
      </c>
      <c r="S131" s="9">
        <f>Commercial_All!S132+Residential_All!S132</f>
        <v>39064</v>
      </c>
      <c r="T131" s="9">
        <f>Commercial_All!T132+Residential_All!T132</f>
        <v>38640</v>
      </c>
      <c r="U131" s="9">
        <f>Commercial_All!U132+Residential_All!U132</f>
        <v>38464</v>
      </c>
      <c r="V131" s="9">
        <f>Commercial_All!V132+Residential_All!V132</f>
        <v>37742</v>
      </c>
      <c r="W131" s="9">
        <f>Commercial_All!W132+Residential_All!W132</f>
        <v>33472</v>
      </c>
      <c r="X131" s="9">
        <f>Commercial_All!X132+Residential_All!X132</f>
        <v>30096</v>
      </c>
      <c r="Y131" s="9">
        <f>Commercial_All!Y132+Residential_All!Y132</f>
        <v>27237</v>
      </c>
      <c r="AA131">
        <f t="shared" si="72"/>
        <v>26776</v>
      </c>
      <c r="AB131">
        <f t="shared" si="73"/>
        <v>26466</v>
      </c>
      <c r="AC131">
        <f t="shared" si="74"/>
        <v>26320</v>
      </c>
      <c r="AD131">
        <f t="shared" si="75"/>
        <v>26979</v>
      </c>
      <c r="AE131">
        <f t="shared" si="76"/>
        <v>28554</v>
      </c>
      <c r="AF131">
        <f t="shared" si="77"/>
        <v>31743</v>
      </c>
      <c r="AG131">
        <f t="shared" si="78"/>
        <v>37691</v>
      </c>
      <c r="AH131">
        <f t="shared" si="79"/>
        <v>39748</v>
      </c>
      <c r="AI131">
        <f t="shared" si="80"/>
        <v>39982</v>
      </c>
      <c r="AJ131">
        <f t="shared" si="81"/>
        <v>40149</v>
      </c>
      <c r="AK131">
        <f t="shared" si="82"/>
        <v>40086</v>
      </c>
      <c r="AL131">
        <f t="shared" si="83"/>
        <v>39481</v>
      </c>
      <c r="AM131">
        <f t="shared" si="84"/>
        <v>38627</v>
      </c>
      <c r="AN131">
        <f t="shared" si="85"/>
        <v>38091</v>
      </c>
      <c r="AO131">
        <f t="shared" si="86"/>
        <v>38018</v>
      </c>
      <c r="AP131">
        <f t="shared" si="87"/>
        <v>38259</v>
      </c>
      <c r="AQ131">
        <f t="shared" si="88"/>
        <v>39250</v>
      </c>
      <c r="AR131">
        <f t="shared" si="89"/>
        <v>39064</v>
      </c>
      <c r="AS131">
        <f t="shared" si="90"/>
        <v>38640</v>
      </c>
      <c r="AT131">
        <f t="shared" si="91"/>
        <v>38464</v>
      </c>
      <c r="AU131">
        <f t="shared" si="92"/>
        <v>37742</v>
      </c>
      <c r="AV131">
        <f t="shared" si="93"/>
        <v>33472</v>
      </c>
      <c r="AW131">
        <f t="shared" si="94"/>
        <v>30096</v>
      </c>
      <c r="AX131">
        <f t="shared" si="95"/>
        <v>27237</v>
      </c>
    </row>
    <row r="132" spans="1:50" x14ac:dyDescent="0.2">
      <c r="A132" s="1">
        <v>44692</v>
      </c>
      <c r="B132" s="9">
        <f>Commercial_All!B133+Residential_All!B133</f>
        <v>26288</v>
      </c>
      <c r="C132" s="9">
        <f>Commercial_All!C133+Residential_All!C133</f>
        <v>25829</v>
      </c>
      <c r="D132" s="9">
        <f>Commercial_All!D133+Residential_All!D133</f>
        <v>25542</v>
      </c>
      <c r="E132" s="9">
        <f>Commercial_All!E133+Residential_All!E133</f>
        <v>25850</v>
      </c>
      <c r="F132" s="9">
        <f>Commercial_All!F133+Residential_All!F133</f>
        <v>27310</v>
      </c>
      <c r="G132" s="9">
        <f>Commercial_All!G133+Residential_All!G133</f>
        <v>30414</v>
      </c>
      <c r="H132" s="9">
        <f>Commercial_All!H133+Residential_All!H133</f>
        <v>36046</v>
      </c>
      <c r="I132" s="9">
        <f>Commercial_All!I133+Residential_All!I133</f>
        <v>39193</v>
      </c>
      <c r="J132" s="9">
        <f>Commercial_All!J133+Residential_All!J133</f>
        <v>39598</v>
      </c>
      <c r="K132" s="9">
        <f>Commercial_All!K133+Residential_All!K133</f>
        <v>39882</v>
      </c>
      <c r="L132" s="9">
        <f>Commercial_All!L133+Residential_All!L133</f>
        <v>40132</v>
      </c>
      <c r="M132" s="9">
        <f>Commercial_All!M133+Residential_All!M133</f>
        <v>39769</v>
      </c>
      <c r="N132" s="9">
        <f>Commercial_All!N133+Residential_All!N133</f>
        <v>39054</v>
      </c>
      <c r="O132" s="9">
        <f>Commercial_All!O133+Residential_All!O133</f>
        <v>38881</v>
      </c>
      <c r="P132" s="9">
        <f>Commercial_All!P133+Residential_All!P133</f>
        <v>38578</v>
      </c>
      <c r="Q132" s="9">
        <f>Commercial_All!Q133+Residential_All!Q133</f>
        <v>39431</v>
      </c>
      <c r="R132" s="9">
        <f>Commercial_All!R133+Residential_All!R133</f>
        <v>40543</v>
      </c>
      <c r="S132" s="9">
        <f>Commercial_All!S133+Residential_All!S133</f>
        <v>40140</v>
      </c>
      <c r="T132" s="9">
        <f>Commercial_All!T133+Residential_All!T133</f>
        <v>39312</v>
      </c>
      <c r="U132" s="9">
        <f>Commercial_All!U133+Residential_All!U133</f>
        <v>39278</v>
      </c>
      <c r="V132" s="9">
        <f>Commercial_All!V133+Residential_All!V133</f>
        <v>38426</v>
      </c>
      <c r="W132" s="9">
        <f>Commercial_All!W133+Residential_All!W133</f>
        <v>34062</v>
      </c>
      <c r="X132" s="9">
        <f>Commercial_All!X133+Residential_All!X133</f>
        <v>30675</v>
      </c>
      <c r="Y132" s="9">
        <f>Commercial_All!Y133+Residential_All!Y133</f>
        <v>28282</v>
      </c>
      <c r="AA132">
        <f t="shared" si="72"/>
        <v>26288</v>
      </c>
      <c r="AB132">
        <f t="shared" si="73"/>
        <v>25829</v>
      </c>
      <c r="AC132">
        <f t="shared" si="74"/>
        <v>25542</v>
      </c>
      <c r="AD132">
        <f t="shared" si="75"/>
        <v>25850</v>
      </c>
      <c r="AE132">
        <f t="shared" si="76"/>
        <v>27310</v>
      </c>
      <c r="AF132">
        <f t="shared" si="77"/>
        <v>30414</v>
      </c>
      <c r="AG132">
        <f t="shared" si="78"/>
        <v>36046</v>
      </c>
      <c r="AH132">
        <f t="shared" si="79"/>
        <v>39193</v>
      </c>
      <c r="AI132">
        <f t="shared" si="80"/>
        <v>39598</v>
      </c>
      <c r="AJ132">
        <f t="shared" si="81"/>
        <v>39882</v>
      </c>
      <c r="AK132">
        <f t="shared" si="82"/>
        <v>40132</v>
      </c>
      <c r="AL132">
        <f t="shared" si="83"/>
        <v>39769</v>
      </c>
      <c r="AM132">
        <f t="shared" si="84"/>
        <v>39054</v>
      </c>
      <c r="AN132">
        <f t="shared" si="85"/>
        <v>38881</v>
      </c>
      <c r="AO132">
        <f t="shared" si="86"/>
        <v>38578</v>
      </c>
      <c r="AP132">
        <f t="shared" si="87"/>
        <v>39431</v>
      </c>
      <c r="AQ132">
        <f t="shared" si="88"/>
        <v>40543</v>
      </c>
      <c r="AR132">
        <f t="shared" si="89"/>
        <v>40140</v>
      </c>
      <c r="AS132">
        <f t="shared" si="90"/>
        <v>39312</v>
      </c>
      <c r="AT132">
        <f t="shared" si="91"/>
        <v>39278</v>
      </c>
      <c r="AU132">
        <f t="shared" si="92"/>
        <v>38426</v>
      </c>
      <c r="AV132">
        <f t="shared" si="93"/>
        <v>34062</v>
      </c>
      <c r="AW132">
        <f t="shared" si="94"/>
        <v>30675</v>
      </c>
      <c r="AX132">
        <f t="shared" si="95"/>
        <v>28282</v>
      </c>
    </row>
    <row r="133" spans="1:50" x14ac:dyDescent="0.2">
      <c r="A133" s="1">
        <v>44693</v>
      </c>
      <c r="B133" s="9">
        <f>Commercial_All!B134+Residential_All!B134</f>
        <v>25968</v>
      </c>
      <c r="C133" s="9">
        <f>Commercial_All!C134+Residential_All!C134</f>
        <v>25342</v>
      </c>
      <c r="D133" s="9">
        <f>Commercial_All!D134+Residential_All!D134</f>
        <v>24854</v>
      </c>
      <c r="E133" s="9">
        <f>Commercial_All!E134+Residential_All!E134</f>
        <v>24790</v>
      </c>
      <c r="F133" s="9">
        <f>Commercial_All!F134+Residential_All!F134</f>
        <v>25899</v>
      </c>
      <c r="G133" s="9">
        <f>Commercial_All!G134+Residential_All!G134</f>
        <v>28906</v>
      </c>
      <c r="H133" s="9">
        <f>Commercial_All!H134+Residential_All!H134</f>
        <v>35053</v>
      </c>
      <c r="I133" s="9">
        <f>Commercial_All!I134+Residential_All!I134</f>
        <v>37620</v>
      </c>
      <c r="J133" s="9">
        <f>Commercial_All!J134+Residential_All!J134</f>
        <v>38825</v>
      </c>
      <c r="K133" s="9">
        <f>Commercial_All!K134+Residential_All!K134</f>
        <v>39600</v>
      </c>
      <c r="L133" s="9">
        <f>Commercial_All!L134+Residential_All!L134</f>
        <v>39938</v>
      </c>
      <c r="M133" s="9">
        <f>Commercial_All!M134+Residential_All!M134</f>
        <v>39842</v>
      </c>
      <c r="N133" s="9">
        <f>Commercial_All!N134+Residential_All!N134</f>
        <v>39734</v>
      </c>
      <c r="O133" s="9">
        <f>Commercial_All!O134+Residential_All!O134</f>
        <v>39353</v>
      </c>
      <c r="P133" s="9">
        <f>Commercial_All!P134+Residential_All!P134</f>
        <v>39296</v>
      </c>
      <c r="Q133" s="9">
        <f>Commercial_All!Q134+Residential_All!Q134</f>
        <v>39772</v>
      </c>
      <c r="R133" s="9">
        <f>Commercial_All!R134+Residential_All!R134</f>
        <v>40959</v>
      </c>
      <c r="S133" s="9">
        <f>Commercial_All!S134+Residential_All!S134</f>
        <v>40864</v>
      </c>
      <c r="T133" s="9">
        <f>Commercial_All!T134+Residential_All!T134</f>
        <v>39695</v>
      </c>
      <c r="U133" s="9">
        <f>Commercial_All!U134+Residential_All!U134</f>
        <v>39700</v>
      </c>
      <c r="V133" s="9">
        <f>Commercial_All!V134+Residential_All!V134</f>
        <v>38859</v>
      </c>
      <c r="W133" s="9">
        <f>Commercial_All!W134+Residential_All!W134</f>
        <v>34702</v>
      </c>
      <c r="X133" s="9">
        <f>Commercial_All!X134+Residential_All!X134</f>
        <v>31138</v>
      </c>
      <c r="Y133" s="9">
        <f>Commercial_All!Y134+Residential_All!Y134</f>
        <v>27235</v>
      </c>
      <c r="AA133">
        <f t="shared" si="72"/>
        <v>25968</v>
      </c>
      <c r="AB133">
        <f t="shared" si="73"/>
        <v>25342</v>
      </c>
      <c r="AC133">
        <f t="shared" si="74"/>
        <v>24854</v>
      </c>
      <c r="AD133">
        <f t="shared" si="75"/>
        <v>24790</v>
      </c>
      <c r="AE133">
        <f t="shared" si="76"/>
        <v>25899</v>
      </c>
      <c r="AF133">
        <f t="shared" si="77"/>
        <v>28906</v>
      </c>
      <c r="AG133">
        <f t="shared" si="78"/>
        <v>35053</v>
      </c>
      <c r="AH133">
        <f t="shared" si="79"/>
        <v>37620</v>
      </c>
      <c r="AI133">
        <f t="shared" si="80"/>
        <v>38825</v>
      </c>
      <c r="AJ133">
        <f t="shared" si="81"/>
        <v>39600</v>
      </c>
      <c r="AK133">
        <f t="shared" si="82"/>
        <v>39938</v>
      </c>
      <c r="AL133">
        <f t="shared" si="83"/>
        <v>39842</v>
      </c>
      <c r="AM133">
        <f t="shared" si="84"/>
        <v>39734</v>
      </c>
      <c r="AN133">
        <f t="shared" si="85"/>
        <v>39353</v>
      </c>
      <c r="AO133">
        <f t="shared" si="86"/>
        <v>39296</v>
      </c>
      <c r="AP133">
        <f t="shared" si="87"/>
        <v>39772</v>
      </c>
      <c r="AQ133">
        <f t="shared" si="88"/>
        <v>40959</v>
      </c>
      <c r="AR133">
        <f t="shared" si="89"/>
        <v>40864</v>
      </c>
      <c r="AS133">
        <f t="shared" si="90"/>
        <v>39695</v>
      </c>
      <c r="AT133">
        <f t="shared" si="91"/>
        <v>39700</v>
      </c>
      <c r="AU133">
        <f t="shared" si="92"/>
        <v>38859</v>
      </c>
      <c r="AV133">
        <f t="shared" si="93"/>
        <v>34702</v>
      </c>
      <c r="AW133">
        <f t="shared" si="94"/>
        <v>31138</v>
      </c>
      <c r="AX133">
        <f t="shared" si="95"/>
        <v>27235</v>
      </c>
    </row>
    <row r="134" spans="1:50" x14ac:dyDescent="0.2">
      <c r="A134" s="1">
        <v>44694</v>
      </c>
      <c r="B134" s="9">
        <f>Commercial_All!B135+Residential_All!B135</f>
        <v>26625</v>
      </c>
      <c r="C134" s="9">
        <f>Commercial_All!C135+Residential_All!C135</f>
        <v>25701</v>
      </c>
      <c r="D134" s="9">
        <f>Commercial_All!D135+Residential_All!D135</f>
        <v>24906</v>
      </c>
      <c r="E134" s="9">
        <f>Commercial_All!E135+Residential_All!E135</f>
        <v>25064</v>
      </c>
      <c r="F134" s="9">
        <f>Commercial_All!F135+Residential_All!F135</f>
        <v>26416</v>
      </c>
      <c r="G134" s="9">
        <f>Commercial_All!G135+Residential_All!G135</f>
        <v>28074</v>
      </c>
      <c r="H134" s="9">
        <f>Commercial_All!H135+Residential_All!H135</f>
        <v>34010</v>
      </c>
      <c r="I134" s="9">
        <f>Commercial_All!I135+Residential_All!I135</f>
        <v>38904</v>
      </c>
      <c r="J134" s="9">
        <f>Commercial_All!J135+Residential_All!J135</f>
        <v>39947</v>
      </c>
      <c r="K134" s="9">
        <f>Commercial_All!K135+Residential_All!K135</f>
        <v>40086</v>
      </c>
      <c r="L134" s="9">
        <f>Commercial_All!L135+Residential_All!L135</f>
        <v>41566</v>
      </c>
      <c r="M134" s="9">
        <f>Commercial_All!M135+Residential_All!M135</f>
        <v>41289</v>
      </c>
      <c r="N134" s="9">
        <f>Commercial_All!N135+Residential_All!N135</f>
        <v>41676</v>
      </c>
      <c r="O134" s="9">
        <f>Commercial_All!O135+Residential_All!O135</f>
        <v>42078</v>
      </c>
      <c r="P134" s="9">
        <f>Commercial_All!P135+Residential_All!P135</f>
        <v>42233</v>
      </c>
      <c r="Q134" s="9">
        <f>Commercial_All!Q135+Residential_All!Q135</f>
        <v>43313</v>
      </c>
      <c r="R134" s="9">
        <f>Commercial_All!R135+Residential_All!R135</f>
        <v>43939</v>
      </c>
      <c r="S134" s="9">
        <f>Commercial_All!S135+Residential_All!S135</f>
        <v>43520</v>
      </c>
      <c r="T134" s="9">
        <f>Commercial_All!T135+Residential_All!T135</f>
        <v>42367</v>
      </c>
      <c r="U134" s="9">
        <f>Commercial_All!U135+Residential_All!U135</f>
        <v>41908</v>
      </c>
      <c r="V134" s="9">
        <f>Commercial_All!V135+Residential_All!V135</f>
        <v>41046</v>
      </c>
      <c r="W134" s="9">
        <f>Commercial_All!W135+Residential_All!W135</f>
        <v>37323</v>
      </c>
      <c r="X134" s="9">
        <f>Commercial_All!X135+Residential_All!X135</f>
        <v>35138</v>
      </c>
      <c r="Y134" s="9">
        <f>Commercial_All!Y135+Residential_All!Y135</f>
        <v>29316</v>
      </c>
      <c r="AA134">
        <f t="shared" si="72"/>
        <v>26625</v>
      </c>
      <c r="AB134">
        <f t="shared" si="73"/>
        <v>25701</v>
      </c>
      <c r="AC134">
        <f t="shared" si="74"/>
        <v>24906</v>
      </c>
      <c r="AD134">
        <f t="shared" si="75"/>
        <v>25064</v>
      </c>
      <c r="AE134">
        <f t="shared" si="76"/>
        <v>26416</v>
      </c>
      <c r="AF134">
        <f t="shared" si="77"/>
        <v>28074</v>
      </c>
      <c r="AG134">
        <f t="shared" si="78"/>
        <v>34010</v>
      </c>
      <c r="AH134">
        <f t="shared" si="79"/>
        <v>38904</v>
      </c>
      <c r="AI134">
        <f t="shared" si="80"/>
        <v>39947</v>
      </c>
      <c r="AJ134">
        <f t="shared" si="81"/>
        <v>40086</v>
      </c>
      <c r="AK134">
        <f t="shared" si="82"/>
        <v>41566</v>
      </c>
      <c r="AL134">
        <f t="shared" si="83"/>
        <v>41289</v>
      </c>
      <c r="AM134">
        <f t="shared" si="84"/>
        <v>41676</v>
      </c>
      <c r="AN134">
        <f t="shared" si="85"/>
        <v>42078</v>
      </c>
      <c r="AO134">
        <f t="shared" si="86"/>
        <v>42233</v>
      </c>
      <c r="AP134">
        <f t="shared" si="87"/>
        <v>43313</v>
      </c>
      <c r="AQ134">
        <f t="shared" si="88"/>
        <v>43939</v>
      </c>
      <c r="AR134">
        <f t="shared" si="89"/>
        <v>43520</v>
      </c>
      <c r="AS134">
        <f t="shared" si="90"/>
        <v>42367</v>
      </c>
      <c r="AT134">
        <f t="shared" si="91"/>
        <v>41908</v>
      </c>
      <c r="AU134">
        <f t="shared" si="92"/>
        <v>41046</v>
      </c>
      <c r="AV134">
        <f t="shared" si="93"/>
        <v>37323</v>
      </c>
      <c r="AW134">
        <f t="shared" si="94"/>
        <v>35138</v>
      </c>
      <c r="AX134">
        <f t="shared" si="95"/>
        <v>29316</v>
      </c>
    </row>
    <row r="135" spans="1:50" x14ac:dyDescent="0.2">
      <c r="A135" s="1">
        <v>44695</v>
      </c>
      <c r="B135" s="9">
        <f>Commercial_All!B136+Residential_All!B136</f>
        <v>29420</v>
      </c>
      <c r="C135" s="9">
        <f>Commercial_All!C136+Residential_All!C136</f>
        <v>27975</v>
      </c>
      <c r="D135" s="9">
        <f>Commercial_All!D136+Residential_All!D136</f>
        <v>27047</v>
      </c>
      <c r="E135" s="9">
        <f>Commercial_All!E136+Residential_All!E136</f>
        <v>26667</v>
      </c>
      <c r="F135" s="9">
        <f>Commercial_All!F136+Residential_All!F136</f>
        <v>26914</v>
      </c>
      <c r="G135" s="9">
        <f>Commercial_All!G136+Residential_All!G136</f>
        <v>28228</v>
      </c>
      <c r="H135" s="9">
        <f>Commercial_All!H136+Residential_All!H136</f>
        <v>32172</v>
      </c>
      <c r="I135" s="9">
        <f>Commercial_All!I136+Residential_All!I136</f>
        <v>35856</v>
      </c>
      <c r="J135" s="9">
        <f>Commercial_All!J136+Residential_All!J136</f>
        <v>38511</v>
      </c>
      <c r="K135" s="9">
        <f>Commercial_All!K136+Residential_All!K136</f>
        <v>40472</v>
      </c>
      <c r="L135" s="9">
        <f>Commercial_All!L136+Residential_All!L136</f>
        <v>41155</v>
      </c>
      <c r="M135" s="9">
        <f>Commercial_All!M136+Residential_All!M136</f>
        <v>41238</v>
      </c>
      <c r="N135" s="9">
        <f>Commercial_All!N136+Residential_All!N136</f>
        <v>41253</v>
      </c>
      <c r="O135" s="9">
        <f>Commercial_All!O136+Residential_All!O136</f>
        <v>41014</v>
      </c>
      <c r="P135" s="9">
        <f>Commercial_All!P136+Residential_All!P136</f>
        <v>41293</v>
      </c>
      <c r="Q135" s="9">
        <f>Commercial_All!Q136+Residential_All!Q136</f>
        <v>42085</v>
      </c>
      <c r="R135" s="9">
        <f>Commercial_All!R136+Residential_All!R136</f>
        <v>42942</v>
      </c>
      <c r="S135" s="9">
        <f>Commercial_All!S136+Residential_All!S136</f>
        <v>42780</v>
      </c>
      <c r="T135" s="9">
        <f>Commercial_All!T136+Residential_All!T136</f>
        <v>42139</v>
      </c>
      <c r="U135" s="9">
        <f>Commercial_All!U136+Residential_All!U136</f>
        <v>41403</v>
      </c>
      <c r="V135" s="9">
        <f>Commercial_All!V136+Residential_All!V136</f>
        <v>40424</v>
      </c>
      <c r="W135" s="9">
        <f>Commercial_All!W136+Residential_All!W136</f>
        <v>36213</v>
      </c>
      <c r="X135" s="9">
        <f>Commercial_All!X136+Residential_All!X136</f>
        <v>32837</v>
      </c>
      <c r="Y135" s="9">
        <f>Commercial_All!Y136+Residential_All!Y136</f>
        <v>31959</v>
      </c>
      <c r="AA135">
        <f t="shared" si="72"/>
        <v>29420</v>
      </c>
      <c r="AB135">
        <f t="shared" si="73"/>
        <v>27975</v>
      </c>
      <c r="AC135">
        <f t="shared" si="74"/>
        <v>27047</v>
      </c>
      <c r="AD135">
        <f t="shared" si="75"/>
        <v>26667</v>
      </c>
      <c r="AE135">
        <f t="shared" si="76"/>
        <v>26914</v>
      </c>
      <c r="AF135">
        <f t="shared" si="77"/>
        <v>28228</v>
      </c>
      <c r="AG135">
        <f t="shared" si="78"/>
        <v>32172</v>
      </c>
      <c r="AH135">
        <f t="shared" si="79"/>
        <v>35856</v>
      </c>
      <c r="AI135">
        <f t="shared" si="80"/>
        <v>38511</v>
      </c>
      <c r="AJ135">
        <f t="shared" si="81"/>
        <v>40472</v>
      </c>
      <c r="AK135">
        <f t="shared" si="82"/>
        <v>41155</v>
      </c>
      <c r="AL135">
        <f t="shared" si="83"/>
        <v>41238</v>
      </c>
      <c r="AM135">
        <f t="shared" si="84"/>
        <v>41253</v>
      </c>
      <c r="AN135">
        <f t="shared" si="85"/>
        <v>41014</v>
      </c>
      <c r="AO135">
        <f t="shared" si="86"/>
        <v>41293</v>
      </c>
      <c r="AP135">
        <f t="shared" si="87"/>
        <v>42085</v>
      </c>
      <c r="AQ135">
        <f t="shared" si="88"/>
        <v>42942</v>
      </c>
      <c r="AR135">
        <f t="shared" si="89"/>
        <v>42780</v>
      </c>
      <c r="AS135">
        <f t="shared" si="90"/>
        <v>42139</v>
      </c>
      <c r="AT135">
        <f t="shared" si="91"/>
        <v>41403</v>
      </c>
      <c r="AU135">
        <f t="shared" si="92"/>
        <v>40424</v>
      </c>
      <c r="AV135">
        <f t="shared" si="93"/>
        <v>36213</v>
      </c>
      <c r="AW135">
        <f t="shared" si="94"/>
        <v>32837</v>
      </c>
      <c r="AX135">
        <f t="shared" si="95"/>
        <v>31959</v>
      </c>
    </row>
    <row r="136" spans="1:50" x14ac:dyDescent="0.2">
      <c r="A136" s="1">
        <v>44696</v>
      </c>
      <c r="B136" s="9">
        <f>Commercial_All!B137+Residential_All!B137</f>
        <v>28522</v>
      </c>
      <c r="C136" s="9">
        <f>Commercial_All!C137+Residential_All!C137</f>
        <v>27033</v>
      </c>
      <c r="D136" s="9">
        <f>Commercial_All!D137+Residential_All!D137</f>
        <v>26140</v>
      </c>
      <c r="E136" s="9">
        <f>Commercial_All!E137+Residential_All!E137</f>
        <v>25667</v>
      </c>
      <c r="F136" s="9">
        <f>Commercial_All!F137+Residential_All!F137</f>
        <v>25478</v>
      </c>
      <c r="G136" s="9">
        <f>Commercial_All!G137+Residential_All!G137</f>
        <v>26280</v>
      </c>
      <c r="H136" s="9">
        <f>Commercial_All!H137+Residential_All!H137</f>
        <v>29973</v>
      </c>
      <c r="I136" s="9">
        <f>Commercial_All!I137+Residential_All!I137</f>
        <v>33122</v>
      </c>
      <c r="J136" s="9">
        <f>Commercial_All!J137+Residential_All!J137</f>
        <v>36694</v>
      </c>
      <c r="K136" s="9">
        <f>Commercial_All!K137+Residential_All!K137</f>
        <v>38593</v>
      </c>
      <c r="L136" s="9">
        <f>Commercial_All!L137+Residential_All!L137</f>
        <v>39459</v>
      </c>
      <c r="M136" s="9">
        <f>Commercial_All!M137+Residential_All!M137</f>
        <v>39918</v>
      </c>
      <c r="N136" s="9">
        <f>Commercial_All!N137+Residential_All!N137</f>
        <v>39960</v>
      </c>
      <c r="O136" s="9">
        <f>Commercial_All!O137+Residential_All!O137</f>
        <v>39336</v>
      </c>
      <c r="P136" s="9">
        <f>Commercial_All!P137+Residential_All!P137</f>
        <v>39522</v>
      </c>
      <c r="Q136" s="9">
        <f>Commercial_All!Q137+Residential_All!Q137</f>
        <v>40670</v>
      </c>
      <c r="R136" s="9">
        <f>Commercial_All!R137+Residential_All!R137</f>
        <v>42156</v>
      </c>
      <c r="S136" s="9">
        <f>Commercial_All!S137+Residential_All!S137</f>
        <v>41830</v>
      </c>
      <c r="T136" s="9">
        <f>Commercial_All!T137+Residential_All!T137</f>
        <v>40335</v>
      </c>
      <c r="U136" s="9">
        <f>Commercial_All!U137+Residential_All!U137</f>
        <v>39694</v>
      </c>
      <c r="V136" s="9">
        <f>Commercial_All!V137+Residential_All!V137</f>
        <v>37775</v>
      </c>
      <c r="W136" s="9">
        <f>Commercial_All!W137+Residential_All!W137</f>
        <v>33945</v>
      </c>
      <c r="X136" s="9">
        <f>Commercial_All!X137+Residential_All!X137</f>
        <v>30289</v>
      </c>
      <c r="Y136" s="9">
        <f>Commercial_All!Y137+Residential_All!Y137</f>
        <v>27905</v>
      </c>
      <c r="AA136">
        <f t="shared" si="72"/>
        <v>28522</v>
      </c>
      <c r="AB136">
        <f t="shared" si="73"/>
        <v>27033</v>
      </c>
      <c r="AC136">
        <f t="shared" si="74"/>
        <v>26140</v>
      </c>
      <c r="AD136">
        <f t="shared" si="75"/>
        <v>25667</v>
      </c>
      <c r="AE136">
        <f t="shared" si="76"/>
        <v>25478</v>
      </c>
      <c r="AF136">
        <f t="shared" si="77"/>
        <v>26280</v>
      </c>
      <c r="AG136">
        <f t="shared" si="78"/>
        <v>29973</v>
      </c>
      <c r="AH136">
        <f t="shared" si="79"/>
        <v>33122</v>
      </c>
      <c r="AI136">
        <f t="shared" si="80"/>
        <v>36694</v>
      </c>
      <c r="AJ136">
        <f t="shared" si="81"/>
        <v>38593</v>
      </c>
      <c r="AK136">
        <f t="shared" si="82"/>
        <v>39459</v>
      </c>
      <c r="AL136">
        <f t="shared" si="83"/>
        <v>39918</v>
      </c>
      <c r="AM136">
        <f t="shared" si="84"/>
        <v>39960</v>
      </c>
      <c r="AN136">
        <f t="shared" si="85"/>
        <v>39336</v>
      </c>
      <c r="AO136">
        <f t="shared" si="86"/>
        <v>39522</v>
      </c>
      <c r="AP136">
        <f t="shared" si="87"/>
        <v>40670</v>
      </c>
      <c r="AQ136">
        <f t="shared" si="88"/>
        <v>42156</v>
      </c>
      <c r="AR136">
        <f t="shared" si="89"/>
        <v>41830</v>
      </c>
      <c r="AS136">
        <f t="shared" si="90"/>
        <v>40335</v>
      </c>
      <c r="AT136">
        <f t="shared" si="91"/>
        <v>39694</v>
      </c>
      <c r="AU136">
        <f t="shared" si="92"/>
        <v>37775</v>
      </c>
      <c r="AV136">
        <f t="shared" si="93"/>
        <v>33945</v>
      </c>
      <c r="AW136">
        <f t="shared" si="94"/>
        <v>30289</v>
      </c>
      <c r="AX136">
        <f t="shared" si="95"/>
        <v>27905</v>
      </c>
    </row>
    <row r="137" spans="1:50" x14ac:dyDescent="0.2">
      <c r="A137" s="1">
        <v>44697</v>
      </c>
      <c r="B137" s="9">
        <f>Commercial_All!B138+Residential_All!B138</f>
        <v>26384</v>
      </c>
      <c r="C137" s="9">
        <f>Commercial_All!C138+Residential_All!C138</f>
        <v>25640</v>
      </c>
      <c r="D137" s="9">
        <f>Commercial_All!D138+Residential_All!D138</f>
        <v>25084</v>
      </c>
      <c r="E137" s="9">
        <f>Commercial_All!E138+Residential_All!E138</f>
        <v>25168</v>
      </c>
      <c r="F137" s="9">
        <f>Commercial_All!F138+Residential_All!F138</f>
        <v>26524</v>
      </c>
      <c r="G137" s="9">
        <f>Commercial_All!G138+Residential_All!G138</f>
        <v>29450</v>
      </c>
      <c r="H137" s="9">
        <f>Commercial_All!H138+Residential_All!H138</f>
        <v>35702</v>
      </c>
      <c r="I137" s="9">
        <f>Commercial_All!I138+Residential_All!I138</f>
        <v>39386</v>
      </c>
      <c r="J137" s="9">
        <f>Commercial_All!J138+Residential_All!J138</f>
        <v>40978</v>
      </c>
      <c r="K137" s="9">
        <f>Commercial_All!K138+Residential_All!K138</f>
        <v>41825</v>
      </c>
      <c r="L137" s="9">
        <f>Commercial_All!L138+Residential_All!L138</f>
        <v>42113</v>
      </c>
      <c r="M137" s="9">
        <f>Commercial_All!M138+Residential_All!M138</f>
        <v>41741</v>
      </c>
      <c r="N137" s="9">
        <f>Commercial_All!N138+Residential_All!N138</f>
        <v>41719</v>
      </c>
      <c r="O137" s="9">
        <f>Commercial_All!O138+Residential_All!O138</f>
        <v>40649</v>
      </c>
      <c r="P137" s="9">
        <f>Commercial_All!P138+Residential_All!P138</f>
        <v>41042</v>
      </c>
      <c r="Q137" s="9">
        <f>Commercial_All!Q138+Residential_All!Q138</f>
        <v>41415</v>
      </c>
      <c r="R137" s="9">
        <f>Commercial_All!R138+Residential_All!R138</f>
        <v>41840</v>
      </c>
      <c r="S137" s="9">
        <f>Commercial_All!S138+Residential_All!S138</f>
        <v>41276</v>
      </c>
      <c r="T137" s="9">
        <f>Commercial_All!T138+Residential_All!T138</f>
        <v>40277</v>
      </c>
      <c r="U137" s="9">
        <f>Commercial_All!U138+Residential_All!U138</f>
        <v>39918</v>
      </c>
      <c r="V137" s="9">
        <f>Commercial_All!V138+Residential_All!V138</f>
        <v>38750</v>
      </c>
      <c r="W137" s="9">
        <f>Commercial_All!W138+Residential_All!W138</f>
        <v>34020</v>
      </c>
      <c r="X137" s="9">
        <f>Commercial_All!X138+Residential_All!X138</f>
        <v>30760</v>
      </c>
      <c r="Y137" s="9">
        <f>Commercial_All!Y138+Residential_All!Y138</f>
        <v>29392</v>
      </c>
      <c r="AA137">
        <f t="shared" si="72"/>
        <v>26384</v>
      </c>
      <c r="AB137">
        <f t="shared" si="73"/>
        <v>25640</v>
      </c>
      <c r="AC137">
        <f t="shared" si="74"/>
        <v>25084</v>
      </c>
      <c r="AD137">
        <f t="shared" si="75"/>
        <v>25168</v>
      </c>
      <c r="AE137">
        <f t="shared" si="76"/>
        <v>26524</v>
      </c>
      <c r="AF137">
        <f t="shared" si="77"/>
        <v>29450</v>
      </c>
      <c r="AG137">
        <f t="shared" si="78"/>
        <v>35702</v>
      </c>
      <c r="AH137">
        <f t="shared" si="79"/>
        <v>39386</v>
      </c>
      <c r="AI137">
        <f t="shared" si="80"/>
        <v>40978</v>
      </c>
      <c r="AJ137">
        <f t="shared" si="81"/>
        <v>41825</v>
      </c>
      <c r="AK137">
        <f t="shared" si="82"/>
        <v>42113</v>
      </c>
      <c r="AL137">
        <f t="shared" si="83"/>
        <v>41741</v>
      </c>
      <c r="AM137">
        <f t="shared" si="84"/>
        <v>41719</v>
      </c>
      <c r="AN137">
        <f t="shared" si="85"/>
        <v>40649</v>
      </c>
      <c r="AO137">
        <f t="shared" si="86"/>
        <v>41042</v>
      </c>
      <c r="AP137">
        <f t="shared" si="87"/>
        <v>41415</v>
      </c>
      <c r="AQ137">
        <f t="shared" si="88"/>
        <v>41840</v>
      </c>
      <c r="AR137">
        <f t="shared" si="89"/>
        <v>41276</v>
      </c>
      <c r="AS137">
        <f t="shared" si="90"/>
        <v>40277</v>
      </c>
      <c r="AT137">
        <f t="shared" si="91"/>
        <v>39918</v>
      </c>
      <c r="AU137">
        <f t="shared" si="92"/>
        <v>38750</v>
      </c>
      <c r="AV137">
        <f t="shared" si="93"/>
        <v>34020</v>
      </c>
      <c r="AW137">
        <f t="shared" si="94"/>
        <v>30760</v>
      </c>
      <c r="AX137">
        <f t="shared" si="95"/>
        <v>29392</v>
      </c>
    </row>
    <row r="138" spans="1:50" x14ac:dyDescent="0.2">
      <c r="A138" s="1">
        <v>44698</v>
      </c>
      <c r="B138" s="9">
        <f>Commercial_All!B139+Residential_All!B139</f>
        <v>27056</v>
      </c>
      <c r="C138" s="9">
        <f>Commercial_All!C139+Residential_All!C139</f>
        <v>26259</v>
      </c>
      <c r="D138" s="9">
        <f>Commercial_All!D139+Residential_All!D139</f>
        <v>25910</v>
      </c>
      <c r="E138" s="9">
        <f>Commercial_All!E139+Residential_All!E139</f>
        <v>25368</v>
      </c>
      <c r="F138" s="9">
        <f>Commercial_All!F139+Residential_All!F139</f>
        <v>26671</v>
      </c>
      <c r="G138" s="9">
        <f>Commercial_All!G139+Residential_All!G139</f>
        <v>29487</v>
      </c>
      <c r="H138" s="9">
        <f>Commercial_All!H139+Residential_All!H139</f>
        <v>35684</v>
      </c>
      <c r="I138" s="9">
        <f>Commercial_All!I139+Residential_All!I139</f>
        <v>39355</v>
      </c>
      <c r="J138" s="9">
        <f>Commercial_All!J139+Residential_All!J139</f>
        <v>39504</v>
      </c>
      <c r="K138" s="9">
        <f>Commercial_All!K139+Residential_All!K139</f>
        <v>41208</v>
      </c>
      <c r="L138" s="9">
        <f>Commercial_All!L139+Residential_All!L139</f>
        <v>42576</v>
      </c>
      <c r="M138" s="9">
        <f>Commercial_All!M139+Residential_All!M139</f>
        <v>42478</v>
      </c>
      <c r="N138" s="9">
        <f>Commercial_All!N139+Residential_All!N139</f>
        <v>41625</v>
      </c>
      <c r="O138" s="9">
        <f>Commercial_All!O139+Residential_All!O139</f>
        <v>40908</v>
      </c>
      <c r="P138" s="9">
        <f>Commercial_All!P139+Residential_All!P139</f>
        <v>40255</v>
      </c>
      <c r="Q138" s="9">
        <f>Commercial_All!Q139+Residential_All!Q139</f>
        <v>40702</v>
      </c>
      <c r="R138" s="9">
        <f>Commercial_All!R139+Residential_All!R139</f>
        <v>42467</v>
      </c>
      <c r="S138" s="9">
        <f>Commercial_All!S139+Residential_All!S139</f>
        <v>41714</v>
      </c>
      <c r="T138" s="9">
        <f>Commercial_All!T139+Residential_All!T139</f>
        <v>40247</v>
      </c>
      <c r="U138" s="9">
        <f>Commercial_All!U139+Residential_All!U139</f>
        <v>39858</v>
      </c>
      <c r="V138" s="9">
        <f>Commercial_All!V139+Residential_All!V139</f>
        <v>38520</v>
      </c>
      <c r="W138" s="9">
        <f>Commercial_All!W139+Residential_All!W139</f>
        <v>34634</v>
      </c>
      <c r="X138" s="9">
        <f>Commercial_All!X139+Residential_All!X139</f>
        <v>31232</v>
      </c>
      <c r="Y138" s="9">
        <f>Commercial_All!Y139+Residential_All!Y139</f>
        <v>27156</v>
      </c>
      <c r="AA138">
        <f t="shared" si="72"/>
        <v>27056</v>
      </c>
      <c r="AB138">
        <f t="shared" si="73"/>
        <v>26259</v>
      </c>
      <c r="AC138">
        <f t="shared" si="74"/>
        <v>25910</v>
      </c>
      <c r="AD138">
        <f t="shared" si="75"/>
        <v>25368</v>
      </c>
      <c r="AE138">
        <f t="shared" si="76"/>
        <v>26671</v>
      </c>
      <c r="AF138">
        <f t="shared" si="77"/>
        <v>29487</v>
      </c>
      <c r="AG138">
        <f t="shared" si="78"/>
        <v>35684</v>
      </c>
      <c r="AH138">
        <f t="shared" si="79"/>
        <v>39355</v>
      </c>
      <c r="AI138">
        <f t="shared" si="80"/>
        <v>39504</v>
      </c>
      <c r="AJ138">
        <f t="shared" si="81"/>
        <v>41208</v>
      </c>
      <c r="AK138">
        <f t="shared" si="82"/>
        <v>42576</v>
      </c>
      <c r="AL138">
        <f t="shared" si="83"/>
        <v>42478</v>
      </c>
      <c r="AM138">
        <f t="shared" si="84"/>
        <v>41625</v>
      </c>
      <c r="AN138">
        <f t="shared" si="85"/>
        <v>40908</v>
      </c>
      <c r="AO138">
        <f t="shared" si="86"/>
        <v>40255</v>
      </c>
      <c r="AP138">
        <f t="shared" si="87"/>
        <v>40702</v>
      </c>
      <c r="AQ138">
        <f t="shared" si="88"/>
        <v>42467</v>
      </c>
      <c r="AR138">
        <f t="shared" si="89"/>
        <v>41714</v>
      </c>
      <c r="AS138">
        <f t="shared" si="90"/>
        <v>40247</v>
      </c>
      <c r="AT138">
        <f t="shared" si="91"/>
        <v>39858</v>
      </c>
      <c r="AU138">
        <f t="shared" si="92"/>
        <v>38520</v>
      </c>
      <c r="AV138">
        <f t="shared" si="93"/>
        <v>34634</v>
      </c>
      <c r="AW138">
        <f t="shared" si="94"/>
        <v>31232</v>
      </c>
      <c r="AX138">
        <f t="shared" si="95"/>
        <v>27156</v>
      </c>
    </row>
    <row r="139" spans="1:50" x14ac:dyDescent="0.2">
      <c r="A139" s="1">
        <v>44699</v>
      </c>
      <c r="B139" s="9">
        <f>Commercial_All!B140+Residential_All!B140</f>
        <v>27385</v>
      </c>
      <c r="C139" s="9">
        <f>Commercial_All!C140+Residential_All!C140</f>
        <v>26715</v>
      </c>
      <c r="D139" s="9">
        <f>Commercial_All!D140+Residential_All!D140</f>
        <v>26242</v>
      </c>
      <c r="E139" s="9">
        <f>Commercial_All!E140+Residential_All!E140</f>
        <v>26352</v>
      </c>
      <c r="F139" s="9">
        <f>Commercial_All!F140+Residential_All!F140</f>
        <v>27680</v>
      </c>
      <c r="G139" s="9">
        <f>Commercial_All!G140+Residential_All!G140</f>
        <v>31400</v>
      </c>
      <c r="H139" s="9">
        <f>Commercial_All!H140+Residential_All!H140</f>
        <v>37965</v>
      </c>
      <c r="I139" s="9">
        <f>Commercial_All!I140+Residential_All!I140</f>
        <v>41613</v>
      </c>
      <c r="J139" s="9">
        <f>Commercial_All!J140+Residential_All!J140</f>
        <v>42592</v>
      </c>
      <c r="K139" s="9">
        <f>Commercial_All!K140+Residential_All!K140</f>
        <v>43404</v>
      </c>
      <c r="L139" s="9">
        <f>Commercial_All!L140+Residential_All!L140</f>
        <v>43094</v>
      </c>
      <c r="M139" s="9">
        <f>Commercial_All!M140+Residential_All!M140</f>
        <v>42901</v>
      </c>
      <c r="N139" s="9">
        <f>Commercial_All!N140+Residential_All!N140</f>
        <v>41595</v>
      </c>
      <c r="O139" s="9">
        <f>Commercial_All!O140+Residential_All!O140</f>
        <v>39923</v>
      </c>
      <c r="P139" s="9">
        <f>Commercial_All!P140+Residential_All!P140</f>
        <v>39407</v>
      </c>
      <c r="Q139" s="9">
        <f>Commercial_All!Q140+Residential_All!Q140</f>
        <v>39635</v>
      </c>
      <c r="R139" s="9">
        <f>Commercial_All!R140+Residential_All!R140</f>
        <v>40845</v>
      </c>
      <c r="S139" s="9">
        <f>Commercial_All!S140+Residential_All!S140</f>
        <v>40637</v>
      </c>
      <c r="T139" s="9">
        <f>Commercial_All!T140+Residential_All!T140</f>
        <v>39532</v>
      </c>
      <c r="U139" s="9">
        <f>Commercial_All!U140+Residential_All!U140</f>
        <v>39843</v>
      </c>
      <c r="V139" s="9">
        <f>Commercial_All!V140+Residential_All!V140</f>
        <v>39265</v>
      </c>
      <c r="W139" s="9">
        <f>Commercial_All!W140+Residential_All!W140</f>
        <v>35298</v>
      </c>
      <c r="X139" s="9">
        <f>Commercial_All!X140+Residential_All!X140</f>
        <v>31743</v>
      </c>
      <c r="Y139" s="9">
        <f>Commercial_All!Y140+Residential_All!Y140</f>
        <v>28780</v>
      </c>
      <c r="AA139">
        <f t="shared" si="72"/>
        <v>27385</v>
      </c>
      <c r="AB139">
        <f t="shared" si="73"/>
        <v>26715</v>
      </c>
      <c r="AC139">
        <f t="shared" si="74"/>
        <v>26242</v>
      </c>
      <c r="AD139">
        <f t="shared" si="75"/>
        <v>26352</v>
      </c>
      <c r="AE139">
        <f t="shared" si="76"/>
        <v>27680</v>
      </c>
      <c r="AF139">
        <f t="shared" si="77"/>
        <v>31400</v>
      </c>
      <c r="AG139">
        <f t="shared" si="78"/>
        <v>37965</v>
      </c>
      <c r="AH139">
        <f t="shared" si="79"/>
        <v>41613</v>
      </c>
      <c r="AI139">
        <f t="shared" si="80"/>
        <v>42592</v>
      </c>
      <c r="AJ139">
        <f t="shared" si="81"/>
        <v>43404</v>
      </c>
      <c r="AK139">
        <f t="shared" si="82"/>
        <v>43094</v>
      </c>
      <c r="AL139">
        <f t="shared" si="83"/>
        <v>42901</v>
      </c>
      <c r="AM139">
        <f t="shared" si="84"/>
        <v>41595</v>
      </c>
      <c r="AN139">
        <f t="shared" si="85"/>
        <v>39923</v>
      </c>
      <c r="AO139">
        <f t="shared" si="86"/>
        <v>39407</v>
      </c>
      <c r="AP139">
        <f t="shared" si="87"/>
        <v>39635</v>
      </c>
      <c r="AQ139">
        <f t="shared" si="88"/>
        <v>40845</v>
      </c>
      <c r="AR139">
        <f t="shared" si="89"/>
        <v>40637</v>
      </c>
      <c r="AS139">
        <f t="shared" si="90"/>
        <v>39532</v>
      </c>
      <c r="AT139">
        <f t="shared" si="91"/>
        <v>39843</v>
      </c>
      <c r="AU139">
        <f t="shared" si="92"/>
        <v>39265</v>
      </c>
      <c r="AV139">
        <f t="shared" si="93"/>
        <v>35298</v>
      </c>
      <c r="AW139">
        <f t="shared" si="94"/>
        <v>31743</v>
      </c>
      <c r="AX139">
        <f t="shared" si="95"/>
        <v>28780</v>
      </c>
    </row>
    <row r="140" spans="1:50" x14ac:dyDescent="0.2">
      <c r="A140" s="1">
        <v>44700</v>
      </c>
      <c r="B140" s="9">
        <f>Commercial_All!B141+Residential_All!B141</f>
        <v>32115</v>
      </c>
      <c r="C140" s="9">
        <f>Commercial_All!C141+Residential_All!C141</f>
        <v>35757</v>
      </c>
      <c r="D140" s="9">
        <f>Commercial_All!D141+Residential_All!D141</f>
        <v>34693</v>
      </c>
      <c r="E140" s="9">
        <f>Commercial_All!E141+Residential_All!E141</f>
        <v>34468</v>
      </c>
      <c r="F140" s="9">
        <f>Commercial_All!F141+Residential_All!F141</f>
        <v>35820</v>
      </c>
      <c r="G140" s="9">
        <f>Commercial_All!G141+Residential_All!G141</f>
        <v>39004</v>
      </c>
      <c r="H140" s="9">
        <f>Commercial_All!H141+Residential_All!H141</f>
        <v>45234</v>
      </c>
      <c r="I140" s="9">
        <f>Commercial_All!I141+Residential_All!I141</f>
        <v>47521</v>
      </c>
      <c r="J140" s="9">
        <f>Commercial_All!J141+Residential_All!J141</f>
        <v>48355</v>
      </c>
      <c r="K140" s="9">
        <f>Commercial_All!K141+Residential_All!K141</f>
        <v>48083</v>
      </c>
      <c r="L140" s="9">
        <f>Commercial_All!L141+Residential_All!L141</f>
        <v>48344</v>
      </c>
      <c r="M140" s="9">
        <f>Commercial_All!M141+Residential_All!M141</f>
        <v>47093</v>
      </c>
      <c r="N140" s="9">
        <f>Commercial_All!N141+Residential_All!N141</f>
        <v>47237</v>
      </c>
      <c r="O140" s="9">
        <f>Commercial_All!O141+Residential_All!O141</f>
        <v>46323</v>
      </c>
      <c r="P140" s="9">
        <f>Commercial_All!P141+Residential_All!P141</f>
        <v>45921</v>
      </c>
      <c r="Q140" s="9">
        <f>Commercial_All!Q141+Residential_All!Q141</f>
        <v>47359</v>
      </c>
      <c r="R140" s="9">
        <f>Commercial_All!R141+Residential_All!R141</f>
        <v>48467</v>
      </c>
      <c r="S140" s="9">
        <f>Commercial_All!S141+Residential_All!S141</f>
        <v>48585</v>
      </c>
      <c r="T140" s="9">
        <f>Commercial_All!T141+Residential_All!T141</f>
        <v>47951</v>
      </c>
      <c r="U140" s="9">
        <f>Commercial_All!U141+Residential_All!U141</f>
        <v>47718</v>
      </c>
      <c r="V140" s="9">
        <f>Commercial_All!V141+Residential_All!V141</f>
        <v>46268</v>
      </c>
      <c r="W140" s="9">
        <f>Commercial_All!W141+Residential_All!W141</f>
        <v>41788</v>
      </c>
      <c r="X140" s="9">
        <f>Commercial_All!X141+Residential_All!X141</f>
        <v>38629</v>
      </c>
      <c r="Y140" s="9">
        <f>Commercial_All!Y141+Residential_All!Y141</f>
        <v>33678</v>
      </c>
      <c r="AA140">
        <f t="shared" si="72"/>
        <v>32115</v>
      </c>
      <c r="AB140">
        <f t="shared" si="73"/>
        <v>35757</v>
      </c>
      <c r="AC140">
        <f t="shared" si="74"/>
        <v>34693</v>
      </c>
      <c r="AD140">
        <f t="shared" si="75"/>
        <v>34468</v>
      </c>
      <c r="AE140">
        <f t="shared" si="76"/>
        <v>35820</v>
      </c>
      <c r="AF140">
        <f t="shared" si="77"/>
        <v>39004</v>
      </c>
      <c r="AG140">
        <f t="shared" si="78"/>
        <v>45234</v>
      </c>
      <c r="AH140">
        <f t="shared" si="79"/>
        <v>47521</v>
      </c>
      <c r="AI140">
        <f t="shared" si="80"/>
        <v>48355</v>
      </c>
      <c r="AJ140">
        <f t="shared" si="81"/>
        <v>48083</v>
      </c>
      <c r="AK140">
        <f t="shared" si="82"/>
        <v>48344</v>
      </c>
      <c r="AL140">
        <f t="shared" si="83"/>
        <v>47093</v>
      </c>
      <c r="AM140">
        <f t="shared" si="84"/>
        <v>47237</v>
      </c>
      <c r="AN140">
        <f t="shared" si="85"/>
        <v>46323</v>
      </c>
      <c r="AO140">
        <f t="shared" si="86"/>
        <v>45921</v>
      </c>
      <c r="AP140">
        <f t="shared" si="87"/>
        <v>47359</v>
      </c>
      <c r="AQ140">
        <f t="shared" si="88"/>
        <v>48467</v>
      </c>
      <c r="AR140">
        <f t="shared" si="89"/>
        <v>48585</v>
      </c>
      <c r="AS140">
        <f t="shared" si="90"/>
        <v>47951</v>
      </c>
      <c r="AT140">
        <f t="shared" si="91"/>
        <v>47718</v>
      </c>
      <c r="AU140">
        <f t="shared" si="92"/>
        <v>46268</v>
      </c>
      <c r="AV140">
        <f t="shared" si="93"/>
        <v>41788</v>
      </c>
      <c r="AW140">
        <f t="shared" si="94"/>
        <v>38629</v>
      </c>
      <c r="AX140">
        <f t="shared" si="95"/>
        <v>33678</v>
      </c>
    </row>
    <row r="141" spans="1:50" x14ac:dyDescent="0.2">
      <c r="A141" s="1">
        <v>44701</v>
      </c>
      <c r="B141" s="9">
        <f>Commercial_All!B142+Residential_All!B142</f>
        <v>26460</v>
      </c>
      <c r="C141" s="9">
        <f>Commercial_All!C142+Residential_All!C142</f>
        <v>25829</v>
      </c>
      <c r="D141" s="9">
        <f>Commercial_All!D142+Residential_All!D142</f>
        <v>25653</v>
      </c>
      <c r="E141" s="9">
        <f>Commercial_All!E142+Residential_All!E142</f>
        <v>25847</v>
      </c>
      <c r="F141" s="9">
        <f>Commercial_All!F142+Residential_All!F142</f>
        <v>27257</v>
      </c>
      <c r="G141" s="9">
        <f>Commercial_All!G142+Residential_All!G142</f>
        <v>29931</v>
      </c>
      <c r="H141" s="9">
        <f>Commercial_All!H142+Residential_All!H142</f>
        <v>36174</v>
      </c>
      <c r="I141" s="9">
        <f>Commercial_All!I142+Residential_All!I142</f>
        <v>38998</v>
      </c>
      <c r="J141" s="9">
        <f>Commercial_All!J142+Residential_All!J142</f>
        <v>39986</v>
      </c>
      <c r="K141" s="9">
        <f>Commercial_All!K142+Residential_All!K142</f>
        <v>40632</v>
      </c>
      <c r="L141" s="9">
        <f>Commercial_All!L142+Residential_All!L142</f>
        <v>40880</v>
      </c>
      <c r="M141" s="9">
        <f>Commercial_All!M142+Residential_All!M142</f>
        <v>40624</v>
      </c>
      <c r="N141" s="9">
        <f>Commercial_All!N142+Residential_All!N142</f>
        <v>40302</v>
      </c>
      <c r="O141" s="9">
        <f>Commercial_All!O142+Residential_All!O142</f>
        <v>39389</v>
      </c>
      <c r="P141" s="9">
        <f>Commercial_All!P142+Residential_All!P142</f>
        <v>38932</v>
      </c>
      <c r="Q141" s="9">
        <f>Commercial_All!Q142+Residential_All!Q142</f>
        <v>38521</v>
      </c>
      <c r="R141" s="9">
        <f>Commercial_All!R142+Residential_All!R142</f>
        <v>38706</v>
      </c>
      <c r="S141" s="9">
        <f>Commercial_All!S142+Residential_All!S142</f>
        <v>38623</v>
      </c>
      <c r="T141" s="9">
        <f>Commercial_All!T142+Residential_All!T142</f>
        <v>37768</v>
      </c>
      <c r="U141" s="9">
        <f>Commercial_All!U142+Residential_All!U142</f>
        <v>37248</v>
      </c>
      <c r="V141" s="9">
        <f>Commercial_All!V142+Residential_All!V142</f>
        <v>36833</v>
      </c>
      <c r="W141" s="9">
        <f>Commercial_All!W142+Residential_All!W142</f>
        <v>33698</v>
      </c>
      <c r="X141" s="9">
        <f>Commercial_All!X142+Residential_All!X142</f>
        <v>30712</v>
      </c>
      <c r="Y141" s="9">
        <f>Commercial_All!Y142+Residential_All!Y142</f>
        <v>29694</v>
      </c>
      <c r="AA141">
        <f t="shared" si="72"/>
        <v>26460</v>
      </c>
      <c r="AB141">
        <f t="shared" si="73"/>
        <v>25829</v>
      </c>
      <c r="AC141">
        <f t="shared" si="74"/>
        <v>25653</v>
      </c>
      <c r="AD141">
        <f t="shared" si="75"/>
        <v>25847</v>
      </c>
      <c r="AE141">
        <f t="shared" si="76"/>
        <v>27257</v>
      </c>
      <c r="AF141">
        <f t="shared" si="77"/>
        <v>29931</v>
      </c>
      <c r="AG141">
        <f t="shared" si="78"/>
        <v>36174</v>
      </c>
      <c r="AH141">
        <f t="shared" si="79"/>
        <v>38998</v>
      </c>
      <c r="AI141">
        <f t="shared" si="80"/>
        <v>39986</v>
      </c>
      <c r="AJ141">
        <f t="shared" si="81"/>
        <v>40632</v>
      </c>
      <c r="AK141">
        <f t="shared" si="82"/>
        <v>40880</v>
      </c>
      <c r="AL141">
        <f t="shared" si="83"/>
        <v>40624</v>
      </c>
      <c r="AM141">
        <f t="shared" si="84"/>
        <v>40302</v>
      </c>
      <c r="AN141">
        <f t="shared" si="85"/>
        <v>39389</v>
      </c>
      <c r="AO141">
        <f t="shared" si="86"/>
        <v>38932</v>
      </c>
      <c r="AP141">
        <f t="shared" si="87"/>
        <v>38521</v>
      </c>
      <c r="AQ141">
        <f t="shared" si="88"/>
        <v>38706</v>
      </c>
      <c r="AR141">
        <f t="shared" si="89"/>
        <v>38623</v>
      </c>
      <c r="AS141">
        <f t="shared" si="90"/>
        <v>37768</v>
      </c>
      <c r="AT141">
        <f t="shared" si="91"/>
        <v>37248</v>
      </c>
      <c r="AU141">
        <f t="shared" si="92"/>
        <v>36833</v>
      </c>
      <c r="AV141">
        <f t="shared" si="93"/>
        <v>33698</v>
      </c>
      <c r="AW141">
        <f t="shared" si="94"/>
        <v>30712</v>
      </c>
      <c r="AX141">
        <f t="shared" si="95"/>
        <v>29694</v>
      </c>
    </row>
    <row r="142" spans="1:50" x14ac:dyDescent="0.2">
      <c r="A142" s="1">
        <v>44702</v>
      </c>
      <c r="B142" s="9">
        <f>Commercial_All!B143+Residential_All!B143</f>
        <v>26642</v>
      </c>
      <c r="C142" s="9">
        <f>Commercial_All!C143+Residential_All!C143</f>
        <v>25898</v>
      </c>
      <c r="D142" s="9">
        <f>Commercial_All!D143+Residential_All!D143</f>
        <v>25173</v>
      </c>
      <c r="E142" s="9">
        <f>Commercial_All!E143+Residential_All!E143</f>
        <v>25142</v>
      </c>
      <c r="F142" s="9">
        <f>Commercial_All!F143+Residential_All!F143</f>
        <v>25554</v>
      </c>
      <c r="G142" s="9">
        <f>Commercial_All!G143+Residential_All!G143</f>
        <v>27176</v>
      </c>
      <c r="H142" s="9">
        <f>Commercial_All!H143+Residential_All!H143</f>
        <v>31878</v>
      </c>
      <c r="I142" s="9">
        <f>Commercial_All!I143+Residential_All!I143</f>
        <v>35696</v>
      </c>
      <c r="J142" s="9">
        <f>Commercial_All!J143+Residential_All!J143</f>
        <v>39332</v>
      </c>
      <c r="K142" s="9">
        <f>Commercial_All!K143+Residential_All!K143</f>
        <v>41096</v>
      </c>
      <c r="L142" s="9">
        <f>Commercial_All!L143+Residential_All!L143</f>
        <v>41516</v>
      </c>
      <c r="M142" s="9">
        <f>Commercial_All!M143+Residential_All!M143</f>
        <v>40742</v>
      </c>
      <c r="N142" s="9">
        <f>Commercial_All!N143+Residential_All!N143</f>
        <v>40082</v>
      </c>
      <c r="O142" s="9">
        <f>Commercial_All!O143+Residential_All!O143</f>
        <v>39042</v>
      </c>
      <c r="P142" s="9">
        <f>Commercial_All!P143+Residential_All!P143</f>
        <v>37722</v>
      </c>
      <c r="Q142" s="9">
        <f>Commercial_All!Q143+Residential_All!Q143</f>
        <v>38670</v>
      </c>
      <c r="R142" s="9">
        <f>Commercial_All!R143+Residential_All!R143</f>
        <v>38955</v>
      </c>
      <c r="S142" s="9">
        <f>Commercial_All!S143+Residential_All!S143</f>
        <v>39627</v>
      </c>
      <c r="T142" s="9">
        <f>Commercial_All!T143+Residential_All!T143</f>
        <v>38612</v>
      </c>
      <c r="U142" s="9">
        <f>Commercial_All!U143+Residential_All!U143</f>
        <v>37770</v>
      </c>
      <c r="V142" s="9">
        <f>Commercial_All!V143+Residential_All!V143</f>
        <v>36054</v>
      </c>
      <c r="W142" s="9">
        <f>Commercial_All!W143+Residential_All!W143</f>
        <v>31437</v>
      </c>
      <c r="X142" s="9">
        <f>Commercial_All!X143+Residential_All!X143</f>
        <v>28995</v>
      </c>
      <c r="Y142" s="9">
        <f>Commercial_All!Y143+Residential_All!Y143</f>
        <v>26697</v>
      </c>
      <c r="AA142">
        <f t="shared" si="72"/>
        <v>26642</v>
      </c>
      <c r="AB142">
        <f t="shared" si="73"/>
        <v>25898</v>
      </c>
      <c r="AC142">
        <f t="shared" si="74"/>
        <v>25173</v>
      </c>
      <c r="AD142">
        <f t="shared" si="75"/>
        <v>25142</v>
      </c>
      <c r="AE142">
        <f t="shared" si="76"/>
        <v>25554</v>
      </c>
      <c r="AF142">
        <f t="shared" si="77"/>
        <v>27176</v>
      </c>
      <c r="AG142">
        <f t="shared" si="78"/>
        <v>31878</v>
      </c>
      <c r="AH142">
        <f t="shared" si="79"/>
        <v>35696</v>
      </c>
      <c r="AI142">
        <f t="shared" si="80"/>
        <v>39332</v>
      </c>
      <c r="AJ142">
        <f t="shared" si="81"/>
        <v>41096</v>
      </c>
      <c r="AK142">
        <f t="shared" si="82"/>
        <v>41516</v>
      </c>
      <c r="AL142">
        <f t="shared" si="83"/>
        <v>40742</v>
      </c>
      <c r="AM142">
        <f t="shared" si="84"/>
        <v>40082</v>
      </c>
      <c r="AN142">
        <f t="shared" si="85"/>
        <v>39042</v>
      </c>
      <c r="AO142">
        <f t="shared" si="86"/>
        <v>37722</v>
      </c>
      <c r="AP142">
        <f t="shared" si="87"/>
        <v>38670</v>
      </c>
      <c r="AQ142">
        <f t="shared" si="88"/>
        <v>38955</v>
      </c>
      <c r="AR142">
        <f t="shared" si="89"/>
        <v>39627</v>
      </c>
      <c r="AS142">
        <f t="shared" si="90"/>
        <v>38612</v>
      </c>
      <c r="AT142">
        <f t="shared" si="91"/>
        <v>37770</v>
      </c>
      <c r="AU142">
        <f t="shared" si="92"/>
        <v>36054</v>
      </c>
      <c r="AV142">
        <f t="shared" si="93"/>
        <v>31437</v>
      </c>
      <c r="AW142">
        <f t="shared" si="94"/>
        <v>28995</v>
      </c>
      <c r="AX142">
        <f t="shared" si="95"/>
        <v>26697</v>
      </c>
    </row>
    <row r="143" spans="1:50" x14ac:dyDescent="0.2">
      <c r="A143" s="1">
        <v>44703</v>
      </c>
      <c r="B143" s="9">
        <f>Commercial_All!B144+Residential_All!B144</f>
        <v>26250</v>
      </c>
      <c r="C143" s="9">
        <f>Commercial_All!C144+Residential_All!C144</f>
        <v>25325</v>
      </c>
      <c r="D143" s="9">
        <f>Commercial_All!D144+Residential_All!D144</f>
        <v>24621</v>
      </c>
      <c r="E143" s="9">
        <f>Commercial_All!E144+Residential_All!E144</f>
        <v>24425</v>
      </c>
      <c r="F143" s="9">
        <f>Commercial_All!F144+Residential_All!F144</f>
        <v>24486</v>
      </c>
      <c r="G143" s="9">
        <f>Commercial_All!G144+Residential_All!G144</f>
        <v>24935</v>
      </c>
      <c r="H143" s="9">
        <f>Commercial_All!H144+Residential_All!H144</f>
        <v>29066</v>
      </c>
      <c r="I143" s="9">
        <f>Commercial_All!I144+Residential_All!I144</f>
        <v>33068</v>
      </c>
      <c r="J143" s="9">
        <f>Commercial_All!J144+Residential_All!J144</f>
        <v>36952</v>
      </c>
      <c r="K143" s="9">
        <f>Commercial_All!K144+Residential_All!K144</f>
        <v>38866</v>
      </c>
      <c r="L143" s="9">
        <f>Commercial_All!L144+Residential_All!L144</f>
        <v>40119</v>
      </c>
      <c r="M143" s="9">
        <f>Commercial_All!M144+Residential_All!M144</f>
        <v>40332</v>
      </c>
      <c r="N143" s="9">
        <f>Commercial_All!N144+Residential_All!N144</f>
        <v>40909</v>
      </c>
      <c r="O143" s="9">
        <f>Commercial_All!O144+Residential_All!O144</f>
        <v>40134</v>
      </c>
      <c r="P143" s="9">
        <f>Commercial_All!P144+Residential_All!P144</f>
        <v>39904</v>
      </c>
      <c r="Q143" s="9">
        <f>Commercial_All!Q144+Residential_All!Q144</f>
        <v>40669</v>
      </c>
      <c r="R143" s="9">
        <f>Commercial_All!R144+Residential_All!R144</f>
        <v>42247</v>
      </c>
      <c r="S143" s="9">
        <f>Commercial_All!S144+Residential_All!S144</f>
        <v>42984</v>
      </c>
      <c r="T143" s="9">
        <f>Commercial_All!T144+Residential_All!T144</f>
        <v>41590</v>
      </c>
      <c r="U143" s="9">
        <f>Commercial_All!U144+Residential_All!U144</f>
        <v>40586</v>
      </c>
      <c r="V143" s="9">
        <f>Commercial_All!V144+Residential_All!V144</f>
        <v>39144</v>
      </c>
      <c r="W143" s="9">
        <f>Commercial_All!W144+Residential_All!W144</f>
        <v>34712</v>
      </c>
      <c r="X143" s="9">
        <f>Commercial_All!X144+Residential_All!X144</f>
        <v>30461</v>
      </c>
      <c r="Y143" s="9">
        <f>Commercial_All!Y144+Residential_All!Y144</f>
        <v>27933</v>
      </c>
      <c r="AA143">
        <f t="shared" si="72"/>
        <v>26250</v>
      </c>
      <c r="AB143">
        <f t="shared" si="73"/>
        <v>25325</v>
      </c>
      <c r="AC143">
        <f t="shared" si="74"/>
        <v>24621</v>
      </c>
      <c r="AD143">
        <f t="shared" si="75"/>
        <v>24425</v>
      </c>
      <c r="AE143">
        <f t="shared" si="76"/>
        <v>24486</v>
      </c>
      <c r="AF143">
        <f t="shared" si="77"/>
        <v>24935</v>
      </c>
      <c r="AG143">
        <f t="shared" si="78"/>
        <v>29066</v>
      </c>
      <c r="AH143">
        <f t="shared" si="79"/>
        <v>33068</v>
      </c>
      <c r="AI143">
        <f t="shared" si="80"/>
        <v>36952</v>
      </c>
      <c r="AJ143">
        <f t="shared" si="81"/>
        <v>38866</v>
      </c>
      <c r="AK143">
        <f t="shared" si="82"/>
        <v>40119</v>
      </c>
      <c r="AL143">
        <f t="shared" si="83"/>
        <v>40332</v>
      </c>
      <c r="AM143">
        <f t="shared" si="84"/>
        <v>40909</v>
      </c>
      <c r="AN143">
        <f t="shared" si="85"/>
        <v>40134</v>
      </c>
      <c r="AO143">
        <f t="shared" si="86"/>
        <v>39904</v>
      </c>
      <c r="AP143">
        <f t="shared" si="87"/>
        <v>40669</v>
      </c>
      <c r="AQ143">
        <f t="shared" si="88"/>
        <v>42247</v>
      </c>
      <c r="AR143">
        <f t="shared" si="89"/>
        <v>42984</v>
      </c>
      <c r="AS143">
        <f t="shared" si="90"/>
        <v>41590</v>
      </c>
      <c r="AT143">
        <f t="shared" si="91"/>
        <v>40586</v>
      </c>
      <c r="AU143">
        <f t="shared" si="92"/>
        <v>39144</v>
      </c>
      <c r="AV143">
        <f t="shared" si="93"/>
        <v>34712</v>
      </c>
      <c r="AW143">
        <f t="shared" si="94"/>
        <v>30461</v>
      </c>
      <c r="AX143">
        <f t="shared" si="95"/>
        <v>27933</v>
      </c>
    </row>
    <row r="144" spans="1:50" x14ac:dyDescent="0.2">
      <c r="A144" s="1">
        <v>44704</v>
      </c>
      <c r="B144" s="9">
        <f>Commercial_All!B145+Residential_All!B145</f>
        <v>26797</v>
      </c>
      <c r="C144" s="9">
        <f>Commercial_All!C145+Residential_All!C145</f>
        <v>25757</v>
      </c>
      <c r="D144" s="9">
        <f>Commercial_All!D145+Residential_All!D145</f>
        <v>25142</v>
      </c>
      <c r="E144" s="9">
        <f>Commercial_All!E145+Residential_All!E145</f>
        <v>24887</v>
      </c>
      <c r="F144" s="9">
        <f>Commercial_All!F145+Residential_All!F145</f>
        <v>26225</v>
      </c>
      <c r="G144" s="9">
        <f>Commercial_All!G145+Residential_All!G145</f>
        <v>29145</v>
      </c>
      <c r="H144" s="9">
        <f>Commercial_All!H145+Residential_All!H145</f>
        <v>35893</v>
      </c>
      <c r="I144" s="9">
        <f>Commercial_All!I145+Residential_All!I145</f>
        <v>39552</v>
      </c>
      <c r="J144" s="9">
        <f>Commercial_All!J145+Residential_All!J145</f>
        <v>44808</v>
      </c>
      <c r="K144" s="9">
        <f>Commercial_All!K145+Residential_All!K145</f>
        <v>48893</v>
      </c>
      <c r="L144" s="9">
        <f>Commercial_All!L145+Residential_All!L145</f>
        <v>48989</v>
      </c>
      <c r="M144" s="9">
        <f>Commercial_All!M145+Residential_All!M145</f>
        <v>48727</v>
      </c>
      <c r="N144" s="9">
        <f>Commercial_All!N145+Residential_All!N145</f>
        <v>47946</v>
      </c>
      <c r="O144" s="9">
        <f>Commercial_All!O145+Residential_All!O145</f>
        <v>47571</v>
      </c>
      <c r="P144" s="9">
        <f>Commercial_All!P145+Residential_All!P145</f>
        <v>46695</v>
      </c>
      <c r="Q144" s="9">
        <f>Commercial_All!Q145+Residential_All!Q145</f>
        <v>46710</v>
      </c>
      <c r="R144" s="9">
        <f>Commercial_All!R145+Residential_All!R145</f>
        <v>46898</v>
      </c>
      <c r="S144" s="9">
        <f>Commercial_All!S145+Residential_All!S145</f>
        <v>48123</v>
      </c>
      <c r="T144" s="9">
        <f>Commercial_All!T145+Residential_All!T145</f>
        <v>47322</v>
      </c>
      <c r="U144" s="9">
        <f>Commercial_All!U145+Residential_All!U145</f>
        <v>46997</v>
      </c>
      <c r="V144" s="9">
        <f>Commercial_All!V145+Residential_All!V145</f>
        <v>46672</v>
      </c>
      <c r="W144" s="9">
        <f>Commercial_All!W145+Residential_All!W145</f>
        <v>42445</v>
      </c>
      <c r="X144" s="9">
        <f>Commercial_All!X145+Residential_All!X145</f>
        <v>38918</v>
      </c>
      <c r="Y144" s="9">
        <f>Commercial_All!Y145+Residential_All!Y145</f>
        <v>32046</v>
      </c>
      <c r="AA144">
        <f t="shared" si="72"/>
        <v>26797</v>
      </c>
      <c r="AB144">
        <f t="shared" si="73"/>
        <v>25757</v>
      </c>
      <c r="AC144">
        <f t="shared" si="74"/>
        <v>25142</v>
      </c>
      <c r="AD144">
        <f t="shared" si="75"/>
        <v>24887</v>
      </c>
      <c r="AE144">
        <f t="shared" si="76"/>
        <v>26225</v>
      </c>
      <c r="AF144">
        <f t="shared" si="77"/>
        <v>29145</v>
      </c>
      <c r="AG144">
        <f t="shared" si="78"/>
        <v>35893</v>
      </c>
      <c r="AH144">
        <f t="shared" si="79"/>
        <v>39552</v>
      </c>
      <c r="AI144">
        <f t="shared" si="80"/>
        <v>44808</v>
      </c>
      <c r="AJ144">
        <f t="shared" si="81"/>
        <v>48893</v>
      </c>
      <c r="AK144">
        <f t="shared" si="82"/>
        <v>48989</v>
      </c>
      <c r="AL144">
        <f t="shared" si="83"/>
        <v>48727</v>
      </c>
      <c r="AM144">
        <f t="shared" si="84"/>
        <v>47946</v>
      </c>
      <c r="AN144">
        <f t="shared" si="85"/>
        <v>47571</v>
      </c>
      <c r="AO144">
        <f t="shared" si="86"/>
        <v>46695</v>
      </c>
      <c r="AP144">
        <f t="shared" si="87"/>
        <v>46710</v>
      </c>
      <c r="AQ144">
        <f t="shared" si="88"/>
        <v>46898</v>
      </c>
      <c r="AR144">
        <f t="shared" si="89"/>
        <v>48123</v>
      </c>
      <c r="AS144">
        <f t="shared" si="90"/>
        <v>47322</v>
      </c>
      <c r="AT144">
        <f t="shared" si="91"/>
        <v>46997</v>
      </c>
      <c r="AU144">
        <f t="shared" si="92"/>
        <v>46672</v>
      </c>
      <c r="AV144">
        <f t="shared" si="93"/>
        <v>42445</v>
      </c>
      <c r="AW144">
        <f t="shared" si="94"/>
        <v>38918</v>
      </c>
      <c r="AX144">
        <f t="shared" si="95"/>
        <v>32046</v>
      </c>
    </row>
    <row r="145" spans="1:50" x14ac:dyDescent="0.2">
      <c r="A145" s="1">
        <v>44705</v>
      </c>
      <c r="B145" s="9">
        <f>Commercial_All!B146+Residential_All!B146</f>
        <v>27195</v>
      </c>
      <c r="C145" s="9">
        <f>Commercial_All!C146+Residential_All!C146</f>
        <v>26787</v>
      </c>
      <c r="D145" s="9">
        <f>Commercial_All!D146+Residential_All!D146</f>
        <v>26561</v>
      </c>
      <c r="E145" s="9">
        <f>Commercial_All!E146+Residential_All!E146</f>
        <v>26550</v>
      </c>
      <c r="F145" s="9">
        <f>Commercial_All!F146+Residential_All!F146</f>
        <v>28138</v>
      </c>
      <c r="G145" s="9">
        <f>Commercial_All!G146+Residential_All!G146</f>
        <v>30866</v>
      </c>
      <c r="H145" s="9">
        <f>Commercial_All!H146+Residential_All!H146</f>
        <v>36667</v>
      </c>
      <c r="I145" s="9">
        <f>Commercial_All!I146+Residential_All!I146</f>
        <v>39556</v>
      </c>
      <c r="J145" s="9">
        <f>Commercial_All!J146+Residential_All!J146</f>
        <v>39931</v>
      </c>
      <c r="K145" s="9">
        <f>Commercial_All!K146+Residential_All!K146</f>
        <v>39823</v>
      </c>
      <c r="L145" s="9">
        <f>Commercial_All!L146+Residential_All!L146</f>
        <v>39857</v>
      </c>
      <c r="M145" s="9">
        <f>Commercial_All!M146+Residential_All!M146</f>
        <v>39202</v>
      </c>
      <c r="N145" s="9">
        <f>Commercial_All!N146+Residential_All!N146</f>
        <v>38971</v>
      </c>
      <c r="O145" s="9">
        <f>Commercial_All!O146+Residential_All!O146</f>
        <v>38340</v>
      </c>
      <c r="P145" s="9">
        <f>Commercial_All!P146+Residential_All!P146</f>
        <v>38260</v>
      </c>
      <c r="Q145" s="9">
        <f>Commercial_All!Q146+Residential_All!Q146</f>
        <v>38595</v>
      </c>
      <c r="R145" s="9">
        <f>Commercial_All!R146+Residential_All!R146</f>
        <v>40147</v>
      </c>
      <c r="S145" s="9">
        <f>Commercial_All!S146+Residential_All!S146</f>
        <v>39352</v>
      </c>
      <c r="T145" s="9">
        <f>Commercial_All!T146+Residential_All!T146</f>
        <v>38495</v>
      </c>
      <c r="U145" s="9">
        <f>Commercial_All!U146+Residential_All!U146</f>
        <v>38322</v>
      </c>
      <c r="V145" s="9">
        <f>Commercial_All!V146+Residential_All!V146</f>
        <v>37802</v>
      </c>
      <c r="W145" s="9">
        <f>Commercial_All!W146+Residential_All!W146</f>
        <v>34060</v>
      </c>
      <c r="X145" s="9">
        <f>Commercial_All!X146+Residential_All!X146</f>
        <v>30438</v>
      </c>
      <c r="Y145" s="9">
        <f>Commercial_All!Y146+Residential_All!Y146</f>
        <v>29060</v>
      </c>
      <c r="AA145">
        <f t="shared" si="72"/>
        <v>27195</v>
      </c>
      <c r="AB145">
        <f t="shared" si="73"/>
        <v>26787</v>
      </c>
      <c r="AC145">
        <f t="shared" si="74"/>
        <v>26561</v>
      </c>
      <c r="AD145">
        <f t="shared" si="75"/>
        <v>26550</v>
      </c>
      <c r="AE145">
        <f t="shared" si="76"/>
        <v>28138</v>
      </c>
      <c r="AF145">
        <f t="shared" si="77"/>
        <v>30866</v>
      </c>
      <c r="AG145">
        <f t="shared" si="78"/>
        <v>36667</v>
      </c>
      <c r="AH145">
        <f t="shared" si="79"/>
        <v>39556</v>
      </c>
      <c r="AI145">
        <f t="shared" si="80"/>
        <v>39931</v>
      </c>
      <c r="AJ145">
        <f t="shared" si="81"/>
        <v>39823</v>
      </c>
      <c r="AK145">
        <f t="shared" si="82"/>
        <v>39857</v>
      </c>
      <c r="AL145">
        <f t="shared" si="83"/>
        <v>39202</v>
      </c>
      <c r="AM145">
        <f t="shared" si="84"/>
        <v>38971</v>
      </c>
      <c r="AN145">
        <f t="shared" si="85"/>
        <v>38340</v>
      </c>
      <c r="AO145">
        <f t="shared" si="86"/>
        <v>38260</v>
      </c>
      <c r="AP145">
        <f t="shared" si="87"/>
        <v>38595</v>
      </c>
      <c r="AQ145">
        <f t="shared" si="88"/>
        <v>40147</v>
      </c>
      <c r="AR145">
        <f t="shared" si="89"/>
        <v>39352</v>
      </c>
      <c r="AS145">
        <f t="shared" si="90"/>
        <v>38495</v>
      </c>
      <c r="AT145">
        <f t="shared" si="91"/>
        <v>38322</v>
      </c>
      <c r="AU145">
        <f t="shared" si="92"/>
        <v>37802</v>
      </c>
      <c r="AV145">
        <f t="shared" si="93"/>
        <v>34060</v>
      </c>
      <c r="AW145">
        <f t="shared" si="94"/>
        <v>30438</v>
      </c>
      <c r="AX145">
        <f t="shared" si="95"/>
        <v>29060</v>
      </c>
    </row>
    <row r="146" spans="1:50" x14ac:dyDescent="0.2">
      <c r="A146" s="1">
        <v>44706</v>
      </c>
      <c r="B146" s="9">
        <f>Commercial_All!B147+Residential_All!B147</f>
        <v>26329</v>
      </c>
      <c r="C146" s="9">
        <f>Commercial_All!C147+Residential_All!C147</f>
        <v>25679</v>
      </c>
      <c r="D146" s="9">
        <f>Commercial_All!D147+Residential_All!D147</f>
        <v>25648</v>
      </c>
      <c r="E146" s="9">
        <f>Commercial_All!E147+Residential_All!E147</f>
        <v>25551</v>
      </c>
      <c r="F146" s="9">
        <f>Commercial_All!F147+Residential_All!F147</f>
        <v>26740</v>
      </c>
      <c r="G146" s="9">
        <f>Commercial_All!G147+Residential_All!G147</f>
        <v>29786</v>
      </c>
      <c r="H146" s="9">
        <f>Commercial_All!H147+Residential_All!H147</f>
        <v>35399</v>
      </c>
      <c r="I146" s="9">
        <f>Commercial_All!I147+Residential_All!I147</f>
        <v>38256</v>
      </c>
      <c r="J146" s="9">
        <f>Commercial_All!J147+Residential_All!J147</f>
        <v>38996</v>
      </c>
      <c r="K146" s="9">
        <f>Commercial_All!K147+Residential_All!K147</f>
        <v>39545</v>
      </c>
      <c r="L146" s="9">
        <f>Commercial_All!L147+Residential_All!L147</f>
        <v>39724</v>
      </c>
      <c r="M146" s="9">
        <f>Commercial_All!M147+Residential_All!M147</f>
        <v>39440</v>
      </c>
      <c r="N146" s="9">
        <f>Commercial_All!N147+Residential_All!N147</f>
        <v>39373</v>
      </c>
      <c r="O146" s="9">
        <f>Commercial_All!O147+Residential_All!O147</f>
        <v>38445</v>
      </c>
      <c r="P146" s="9">
        <f>Commercial_All!P147+Residential_All!P147</f>
        <v>38339</v>
      </c>
      <c r="Q146" s="9">
        <f>Commercial_All!Q147+Residential_All!Q147</f>
        <v>39167</v>
      </c>
      <c r="R146" s="9">
        <f>Commercial_All!R147+Residential_All!R147</f>
        <v>40259</v>
      </c>
      <c r="S146" s="9">
        <f>Commercial_All!S147+Residential_All!S147</f>
        <v>40129</v>
      </c>
      <c r="T146" s="9">
        <f>Commercial_All!T147+Residential_All!T147</f>
        <v>39044</v>
      </c>
      <c r="U146" s="9">
        <f>Commercial_All!U147+Residential_All!U147</f>
        <v>38939</v>
      </c>
      <c r="V146" s="9">
        <f>Commercial_All!V147+Residential_All!V147</f>
        <v>38138</v>
      </c>
      <c r="W146" s="9">
        <f>Commercial_All!W147+Residential_All!W147</f>
        <v>34092</v>
      </c>
      <c r="X146" s="9">
        <f>Commercial_All!X147+Residential_All!X147</f>
        <v>30585</v>
      </c>
      <c r="Y146" s="9">
        <f>Commercial_All!Y147+Residential_All!Y147</f>
        <v>26559</v>
      </c>
      <c r="AA146">
        <f t="shared" si="72"/>
        <v>26329</v>
      </c>
      <c r="AB146">
        <f t="shared" si="73"/>
        <v>25679</v>
      </c>
      <c r="AC146">
        <f t="shared" si="74"/>
        <v>25648</v>
      </c>
      <c r="AD146">
        <f t="shared" si="75"/>
        <v>25551</v>
      </c>
      <c r="AE146">
        <f t="shared" si="76"/>
        <v>26740</v>
      </c>
      <c r="AF146">
        <f t="shared" si="77"/>
        <v>29786</v>
      </c>
      <c r="AG146">
        <f t="shared" si="78"/>
        <v>35399</v>
      </c>
      <c r="AH146">
        <f t="shared" si="79"/>
        <v>38256</v>
      </c>
      <c r="AI146">
        <f t="shared" si="80"/>
        <v>38996</v>
      </c>
      <c r="AJ146">
        <f t="shared" si="81"/>
        <v>39545</v>
      </c>
      <c r="AK146">
        <f t="shared" si="82"/>
        <v>39724</v>
      </c>
      <c r="AL146">
        <f t="shared" si="83"/>
        <v>39440</v>
      </c>
      <c r="AM146">
        <f t="shared" si="84"/>
        <v>39373</v>
      </c>
      <c r="AN146">
        <f t="shared" si="85"/>
        <v>38445</v>
      </c>
      <c r="AO146">
        <f t="shared" si="86"/>
        <v>38339</v>
      </c>
      <c r="AP146">
        <f t="shared" si="87"/>
        <v>39167</v>
      </c>
      <c r="AQ146">
        <f t="shared" si="88"/>
        <v>40259</v>
      </c>
      <c r="AR146">
        <f t="shared" si="89"/>
        <v>40129</v>
      </c>
      <c r="AS146">
        <f t="shared" si="90"/>
        <v>39044</v>
      </c>
      <c r="AT146">
        <f t="shared" si="91"/>
        <v>38939</v>
      </c>
      <c r="AU146">
        <f t="shared" si="92"/>
        <v>38138</v>
      </c>
      <c r="AV146">
        <f t="shared" si="93"/>
        <v>34092</v>
      </c>
      <c r="AW146">
        <f t="shared" si="94"/>
        <v>30585</v>
      </c>
      <c r="AX146">
        <f t="shared" si="95"/>
        <v>26559</v>
      </c>
    </row>
    <row r="147" spans="1:50" x14ac:dyDescent="0.2">
      <c r="A147" s="1">
        <v>44707</v>
      </c>
      <c r="B147" s="9">
        <f>Commercial_All!B148+Residential_All!B148</f>
        <v>25767</v>
      </c>
      <c r="C147" s="9">
        <f>Commercial_All!C148+Residential_All!C148</f>
        <v>25108</v>
      </c>
      <c r="D147" s="9">
        <f>Commercial_All!D148+Residential_All!D148</f>
        <v>24717</v>
      </c>
      <c r="E147" s="9">
        <f>Commercial_All!E148+Residential_All!E148</f>
        <v>24750</v>
      </c>
      <c r="F147" s="9">
        <f>Commercial_All!F148+Residential_All!F148</f>
        <v>25940</v>
      </c>
      <c r="G147" s="9">
        <f>Commercial_All!G148+Residential_All!G148</f>
        <v>28814</v>
      </c>
      <c r="H147" s="9">
        <f>Commercial_All!H148+Residential_All!H148</f>
        <v>35348</v>
      </c>
      <c r="I147" s="9">
        <f>Commercial_All!I148+Residential_All!I148</f>
        <v>39040</v>
      </c>
      <c r="J147" s="9">
        <f>Commercial_All!J148+Residential_All!J148</f>
        <v>40076</v>
      </c>
      <c r="K147" s="9">
        <f>Commercial_All!K148+Residential_All!K148</f>
        <v>40163</v>
      </c>
      <c r="L147" s="9">
        <f>Commercial_All!L148+Residential_All!L148</f>
        <v>40283</v>
      </c>
      <c r="M147" s="9">
        <f>Commercial_All!M148+Residential_All!M148</f>
        <v>40228</v>
      </c>
      <c r="N147" s="9">
        <f>Commercial_All!N148+Residential_All!N148</f>
        <v>40210</v>
      </c>
      <c r="O147" s="9">
        <f>Commercial_All!O148+Residential_All!O148</f>
        <v>39489</v>
      </c>
      <c r="P147" s="9">
        <f>Commercial_All!P148+Residential_All!P148</f>
        <v>40288</v>
      </c>
      <c r="Q147" s="9">
        <f>Commercial_All!Q148+Residential_All!Q148</f>
        <v>41437</v>
      </c>
      <c r="R147" s="9">
        <f>Commercial_All!R148+Residential_All!R148</f>
        <v>43041</v>
      </c>
      <c r="S147" s="9">
        <f>Commercial_All!S148+Residential_All!S148</f>
        <v>42689</v>
      </c>
      <c r="T147" s="9">
        <f>Commercial_All!T148+Residential_All!T148</f>
        <v>41503</v>
      </c>
      <c r="U147" s="9">
        <f>Commercial_All!U148+Residential_All!U148</f>
        <v>40162</v>
      </c>
      <c r="V147" s="9">
        <f>Commercial_All!V148+Residential_All!V148</f>
        <v>38112</v>
      </c>
      <c r="W147" s="9">
        <f>Commercial_All!W148+Residential_All!W148</f>
        <v>33692</v>
      </c>
      <c r="X147" s="9">
        <f>Commercial_All!X148+Residential_All!X148</f>
        <v>31097</v>
      </c>
      <c r="Y147" s="9">
        <f>Commercial_All!Y148+Residential_All!Y148</f>
        <v>29034</v>
      </c>
      <c r="AA147">
        <f t="shared" si="72"/>
        <v>25767</v>
      </c>
      <c r="AB147">
        <f t="shared" si="73"/>
        <v>25108</v>
      </c>
      <c r="AC147">
        <f t="shared" si="74"/>
        <v>24717</v>
      </c>
      <c r="AD147">
        <f t="shared" si="75"/>
        <v>24750</v>
      </c>
      <c r="AE147">
        <f t="shared" si="76"/>
        <v>25940</v>
      </c>
      <c r="AF147">
        <f t="shared" si="77"/>
        <v>28814</v>
      </c>
      <c r="AG147">
        <f t="shared" si="78"/>
        <v>35348</v>
      </c>
      <c r="AH147">
        <f t="shared" si="79"/>
        <v>39040</v>
      </c>
      <c r="AI147">
        <f t="shared" si="80"/>
        <v>40076</v>
      </c>
      <c r="AJ147">
        <f t="shared" si="81"/>
        <v>40163</v>
      </c>
      <c r="AK147">
        <f t="shared" si="82"/>
        <v>40283</v>
      </c>
      <c r="AL147">
        <f t="shared" si="83"/>
        <v>40228</v>
      </c>
      <c r="AM147">
        <f t="shared" si="84"/>
        <v>40210</v>
      </c>
      <c r="AN147">
        <f t="shared" si="85"/>
        <v>39489</v>
      </c>
      <c r="AO147">
        <f t="shared" si="86"/>
        <v>40288</v>
      </c>
      <c r="AP147">
        <f t="shared" si="87"/>
        <v>41437</v>
      </c>
      <c r="AQ147">
        <f t="shared" si="88"/>
        <v>43041</v>
      </c>
      <c r="AR147">
        <f t="shared" si="89"/>
        <v>42689</v>
      </c>
      <c r="AS147">
        <f t="shared" si="90"/>
        <v>41503</v>
      </c>
      <c r="AT147">
        <f t="shared" si="91"/>
        <v>40162</v>
      </c>
      <c r="AU147">
        <f t="shared" si="92"/>
        <v>38112</v>
      </c>
      <c r="AV147">
        <f t="shared" si="93"/>
        <v>33692</v>
      </c>
      <c r="AW147">
        <f t="shared" si="94"/>
        <v>31097</v>
      </c>
      <c r="AX147">
        <f t="shared" si="95"/>
        <v>29034</v>
      </c>
    </row>
    <row r="148" spans="1:50" x14ac:dyDescent="0.2">
      <c r="A148" s="1">
        <v>44708</v>
      </c>
      <c r="B148" s="9">
        <f>Commercial_All!B149+Residential_All!B149</f>
        <v>26553</v>
      </c>
      <c r="C148" s="9">
        <f>Commercial_All!C149+Residential_All!C149</f>
        <v>25765</v>
      </c>
      <c r="D148" s="9">
        <f>Commercial_All!D149+Residential_All!D149</f>
        <v>25220</v>
      </c>
      <c r="E148" s="9">
        <f>Commercial_All!E149+Residential_All!E149</f>
        <v>25214</v>
      </c>
      <c r="F148" s="9">
        <f>Commercial_All!F149+Residential_All!F149</f>
        <v>26450</v>
      </c>
      <c r="G148" s="9">
        <f>Commercial_All!G149+Residential_All!G149</f>
        <v>29641</v>
      </c>
      <c r="H148" s="9">
        <f>Commercial_All!H149+Residential_All!H149</f>
        <v>36238</v>
      </c>
      <c r="I148" s="9">
        <f>Commercial_All!I149+Residential_All!I149</f>
        <v>40314</v>
      </c>
      <c r="J148" s="9">
        <f>Commercial_All!J149+Residential_All!J149</f>
        <v>41664</v>
      </c>
      <c r="K148" s="9">
        <f>Commercial_All!K149+Residential_All!K149</f>
        <v>43041</v>
      </c>
      <c r="L148" s="9">
        <f>Commercial_All!L149+Residential_All!L149</f>
        <v>42988</v>
      </c>
      <c r="M148" s="9">
        <f>Commercial_All!M149+Residential_All!M149</f>
        <v>43149</v>
      </c>
      <c r="N148" s="9">
        <f>Commercial_All!N149+Residential_All!N149</f>
        <v>42417</v>
      </c>
      <c r="O148" s="9">
        <f>Commercial_All!O149+Residential_All!O149</f>
        <v>41724</v>
      </c>
      <c r="P148" s="9">
        <f>Commercial_All!P149+Residential_All!P149</f>
        <v>41377</v>
      </c>
      <c r="Q148" s="9">
        <f>Commercial_All!Q149+Residential_All!Q149</f>
        <v>41815</v>
      </c>
      <c r="R148" s="9">
        <f>Commercial_All!R149+Residential_All!R149</f>
        <v>42236</v>
      </c>
      <c r="S148" s="9">
        <f>Commercial_All!S149+Residential_All!S149</f>
        <v>41601</v>
      </c>
      <c r="T148" s="9">
        <f>Commercial_All!T149+Residential_All!T149</f>
        <v>39613</v>
      </c>
      <c r="U148" s="9">
        <f>Commercial_All!U149+Residential_All!U149</f>
        <v>38388</v>
      </c>
      <c r="V148" s="9">
        <f>Commercial_All!V149+Residential_All!V149</f>
        <v>37224</v>
      </c>
      <c r="W148" s="9">
        <f>Commercial_All!W149+Residential_All!W149</f>
        <v>33842</v>
      </c>
      <c r="X148" s="9">
        <f>Commercial_All!X149+Residential_All!X149</f>
        <v>30998</v>
      </c>
      <c r="Y148" s="9">
        <f>Commercial_All!Y149+Residential_All!Y149</f>
        <v>27293</v>
      </c>
      <c r="AA148">
        <f t="shared" si="72"/>
        <v>26553</v>
      </c>
      <c r="AB148">
        <f t="shared" si="73"/>
        <v>25765</v>
      </c>
      <c r="AC148">
        <f t="shared" si="74"/>
        <v>25220</v>
      </c>
      <c r="AD148">
        <f t="shared" si="75"/>
        <v>25214</v>
      </c>
      <c r="AE148">
        <f t="shared" si="76"/>
        <v>26450</v>
      </c>
      <c r="AF148">
        <f t="shared" si="77"/>
        <v>29641</v>
      </c>
      <c r="AG148">
        <f t="shared" si="78"/>
        <v>36238</v>
      </c>
      <c r="AH148">
        <f t="shared" si="79"/>
        <v>40314</v>
      </c>
      <c r="AI148">
        <f t="shared" si="80"/>
        <v>41664</v>
      </c>
      <c r="AJ148">
        <f t="shared" si="81"/>
        <v>43041</v>
      </c>
      <c r="AK148">
        <f t="shared" si="82"/>
        <v>42988</v>
      </c>
      <c r="AL148">
        <f t="shared" si="83"/>
        <v>43149</v>
      </c>
      <c r="AM148">
        <f t="shared" si="84"/>
        <v>42417</v>
      </c>
      <c r="AN148">
        <f t="shared" si="85"/>
        <v>41724</v>
      </c>
      <c r="AO148">
        <f t="shared" si="86"/>
        <v>41377</v>
      </c>
      <c r="AP148">
        <f t="shared" si="87"/>
        <v>41815</v>
      </c>
      <c r="AQ148">
        <f t="shared" si="88"/>
        <v>42236</v>
      </c>
      <c r="AR148">
        <f t="shared" si="89"/>
        <v>41601</v>
      </c>
      <c r="AS148">
        <f t="shared" si="90"/>
        <v>39613</v>
      </c>
      <c r="AT148">
        <f t="shared" si="91"/>
        <v>38388</v>
      </c>
      <c r="AU148">
        <f t="shared" si="92"/>
        <v>37224</v>
      </c>
      <c r="AV148">
        <f t="shared" si="93"/>
        <v>33842</v>
      </c>
      <c r="AW148">
        <f t="shared" si="94"/>
        <v>30998</v>
      </c>
      <c r="AX148">
        <f t="shared" si="95"/>
        <v>27293</v>
      </c>
    </row>
    <row r="149" spans="1:50" x14ac:dyDescent="0.2">
      <c r="A149" s="1">
        <v>44709</v>
      </c>
      <c r="B149" s="9">
        <f>Commercial_All!B150+Residential_All!B150</f>
        <v>27179</v>
      </c>
      <c r="C149" s="9">
        <f>Commercial_All!C150+Residential_All!C150</f>
        <v>26214</v>
      </c>
      <c r="D149" s="9">
        <f>Commercial_All!D150+Residential_All!D150</f>
        <v>25529</v>
      </c>
      <c r="E149" s="9">
        <f>Commercial_All!E150+Residential_All!E150</f>
        <v>25387</v>
      </c>
      <c r="F149" s="9">
        <f>Commercial_All!F150+Residential_All!F150</f>
        <v>25866</v>
      </c>
      <c r="G149" s="9">
        <f>Commercial_All!G150+Residential_All!G150</f>
        <v>27008</v>
      </c>
      <c r="H149" s="9">
        <f>Commercial_All!H150+Residential_All!H150</f>
        <v>31039</v>
      </c>
      <c r="I149" s="9">
        <f>Commercial_All!I150+Residential_All!I150</f>
        <v>34731</v>
      </c>
      <c r="J149" s="9">
        <f>Commercial_All!J150+Residential_All!J150</f>
        <v>37857</v>
      </c>
      <c r="K149" s="9">
        <f>Commercial_All!K150+Residential_All!K150</f>
        <v>40056</v>
      </c>
      <c r="L149" s="9">
        <f>Commercial_All!L150+Residential_All!L150</f>
        <v>40927</v>
      </c>
      <c r="M149" s="9">
        <f>Commercial_All!M150+Residential_All!M150</f>
        <v>41257</v>
      </c>
      <c r="N149" s="9">
        <f>Commercial_All!N150+Residential_All!N150</f>
        <v>40829</v>
      </c>
      <c r="O149" s="9">
        <f>Commercial_All!O150+Residential_All!O150</f>
        <v>39577</v>
      </c>
      <c r="P149" s="9">
        <f>Commercial_All!P150+Residential_All!P150</f>
        <v>39862</v>
      </c>
      <c r="Q149" s="9">
        <f>Commercial_All!Q150+Residential_All!Q150</f>
        <v>39944</v>
      </c>
      <c r="R149" s="9">
        <f>Commercial_All!R150+Residential_All!R150</f>
        <v>40788</v>
      </c>
      <c r="S149" s="9">
        <f>Commercial_All!S150+Residential_All!S150</f>
        <v>39605</v>
      </c>
      <c r="T149" s="9">
        <f>Commercial_All!T150+Residential_All!T150</f>
        <v>37818</v>
      </c>
      <c r="U149" s="9">
        <f>Commercial_All!U150+Residential_All!U150</f>
        <v>36588</v>
      </c>
      <c r="V149" s="9">
        <f>Commercial_All!V150+Residential_All!V150</f>
        <v>35867</v>
      </c>
      <c r="W149" s="9">
        <f>Commercial_All!W150+Residential_All!W150</f>
        <v>33438</v>
      </c>
      <c r="X149" s="9">
        <f>Commercial_All!X150+Residential_All!X150</f>
        <v>30666</v>
      </c>
      <c r="Y149" s="9">
        <f>Commercial_All!Y150+Residential_All!Y150</f>
        <v>29847</v>
      </c>
      <c r="AA149">
        <f t="shared" si="72"/>
        <v>27179</v>
      </c>
      <c r="AB149">
        <f t="shared" si="73"/>
        <v>26214</v>
      </c>
      <c r="AC149">
        <f t="shared" si="74"/>
        <v>25529</v>
      </c>
      <c r="AD149">
        <f t="shared" si="75"/>
        <v>25387</v>
      </c>
      <c r="AE149">
        <f t="shared" si="76"/>
        <v>25866</v>
      </c>
      <c r="AF149">
        <f t="shared" si="77"/>
        <v>27008</v>
      </c>
      <c r="AG149">
        <f t="shared" si="78"/>
        <v>31039</v>
      </c>
      <c r="AH149">
        <f t="shared" si="79"/>
        <v>34731</v>
      </c>
      <c r="AI149">
        <f t="shared" si="80"/>
        <v>37857</v>
      </c>
      <c r="AJ149">
        <f t="shared" si="81"/>
        <v>40056</v>
      </c>
      <c r="AK149">
        <f t="shared" si="82"/>
        <v>40927</v>
      </c>
      <c r="AL149">
        <f t="shared" si="83"/>
        <v>41257</v>
      </c>
      <c r="AM149">
        <f t="shared" si="84"/>
        <v>40829</v>
      </c>
      <c r="AN149">
        <f t="shared" si="85"/>
        <v>39577</v>
      </c>
      <c r="AO149">
        <f t="shared" si="86"/>
        <v>39862</v>
      </c>
      <c r="AP149">
        <f t="shared" si="87"/>
        <v>39944</v>
      </c>
      <c r="AQ149">
        <f t="shared" si="88"/>
        <v>40788</v>
      </c>
      <c r="AR149">
        <f t="shared" si="89"/>
        <v>39605</v>
      </c>
      <c r="AS149">
        <f t="shared" si="90"/>
        <v>37818</v>
      </c>
      <c r="AT149">
        <f t="shared" si="91"/>
        <v>36588</v>
      </c>
      <c r="AU149">
        <f t="shared" si="92"/>
        <v>35867</v>
      </c>
      <c r="AV149">
        <f t="shared" si="93"/>
        <v>33438</v>
      </c>
      <c r="AW149">
        <f t="shared" si="94"/>
        <v>30666</v>
      </c>
      <c r="AX149">
        <f t="shared" si="95"/>
        <v>29847</v>
      </c>
    </row>
    <row r="150" spans="1:50" x14ac:dyDescent="0.2">
      <c r="A150" s="1">
        <v>44710</v>
      </c>
      <c r="B150" s="9">
        <f>Commercial_All!B151+Residential_All!B151</f>
        <v>27081</v>
      </c>
      <c r="C150" s="9">
        <f>Commercial_All!C151+Residential_All!C151</f>
        <v>26340</v>
      </c>
      <c r="D150" s="9">
        <f>Commercial_All!D151+Residential_All!D151</f>
        <v>25458</v>
      </c>
      <c r="E150" s="9">
        <f>Commercial_All!E151+Residential_All!E151</f>
        <v>25127</v>
      </c>
      <c r="F150" s="9">
        <f>Commercial_All!F151+Residential_All!F151</f>
        <v>25004</v>
      </c>
      <c r="G150" s="9">
        <f>Commercial_All!G151+Residential_All!G151</f>
        <v>25548</v>
      </c>
      <c r="H150" s="9">
        <f>Commercial_All!H151+Residential_All!H151</f>
        <v>29581</v>
      </c>
      <c r="I150" s="9">
        <f>Commercial_All!I151+Residential_All!I151</f>
        <v>32549</v>
      </c>
      <c r="J150" s="9">
        <f>Commercial_All!J151+Residential_All!J151</f>
        <v>35515</v>
      </c>
      <c r="K150" s="9">
        <f>Commercial_All!K151+Residential_All!K151</f>
        <v>36974</v>
      </c>
      <c r="L150" s="9">
        <f>Commercial_All!L151+Residential_All!L151</f>
        <v>37103</v>
      </c>
      <c r="M150" s="9">
        <f>Commercial_All!M151+Residential_All!M151</f>
        <v>37138</v>
      </c>
      <c r="N150" s="9">
        <f>Commercial_All!N151+Residential_All!N151</f>
        <v>36406</v>
      </c>
      <c r="O150" s="9">
        <f>Commercial_All!O151+Residential_All!O151</f>
        <v>36293</v>
      </c>
      <c r="P150" s="9">
        <f>Commercial_All!P151+Residential_All!P151</f>
        <v>36048</v>
      </c>
      <c r="Q150" s="9">
        <f>Commercial_All!Q151+Residential_All!Q151</f>
        <v>36833</v>
      </c>
      <c r="R150" s="9">
        <f>Commercial_All!R151+Residential_All!R151</f>
        <v>37718</v>
      </c>
      <c r="S150" s="9">
        <f>Commercial_All!S151+Residential_All!S151</f>
        <v>37385</v>
      </c>
      <c r="T150" s="9">
        <f>Commercial_All!T151+Residential_All!T151</f>
        <v>36941</v>
      </c>
      <c r="U150" s="9">
        <f>Commercial_All!U151+Residential_All!U151</f>
        <v>36941</v>
      </c>
      <c r="V150" s="9">
        <f>Commercial_All!V151+Residential_All!V151</f>
        <v>36451</v>
      </c>
      <c r="W150" s="9">
        <f>Commercial_All!W151+Residential_All!W151</f>
        <v>33491</v>
      </c>
      <c r="X150" s="9">
        <f>Commercial_All!X151+Residential_All!X151</f>
        <v>30527</v>
      </c>
      <c r="Y150" s="9">
        <f>Commercial_All!Y151+Residential_All!Y151</f>
        <v>27481</v>
      </c>
      <c r="AA150">
        <f t="shared" si="72"/>
        <v>27081</v>
      </c>
      <c r="AB150">
        <f t="shared" si="73"/>
        <v>26340</v>
      </c>
      <c r="AC150">
        <f t="shared" si="74"/>
        <v>25458</v>
      </c>
      <c r="AD150">
        <f t="shared" si="75"/>
        <v>25127</v>
      </c>
      <c r="AE150">
        <f t="shared" si="76"/>
        <v>25004</v>
      </c>
      <c r="AF150">
        <f t="shared" si="77"/>
        <v>25548</v>
      </c>
      <c r="AG150">
        <f t="shared" si="78"/>
        <v>29581</v>
      </c>
      <c r="AH150">
        <f t="shared" si="79"/>
        <v>32549</v>
      </c>
      <c r="AI150">
        <f t="shared" si="80"/>
        <v>35515</v>
      </c>
      <c r="AJ150">
        <f t="shared" si="81"/>
        <v>36974</v>
      </c>
      <c r="AK150">
        <f t="shared" si="82"/>
        <v>37103</v>
      </c>
      <c r="AL150">
        <f t="shared" si="83"/>
        <v>37138</v>
      </c>
      <c r="AM150">
        <f t="shared" si="84"/>
        <v>36406</v>
      </c>
      <c r="AN150">
        <f t="shared" si="85"/>
        <v>36293</v>
      </c>
      <c r="AO150">
        <f t="shared" si="86"/>
        <v>36048</v>
      </c>
      <c r="AP150">
        <f t="shared" si="87"/>
        <v>36833</v>
      </c>
      <c r="AQ150">
        <f t="shared" si="88"/>
        <v>37718</v>
      </c>
      <c r="AR150">
        <f t="shared" si="89"/>
        <v>37385</v>
      </c>
      <c r="AS150">
        <f t="shared" si="90"/>
        <v>36941</v>
      </c>
      <c r="AT150">
        <f t="shared" si="91"/>
        <v>36941</v>
      </c>
      <c r="AU150">
        <f t="shared" si="92"/>
        <v>36451</v>
      </c>
      <c r="AV150">
        <f t="shared" si="93"/>
        <v>33491</v>
      </c>
      <c r="AW150">
        <f t="shared" si="94"/>
        <v>30527</v>
      </c>
      <c r="AX150">
        <f t="shared" si="95"/>
        <v>27481</v>
      </c>
    </row>
    <row r="151" spans="1:50" x14ac:dyDescent="0.2">
      <c r="A151" s="1">
        <v>44711</v>
      </c>
      <c r="B151" s="9">
        <f>Commercial_All!B152+Residential_All!B152</f>
        <v>26618</v>
      </c>
      <c r="C151" s="9">
        <f>Commercial_All!C152+Residential_All!C152</f>
        <v>25625</v>
      </c>
      <c r="D151" s="9">
        <f>Commercial_All!D152+Residential_All!D152</f>
        <v>25184</v>
      </c>
      <c r="E151" s="9">
        <f>Commercial_All!E152+Residential_All!E152</f>
        <v>24679</v>
      </c>
      <c r="F151" s="9">
        <f>Commercial_All!F152+Residential_All!F152</f>
        <v>25056</v>
      </c>
      <c r="G151" s="9">
        <f>Commercial_All!G152+Residential_All!G152</f>
        <v>26321</v>
      </c>
      <c r="H151" s="9">
        <f>Commercial_All!H152+Residential_All!H152</f>
        <v>30172</v>
      </c>
      <c r="I151" s="9">
        <f>Commercial_All!I152+Residential_All!I152</f>
        <v>34245</v>
      </c>
      <c r="J151" s="9">
        <f>Commercial_All!J152+Residential_All!J152</f>
        <v>37647</v>
      </c>
      <c r="K151" s="9">
        <f>Commercial_All!K152+Residential_All!K152</f>
        <v>39364</v>
      </c>
      <c r="L151" s="9">
        <f>Commercial_All!L152+Residential_All!L152</f>
        <v>39891</v>
      </c>
      <c r="M151" s="9">
        <f>Commercial_All!M152+Residential_All!M152</f>
        <v>40161</v>
      </c>
      <c r="N151" s="9">
        <f>Commercial_All!N152+Residential_All!N152</f>
        <v>39884</v>
      </c>
      <c r="O151" s="9">
        <f>Commercial_All!O152+Residential_All!O152</f>
        <v>39349</v>
      </c>
      <c r="P151" s="9">
        <f>Commercial_All!P152+Residential_All!P152</f>
        <v>39251</v>
      </c>
      <c r="Q151" s="9">
        <f>Commercial_All!Q152+Residential_All!Q152</f>
        <v>40517</v>
      </c>
      <c r="R151" s="9">
        <f>Commercial_All!R152+Residential_All!R152</f>
        <v>41129</v>
      </c>
      <c r="S151" s="9">
        <f>Commercial_All!S152+Residential_All!S152</f>
        <v>41182</v>
      </c>
      <c r="T151" s="9">
        <f>Commercial_All!T152+Residential_All!T152</f>
        <v>39986</v>
      </c>
      <c r="U151" s="9">
        <f>Commercial_All!U152+Residential_All!U152</f>
        <v>39361</v>
      </c>
      <c r="V151" s="9">
        <f>Commercial_All!V152+Residential_All!V152</f>
        <v>37815</v>
      </c>
      <c r="W151" s="9">
        <f>Commercial_All!W152+Residential_All!W152</f>
        <v>33316</v>
      </c>
      <c r="X151" s="9">
        <f>Commercial_All!X152+Residential_All!X152</f>
        <v>30618</v>
      </c>
      <c r="Y151" s="9">
        <f>Commercial_All!Y152+Residential_All!Y152</f>
        <v>26957</v>
      </c>
      <c r="AA151">
        <f t="shared" si="72"/>
        <v>26618</v>
      </c>
      <c r="AB151">
        <f t="shared" si="73"/>
        <v>25625</v>
      </c>
      <c r="AC151">
        <f t="shared" si="74"/>
        <v>25184</v>
      </c>
      <c r="AD151">
        <f t="shared" si="75"/>
        <v>24679</v>
      </c>
      <c r="AE151">
        <f t="shared" si="76"/>
        <v>25056</v>
      </c>
      <c r="AF151">
        <f t="shared" si="77"/>
        <v>26321</v>
      </c>
      <c r="AG151">
        <f t="shared" si="78"/>
        <v>30172</v>
      </c>
      <c r="AH151">
        <f t="shared" si="79"/>
        <v>34245</v>
      </c>
      <c r="AI151">
        <f t="shared" si="80"/>
        <v>37647</v>
      </c>
      <c r="AJ151">
        <f t="shared" si="81"/>
        <v>39364</v>
      </c>
      <c r="AK151">
        <f t="shared" si="82"/>
        <v>39891</v>
      </c>
      <c r="AL151">
        <f t="shared" si="83"/>
        <v>40161</v>
      </c>
      <c r="AM151">
        <f t="shared" si="84"/>
        <v>39884</v>
      </c>
      <c r="AN151">
        <f t="shared" si="85"/>
        <v>39349</v>
      </c>
      <c r="AO151">
        <f t="shared" si="86"/>
        <v>39251</v>
      </c>
      <c r="AP151">
        <f t="shared" si="87"/>
        <v>40517</v>
      </c>
      <c r="AQ151">
        <f t="shared" si="88"/>
        <v>41129</v>
      </c>
      <c r="AR151">
        <f t="shared" si="89"/>
        <v>41182</v>
      </c>
      <c r="AS151">
        <f t="shared" si="90"/>
        <v>39986</v>
      </c>
      <c r="AT151">
        <f t="shared" si="91"/>
        <v>39361</v>
      </c>
      <c r="AU151">
        <f t="shared" si="92"/>
        <v>37815</v>
      </c>
      <c r="AV151">
        <f t="shared" si="93"/>
        <v>33316</v>
      </c>
      <c r="AW151">
        <f t="shared" si="94"/>
        <v>30618</v>
      </c>
      <c r="AX151">
        <f t="shared" si="95"/>
        <v>26957</v>
      </c>
    </row>
    <row r="152" spans="1:50" x14ac:dyDescent="0.2">
      <c r="A152" s="1">
        <v>44712</v>
      </c>
      <c r="B152" s="9">
        <f>Commercial_All!B153+Residential_All!B153</f>
        <v>25808</v>
      </c>
      <c r="C152" s="9">
        <f>Commercial_All!C153+Residential_All!C153</f>
        <v>25411</v>
      </c>
      <c r="D152" s="9">
        <f>Commercial_All!D153+Residential_All!D153</f>
        <v>24621</v>
      </c>
      <c r="E152" s="9">
        <f>Commercial_All!E153+Residential_All!E153</f>
        <v>24719</v>
      </c>
      <c r="F152" s="9">
        <f>Commercial_All!F153+Residential_All!F153</f>
        <v>25766</v>
      </c>
      <c r="G152" s="9">
        <f>Commercial_All!G153+Residential_All!G153</f>
        <v>28791</v>
      </c>
      <c r="H152" s="9">
        <f>Commercial_All!H153+Residential_All!H153</f>
        <v>34933</v>
      </c>
      <c r="I152" s="9">
        <f>Commercial_All!I153+Residential_All!I153</f>
        <v>38325</v>
      </c>
      <c r="J152" s="9">
        <f>Commercial_All!J153+Residential_All!J153</f>
        <v>39713</v>
      </c>
      <c r="K152" s="9">
        <f>Commercial_All!K153+Residential_All!K153</f>
        <v>40132</v>
      </c>
      <c r="L152" s="9">
        <f>Commercial_All!L153+Residential_All!L153</f>
        <v>39570</v>
      </c>
      <c r="M152" s="9">
        <f>Commercial_All!M153+Residential_All!M153</f>
        <v>39339</v>
      </c>
      <c r="N152" s="9">
        <f>Commercial_All!N153+Residential_All!N153</f>
        <v>39288</v>
      </c>
      <c r="O152" s="9">
        <f>Commercial_All!O153+Residential_All!O153</f>
        <v>38398</v>
      </c>
      <c r="P152" s="9">
        <f>Commercial_All!P153+Residential_All!P153</f>
        <v>38318</v>
      </c>
      <c r="Q152" s="9">
        <f>Commercial_All!Q153+Residential_All!Q153</f>
        <v>38948</v>
      </c>
      <c r="R152" s="9">
        <f>Commercial_All!R153+Residential_All!R153</f>
        <v>39694</v>
      </c>
      <c r="S152" s="9">
        <f>Commercial_All!S153+Residential_All!S153</f>
        <v>39557</v>
      </c>
      <c r="T152" s="9">
        <f>Commercial_All!T153+Residential_All!T153</f>
        <v>38682</v>
      </c>
      <c r="U152" s="9">
        <f>Commercial_All!U153+Residential_All!U153</f>
        <v>38259</v>
      </c>
      <c r="V152" s="9">
        <f>Commercial_All!V153+Residential_All!V153</f>
        <v>37298</v>
      </c>
      <c r="W152" s="9">
        <f>Commercial_All!W153+Residential_All!W153</f>
        <v>33786</v>
      </c>
      <c r="X152" s="9">
        <f>Commercial_All!X153+Residential_All!X153</f>
        <v>30349</v>
      </c>
      <c r="Y152" s="9">
        <f>Commercial_All!Y153+Residential_All!Y153</f>
        <v>26554</v>
      </c>
      <c r="AA152">
        <f t="shared" si="72"/>
        <v>25808</v>
      </c>
      <c r="AB152">
        <f t="shared" si="73"/>
        <v>25411</v>
      </c>
      <c r="AC152">
        <f t="shared" si="74"/>
        <v>24621</v>
      </c>
      <c r="AD152">
        <f t="shared" si="75"/>
        <v>24719</v>
      </c>
      <c r="AE152">
        <f t="shared" si="76"/>
        <v>25766</v>
      </c>
      <c r="AF152">
        <f t="shared" si="77"/>
        <v>28791</v>
      </c>
      <c r="AG152">
        <f t="shared" si="78"/>
        <v>34933</v>
      </c>
      <c r="AH152">
        <f t="shared" si="79"/>
        <v>38325</v>
      </c>
      <c r="AI152">
        <f t="shared" si="80"/>
        <v>39713</v>
      </c>
      <c r="AJ152">
        <f t="shared" si="81"/>
        <v>40132</v>
      </c>
      <c r="AK152">
        <f t="shared" si="82"/>
        <v>39570</v>
      </c>
      <c r="AL152">
        <f t="shared" si="83"/>
        <v>39339</v>
      </c>
      <c r="AM152">
        <f t="shared" si="84"/>
        <v>39288</v>
      </c>
      <c r="AN152">
        <f t="shared" si="85"/>
        <v>38398</v>
      </c>
      <c r="AO152">
        <f t="shared" si="86"/>
        <v>38318</v>
      </c>
      <c r="AP152">
        <f t="shared" si="87"/>
        <v>38948</v>
      </c>
      <c r="AQ152">
        <f t="shared" si="88"/>
        <v>39694</v>
      </c>
      <c r="AR152">
        <f t="shared" si="89"/>
        <v>39557</v>
      </c>
      <c r="AS152">
        <f t="shared" si="90"/>
        <v>38682</v>
      </c>
      <c r="AT152">
        <f t="shared" si="91"/>
        <v>38259</v>
      </c>
      <c r="AU152">
        <f t="shared" si="92"/>
        <v>37298</v>
      </c>
      <c r="AV152">
        <f t="shared" si="93"/>
        <v>33786</v>
      </c>
      <c r="AW152">
        <f t="shared" si="94"/>
        <v>30349</v>
      </c>
      <c r="AX152">
        <f t="shared" si="95"/>
        <v>26554</v>
      </c>
    </row>
    <row r="153" spans="1:50" x14ac:dyDescent="0.2">
      <c r="A153" s="1">
        <v>44713</v>
      </c>
      <c r="B153" s="9">
        <f>Commercial_All!B154+Residential_All!B154</f>
        <v>25857</v>
      </c>
      <c r="C153" s="9">
        <f>Commercial_All!C154+Residential_All!C154</f>
        <v>25710</v>
      </c>
      <c r="D153" s="9">
        <f>Commercial_All!D154+Residential_All!D154</f>
        <v>25370</v>
      </c>
      <c r="E153" s="9">
        <f>Commercial_All!E154+Residential_All!E154</f>
        <v>25670</v>
      </c>
      <c r="F153" s="9">
        <f>Commercial_All!F154+Residential_All!F154</f>
        <v>27162</v>
      </c>
      <c r="G153" s="9">
        <f>Commercial_All!G154+Residential_All!G154</f>
        <v>30559</v>
      </c>
      <c r="H153" s="9">
        <f>Commercial_All!H154+Residential_All!H154</f>
        <v>35363</v>
      </c>
      <c r="I153" s="9">
        <f>Commercial_All!I154+Residential_All!I154</f>
        <v>38302</v>
      </c>
      <c r="J153" s="9">
        <f>Commercial_All!J154+Residential_All!J154</f>
        <v>39705</v>
      </c>
      <c r="K153" s="9">
        <f>Commercial_All!K154+Residential_All!K154</f>
        <v>39853</v>
      </c>
      <c r="L153" s="9">
        <f>Commercial_All!L154+Residential_All!L154</f>
        <v>39657</v>
      </c>
      <c r="M153" s="9">
        <f>Commercial_All!M154+Residential_All!M154</f>
        <v>39108</v>
      </c>
      <c r="N153" s="9">
        <f>Commercial_All!N154+Residential_All!N154</f>
        <v>38863</v>
      </c>
      <c r="O153" s="9">
        <f>Commercial_All!O154+Residential_All!O154</f>
        <v>38076</v>
      </c>
      <c r="P153" s="9">
        <f>Commercial_All!P154+Residential_All!P154</f>
        <v>38244</v>
      </c>
      <c r="Q153" s="9">
        <f>Commercial_All!Q154+Residential_All!Q154</f>
        <v>38203</v>
      </c>
      <c r="R153" s="9">
        <f>Commercial_All!R154+Residential_All!R154</f>
        <v>39350</v>
      </c>
      <c r="S153" s="9">
        <f>Commercial_All!S154+Residential_All!S154</f>
        <v>39180</v>
      </c>
      <c r="T153" s="9">
        <f>Commercial_All!T154+Residential_All!T154</f>
        <v>38362</v>
      </c>
      <c r="U153" s="9">
        <f>Commercial_All!U154+Residential_All!U154</f>
        <v>38247</v>
      </c>
      <c r="V153" s="9">
        <f>Commercial_All!V154+Residential_All!V154</f>
        <v>37124</v>
      </c>
      <c r="W153" s="9">
        <f>Commercial_All!W154+Residential_All!W154</f>
        <v>33661</v>
      </c>
      <c r="X153" s="9">
        <f>Commercial_All!X154+Residential_All!X154</f>
        <v>29591</v>
      </c>
      <c r="Y153" s="9">
        <f>Commercial_All!Y154+Residential_All!Y154</f>
        <v>26865</v>
      </c>
      <c r="AA153">
        <f t="shared" si="72"/>
        <v>25857</v>
      </c>
      <c r="AB153">
        <f t="shared" si="73"/>
        <v>25710</v>
      </c>
      <c r="AC153">
        <f t="shared" si="74"/>
        <v>25370</v>
      </c>
      <c r="AD153">
        <f t="shared" si="75"/>
        <v>25670</v>
      </c>
      <c r="AE153">
        <f t="shared" si="76"/>
        <v>27162</v>
      </c>
      <c r="AF153">
        <f t="shared" si="77"/>
        <v>30559</v>
      </c>
      <c r="AG153">
        <f t="shared" si="78"/>
        <v>35363</v>
      </c>
      <c r="AH153">
        <f t="shared" si="79"/>
        <v>38302</v>
      </c>
      <c r="AI153">
        <f t="shared" si="80"/>
        <v>39705</v>
      </c>
      <c r="AJ153">
        <f t="shared" si="81"/>
        <v>39853</v>
      </c>
      <c r="AK153">
        <f t="shared" si="82"/>
        <v>39657</v>
      </c>
      <c r="AL153">
        <f t="shared" si="83"/>
        <v>39108</v>
      </c>
      <c r="AM153">
        <f t="shared" si="84"/>
        <v>38863</v>
      </c>
      <c r="AN153">
        <f t="shared" si="85"/>
        <v>38076</v>
      </c>
      <c r="AO153">
        <f t="shared" si="86"/>
        <v>38244</v>
      </c>
      <c r="AP153">
        <f t="shared" si="87"/>
        <v>38203</v>
      </c>
      <c r="AQ153">
        <f t="shared" si="88"/>
        <v>39350</v>
      </c>
      <c r="AR153">
        <f t="shared" si="89"/>
        <v>39180</v>
      </c>
      <c r="AS153">
        <f t="shared" si="90"/>
        <v>38362</v>
      </c>
      <c r="AT153">
        <f t="shared" si="91"/>
        <v>38247</v>
      </c>
      <c r="AU153">
        <f t="shared" si="92"/>
        <v>37124</v>
      </c>
      <c r="AV153">
        <f t="shared" si="93"/>
        <v>33661</v>
      </c>
      <c r="AW153">
        <f t="shared" si="94"/>
        <v>29591</v>
      </c>
      <c r="AX153">
        <f t="shared" si="95"/>
        <v>26865</v>
      </c>
    </row>
    <row r="154" spans="1:50" x14ac:dyDescent="0.2">
      <c r="A154" s="1">
        <v>44714</v>
      </c>
      <c r="B154" s="9">
        <f>Commercial_All!B155+Residential_All!B155</f>
        <v>25646</v>
      </c>
      <c r="C154" s="9">
        <f>Commercial_All!C155+Residential_All!C155</f>
        <v>25048</v>
      </c>
      <c r="D154" s="9">
        <f>Commercial_All!D155+Residential_All!D155</f>
        <v>24859</v>
      </c>
      <c r="E154" s="9">
        <f>Commercial_All!E155+Residential_All!E155</f>
        <v>24712</v>
      </c>
      <c r="F154" s="9">
        <f>Commercial_All!F155+Residential_All!F155</f>
        <v>26026</v>
      </c>
      <c r="G154" s="9">
        <f>Commercial_All!G155+Residential_All!G155</f>
        <v>29380</v>
      </c>
      <c r="H154" s="9">
        <f>Commercial_All!H155+Residential_All!H155</f>
        <v>34740</v>
      </c>
      <c r="I154" s="9">
        <f>Commercial_All!I155+Residential_All!I155</f>
        <v>37984</v>
      </c>
      <c r="J154" s="9">
        <f>Commercial_All!J155+Residential_All!J155</f>
        <v>38876</v>
      </c>
      <c r="K154" s="9">
        <f>Commercial_All!K155+Residential_All!K155</f>
        <v>39283</v>
      </c>
      <c r="L154" s="9">
        <f>Commercial_All!L155+Residential_All!L155</f>
        <v>39432</v>
      </c>
      <c r="M154" s="9">
        <f>Commercial_All!M155+Residential_All!M155</f>
        <v>39117</v>
      </c>
      <c r="N154" s="9">
        <f>Commercial_All!N155+Residential_All!N155</f>
        <v>38833</v>
      </c>
      <c r="O154" s="9">
        <f>Commercial_All!O155+Residential_All!O155</f>
        <v>38703</v>
      </c>
      <c r="P154" s="9">
        <f>Commercial_All!P155+Residential_All!P155</f>
        <v>38376</v>
      </c>
      <c r="Q154" s="9">
        <f>Commercial_All!Q155+Residential_All!Q155</f>
        <v>39361</v>
      </c>
      <c r="R154" s="9">
        <f>Commercial_All!R155+Residential_All!R155</f>
        <v>40006</v>
      </c>
      <c r="S154" s="9">
        <f>Commercial_All!S155+Residential_All!S155</f>
        <v>39502</v>
      </c>
      <c r="T154" s="9">
        <f>Commercial_All!T155+Residential_All!T155</f>
        <v>38452</v>
      </c>
      <c r="U154" s="9">
        <f>Commercial_All!U155+Residential_All!U155</f>
        <v>38152</v>
      </c>
      <c r="V154" s="9">
        <f>Commercial_All!V155+Residential_All!V155</f>
        <v>37341</v>
      </c>
      <c r="W154" s="9">
        <f>Commercial_All!W155+Residential_All!W155</f>
        <v>34269</v>
      </c>
      <c r="X154" s="9">
        <f>Commercial_All!X155+Residential_All!X155</f>
        <v>30364</v>
      </c>
      <c r="Y154" s="9">
        <f>Commercial_All!Y155+Residential_All!Y155</f>
        <v>27444</v>
      </c>
      <c r="AA154">
        <f t="shared" si="72"/>
        <v>25646</v>
      </c>
      <c r="AB154">
        <f t="shared" si="73"/>
        <v>25048</v>
      </c>
      <c r="AC154">
        <f t="shared" si="74"/>
        <v>24859</v>
      </c>
      <c r="AD154">
        <f t="shared" si="75"/>
        <v>24712</v>
      </c>
      <c r="AE154">
        <f t="shared" si="76"/>
        <v>26026</v>
      </c>
      <c r="AF154">
        <f t="shared" si="77"/>
        <v>29380</v>
      </c>
      <c r="AG154">
        <f t="shared" si="78"/>
        <v>34740</v>
      </c>
      <c r="AH154">
        <f t="shared" si="79"/>
        <v>37984</v>
      </c>
      <c r="AI154">
        <f t="shared" si="80"/>
        <v>38876</v>
      </c>
      <c r="AJ154">
        <f t="shared" si="81"/>
        <v>39283</v>
      </c>
      <c r="AK154">
        <f t="shared" si="82"/>
        <v>39432</v>
      </c>
      <c r="AL154">
        <f t="shared" si="83"/>
        <v>39117</v>
      </c>
      <c r="AM154">
        <f t="shared" si="84"/>
        <v>38833</v>
      </c>
      <c r="AN154">
        <f t="shared" si="85"/>
        <v>38703</v>
      </c>
      <c r="AO154">
        <f t="shared" si="86"/>
        <v>38376</v>
      </c>
      <c r="AP154">
        <f t="shared" si="87"/>
        <v>39361</v>
      </c>
      <c r="AQ154">
        <f t="shared" si="88"/>
        <v>40006</v>
      </c>
      <c r="AR154">
        <f t="shared" si="89"/>
        <v>39502</v>
      </c>
      <c r="AS154">
        <f t="shared" si="90"/>
        <v>38452</v>
      </c>
      <c r="AT154">
        <f t="shared" si="91"/>
        <v>38152</v>
      </c>
      <c r="AU154">
        <f t="shared" si="92"/>
        <v>37341</v>
      </c>
      <c r="AV154">
        <f t="shared" si="93"/>
        <v>34269</v>
      </c>
      <c r="AW154">
        <f t="shared" si="94"/>
        <v>30364</v>
      </c>
      <c r="AX154">
        <f t="shared" si="95"/>
        <v>27444</v>
      </c>
    </row>
    <row r="155" spans="1:50" x14ac:dyDescent="0.2">
      <c r="A155" s="1">
        <v>44715</v>
      </c>
      <c r="B155" s="9">
        <f>Commercial_All!B156+Residential_All!B156</f>
        <v>25650</v>
      </c>
      <c r="C155" s="9">
        <f>Commercial_All!C156+Residential_All!C156</f>
        <v>32455</v>
      </c>
      <c r="D155" s="9">
        <f>Commercial_All!D156+Residential_All!D156</f>
        <v>32021</v>
      </c>
      <c r="E155" s="9">
        <f>Commercial_All!E156+Residential_All!E156</f>
        <v>32040</v>
      </c>
      <c r="F155" s="9">
        <f>Commercial_All!F156+Residential_All!F156</f>
        <v>32360</v>
      </c>
      <c r="G155" s="9">
        <f>Commercial_All!G156+Residential_All!G156</f>
        <v>36452</v>
      </c>
      <c r="H155" s="9">
        <f>Commercial_All!H156+Residential_All!H156</f>
        <v>42027</v>
      </c>
      <c r="I155" s="9">
        <f>Commercial_All!I156+Residential_All!I156</f>
        <v>45080</v>
      </c>
      <c r="J155" s="9">
        <f>Commercial_All!J156+Residential_All!J156</f>
        <v>45123</v>
      </c>
      <c r="K155" s="9">
        <f>Commercial_All!K156+Residential_All!K156</f>
        <v>46379</v>
      </c>
      <c r="L155" s="9">
        <f>Commercial_All!L156+Residential_All!L156</f>
        <v>46499</v>
      </c>
      <c r="M155" s="9">
        <f>Commercial_All!M156+Residential_All!M156</f>
        <v>46066</v>
      </c>
      <c r="N155" s="9">
        <f>Commercial_All!N156+Residential_All!N156</f>
        <v>46083</v>
      </c>
      <c r="O155" s="9">
        <f>Commercial_All!O156+Residential_All!O156</f>
        <v>46520</v>
      </c>
      <c r="P155" s="9">
        <f>Commercial_All!P156+Residential_All!P156</f>
        <v>46466</v>
      </c>
      <c r="Q155" s="9">
        <f>Commercial_All!Q156+Residential_All!Q156</f>
        <v>47543</v>
      </c>
      <c r="R155" s="9">
        <f>Commercial_All!R156+Residential_All!R156</f>
        <v>47817</v>
      </c>
      <c r="S155" s="9">
        <f>Commercial_All!S156+Residential_All!S156</f>
        <v>47471</v>
      </c>
      <c r="T155" s="9">
        <f>Commercial_All!T156+Residential_All!T156</f>
        <v>45658</v>
      </c>
      <c r="U155" s="9">
        <f>Commercial_All!U156+Residential_All!U156</f>
        <v>44412</v>
      </c>
      <c r="V155" s="9">
        <f>Commercial_All!V156+Residential_All!V156</f>
        <v>43205</v>
      </c>
      <c r="W155" s="9">
        <f>Commercial_All!W156+Residential_All!W156</f>
        <v>40327</v>
      </c>
      <c r="X155" s="9">
        <f>Commercial_All!X156+Residential_All!X156</f>
        <v>36982</v>
      </c>
      <c r="Y155" s="9">
        <f>Commercial_All!Y156+Residential_All!Y156</f>
        <v>34710</v>
      </c>
      <c r="AA155">
        <f t="shared" si="72"/>
        <v>25650</v>
      </c>
      <c r="AB155">
        <f t="shared" si="73"/>
        <v>32455</v>
      </c>
      <c r="AC155">
        <f t="shared" si="74"/>
        <v>32021</v>
      </c>
      <c r="AD155">
        <f t="shared" si="75"/>
        <v>32040</v>
      </c>
      <c r="AE155">
        <f t="shared" si="76"/>
        <v>32360</v>
      </c>
      <c r="AF155">
        <f t="shared" si="77"/>
        <v>36452</v>
      </c>
      <c r="AG155">
        <f t="shared" si="78"/>
        <v>42027</v>
      </c>
      <c r="AH155">
        <f t="shared" si="79"/>
        <v>45080</v>
      </c>
      <c r="AI155">
        <f t="shared" si="80"/>
        <v>45123</v>
      </c>
      <c r="AJ155">
        <f t="shared" si="81"/>
        <v>46379</v>
      </c>
      <c r="AK155">
        <f t="shared" si="82"/>
        <v>46499</v>
      </c>
      <c r="AL155">
        <f t="shared" si="83"/>
        <v>46066</v>
      </c>
      <c r="AM155">
        <f t="shared" si="84"/>
        <v>46083</v>
      </c>
      <c r="AN155">
        <f t="shared" si="85"/>
        <v>46520</v>
      </c>
      <c r="AO155">
        <f t="shared" si="86"/>
        <v>46466</v>
      </c>
      <c r="AP155">
        <f t="shared" si="87"/>
        <v>47543</v>
      </c>
      <c r="AQ155">
        <f t="shared" si="88"/>
        <v>47817</v>
      </c>
      <c r="AR155">
        <f t="shared" si="89"/>
        <v>47471</v>
      </c>
      <c r="AS155">
        <f t="shared" si="90"/>
        <v>45658</v>
      </c>
      <c r="AT155">
        <f t="shared" si="91"/>
        <v>44412</v>
      </c>
      <c r="AU155">
        <f t="shared" si="92"/>
        <v>43205</v>
      </c>
      <c r="AV155">
        <f t="shared" si="93"/>
        <v>40327</v>
      </c>
      <c r="AW155">
        <f t="shared" si="94"/>
        <v>36982</v>
      </c>
      <c r="AX155">
        <f t="shared" si="95"/>
        <v>34710</v>
      </c>
    </row>
    <row r="156" spans="1:50" x14ac:dyDescent="0.2">
      <c r="A156" s="1">
        <v>44716</v>
      </c>
      <c r="B156" s="9">
        <f>Commercial_All!B157+Residential_All!B157</f>
        <v>32846</v>
      </c>
      <c r="C156" s="9">
        <f>Commercial_All!C157+Residential_All!C157</f>
        <v>32251</v>
      </c>
      <c r="D156" s="9">
        <f>Commercial_All!D157+Residential_All!D157</f>
        <v>31932</v>
      </c>
      <c r="E156" s="9">
        <f>Commercial_All!E157+Residential_All!E157</f>
        <v>31815</v>
      </c>
      <c r="F156" s="9">
        <f>Commercial_All!F157+Residential_All!F157</f>
        <v>31957</v>
      </c>
      <c r="G156" s="9">
        <f>Commercial_All!G157+Residential_All!G157</f>
        <v>33628</v>
      </c>
      <c r="H156" s="9">
        <f>Commercial_All!H157+Residential_All!H157</f>
        <v>37895</v>
      </c>
      <c r="I156" s="9">
        <f>Commercial_All!I157+Residential_All!I157</f>
        <v>41568</v>
      </c>
      <c r="J156" s="9">
        <f>Commercial_All!J157+Residential_All!J157</f>
        <v>44347</v>
      </c>
      <c r="K156" s="9">
        <f>Commercial_All!K157+Residential_All!K157</f>
        <v>47042</v>
      </c>
      <c r="L156" s="9">
        <f>Commercial_All!L157+Residential_All!L157</f>
        <v>47181</v>
      </c>
      <c r="M156" s="9">
        <f>Commercial_All!M157+Residential_All!M157</f>
        <v>46984</v>
      </c>
      <c r="N156" s="9">
        <f>Commercial_All!N157+Residential_All!N157</f>
        <v>46569</v>
      </c>
      <c r="O156" s="9">
        <f>Commercial_All!O157+Residential_All!O157</f>
        <v>45053</v>
      </c>
      <c r="P156" s="9">
        <f>Commercial_All!P157+Residential_All!P157</f>
        <v>44081</v>
      </c>
      <c r="Q156" s="9">
        <f>Commercial_All!Q157+Residential_All!Q157</f>
        <v>44424</v>
      </c>
      <c r="R156" s="9">
        <f>Commercial_All!R157+Residential_All!R157</f>
        <v>46018</v>
      </c>
      <c r="S156" s="9">
        <f>Commercial_All!S157+Residential_All!S157</f>
        <v>39285</v>
      </c>
      <c r="T156" s="9">
        <f>Commercial_All!T157+Residential_All!T157</f>
        <v>38226</v>
      </c>
      <c r="U156" s="9">
        <f>Commercial_All!U157+Residential_All!U157</f>
        <v>37363</v>
      </c>
      <c r="V156" s="9">
        <f>Commercial_All!V157+Residential_All!V157</f>
        <v>35778</v>
      </c>
      <c r="W156" s="9">
        <f>Commercial_All!W157+Residential_All!W157</f>
        <v>32533</v>
      </c>
      <c r="X156" s="9">
        <f>Commercial_All!X157+Residential_All!X157</f>
        <v>30604</v>
      </c>
      <c r="Y156" s="9">
        <f>Commercial_All!Y157+Residential_All!Y157</f>
        <v>27846</v>
      </c>
      <c r="AA156">
        <f t="shared" si="72"/>
        <v>32846</v>
      </c>
      <c r="AB156">
        <f t="shared" si="73"/>
        <v>32251</v>
      </c>
      <c r="AC156">
        <f t="shared" si="74"/>
        <v>31932</v>
      </c>
      <c r="AD156">
        <f t="shared" si="75"/>
        <v>31815</v>
      </c>
      <c r="AE156">
        <f t="shared" si="76"/>
        <v>31957</v>
      </c>
      <c r="AF156">
        <f t="shared" si="77"/>
        <v>33628</v>
      </c>
      <c r="AG156">
        <f t="shared" si="78"/>
        <v>37895</v>
      </c>
      <c r="AH156">
        <f t="shared" si="79"/>
        <v>41568</v>
      </c>
      <c r="AI156">
        <f t="shared" si="80"/>
        <v>44347</v>
      </c>
      <c r="AJ156">
        <f t="shared" si="81"/>
        <v>47042</v>
      </c>
      <c r="AK156">
        <f t="shared" si="82"/>
        <v>47181</v>
      </c>
      <c r="AL156">
        <f t="shared" si="83"/>
        <v>46984</v>
      </c>
      <c r="AM156">
        <f t="shared" si="84"/>
        <v>46569</v>
      </c>
      <c r="AN156">
        <f t="shared" si="85"/>
        <v>45053</v>
      </c>
      <c r="AO156">
        <f t="shared" si="86"/>
        <v>44081</v>
      </c>
      <c r="AP156">
        <f t="shared" si="87"/>
        <v>44424</v>
      </c>
      <c r="AQ156">
        <f t="shared" si="88"/>
        <v>46018</v>
      </c>
      <c r="AR156">
        <f t="shared" si="89"/>
        <v>39285</v>
      </c>
      <c r="AS156">
        <f t="shared" si="90"/>
        <v>38226</v>
      </c>
      <c r="AT156">
        <f t="shared" si="91"/>
        <v>37363</v>
      </c>
      <c r="AU156">
        <f t="shared" si="92"/>
        <v>35778</v>
      </c>
      <c r="AV156">
        <f t="shared" si="93"/>
        <v>32533</v>
      </c>
      <c r="AW156">
        <f t="shared" si="94"/>
        <v>30604</v>
      </c>
      <c r="AX156">
        <f t="shared" si="95"/>
        <v>27846</v>
      </c>
    </row>
    <row r="157" spans="1:50" x14ac:dyDescent="0.2">
      <c r="A157" s="1">
        <v>44717</v>
      </c>
      <c r="B157" s="9">
        <f>Commercial_All!B158+Residential_All!B158</f>
        <v>25918</v>
      </c>
      <c r="C157" s="9">
        <f>Commercial_All!C158+Residential_All!C158</f>
        <v>24730</v>
      </c>
      <c r="D157" s="9">
        <f>Commercial_All!D158+Residential_All!D158</f>
        <v>24569</v>
      </c>
      <c r="E157" s="9">
        <f>Commercial_All!E158+Residential_All!E158</f>
        <v>24445</v>
      </c>
      <c r="F157" s="9">
        <f>Commercial_All!F158+Residential_All!F158</f>
        <v>24653</v>
      </c>
      <c r="G157" s="9">
        <f>Commercial_All!G158+Residential_All!G158</f>
        <v>25693</v>
      </c>
      <c r="H157" s="9">
        <f>Commercial_All!H158+Residential_All!H158</f>
        <v>28963</v>
      </c>
      <c r="I157" s="9">
        <f>Commercial_All!I158+Residential_All!I158</f>
        <v>32189</v>
      </c>
      <c r="J157" s="9">
        <f>Commercial_All!J158+Residential_All!J158</f>
        <v>35868</v>
      </c>
      <c r="K157" s="9">
        <f>Commercial_All!K158+Residential_All!K158</f>
        <v>37801</v>
      </c>
      <c r="L157" s="9">
        <f>Commercial_All!L158+Residential_All!L158</f>
        <v>38657</v>
      </c>
      <c r="M157" s="9">
        <f>Commercial_All!M158+Residential_All!M158</f>
        <v>38798</v>
      </c>
      <c r="N157" s="9">
        <f>Commercial_All!N158+Residential_All!N158</f>
        <v>39058</v>
      </c>
      <c r="O157" s="9">
        <f>Commercial_All!O158+Residential_All!O158</f>
        <v>38089</v>
      </c>
      <c r="P157" s="9">
        <f>Commercial_All!P158+Residential_All!P158</f>
        <v>38391</v>
      </c>
      <c r="Q157" s="9">
        <f>Commercial_All!Q158+Residential_All!Q158</f>
        <v>38336</v>
      </c>
      <c r="R157" s="9">
        <f>Commercial_All!R158+Residential_All!R158</f>
        <v>38814</v>
      </c>
      <c r="S157" s="9">
        <f>Commercial_All!S158+Residential_All!S158</f>
        <v>39460</v>
      </c>
      <c r="T157" s="9">
        <f>Commercial_All!T158+Residential_All!T158</f>
        <v>38892</v>
      </c>
      <c r="U157" s="9">
        <f>Commercial_All!U158+Residential_All!U158</f>
        <v>38061</v>
      </c>
      <c r="V157" s="9">
        <f>Commercial_All!V158+Residential_All!V158</f>
        <v>36713</v>
      </c>
      <c r="W157" s="9">
        <f>Commercial_All!W158+Residential_All!W158</f>
        <v>33457</v>
      </c>
      <c r="X157" s="9">
        <f>Commercial_All!X158+Residential_All!X158</f>
        <v>29673</v>
      </c>
      <c r="Y157" s="9">
        <f>Commercial_All!Y158+Residential_All!Y158</f>
        <v>26154</v>
      </c>
      <c r="AA157">
        <f t="shared" si="72"/>
        <v>25918</v>
      </c>
      <c r="AB157">
        <f t="shared" si="73"/>
        <v>24730</v>
      </c>
      <c r="AC157">
        <f t="shared" si="74"/>
        <v>24569</v>
      </c>
      <c r="AD157">
        <f t="shared" si="75"/>
        <v>24445</v>
      </c>
      <c r="AE157">
        <f t="shared" si="76"/>
        <v>24653</v>
      </c>
      <c r="AF157">
        <f t="shared" si="77"/>
        <v>25693</v>
      </c>
      <c r="AG157">
        <f t="shared" si="78"/>
        <v>28963</v>
      </c>
      <c r="AH157">
        <f t="shared" si="79"/>
        <v>32189</v>
      </c>
      <c r="AI157">
        <f t="shared" si="80"/>
        <v>35868</v>
      </c>
      <c r="AJ157">
        <f t="shared" si="81"/>
        <v>37801</v>
      </c>
      <c r="AK157">
        <f t="shared" si="82"/>
        <v>38657</v>
      </c>
      <c r="AL157">
        <f t="shared" si="83"/>
        <v>38798</v>
      </c>
      <c r="AM157">
        <f t="shared" si="84"/>
        <v>39058</v>
      </c>
      <c r="AN157">
        <f t="shared" si="85"/>
        <v>38089</v>
      </c>
      <c r="AO157">
        <f t="shared" si="86"/>
        <v>38391</v>
      </c>
      <c r="AP157">
        <f t="shared" si="87"/>
        <v>38336</v>
      </c>
      <c r="AQ157">
        <f t="shared" si="88"/>
        <v>38814</v>
      </c>
      <c r="AR157">
        <f t="shared" si="89"/>
        <v>39460</v>
      </c>
      <c r="AS157">
        <f t="shared" si="90"/>
        <v>38892</v>
      </c>
      <c r="AT157">
        <f t="shared" si="91"/>
        <v>38061</v>
      </c>
      <c r="AU157">
        <f t="shared" si="92"/>
        <v>36713</v>
      </c>
      <c r="AV157">
        <f t="shared" si="93"/>
        <v>33457</v>
      </c>
      <c r="AW157">
        <f t="shared" si="94"/>
        <v>29673</v>
      </c>
      <c r="AX157">
        <f t="shared" si="95"/>
        <v>26154</v>
      </c>
    </row>
    <row r="158" spans="1:50" x14ac:dyDescent="0.2">
      <c r="A158" s="1">
        <v>44718</v>
      </c>
      <c r="B158" s="9">
        <f>Commercial_All!B159+Residential_All!B159</f>
        <v>25510</v>
      </c>
      <c r="C158" s="9">
        <f>Commercial_All!C159+Residential_All!C159</f>
        <v>25030</v>
      </c>
      <c r="D158" s="9">
        <f>Commercial_All!D159+Residential_All!D159</f>
        <v>24770</v>
      </c>
      <c r="E158" s="9">
        <f>Commercial_All!E159+Residential_All!E159</f>
        <v>24858</v>
      </c>
      <c r="F158" s="9">
        <f>Commercial_All!F159+Residential_All!F159</f>
        <v>26217</v>
      </c>
      <c r="G158" s="9">
        <f>Commercial_All!G159+Residential_All!G159</f>
        <v>29740</v>
      </c>
      <c r="H158" s="9">
        <f>Commercial_All!H159+Residential_All!H159</f>
        <v>35292</v>
      </c>
      <c r="I158" s="9">
        <f>Commercial_All!I159+Residential_All!I159</f>
        <v>39096</v>
      </c>
      <c r="J158" s="9">
        <f>Commercial_All!J159+Residential_All!J159</f>
        <v>40458</v>
      </c>
      <c r="K158" s="9">
        <f>Commercial_All!K159+Residential_All!K159</f>
        <v>40795</v>
      </c>
      <c r="L158" s="9">
        <f>Commercial_All!L159+Residential_All!L159</f>
        <v>41041</v>
      </c>
      <c r="M158" s="9">
        <f>Commercial_All!M159+Residential_All!M159</f>
        <v>40450</v>
      </c>
      <c r="N158" s="9">
        <f>Commercial_All!N159+Residential_All!N159</f>
        <v>40106</v>
      </c>
      <c r="O158" s="9">
        <f>Commercial_All!O159+Residential_All!O159</f>
        <v>38717</v>
      </c>
      <c r="P158" s="9">
        <f>Commercial_All!P159+Residential_All!P159</f>
        <v>38072</v>
      </c>
      <c r="Q158" s="9">
        <f>Commercial_All!Q159+Residential_All!Q159</f>
        <v>39002</v>
      </c>
      <c r="R158" s="9">
        <f>Commercial_All!R159+Residential_All!R159</f>
        <v>40245</v>
      </c>
      <c r="S158" s="9">
        <f>Commercial_All!S159+Residential_All!S159</f>
        <v>39382</v>
      </c>
      <c r="T158" s="9">
        <f>Commercial_All!T159+Residential_All!T159</f>
        <v>38363</v>
      </c>
      <c r="U158" s="9">
        <f>Commercial_All!U159+Residential_All!U159</f>
        <v>37981</v>
      </c>
      <c r="V158" s="9">
        <f>Commercial_All!V159+Residential_All!V159</f>
        <v>36889</v>
      </c>
      <c r="W158" s="9">
        <f>Commercial_All!W159+Residential_All!W159</f>
        <v>33441</v>
      </c>
      <c r="X158" s="9">
        <f>Commercial_All!X159+Residential_All!X159</f>
        <v>30909</v>
      </c>
      <c r="Y158" s="9">
        <f>Commercial_All!Y159+Residential_All!Y159</f>
        <v>25789</v>
      </c>
      <c r="AA158">
        <f t="shared" si="72"/>
        <v>25510</v>
      </c>
      <c r="AB158">
        <f t="shared" si="73"/>
        <v>25030</v>
      </c>
      <c r="AC158">
        <f t="shared" si="74"/>
        <v>24770</v>
      </c>
      <c r="AD158">
        <f t="shared" si="75"/>
        <v>24858</v>
      </c>
      <c r="AE158">
        <f t="shared" si="76"/>
        <v>26217</v>
      </c>
      <c r="AF158">
        <f t="shared" si="77"/>
        <v>29740</v>
      </c>
      <c r="AG158">
        <f t="shared" si="78"/>
        <v>35292</v>
      </c>
      <c r="AH158">
        <f t="shared" si="79"/>
        <v>39096</v>
      </c>
      <c r="AI158">
        <f t="shared" si="80"/>
        <v>40458</v>
      </c>
      <c r="AJ158">
        <f t="shared" si="81"/>
        <v>40795</v>
      </c>
      <c r="AK158">
        <f t="shared" si="82"/>
        <v>41041</v>
      </c>
      <c r="AL158">
        <f t="shared" si="83"/>
        <v>40450</v>
      </c>
      <c r="AM158">
        <f t="shared" si="84"/>
        <v>40106</v>
      </c>
      <c r="AN158">
        <f t="shared" si="85"/>
        <v>38717</v>
      </c>
      <c r="AO158">
        <f t="shared" si="86"/>
        <v>38072</v>
      </c>
      <c r="AP158">
        <f t="shared" si="87"/>
        <v>39002</v>
      </c>
      <c r="AQ158">
        <f t="shared" si="88"/>
        <v>40245</v>
      </c>
      <c r="AR158">
        <f t="shared" si="89"/>
        <v>39382</v>
      </c>
      <c r="AS158">
        <f t="shared" si="90"/>
        <v>38363</v>
      </c>
      <c r="AT158">
        <f t="shared" si="91"/>
        <v>37981</v>
      </c>
      <c r="AU158">
        <f t="shared" si="92"/>
        <v>36889</v>
      </c>
      <c r="AV158">
        <f t="shared" si="93"/>
        <v>33441</v>
      </c>
      <c r="AW158">
        <f t="shared" si="94"/>
        <v>30909</v>
      </c>
      <c r="AX158">
        <f t="shared" si="95"/>
        <v>25789</v>
      </c>
    </row>
    <row r="159" spans="1:50" x14ac:dyDescent="0.2">
      <c r="A159" s="1">
        <v>44719</v>
      </c>
      <c r="B159" s="9">
        <f>Commercial_All!B160+Residential_All!B160</f>
        <v>25380</v>
      </c>
      <c r="C159" s="9">
        <f>Commercial_All!C160+Residential_All!C160</f>
        <v>25034</v>
      </c>
      <c r="D159" s="9">
        <f>Commercial_All!D160+Residential_All!D160</f>
        <v>24481</v>
      </c>
      <c r="E159" s="9">
        <f>Commercial_All!E160+Residential_All!E160</f>
        <v>24436</v>
      </c>
      <c r="F159" s="9">
        <f>Commercial_All!F160+Residential_All!F160</f>
        <v>25763</v>
      </c>
      <c r="G159" s="9">
        <f>Commercial_All!G160+Residential_All!G160</f>
        <v>28814</v>
      </c>
      <c r="H159" s="9">
        <f>Commercial_All!H160+Residential_All!H160</f>
        <v>33917</v>
      </c>
      <c r="I159" s="9">
        <f>Commercial_All!I160+Residential_All!I160</f>
        <v>37591</v>
      </c>
      <c r="J159" s="9">
        <f>Commercial_All!J160+Residential_All!J160</f>
        <v>38819</v>
      </c>
      <c r="K159" s="9">
        <f>Commercial_All!K160+Residential_All!K160</f>
        <v>39393</v>
      </c>
      <c r="L159" s="9">
        <f>Commercial_All!L160+Residential_All!L160</f>
        <v>40185</v>
      </c>
      <c r="M159" s="9">
        <f>Commercial_All!M160+Residential_All!M160</f>
        <v>39977</v>
      </c>
      <c r="N159" s="9">
        <f>Commercial_All!N160+Residential_All!N160</f>
        <v>39924</v>
      </c>
      <c r="O159" s="9">
        <f>Commercial_All!O160+Residential_All!O160</f>
        <v>39220</v>
      </c>
      <c r="P159" s="9">
        <f>Commercial_All!P160+Residential_All!P160</f>
        <v>39466</v>
      </c>
      <c r="Q159" s="9">
        <f>Commercial_All!Q160+Residential_All!Q160</f>
        <v>40162</v>
      </c>
      <c r="R159" s="9">
        <f>Commercial_All!R160+Residential_All!R160</f>
        <v>41035</v>
      </c>
      <c r="S159" s="9">
        <f>Commercial_All!S160+Residential_All!S160</f>
        <v>40183</v>
      </c>
      <c r="T159" s="9">
        <f>Commercial_All!T160+Residential_All!T160</f>
        <v>39263</v>
      </c>
      <c r="U159" s="9">
        <f>Commercial_All!U160+Residential_All!U160</f>
        <v>38586</v>
      </c>
      <c r="V159" s="9">
        <f>Commercial_All!V160+Residential_All!V160</f>
        <v>37148</v>
      </c>
      <c r="W159" s="9">
        <f>Commercial_All!W160+Residential_All!W160</f>
        <v>33856</v>
      </c>
      <c r="X159" s="9">
        <f>Commercial_All!X160+Residential_All!X160</f>
        <v>30254</v>
      </c>
      <c r="Y159" s="9">
        <f>Commercial_All!Y160+Residential_All!Y160</f>
        <v>29624</v>
      </c>
      <c r="AA159">
        <f t="shared" si="72"/>
        <v>25380</v>
      </c>
      <c r="AB159">
        <f t="shared" si="73"/>
        <v>25034</v>
      </c>
      <c r="AC159">
        <f t="shared" si="74"/>
        <v>24481</v>
      </c>
      <c r="AD159">
        <f t="shared" si="75"/>
        <v>24436</v>
      </c>
      <c r="AE159">
        <f t="shared" si="76"/>
        <v>25763</v>
      </c>
      <c r="AF159">
        <f t="shared" si="77"/>
        <v>28814</v>
      </c>
      <c r="AG159">
        <f t="shared" si="78"/>
        <v>33917</v>
      </c>
      <c r="AH159">
        <f t="shared" si="79"/>
        <v>37591</v>
      </c>
      <c r="AI159">
        <f t="shared" si="80"/>
        <v>38819</v>
      </c>
      <c r="AJ159">
        <f t="shared" si="81"/>
        <v>39393</v>
      </c>
      <c r="AK159">
        <f t="shared" si="82"/>
        <v>40185</v>
      </c>
      <c r="AL159">
        <f t="shared" si="83"/>
        <v>39977</v>
      </c>
      <c r="AM159">
        <f t="shared" si="84"/>
        <v>39924</v>
      </c>
      <c r="AN159">
        <f t="shared" si="85"/>
        <v>39220</v>
      </c>
      <c r="AO159">
        <f t="shared" si="86"/>
        <v>39466</v>
      </c>
      <c r="AP159">
        <f t="shared" si="87"/>
        <v>40162</v>
      </c>
      <c r="AQ159">
        <f t="shared" si="88"/>
        <v>41035</v>
      </c>
      <c r="AR159">
        <f t="shared" si="89"/>
        <v>40183</v>
      </c>
      <c r="AS159">
        <f t="shared" si="90"/>
        <v>39263</v>
      </c>
      <c r="AT159">
        <f t="shared" si="91"/>
        <v>38586</v>
      </c>
      <c r="AU159">
        <f t="shared" si="92"/>
        <v>37148</v>
      </c>
      <c r="AV159">
        <f t="shared" si="93"/>
        <v>33856</v>
      </c>
      <c r="AW159">
        <f t="shared" si="94"/>
        <v>30254</v>
      </c>
      <c r="AX159">
        <f t="shared" si="95"/>
        <v>29624</v>
      </c>
    </row>
    <row r="160" spans="1:50" x14ac:dyDescent="0.2">
      <c r="A160" s="1">
        <v>44720</v>
      </c>
      <c r="B160" s="9">
        <f>Commercial_All!B161+Residential_All!B161</f>
        <v>25883</v>
      </c>
      <c r="C160" s="9">
        <f>Commercial_All!C161+Residential_All!C161</f>
        <v>25121</v>
      </c>
      <c r="D160" s="9">
        <f>Commercial_All!D161+Residential_All!D161</f>
        <v>24780</v>
      </c>
      <c r="E160" s="9">
        <f>Commercial_All!E161+Residential_All!E161</f>
        <v>24580</v>
      </c>
      <c r="F160" s="9">
        <f>Commercial_All!F161+Residential_All!F161</f>
        <v>25426</v>
      </c>
      <c r="G160" s="9">
        <f>Commercial_All!G161+Residential_All!G161</f>
        <v>28520</v>
      </c>
      <c r="H160" s="9">
        <f>Commercial_All!H161+Residential_All!H161</f>
        <v>34446</v>
      </c>
      <c r="I160" s="9">
        <f>Commercial_All!I161+Residential_All!I161</f>
        <v>38274</v>
      </c>
      <c r="J160" s="9">
        <f>Commercial_All!J161+Residential_All!J161</f>
        <v>39900</v>
      </c>
      <c r="K160" s="9">
        <f>Commercial_All!K161+Residential_All!K161</f>
        <v>40717</v>
      </c>
      <c r="L160" s="9">
        <f>Commercial_All!L161+Residential_All!L161</f>
        <v>41544</v>
      </c>
      <c r="M160" s="9">
        <f>Commercial_All!M161+Residential_All!M161</f>
        <v>41600</v>
      </c>
      <c r="N160" s="9">
        <f>Commercial_All!N161+Residential_All!N161</f>
        <v>41475</v>
      </c>
      <c r="O160" s="9">
        <f>Commercial_All!O161+Residential_All!O161</f>
        <v>40723</v>
      </c>
      <c r="P160" s="9">
        <f>Commercial_All!P161+Residential_All!P161</f>
        <v>40487</v>
      </c>
      <c r="Q160" s="9">
        <f>Commercial_All!Q161+Residential_All!Q161</f>
        <v>41492</v>
      </c>
      <c r="R160" s="9">
        <f>Commercial_All!R161+Residential_All!R161</f>
        <v>42615</v>
      </c>
      <c r="S160" s="9">
        <f>Commercial_All!S161+Residential_All!S161</f>
        <v>41944</v>
      </c>
      <c r="T160" s="9">
        <f>Commercial_All!T161+Residential_All!T161</f>
        <v>40034</v>
      </c>
      <c r="U160" s="9">
        <f>Commercial_All!U161+Residential_All!U161</f>
        <v>38822</v>
      </c>
      <c r="V160" s="9">
        <f>Commercial_All!V161+Residential_All!V161</f>
        <v>38009</v>
      </c>
      <c r="W160" s="9">
        <f>Commercial_All!W161+Residential_All!W161</f>
        <v>33492</v>
      </c>
      <c r="X160" s="9">
        <f>Commercial_All!X161+Residential_All!X161</f>
        <v>29822</v>
      </c>
      <c r="Y160" s="9">
        <f>Commercial_All!Y161+Residential_All!Y161</f>
        <v>25048</v>
      </c>
      <c r="AA160">
        <f t="shared" si="72"/>
        <v>25883</v>
      </c>
      <c r="AB160">
        <f t="shared" si="73"/>
        <v>25121</v>
      </c>
      <c r="AC160">
        <f t="shared" si="74"/>
        <v>24780</v>
      </c>
      <c r="AD160">
        <f t="shared" si="75"/>
        <v>24580</v>
      </c>
      <c r="AE160">
        <f t="shared" si="76"/>
        <v>25426</v>
      </c>
      <c r="AF160">
        <f t="shared" si="77"/>
        <v>28520</v>
      </c>
      <c r="AG160">
        <f t="shared" si="78"/>
        <v>34446</v>
      </c>
      <c r="AH160">
        <f t="shared" si="79"/>
        <v>38274</v>
      </c>
      <c r="AI160">
        <f t="shared" si="80"/>
        <v>39900</v>
      </c>
      <c r="AJ160">
        <f t="shared" si="81"/>
        <v>40717</v>
      </c>
      <c r="AK160">
        <f t="shared" si="82"/>
        <v>41544</v>
      </c>
      <c r="AL160">
        <f t="shared" si="83"/>
        <v>41600</v>
      </c>
      <c r="AM160">
        <f t="shared" si="84"/>
        <v>41475</v>
      </c>
      <c r="AN160">
        <f t="shared" si="85"/>
        <v>40723</v>
      </c>
      <c r="AO160">
        <f t="shared" si="86"/>
        <v>40487</v>
      </c>
      <c r="AP160">
        <f t="shared" si="87"/>
        <v>41492</v>
      </c>
      <c r="AQ160">
        <f t="shared" si="88"/>
        <v>42615</v>
      </c>
      <c r="AR160">
        <f t="shared" si="89"/>
        <v>41944</v>
      </c>
      <c r="AS160">
        <f t="shared" si="90"/>
        <v>40034</v>
      </c>
      <c r="AT160">
        <f t="shared" si="91"/>
        <v>38822</v>
      </c>
      <c r="AU160">
        <f t="shared" si="92"/>
        <v>38009</v>
      </c>
      <c r="AV160">
        <f t="shared" si="93"/>
        <v>33492</v>
      </c>
      <c r="AW160">
        <f t="shared" si="94"/>
        <v>29822</v>
      </c>
      <c r="AX160">
        <f t="shared" si="95"/>
        <v>25048</v>
      </c>
    </row>
    <row r="161" spans="1:50" x14ac:dyDescent="0.2">
      <c r="A161" s="1">
        <v>44721</v>
      </c>
      <c r="B161" s="9">
        <f>Commercial_All!B162+Residential_All!B162</f>
        <v>25725</v>
      </c>
      <c r="C161" s="9">
        <f>Commercial_All!C162+Residential_All!C162</f>
        <v>25173</v>
      </c>
      <c r="D161" s="9">
        <f>Commercial_All!D162+Residential_All!D162</f>
        <v>24786</v>
      </c>
      <c r="E161" s="9">
        <f>Commercial_All!E162+Residential_All!E162</f>
        <v>24702</v>
      </c>
      <c r="F161" s="9">
        <f>Commercial_All!F162+Residential_All!F162</f>
        <v>25901</v>
      </c>
      <c r="G161" s="9">
        <f>Commercial_All!G162+Residential_All!G162</f>
        <v>29143</v>
      </c>
      <c r="H161" s="9">
        <f>Commercial_All!H162+Residential_All!H162</f>
        <v>34310</v>
      </c>
      <c r="I161" s="9">
        <f>Commercial_All!I162+Residential_All!I162</f>
        <v>38237</v>
      </c>
      <c r="J161" s="9">
        <f>Commercial_All!J162+Residential_All!J162</f>
        <v>39425</v>
      </c>
      <c r="K161" s="9">
        <f>Commercial_All!K162+Residential_All!K162</f>
        <v>40510</v>
      </c>
      <c r="L161" s="9">
        <f>Commercial_All!L162+Residential_All!L162</f>
        <v>41177</v>
      </c>
      <c r="M161" s="9">
        <f>Commercial_All!M162+Residential_All!M162</f>
        <v>40802</v>
      </c>
      <c r="N161" s="9">
        <f>Commercial_All!N162+Residential_All!N162</f>
        <v>41317</v>
      </c>
      <c r="O161" s="9">
        <f>Commercial_All!O162+Residential_All!O162</f>
        <v>40613</v>
      </c>
      <c r="P161" s="9">
        <f>Commercial_All!P162+Residential_All!P162</f>
        <v>40364</v>
      </c>
      <c r="Q161" s="9">
        <f>Commercial_All!Q162+Residential_All!Q162</f>
        <v>40960</v>
      </c>
      <c r="R161" s="9">
        <f>Commercial_All!R162+Residential_All!R162</f>
        <v>42375</v>
      </c>
      <c r="S161" s="9">
        <f>Commercial_All!S162+Residential_All!S162</f>
        <v>41611</v>
      </c>
      <c r="T161" s="9">
        <f>Commercial_All!T162+Residential_All!T162</f>
        <v>39790</v>
      </c>
      <c r="U161" s="9">
        <f>Commercial_All!U162+Residential_All!U162</f>
        <v>39178</v>
      </c>
      <c r="V161" s="9">
        <f>Commercial_All!V162+Residential_All!V162</f>
        <v>37011</v>
      </c>
      <c r="W161" s="9">
        <f>Commercial_All!W162+Residential_All!W162</f>
        <v>33224</v>
      </c>
      <c r="X161" s="9">
        <f>Commercial_All!X162+Residential_All!X162</f>
        <v>29674</v>
      </c>
      <c r="Y161" s="9">
        <f>Commercial_All!Y162+Residential_All!Y162</f>
        <v>27065</v>
      </c>
      <c r="AA161">
        <f t="shared" si="72"/>
        <v>25725</v>
      </c>
      <c r="AB161">
        <f t="shared" si="73"/>
        <v>25173</v>
      </c>
      <c r="AC161">
        <f t="shared" si="74"/>
        <v>24786</v>
      </c>
      <c r="AD161">
        <f t="shared" si="75"/>
        <v>24702</v>
      </c>
      <c r="AE161">
        <f t="shared" si="76"/>
        <v>25901</v>
      </c>
      <c r="AF161">
        <f t="shared" si="77"/>
        <v>29143</v>
      </c>
      <c r="AG161">
        <f t="shared" si="78"/>
        <v>34310</v>
      </c>
      <c r="AH161">
        <f t="shared" si="79"/>
        <v>38237</v>
      </c>
      <c r="AI161">
        <f t="shared" si="80"/>
        <v>39425</v>
      </c>
      <c r="AJ161">
        <f t="shared" si="81"/>
        <v>40510</v>
      </c>
      <c r="AK161">
        <f t="shared" si="82"/>
        <v>41177</v>
      </c>
      <c r="AL161">
        <f t="shared" si="83"/>
        <v>40802</v>
      </c>
      <c r="AM161">
        <f t="shared" si="84"/>
        <v>41317</v>
      </c>
      <c r="AN161">
        <f t="shared" si="85"/>
        <v>40613</v>
      </c>
      <c r="AO161">
        <f t="shared" si="86"/>
        <v>40364</v>
      </c>
      <c r="AP161">
        <f t="shared" si="87"/>
        <v>40960</v>
      </c>
      <c r="AQ161">
        <f t="shared" si="88"/>
        <v>42375</v>
      </c>
      <c r="AR161">
        <f t="shared" si="89"/>
        <v>41611</v>
      </c>
      <c r="AS161">
        <f t="shared" si="90"/>
        <v>39790</v>
      </c>
      <c r="AT161">
        <f t="shared" si="91"/>
        <v>39178</v>
      </c>
      <c r="AU161">
        <f t="shared" si="92"/>
        <v>37011</v>
      </c>
      <c r="AV161">
        <f t="shared" si="93"/>
        <v>33224</v>
      </c>
      <c r="AW161">
        <f t="shared" si="94"/>
        <v>29674</v>
      </c>
      <c r="AX161">
        <f t="shared" si="95"/>
        <v>27065</v>
      </c>
    </row>
    <row r="162" spans="1:50" x14ac:dyDescent="0.2">
      <c r="A162" s="1">
        <v>44722</v>
      </c>
      <c r="B162" s="9">
        <f>Commercial_All!B163+Residential_All!B163</f>
        <v>26166</v>
      </c>
      <c r="C162" s="9">
        <f>Commercial_All!C163+Residential_All!C163</f>
        <v>25631</v>
      </c>
      <c r="D162" s="9">
        <f>Commercial_All!D163+Residential_All!D163</f>
        <v>25019</v>
      </c>
      <c r="E162" s="9">
        <f>Commercial_All!E163+Residential_All!E163</f>
        <v>24840</v>
      </c>
      <c r="F162" s="9">
        <f>Commercial_All!F163+Residential_All!F163</f>
        <v>25253</v>
      </c>
      <c r="G162" s="9">
        <f>Commercial_All!G163+Residential_All!G163</f>
        <v>27438</v>
      </c>
      <c r="H162" s="9">
        <f>Commercial_All!H163+Residential_All!H163</f>
        <v>34577</v>
      </c>
      <c r="I162" s="9">
        <f>Commercial_All!I163+Residential_All!I163</f>
        <v>37510</v>
      </c>
      <c r="J162" s="9">
        <f>Commercial_All!J163+Residential_All!J163</f>
        <v>39251</v>
      </c>
      <c r="K162" s="9">
        <f>Commercial_All!K163+Residential_All!K163</f>
        <v>40038</v>
      </c>
      <c r="L162" s="9">
        <f>Commercial_All!L163+Residential_All!L163</f>
        <v>40378</v>
      </c>
      <c r="M162" s="9">
        <f>Commercial_All!M163+Residential_All!M163</f>
        <v>40154</v>
      </c>
      <c r="N162" s="9">
        <f>Commercial_All!N163+Residential_All!N163</f>
        <v>39655</v>
      </c>
      <c r="O162" s="9">
        <f>Commercial_All!O163+Residential_All!O163</f>
        <v>38744</v>
      </c>
      <c r="P162" s="9">
        <f>Commercial_All!P163+Residential_All!P163</f>
        <v>38502</v>
      </c>
      <c r="Q162" s="9">
        <f>Commercial_All!Q163+Residential_All!Q163</f>
        <v>39167</v>
      </c>
      <c r="R162" s="9">
        <f>Commercial_All!R163+Residential_All!R163</f>
        <v>39222</v>
      </c>
      <c r="S162" s="9">
        <f>Commercial_All!S163+Residential_All!S163</f>
        <v>38363</v>
      </c>
      <c r="T162" s="9">
        <f>Commercial_All!T163+Residential_All!T163</f>
        <v>36816</v>
      </c>
      <c r="U162" s="9">
        <f>Commercial_All!U163+Residential_All!U163</f>
        <v>36059</v>
      </c>
      <c r="V162" s="9">
        <f>Commercial_All!V163+Residential_All!V163</f>
        <v>35072</v>
      </c>
      <c r="W162" s="9">
        <f>Commercial_All!W163+Residential_All!W163</f>
        <v>33039</v>
      </c>
      <c r="X162" s="9">
        <f>Commercial_All!X163+Residential_All!X163</f>
        <v>30086</v>
      </c>
      <c r="Y162" s="9">
        <f>Commercial_All!Y163+Residential_All!Y163</f>
        <v>28078</v>
      </c>
      <c r="AA162">
        <f t="shared" si="72"/>
        <v>26166</v>
      </c>
      <c r="AB162">
        <f t="shared" si="73"/>
        <v>25631</v>
      </c>
      <c r="AC162">
        <f t="shared" si="74"/>
        <v>25019</v>
      </c>
      <c r="AD162">
        <f t="shared" si="75"/>
        <v>24840</v>
      </c>
      <c r="AE162">
        <f t="shared" si="76"/>
        <v>25253</v>
      </c>
      <c r="AF162">
        <f t="shared" si="77"/>
        <v>27438</v>
      </c>
      <c r="AG162">
        <f t="shared" si="78"/>
        <v>34577</v>
      </c>
      <c r="AH162">
        <f t="shared" si="79"/>
        <v>37510</v>
      </c>
      <c r="AI162">
        <f t="shared" si="80"/>
        <v>39251</v>
      </c>
      <c r="AJ162">
        <f t="shared" si="81"/>
        <v>40038</v>
      </c>
      <c r="AK162">
        <f t="shared" si="82"/>
        <v>40378</v>
      </c>
      <c r="AL162">
        <f t="shared" si="83"/>
        <v>40154</v>
      </c>
      <c r="AM162">
        <f t="shared" si="84"/>
        <v>39655</v>
      </c>
      <c r="AN162">
        <f t="shared" si="85"/>
        <v>38744</v>
      </c>
      <c r="AO162">
        <f t="shared" si="86"/>
        <v>38502</v>
      </c>
      <c r="AP162">
        <f t="shared" si="87"/>
        <v>39167</v>
      </c>
      <c r="AQ162">
        <f t="shared" si="88"/>
        <v>39222</v>
      </c>
      <c r="AR162">
        <f t="shared" si="89"/>
        <v>38363</v>
      </c>
      <c r="AS162">
        <f t="shared" si="90"/>
        <v>36816</v>
      </c>
      <c r="AT162">
        <f t="shared" si="91"/>
        <v>36059</v>
      </c>
      <c r="AU162">
        <f t="shared" si="92"/>
        <v>35072</v>
      </c>
      <c r="AV162">
        <f t="shared" si="93"/>
        <v>33039</v>
      </c>
      <c r="AW162">
        <f t="shared" si="94"/>
        <v>30086</v>
      </c>
      <c r="AX162">
        <f t="shared" si="95"/>
        <v>28078</v>
      </c>
    </row>
    <row r="163" spans="1:50" x14ac:dyDescent="0.2">
      <c r="A163" s="1">
        <v>44723</v>
      </c>
      <c r="B163" s="9">
        <f>Commercial_All!B164+Residential_All!B164</f>
        <v>26047</v>
      </c>
      <c r="C163" s="9">
        <f>Commercial_All!C164+Residential_All!C164</f>
        <v>25098</v>
      </c>
      <c r="D163" s="9">
        <f>Commercial_All!D164+Residential_All!D164</f>
        <v>24693</v>
      </c>
      <c r="E163" s="9">
        <f>Commercial_All!E164+Residential_All!E164</f>
        <v>24511</v>
      </c>
      <c r="F163" s="9">
        <f>Commercial_All!F164+Residential_All!F164</f>
        <v>24512</v>
      </c>
      <c r="G163" s="9">
        <f>Commercial_All!G164+Residential_All!G164</f>
        <v>25887</v>
      </c>
      <c r="H163" s="9">
        <f>Commercial_All!H164+Residential_All!H164</f>
        <v>29555</v>
      </c>
      <c r="I163" s="9">
        <f>Commercial_All!I164+Residential_All!I164</f>
        <v>32958</v>
      </c>
      <c r="J163" s="9">
        <f>Commercial_All!J164+Residential_All!J164</f>
        <v>36025</v>
      </c>
      <c r="K163" s="9">
        <f>Commercial_All!K164+Residential_All!K164</f>
        <v>37945</v>
      </c>
      <c r="L163" s="9">
        <f>Commercial_All!L164+Residential_All!L164</f>
        <v>38260</v>
      </c>
      <c r="M163" s="9">
        <f>Commercial_All!M164+Residential_All!M164</f>
        <v>38447</v>
      </c>
      <c r="N163" s="9">
        <f>Commercial_All!N164+Residential_All!N164</f>
        <v>37952</v>
      </c>
      <c r="O163" s="9">
        <f>Commercial_All!O164+Residential_All!O164</f>
        <v>37425</v>
      </c>
      <c r="P163" s="9">
        <f>Commercial_All!P164+Residential_All!P164</f>
        <v>37387</v>
      </c>
      <c r="Q163" s="9">
        <f>Commercial_All!Q164+Residential_All!Q164</f>
        <v>37769</v>
      </c>
      <c r="R163" s="9">
        <f>Commercial_All!R164+Residential_All!R164</f>
        <v>37695</v>
      </c>
      <c r="S163" s="9">
        <f>Commercial_All!S164+Residential_All!S164</f>
        <v>37912</v>
      </c>
      <c r="T163" s="9">
        <f>Commercial_All!T164+Residential_All!T164</f>
        <v>36815</v>
      </c>
      <c r="U163" s="9">
        <f>Commercial_All!U164+Residential_All!U164</f>
        <v>36431</v>
      </c>
      <c r="V163" s="9">
        <f>Commercial_All!V164+Residential_All!V164</f>
        <v>35698</v>
      </c>
      <c r="W163" s="9">
        <f>Commercial_All!W164+Residential_All!W164</f>
        <v>33189</v>
      </c>
      <c r="X163" s="9">
        <f>Commercial_All!X164+Residential_All!X164</f>
        <v>30089</v>
      </c>
      <c r="Y163" s="9">
        <f>Commercial_All!Y164+Residential_All!Y164</f>
        <v>26021</v>
      </c>
      <c r="AA163">
        <f t="shared" si="72"/>
        <v>26047</v>
      </c>
      <c r="AB163">
        <f t="shared" si="73"/>
        <v>25098</v>
      </c>
      <c r="AC163">
        <f t="shared" si="74"/>
        <v>24693</v>
      </c>
      <c r="AD163">
        <f t="shared" si="75"/>
        <v>24511</v>
      </c>
      <c r="AE163">
        <f t="shared" si="76"/>
        <v>24512</v>
      </c>
      <c r="AF163">
        <f t="shared" si="77"/>
        <v>25887</v>
      </c>
      <c r="AG163">
        <f t="shared" si="78"/>
        <v>29555</v>
      </c>
      <c r="AH163">
        <f t="shared" si="79"/>
        <v>32958</v>
      </c>
      <c r="AI163">
        <f t="shared" si="80"/>
        <v>36025</v>
      </c>
      <c r="AJ163">
        <f t="shared" si="81"/>
        <v>37945</v>
      </c>
      <c r="AK163">
        <f t="shared" si="82"/>
        <v>38260</v>
      </c>
      <c r="AL163">
        <f t="shared" si="83"/>
        <v>38447</v>
      </c>
      <c r="AM163">
        <f t="shared" si="84"/>
        <v>37952</v>
      </c>
      <c r="AN163">
        <f t="shared" si="85"/>
        <v>37425</v>
      </c>
      <c r="AO163">
        <f t="shared" si="86"/>
        <v>37387</v>
      </c>
      <c r="AP163">
        <f t="shared" si="87"/>
        <v>37769</v>
      </c>
      <c r="AQ163">
        <f t="shared" si="88"/>
        <v>37695</v>
      </c>
      <c r="AR163">
        <f t="shared" si="89"/>
        <v>37912</v>
      </c>
      <c r="AS163">
        <f t="shared" si="90"/>
        <v>36815</v>
      </c>
      <c r="AT163">
        <f t="shared" si="91"/>
        <v>36431</v>
      </c>
      <c r="AU163">
        <f t="shared" si="92"/>
        <v>35698</v>
      </c>
      <c r="AV163">
        <f t="shared" si="93"/>
        <v>33189</v>
      </c>
      <c r="AW163">
        <f t="shared" si="94"/>
        <v>30089</v>
      </c>
      <c r="AX163">
        <f t="shared" si="95"/>
        <v>26021</v>
      </c>
    </row>
    <row r="164" spans="1:50" x14ac:dyDescent="0.2">
      <c r="A164" s="1">
        <v>44724</v>
      </c>
      <c r="B164" s="9">
        <f>Commercial_All!B165+Residential_All!B165</f>
        <v>25787</v>
      </c>
      <c r="C164" s="9">
        <f>Commercial_All!C165+Residential_All!C165</f>
        <v>24853</v>
      </c>
      <c r="D164" s="9">
        <f>Commercial_All!D165+Residential_All!D165</f>
        <v>24222</v>
      </c>
      <c r="E164" s="9">
        <f>Commercial_All!E165+Residential_All!E165</f>
        <v>23931</v>
      </c>
      <c r="F164" s="9">
        <f>Commercial_All!F165+Residential_All!F165</f>
        <v>23600</v>
      </c>
      <c r="G164" s="9">
        <f>Commercial_All!G165+Residential_All!G165</f>
        <v>24436</v>
      </c>
      <c r="H164" s="9">
        <f>Commercial_All!H165+Residential_All!H165</f>
        <v>27655</v>
      </c>
      <c r="I164" s="9">
        <f>Commercial_All!I165+Residential_All!I165</f>
        <v>31032</v>
      </c>
      <c r="J164" s="9">
        <f>Commercial_All!J165+Residential_All!J165</f>
        <v>35105</v>
      </c>
      <c r="K164" s="9">
        <f>Commercial_All!K165+Residential_All!K165</f>
        <v>36904</v>
      </c>
      <c r="L164" s="9">
        <f>Commercial_All!L165+Residential_All!L165</f>
        <v>37621</v>
      </c>
      <c r="M164" s="9">
        <f>Commercial_All!M165+Residential_All!M165</f>
        <v>38275</v>
      </c>
      <c r="N164" s="9">
        <f>Commercial_All!N165+Residential_All!N165</f>
        <v>38419</v>
      </c>
      <c r="O164" s="9">
        <f>Commercial_All!O165+Residential_All!O165</f>
        <v>38081</v>
      </c>
      <c r="P164" s="9">
        <f>Commercial_All!P165+Residential_All!P165</f>
        <v>38660</v>
      </c>
      <c r="Q164" s="9">
        <f>Commercial_All!Q165+Residential_All!Q165</f>
        <v>39113</v>
      </c>
      <c r="R164" s="9">
        <f>Commercial_All!R165+Residential_All!R165</f>
        <v>40453</v>
      </c>
      <c r="S164" s="9">
        <f>Commercial_All!S165+Residential_All!S165</f>
        <v>40979</v>
      </c>
      <c r="T164" s="9">
        <f>Commercial_All!T165+Residential_All!T165</f>
        <v>40005</v>
      </c>
      <c r="U164" s="9">
        <f>Commercial_All!U165+Residential_All!U165</f>
        <v>39512</v>
      </c>
      <c r="V164" s="9">
        <f>Commercial_All!V165+Residential_All!V165</f>
        <v>38258</v>
      </c>
      <c r="W164" s="9">
        <f>Commercial_All!W165+Residential_All!W165</f>
        <v>34956</v>
      </c>
      <c r="X164" s="9">
        <f>Commercial_All!X165+Residential_All!X165</f>
        <v>30884</v>
      </c>
      <c r="Y164" s="9">
        <f>Commercial_All!Y165+Residential_All!Y165</f>
        <v>28917</v>
      </c>
      <c r="AA164">
        <f t="shared" si="72"/>
        <v>25787</v>
      </c>
      <c r="AB164">
        <f t="shared" si="73"/>
        <v>24853</v>
      </c>
      <c r="AC164">
        <f t="shared" si="74"/>
        <v>24222</v>
      </c>
      <c r="AD164">
        <f t="shared" si="75"/>
        <v>23931</v>
      </c>
      <c r="AE164">
        <f t="shared" si="76"/>
        <v>23600</v>
      </c>
      <c r="AF164">
        <f t="shared" si="77"/>
        <v>24436</v>
      </c>
      <c r="AG164">
        <f t="shared" si="78"/>
        <v>27655</v>
      </c>
      <c r="AH164">
        <f t="shared" si="79"/>
        <v>31032</v>
      </c>
      <c r="AI164">
        <f t="shared" si="80"/>
        <v>35105</v>
      </c>
      <c r="AJ164">
        <f t="shared" si="81"/>
        <v>36904</v>
      </c>
      <c r="AK164">
        <f t="shared" si="82"/>
        <v>37621</v>
      </c>
      <c r="AL164">
        <f t="shared" si="83"/>
        <v>38275</v>
      </c>
      <c r="AM164">
        <f t="shared" si="84"/>
        <v>38419</v>
      </c>
      <c r="AN164">
        <f t="shared" si="85"/>
        <v>38081</v>
      </c>
      <c r="AO164">
        <f t="shared" si="86"/>
        <v>38660</v>
      </c>
      <c r="AP164">
        <f t="shared" si="87"/>
        <v>39113</v>
      </c>
      <c r="AQ164">
        <f t="shared" si="88"/>
        <v>40453</v>
      </c>
      <c r="AR164">
        <f t="shared" si="89"/>
        <v>40979</v>
      </c>
      <c r="AS164">
        <f t="shared" si="90"/>
        <v>40005</v>
      </c>
      <c r="AT164">
        <f t="shared" si="91"/>
        <v>39512</v>
      </c>
      <c r="AU164">
        <f t="shared" si="92"/>
        <v>38258</v>
      </c>
      <c r="AV164">
        <f t="shared" si="93"/>
        <v>34956</v>
      </c>
      <c r="AW164">
        <f t="shared" si="94"/>
        <v>30884</v>
      </c>
      <c r="AX164">
        <f t="shared" si="95"/>
        <v>28917</v>
      </c>
    </row>
    <row r="165" spans="1:50" x14ac:dyDescent="0.2">
      <c r="A165" s="1">
        <v>44725</v>
      </c>
      <c r="B165" s="9">
        <f>Commercial_All!B166+Residential_All!B166</f>
        <v>26264</v>
      </c>
      <c r="C165" s="9">
        <f>Commercial_All!C166+Residential_All!C166</f>
        <v>25509</v>
      </c>
      <c r="D165" s="9">
        <f>Commercial_All!D166+Residential_All!D166</f>
        <v>24952</v>
      </c>
      <c r="E165" s="9">
        <f>Commercial_All!E166+Residential_All!E166</f>
        <v>24867</v>
      </c>
      <c r="F165" s="9">
        <f>Commercial_All!F166+Residential_All!F166</f>
        <v>25717</v>
      </c>
      <c r="G165" s="9">
        <f>Commercial_All!G166+Residential_All!G166</f>
        <v>28719</v>
      </c>
      <c r="H165" s="9">
        <f>Commercial_All!H166+Residential_All!H166</f>
        <v>34316</v>
      </c>
      <c r="I165" s="9">
        <f>Commercial_All!I166+Residential_All!I166</f>
        <v>38700</v>
      </c>
      <c r="J165" s="9">
        <f>Commercial_All!J166+Residential_All!J166</f>
        <v>40633</v>
      </c>
      <c r="K165" s="9">
        <f>Commercial_All!K166+Residential_All!K166</f>
        <v>41836</v>
      </c>
      <c r="L165" s="9">
        <f>Commercial_All!L166+Residential_All!L166</f>
        <v>42357</v>
      </c>
      <c r="M165" s="9">
        <f>Commercial_All!M166+Residential_All!M166</f>
        <v>41834</v>
      </c>
      <c r="N165" s="9">
        <f>Commercial_All!N166+Residential_All!N166</f>
        <v>41835</v>
      </c>
      <c r="O165" s="9">
        <f>Commercial_All!O166+Residential_All!O166</f>
        <v>41077</v>
      </c>
      <c r="P165" s="9">
        <f>Commercial_All!P166+Residential_All!P166</f>
        <v>41051</v>
      </c>
      <c r="Q165" s="9">
        <f>Commercial_All!Q166+Residential_All!Q166</f>
        <v>41897</v>
      </c>
      <c r="R165" s="9">
        <f>Commercial_All!R166+Residential_All!R166</f>
        <v>43479</v>
      </c>
      <c r="S165" s="9">
        <f>Commercial_All!S166+Residential_All!S166</f>
        <v>42660</v>
      </c>
      <c r="T165" s="9">
        <f>Commercial_All!T166+Residential_All!T166</f>
        <v>40259</v>
      </c>
      <c r="U165" s="9">
        <f>Commercial_All!U166+Residential_All!U166</f>
        <v>38560</v>
      </c>
      <c r="V165" s="9">
        <f>Commercial_All!V166+Residential_All!V166</f>
        <v>36979</v>
      </c>
      <c r="W165" s="9">
        <f>Commercial_All!W166+Residential_All!W166</f>
        <v>33188</v>
      </c>
      <c r="X165" s="9">
        <f>Commercial_All!X166+Residential_All!X166</f>
        <v>29611</v>
      </c>
      <c r="Y165" s="9">
        <f>Commercial_All!Y166+Residential_All!Y166</f>
        <v>26170</v>
      </c>
      <c r="AA165">
        <f t="shared" si="72"/>
        <v>26264</v>
      </c>
      <c r="AB165">
        <f t="shared" si="73"/>
        <v>25509</v>
      </c>
      <c r="AC165">
        <f t="shared" si="74"/>
        <v>24952</v>
      </c>
      <c r="AD165">
        <f t="shared" si="75"/>
        <v>24867</v>
      </c>
      <c r="AE165">
        <f t="shared" si="76"/>
        <v>25717</v>
      </c>
      <c r="AF165">
        <f t="shared" si="77"/>
        <v>28719</v>
      </c>
      <c r="AG165">
        <f t="shared" si="78"/>
        <v>34316</v>
      </c>
      <c r="AH165">
        <f t="shared" si="79"/>
        <v>38700</v>
      </c>
      <c r="AI165">
        <f t="shared" si="80"/>
        <v>40633</v>
      </c>
      <c r="AJ165">
        <f t="shared" si="81"/>
        <v>41836</v>
      </c>
      <c r="AK165">
        <f t="shared" si="82"/>
        <v>42357</v>
      </c>
      <c r="AL165">
        <f t="shared" si="83"/>
        <v>41834</v>
      </c>
      <c r="AM165">
        <f t="shared" si="84"/>
        <v>41835</v>
      </c>
      <c r="AN165">
        <f t="shared" si="85"/>
        <v>41077</v>
      </c>
      <c r="AO165">
        <f t="shared" si="86"/>
        <v>41051</v>
      </c>
      <c r="AP165">
        <f t="shared" si="87"/>
        <v>41897</v>
      </c>
      <c r="AQ165">
        <f t="shared" si="88"/>
        <v>43479</v>
      </c>
      <c r="AR165">
        <f t="shared" si="89"/>
        <v>42660</v>
      </c>
      <c r="AS165">
        <f t="shared" si="90"/>
        <v>40259</v>
      </c>
      <c r="AT165">
        <f t="shared" si="91"/>
        <v>38560</v>
      </c>
      <c r="AU165">
        <f t="shared" si="92"/>
        <v>36979</v>
      </c>
      <c r="AV165">
        <f t="shared" si="93"/>
        <v>33188</v>
      </c>
      <c r="AW165">
        <f t="shared" si="94"/>
        <v>29611</v>
      </c>
      <c r="AX165">
        <f t="shared" si="95"/>
        <v>26170</v>
      </c>
    </row>
    <row r="166" spans="1:50" x14ac:dyDescent="0.2">
      <c r="A166" s="1">
        <v>44726</v>
      </c>
      <c r="B166" s="9">
        <f>Commercial_All!B167+Residential_All!B167</f>
        <v>33459</v>
      </c>
      <c r="C166" s="9">
        <f>Commercial_All!C167+Residential_All!C167</f>
        <v>32541</v>
      </c>
      <c r="D166" s="9">
        <f>Commercial_All!D167+Residential_All!D167</f>
        <v>32207</v>
      </c>
      <c r="E166" s="9">
        <f>Commercial_All!E167+Residential_All!E167</f>
        <v>31965</v>
      </c>
      <c r="F166" s="9">
        <f>Commercial_All!F167+Residential_All!F167</f>
        <v>32833</v>
      </c>
      <c r="G166" s="9">
        <f>Commercial_All!G167+Residential_All!G167</f>
        <v>35763</v>
      </c>
      <c r="H166" s="9">
        <f>Commercial_All!H167+Residential_All!H167</f>
        <v>41037</v>
      </c>
      <c r="I166" s="9">
        <f>Commercial_All!I167+Residential_All!I167</f>
        <v>45182</v>
      </c>
      <c r="J166" s="9">
        <f>Commercial_All!J167+Residential_All!J167</f>
        <v>47294</v>
      </c>
      <c r="K166" s="9">
        <f>Commercial_All!K167+Residential_All!K167</f>
        <v>47479</v>
      </c>
      <c r="L166" s="9">
        <f>Commercial_All!L167+Residential_All!L167</f>
        <v>48988</v>
      </c>
      <c r="M166" s="9">
        <f>Commercial_All!M167+Residential_All!M167</f>
        <v>48980</v>
      </c>
      <c r="N166" s="9">
        <f>Commercial_All!N167+Residential_All!N167</f>
        <v>48901</v>
      </c>
      <c r="O166" s="9">
        <f>Commercial_All!O167+Residential_All!O167</f>
        <v>48093</v>
      </c>
      <c r="P166" s="9">
        <f>Commercial_All!P167+Residential_All!P167</f>
        <v>48040</v>
      </c>
      <c r="Q166" s="9">
        <f>Commercial_All!Q167+Residential_All!Q167</f>
        <v>48394</v>
      </c>
      <c r="R166" s="9">
        <f>Commercial_All!R167+Residential_All!R167</f>
        <v>49685</v>
      </c>
      <c r="S166" s="9">
        <f>Commercial_All!S167+Residential_All!S167</f>
        <v>49328</v>
      </c>
      <c r="T166" s="9">
        <f>Commercial_All!T167+Residential_All!T167</f>
        <v>47485</v>
      </c>
      <c r="U166" s="9">
        <f>Commercial_All!U167+Residential_All!U167</f>
        <v>46013</v>
      </c>
      <c r="V166" s="9">
        <f>Commercial_All!V167+Residential_All!V167</f>
        <v>44839</v>
      </c>
      <c r="W166" s="9">
        <f>Commercial_All!W167+Residential_All!W167</f>
        <v>41073</v>
      </c>
      <c r="X166" s="9">
        <f>Commercial_All!X167+Residential_All!X167</f>
        <v>37656</v>
      </c>
      <c r="Y166" s="9">
        <f>Commercial_All!Y167+Residential_All!Y167</f>
        <v>36306</v>
      </c>
      <c r="AA166">
        <f t="shared" si="72"/>
        <v>33459</v>
      </c>
      <c r="AB166">
        <f t="shared" si="73"/>
        <v>32541</v>
      </c>
      <c r="AC166">
        <f t="shared" si="74"/>
        <v>32207</v>
      </c>
      <c r="AD166">
        <f t="shared" si="75"/>
        <v>31965</v>
      </c>
      <c r="AE166">
        <f t="shared" si="76"/>
        <v>32833</v>
      </c>
      <c r="AF166">
        <f t="shared" si="77"/>
        <v>35763</v>
      </c>
      <c r="AG166">
        <f t="shared" si="78"/>
        <v>41037</v>
      </c>
      <c r="AH166">
        <f t="shared" si="79"/>
        <v>45182</v>
      </c>
      <c r="AI166">
        <f t="shared" si="80"/>
        <v>47294</v>
      </c>
      <c r="AJ166">
        <f t="shared" si="81"/>
        <v>47479</v>
      </c>
      <c r="AK166">
        <f t="shared" si="82"/>
        <v>48988</v>
      </c>
      <c r="AL166">
        <f t="shared" si="83"/>
        <v>48980</v>
      </c>
      <c r="AM166">
        <f t="shared" si="84"/>
        <v>48901</v>
      </c>
      <c r="AN166">
        <f t="shared" si="85"/>
        <v>48093</v>
      </c>
      <c r="AO166">
        <f t="shared" si="86"/>
        <v>48040</v>
      </c>
      <c r="AP166">
        <f t="shared" si="87"/>
        <v>48394</v>
      </c>
      <c r="AQ166">
        <f t="shared" si="88"/>
        <v>49685</v>
      </c>
      <c r="AR166">
        <f t="shared" si="89"/>
        <v>49328</v>
      </c>
      <c r="AS166">
        <f t="shared" si="90"/>
        <v>47485</v>
      </c>
      <c r="AT166">
        <f t="shared" si="91"/>
        <v>46013</v>
      </c>
      <c r="AU166">
        <f t="shared" si="92"/>
        <v>44839</v>
      </c>
      <c r="AV166">
        <f t="shared" si="93"/>
        <v>41073</v>
      </c>
      <c r="AW166">
        <f t="shared" si="94"/>
        <v>37656</v>
      </c>
      <c r="AX166">
        <f t="shared" si="95"/>
        <v>36306</v>
      </c>
    </row>
    <row r="167" spans="1:50" x14ac:dyDescent="0.2">
      <c r="A167" s="1">
        <v>44727</v>
      </c>
      <c r="B167" s="9">
        <f>Commercial_All!B168+Residential_All!B168</f>
        <v>25612</v>
      </c>
      <c r="C167" s="9">
        <f>Commercial_All!C168+Residential_All!C168</f>
        <v>24953</v>
      </c>
      <c r="D167" s="9">
        <f>Commercial_All!D168+Residential_All!D168</f>
        <v>24566</v>
      </c>
      <c r="E167" s="9">
        <f>Commercial_All!E168+Residential_All!E168</f>
        <v>24554</v>
      </c>
      <c r="F167" s="9">
        <f>Commercial_All!F168+Residential_All!F168</f>
        <v>25431</v>
      </c>
      <c r="G167" s="9">
        <f>Commercial_All!G168+Residential_All!G168</f>
        <v>28524</v>
      </c>
      <c r="H167" s="9">
        <f>Commercial_All!H168+Residential_All!H168</f>
        <v>33643</v>
      </c>
      <c r="I167" s="9">
        <f>Commercial_All!I168+Residential_All!I168</f>
        <v>37116</v>
      </c>
      <c r="J167" s="9">
        <f>Commercial_All!J168+Residential_All!J168</f>
        <v>38655</v>
      </c>
      <c r="K167" s="9">
        <f>Commercial_All!K168+Residential_All!K168</f>
        <v>39720</v>
      </c>
      <c r="L167" s="9">
        <f>Commercial_All!L168+Residential_All!L168</f>
        <v>40442</v>
      </c>
      <c r="M167" s="9">
        <f>Commercial_All!M168+Residential_All!M168</f>
        <v>40659</v>
      </c>
      <c r="N167" s="9">
        <f>Commercial_All!N168+Residential_All!N168</f>
        <v>40641</v>
      </c>
      <c r="O167" s="9">
        <f>Commercial_All!O168+Residential_All!O168</f>
        <v>40619</v>
      </c>
      <c r="P167" s="9">
        <f>Commercial_All!P168+Residential_All!P168</f>
        <v>40646</v>
      </c>
      <c r="Q167" s="9">
        <f>Commercial_All!Q168+Residential_All!Q168</f>
        <v>41769</v>
      </c>
      <c r="R167" s="9">
        <f>Commercial_All!R168+Residential_All!R168</f>
        <v>43052</v>
      </c>
      <c r="S167" s="9">
        <f>Commercial_All!S168+Residential_All!S168</f>
        <v>41853</v>
      </c>
      <c r="T167" s="9">
        <f>Commercial_All!T168+Residential_All!T168</f>
        <v>41161</v>
      </c>
      <c r="U167" s="9">
        <f>Commercial_All!U168+Residential_All!U168</f>
        <v>40045</v>
      </c>
      <c r="V167" s="9">
        <f>Commercial_All!V168+Residential_All!V168</f>
        <v>38521</v>
      </c>
      <c r="W167" s="9">
        <f>Commercial_All!W168+Residential_All!W168</f>
        <v>35308</v>
      </c>
      <c r="X167" s="9">
        <f>Commercial_All!X168+Residential_All!X168</f>
        <v>31441</v>
      </c>
      <c r="Y167" s="9">
        <f>Commercial_All!Y168+Residential_All!Y168</f>
        <v>27979</v>
      </c>
      <c r="AA167">
        <f t="shared" si="72"/>
        <v>25612</v>
      </c>
      <c r="AB167">
        <f t="shared" si="73"/>
        <v>24953</v>
      </c>
      <c r="AC167">
        <f t="shared" si="74"/>
        <v>24566</v>
      </c>
      <c r="AD167">
        <f t="shared" si="75"/>
        <v>24554</v>
      </c>
      <c r="AE167">
        <f t="shared" si="76"/>
        <v>25431</v>
      </c>
      <c r="AF167">
        <f t="shared" si="77"/>
        <v>28524</v>
      </c>
      <c r="AG167">
        <f t="shared" si="78"/>
        <v>33643</v>
      </c>
      <c r="AH167">
        <f t="shared" si="79"/>
        <v>37116</v>
      </c>
      <c r="AI167">
        <f t="shared" si="80"/>
        <v>38655</v>
      </c>
      <c r="AJ167">
        <f t="shared" si="81"/>
        <v>39720</v>
      </c>
      <c r="AK167">
        <f t="shared" si="82"/>
        <v>40442</v>
      </c>
      <c r="AL167">
        <f t="shared" si="83"/>
        <v>40659</v>
      </c>
      <c r="AM167">
        <f t="shared" si="84"/>
        <v>40641</v>
      </c>
      <c r="AN167">
        <f t="shared" si="85"/>
        <v>40619</v>
      </c>
      <c r="AO167">
        <f t="shared" si="86"/>
        <v>40646</v>
      </c>
      <c r="AP167">
        <f t="shared" si="87"/>
        <v>41769</v>
      </c>
      <c r="AQ167">
        <f t="shared" si="88"/>
        <v>43052</v>
      </c>
      <c r="AR167">
        <f t="shared" si="89"/>
        <v>41853</v>
      </c>
      <c r="AS167">
        <f t="shared" si="90"/>
        <v>41161</v>
      </c>
      <c r="AT167">
        <f t="shared" si="91"/>
        <v>40045</v>
      </c>
      <c r="AU167">
        <f t="shared" si="92"/>
        <v>38521</v>
      </c>
      <c r="AV167">
        <f t="shared" si="93"/>
        <v>35308</v>
      </c>
      <c r="AW167">
        <f t="shared" si="94"/>
        <v>31441</v>
      </c>
      <c r="AX167">
        <f t="shared" si="95"/>
        <v>27979</v>
      </c>
    </row>
    <row r="168" spans="1:50" x14ac:dyDescent="0.2">
      <c r="A168" s="1">
        <v>44728</v>
      </c>
      <c r="B168" s="9">
        <f>Commercial_All!B169+Residential_All!B169</f>
        <v>26240</v>
      </c>
      <c r="C168" s="9">
        <f>Commercial_All!C169+Residential_All!C169</f>
        <v>25434</v>
      </c>
      <c r="D168" s="9">
        <f>Commercial_All!D169+Residential_All!D169</f>
        <v>24879</v>
      </c>
      <c r="E168" s="9">
        <f>Commercial_All!E169+Residential_All!E169</f>
        <v>24422</v>
      </c>
      <c r="F168" s="9">
        <f>Commercial_All!F169+Residential_All!F169</f>
        <v>25284</v>
      </c>
      <c r="G168" s="9">
        <f>Commercial_All!G169+Residential_All!G169</f>
        <v>28351</v>
      </c>
      <c r="H168" s="9">
        <f>Commercial_All!H169+Residential_All!H169</f>
        <v>33232</v>
      </c>
      <c r="I168" s="9">
        <f>Commercial_All!I169+Residential_All!I169</f>
        <v>36713</v>
      </c>
      <c r="J168" s="9">
        <f>Commercial_All!J169+Residential_All!J169</f>
        <v>38736</v>
      </c>
      <c r="K168" s="9">
        <f>Commercial_All!K169+Residential_All!K169</f>
        <v>40579</v>
      </c>
      <c r="L168" s="9">
        <f>Commercial_All!L169+Residential_All!L169</f>
        <v>41775</v>
      </c>
      <c r="M168" s="9">
        <f>Commercial_All!M169+Residential_All!M169</f>
        <v>42082</v>
      </c>
      <c r="N168" s="9">
        <f>Commercial_All!N169+Residential_All!N169</f>
        <v>42082</v>
      </c>
      <c r="O168" s="9">
        <f>Commercial_All!O169+Residential_All!O169</f>
        <v>41476</v>
      </c>
      <c r="P168" s="9">
        <f>Commercial_All!P169+Residential_All!P169</f>
        <v>41128</v>
      </c>
      <c r="Q168" s="9">
        <f>Commercial_All!Q169+Residential_All!Q169</f>
        <v>41408</v>
      </c>
      <c r="R168" s="9">
        <f>Commercial_All!R169+Residential_All!R169</f>
        <v>42008</v>
      </c>
      <c r="S168" s="9">
        <f>Commercial_All!S169+Residential_All!S169</f>
        <v>40199</v>
      </c>
      <c r="T168" s="9">
        <f>Commercial_All!T169+Residential_All!T169</f>
        <v>38570</v>
      </c>
      <c r="U168" s="9">
        <f>Commercial_All!U169+Residential_All!U169</f>
        <v>37985</v>
      </c>
      <c r="V168" s="9">
        <f>Commercial_All!V169+Residential_All!V169</f>
        <v>36932</v>
      </c>
      <c r="W168" s="9">
        <f>Commercial_All!W169+Residential_All!W169</f>
        <v>33604</v>
      </c>
      <c r="X168" s="9">
        <f>Commercial_All!X169+Residential_All!X169</f>
        <v>31030</v>
      </c>
      <c r="Y168" s="9">
        <f>Commercial_All!Y169+Residential_All!Y169</f>
        <v>28317</v>
      </c>
      <c r="AA168">
        <f t="shared" si="72"/>
        <v>26240</v>
      </c>
      <c r="AB168">
        <f t="shared" si="73"/>
        <v>25434</v>
      </c>
      <c r="AC168">
        <f t="shared" si="74"/>
        <v>24879</v>
      </c>
      <c r="AD168">
        <f t="shared" si="75"/>
        <v>24422</v>
      </c>
      <c r="AE168">
        <f t="shared" si="76"/>
        <v>25284</v>
      </c>
      <c r="AF168">
        <f t="shared" si="77"/>
        <v>28351</v>
      </c>
      <c r="AG168">
        <f t="shared" si="78"/>
        <v>33232</v>
      </c>
      <c r="AH168">
        <f t="shared" si="79"/>
        <v>36713</v>
      </c>
      <c r="AI168">
        <f t="shared" si="80"/>
        <v>38736</v>
      </c>
      <c r="AJ168">
        <f t="shared" si="81"/>
        <v>40579</v>
      </c>
      <c r="AK168">
        <f t="shared" si="82"/>
        <v>41775</v>
      </c>
      <c r="AL168">
        <f t="shared" si="83"/>
        <v>42082</v>
      </c>
      <c r="AM168">
        <f t="shared" si="84"/>
        <v>42082</v>
      </c>
      <c r="AN168">
        <f t="shared" si="85"/>
        <v>41476</v>
      </c>
      <c r="AO168">
        <f t="shared" si="86"/>
        <v>41128</v>
      </c>
      <c r="AP168">
        <f t="shared" si="87"/>
        <v>41408</v>
      </c>
      <c r="AQ168">
        <f t="shared" si="88"/>
        <v>42008</v>
      </c>
      <c r="AR168">
        <f t="shared" si="89"/>
        <v>40199</v>
      </c>
      <c r="AS168">
        <f t="shared" si="90"/>
        <v>38570</v>
      </c>
      <c r="AT168">
        <f t="shared" si="91"/>
        <v>37985</v>
      </c>
      <c r="AU168">
        <f t="shared" si="92"/>
        <v>36932</v>
      </c>
      <c r="AV168">
        <f t="shared" si="93"/>
        <v>33604</v>
      </c>
      <c r="AW168">
        <f t="shared" si="94"/>
        <v>31030</v>
      </c>
      <c r="AX168">
        <f t="shared" si="95"/>
        <v>28317</v>
      </c>
    </row>
    <row r="169" spans="1:50" x14ac:dyDescent="0.2">
      <c r="A169" s="1">
        <v>44729</v>
      </c>
      <c r="B169" s="9">
        <f>Commercial_All!B170+Residential_All!B170</f>
        <v>26008</v>
      </c>
      <c r="C169" s="9">
        <f>Commercial_All!C170+Residential_All!C170</f>
        <v>25119</v>
      </c>
      <c r="D169" s="9">
        <f>Commercial_All!D170+Residential_All!D170</f>
        <v>24681</v>
      </c>
      <c r="E169" s="9">
        <f>Commercial_All!E170+Residential_All!E170</f>
        <v>24520</v>
      </c>
      <c r="F169" s="9">
        <f>Commercial_All!F170+Residential_All!F170</f>
        <v>25405</v>
      </c>
      <c r="G169" s="9">
        <f>Commercial_All!G170+Residential_All!G170</f>
        <v>28354</v>
      </c>
      <c r="H169" s="9">
        <f>Commercial_All!H170+Residential_All!H170</f>
        <v>33292</v>
      </c>
      <c r="I169" s="9">
        <f>Commercial_All!I170+Residential_All!I170</f>
        <v>36792</v>
      </c>
      <c r="J169" s="9">
        <f>Commercial_All!J170+Residential_All!J170</f>
        <v>38618</v>
      </c>
      <c r="K169" s="9">
        <f>Commercial_All!K170+Residential_All!K170</f>
        <v>40289</v>
      </c>
      <c r="L169" s="9">
        <f>Commercial_All!L170+Residential_All!L170</f>
        <v>41428</v>
      </c>
      <c r="M169" s="9">
        <f>Commercial_All!M170+Residential_All!M170</f>
        <v>41447</v>
      </c>
      <c r="N169" s="9">
        <f>Commercial_All!N170+Residential_All!N170</f>
        <v>41353</v>
      </c>
      <c r="O169" s="9">
        <f>Commercial_All!O170+Residential_All!O170</f>
        <v>40569</v>
      </c>
      <c r="P169" s="9">
        <f>Commercial_All!P170+Residential_All!P170</f>
        <v>39878</v>
      </c>
      <c r="Q169" s="9">
        <f>Commercial_All!Q170+Residential_All!Q170</f>
        <v>40075</v>
      </c>
      <c r="R169" s="9">
        <f>Commercial_All!R170+Residential_All!R170</f>
        <v>40578</v>
      </c>
      <c r="S169" s="9">
        <f>Commercial_All!S170+Residential_All!S170</f>
        <v>39376</v>
      </c>
      <c r="T169" s="9">
        <f>Commercial_All!T170+Residential_All!T170</f>
        <v>37696</v>
      </c>
      <c r="U169" s="9">
        <f>Commercial_All!U170+Residential_All!U170</f>
        <v>36830</v>
      </c>
      <c r="V169" s="9">
        <f>Commercial_All!V170+Residential_All!V170</f>
        <v>35979</v>
      </c>
      <c r="W169" s="9">
        <f>Commercial_All!W170+Residential_All!W170</f>
        <v>33266</v>
      </c>
      <c r="X169" s="9">
        <f>Commercial_All!X170+Residential_All!X170</f>
        <v>29979</v>
      </c>
      <c r="Y169" s="9">
        <f>Commercial_All!Y170+Residential_All!Y170</f>
        <v>27586</v>
      </c>
      <c r="AA169">
        <f t="shared" si="72"/>
        <v>26008</v>
      </c>
      <c r="AB169">
        <f t="shared" si="73"/>
        <v>25119</v>
      </c>
      <c r="AC169">
        <f t="shared" si="74"/>
        <v>24681</v>
      </c>
      <c r="AD169">
        <f t="shared" si="75"/>
        <v>24520</v>
      </c>
      <c r="AE169">
        <f t="shared" si="76"/>
        <v>25405</v>
      </c>
      <c r="AF169">
        <f t="shared" si="77"/>
        <v>28354</v>
      </c>
      <c r="AG169">
        <f t="shared" si="78"/>
        <v>33292</v>
      </c>
      <c r="AH169">
        <f t="shared" si="79"/>
        <v>36792</v>
      </c>
      <c r="AI169">
        <f t="shared" si="80"/>
        <v>38618</v>
      </c>
      <c r="AJ169">
        <f t="shared" si="81"/>
        <v>40289</v>
      </c>
      <c r="AK169">
        <f t="shared" si="82"/>
        <v>41428</v>
      </c>
      <c r="AL169">
        <f t="shared" si="83"/>
        <v>41447</v>
      </c>
      <c r="AM169">
        <f t="shared" si="84"/>
        <v>41353</v>
      </c>
      <c r="AN169">
        <f t="shared" si="85"/>
        <v>40569</v>
      </c>
      <c r="AO169">
        <f t="shared" si="86"/>
        <v>39878</v>
      </c>
      <c r="AP169">
        <f t="shared" si="87"/>
        <v>40075</v>
      </c>
      <c r="AQ169">
        <f t="shared" si="88"/>
        <v>40578</v>
      </c>
      <c r="AR169">
        <f t="shared" si="89"/>
        <v>39376</v>
      </c>
      <c r="AS169">
        <f t="shared" si="90"/>
        <v>37696</v>
      </c>
      <c r="AT169">
        <f t="shared" si="91"/>
        <v>36830</v>
      </c>
      <c r="AU169">
        <f t="shared" si="92"/>
        <v>35979</v>
      </c>
      <c r="AV169">
        <f t="shared" si="93"/>
        <v>33266</v>
      </c>
      <c r="AW169">
        <f t="shared" si="94"/>
        <v>29979</v>
      </c>
      <c r="AX169">
        <f t="shared" si="95"/>
        <v>27586</v>
      </c>
    </row>
    <row r="170" spans="1:50" x14ac:dyDescent="0.2">
      <c r="A170" s="1">
        <v>44730</v>
      </c>
      <c r="B170" s="9">
        <f>Commercial_All!B171+Residential_All!B171</f>
        <v>25814</v>
      </c>
      <c r="C170" s="9">
        <f>Commercial_All!C171+Residential_All!C171</f>
        <v>24980</v>
      </c>
      <c r="D170" s="9">
        <f>Commercial_All!D171+Residential_All!D171</f>
        <v>24399</v>
      </c>
      <c r="E170" s="9">
        <f>Commercial_All!E171+Residential_All!E171</f>
        <v>24187</v>
      </c>
      <c r="F170" s="9">
        <f>Commercial_All!F171+Residential_All!F171</f>
        <v>24563</v>
      </c>
      <c r="G170" s="9">
        <f>Commercial_All!G171+Residential_All!G171</f>
        <v>25895</v>
      </c>
      <c r="H170" s="9">
        <f>Commercial_All!H171+Residential_All!H171</f>
        <v>29707</v>
      </c>
      <c r="I170" s="9">
        <f>Commercial_All!I171+Residential_All!I171</f>
        <v>33518</v>
      </c>
      <c r="J170" s="9">
        <f>Commercial_All!J171+Residential_All!J171</f>
        <v>36925</v>
      </c>
      <c r="K170" s="9">
        <f>Commercial_All!K171+Residential_All!K171</f>
        <v>37955</v>
      </c>
      <c r="L170" s="9">
        <f>Commercial_All!L171+Residential_All!L171</f>
        <v>39806</v>
      </c>
      <c r="M170" s="9">
        <f>Commercial_All!M171+Residential_All!M171</f>
        <v>39621</v>
      </c>
      <c r="N170" s="9">
        <f>Commercial_All!N171+Residential_All!N171</f>
        <v>38868</v>
      </c>
      <c r="O170" s="9">
        <f>Commercial_All!O171+Residential_All!O171</f>
        <v>38085</v>
      </c>
      <c r="P170" s="9">
        <f>Commercial_All!P171+Residential_All!P171</f>
        <v>37889</v>
      </c>
      <c r="Q170" s="9">
        <f>Commercial_All!Q171+Residential_All!Q171</f>
        <v>38511</v>
      </c>
      <c r="R170" s="9">
        <f>Commercial_All!R171+Residential_All!R171</f>
        <v>39472</v>
      </c>
      <c r="S170" s="9">
        <f>Commercial_All!S171+Residential_All!S171</f>
        <v>39275</v>
      </c>
      <c r="T170" s="9">
        <f>Commercial_All!T171+Residential_All!T171</f>
        <v>37942</v>
      </c>
      <c r="U170" s="9">
        <f>Commercial_All!U171+Residential_All!U171</f>
        <v>36861</v>
      </c>
      <c r="V170" s="9">
        <f>Commercial_All!V171+Residential_All!V171</f>
        <v>35479</v>
      </c>
      <c r="W170" s="9">
        <f>Commercial_All!W171+Residential_All!W171</f>
        <v>32518</v>
      </c>
      <c r="X170" s="9">
        <f>Commercial_All!X171+Residential_All!X171</f>
        <v>29786</v>
      </c>
      <c r="Y170" s="9">
        <f>Commercial_All!Y171+Residential_All!Y171</f>
        <v>28560</v>
      </c>
      <c r="AA170">
        <f t="shared" si="72"/>
        <v>25814</v>
      </c>
      <c r="AB170">
        <f t="shared" si="73"/>
        <v>24980</v>
      </c>
      <c r="AC170">
        <f t="shared" si="74"/>
        <v>24399</v>
      </c>
      <c r="AD170">
        <f t="shared" si="75"/>
        <v>24187</v>
      </c>
      <c r="AE170">
        <f t="shared" si="76"/>
        <v>24563</v>
      </c>
      <c r="AF170">
        <f t="shared" si="77"/>
        <v>25895</v>
      </c>
      <c r="AG170">
        <f t="shared" si="78"/>
        <v>29707</v>
      </c>
      <c r="AH170">
        <f t="shared" si="79"/>
        <v>33518</v>
      </c>
      <c r="AI170">
        <f t="shared" si="80"/>
        <v>36925</v>
      </c>
      <c r="AJ170">
        <f t="shared" si="81"/>
        <v>37955</v>
      </c>
      <c r="AK170">
        <f t="shared" si="82"/>
        <v>39806</v>
      </c>
      <c r="AL170">
        <f t="shared" si="83"/>
        <v>39621</v>
      </c>
      <c r="AM170">
        <f t="shared" si="84"/>
        <v>38868</v>
      </c>
      <c r="AN170">
        <f t="shared" si="85"/>
        <v>38085</v>
      </c>
      <c r="AO170">
        <f t="shared" si="86"/>
        <v>37889</v>
      </c>
      <c r="AP170">
        <f t="shared" si="87"/>
        <v>38511</v>
      </c>
      <c r="AQ170">
        <f t="shared" si="88"/>
        <v>39472</v>
      </c>
      <c r="AR170">
        <f t="shared" si="89"/>
        <v>39275</v>
      </c>
      <c r="AS170">
        <f t="shared" si="90"/>
        <v>37942</v>
      </c>
      <c r="AT170">
        <f t="shared" si="91"/>
        <v>36861</v>
      </c>
      <c r="AU170">
        <f t="shared" si="92"/>
        <v>35479</v>
      </c>
      <c r="AV170">
        <f t="shared" si="93"/>
        <v>32518</v>
      </c>
      <c r="AW170">
        <f t="shared" si="94"/>
        <v>29786</v>
      </c>
      <c r="AX170">
        <f t="shared" si="95"/>
        <v>28560</v>
      </c>
    </row>
    <row r="171" spans="1:50" x14ac:dyDescent="0.2">
      <c r="A171" s="1">
        <v>44731</v>
      </c>
      <c r="B171" s="9">
        <f>Commercial_All!B172+Residential_All!B172</f>
        <v>25767</v>
      </c>
      <c r="C171" s="9">
        <f>Commercial_All!C172+Residential_All!C172</f>
        <v>25118</v>
      </c>
      <c r="D171" s="9">
        <f>Commercial_All!D172+Residential_All!D172</f>
        <v>24730</v>
      </c>
      <c r="E171" s="9">
        <f>Commercial_All!E172+Residential_All!E172</f>
        <v>24639</v>
      </c>
      <c r="F171" s="9">
        <f>Commercial_All!F172+Residential_All!F172</f>
        <v>24788</v>
      </c>
      <c r="G171" s="9">
        <f>Commercial_All!G172+Residential_All!G172</f>
        <v>26306</v>
      </c>
      <c r="H171" s="9">
        <f>Commercial_All!H172+Residential_All!H172</f>
        <v>29639</v>
      </c>
      <c r="I171" s="9">
        <f>Commercial_All!I172+Residential_All!I172</f>
        <v>33307</v>
      </c>
      <c r="J171" s="9">
        <f>Commercial_All!J172+Residential_All!J172</f>
        <v>37227</v>
      </c>
      <c r="K171" s="9">
        <f>Commercial_All!K172+Residential_All!K172</f>
        <v>39925</v>
      </c>
      <c r="L171" s="9">
        <f>Commercial_All!L172+Residential_All!L172</f>
        <v>40523</v>
      </c>
      <c r="M171" s="9">
        <f>Commercial_All!M172+Residential_All!M172</f>
        <v>40777</v>
      </c>
      <c r="N171" s="9">
        <f>Commercial_All!N172+Residential_All!N172</f>
        <v>41012</v>
      </c>
      <c r="O171" s="9">
        <f>Commercial_All!O172+Residential_All!O172</f>
        <v>40369</v>
      </c>
      <c r="P171" s="9">
        <f>Commercial_All!P172+Residential_All!P172</f>
        <v>39687</v>
      </c>
      <c r="Q171" s="9">
        <f>Commercial_All!Q172+Residential_All!Q172</f>
        <v>40007</v>
      </c>
      <c r="R171" s="9">
        <f>Commercial_All!R172+Residential_All!R172</f>
        <v>40827</v>
      </c>
      <c r="S171" s="9">
        <f>Commercial_All!S172+Residential_All!S172</f>
        <v>41480</v>
      </c>
      <c r="T171" s="9">
        <f>Commercial_All!T172+Residential_All!T172</f>
        <v>40056</v>
      </c>
      <c r="U171" s="9">
        <f>Commercial_All!U172+Residential_All!U172</f>
        <v>38751</v>
      </c>
      <c r="V171" s="9">
        <f>Commercial_All!V172+Residential_All!V172</f>
        <v>37643</v>
      </c>
      <c r="W171" s="9">
        <f>Commercial_All!W172+Residential_All!W172</f>
        <v>33900</v>
      </c>
      <c r="X171" s="9">
        <f>Commercial_All!X172+Residential_All!X172</f>
        <v>30517</v>
      </c>
      <c r="Y171" s="9">
        <f>Commercial_All!Y172+Residential_All!Y172</f>
        <v>26760</v>
      </c>
      <c r="AA171">
        <f t="shared" si="72"/>
        <v>25767</v>
      </c>
      <c r="AB171">
        <f t="shared" si="73"/>
        <v>25118</v>
      </c>
      <c r="AC171">
        <f t="shared" si="74"/>
        <v>24730</v>
      </c>
      <c r="AD171">
        <f t="shared" si="75"/>
        <v>24639</v>
      </c>
      <c r="AE171">
        <f t="shared" si="76"/>
        <v>24788</v>
      </c>
      <c r="AF171">
        <f t="shared" si="77"/>
        <v>26306</v>
      </c>
      <c r="AG171">
        <f t="shared" si="78"/>
        <v>29639</v>
      </c>
      <c r="AH171">
        <f t="shared" si="79"/>
        <v>33307</v>
      </c>
      <c r="AI171">
        <f t="shared" si="80"/>
        <v>37227</v>
      </c>
      <c r="AJ171">
        <f t="shared" si="81"/>
        <v>39925</v>
      </c>
      <c r="AK171">
        <f t="shared" si="82"/>
        <v>40523</v>
      </c>
      <c r="AL171">
        <f t="shared" si="83"/>
        <v>40777</v>
      </c>
      <c r="AM171">
        <f t="shared" si="84"/>
        <v>41012</v>
      </c>
      <c r="AN171">
        <f t="shared" si="85"/>
        <v>40369</v>
      </c>
      <c r="AO171">
        <f t="shared" si="86"/>
        <v>39687</v>
      </c>
      <c r="AP171">
        <f t="shared" si="87"/>
        <v>40007</v>
      </c>
      <c r="AQ171">
        <f t="shared" si="88"/>
        <v>40827</v>
      </c>
      <c r="AR171">
        <f t="shared" si="89"/>
        <v>41480</v>
      </c>
      <c r="AS171">
        <f t="shared" si="90"/>
        <v>40056</v>
      </c>
      <c r="AT171">
        <f t="shared" si="91"/>
        <v>38751</v>
      </c>
      <c r="AU171">
        <f t="shared" si="92"/>
        <v>37643</v>
      </c>
      <c r="AV171">
        <f t="shared" si="93"/>
        <v>33900</v>
      </c>
      <c r="AW171">
        <f t="shared" si="94"/>
        <v>30517</v>
      </c>
      <c r="AX171">
        <f t="shared" si="95"/>
        <v>26760</v>
      </c>
    </row>
    <row r="172" spans="1:50" x14ac:dyDescent="0.2">
      <c r="A172" s="1">
        <v>44732</v>
      </c>
      <c r="B172" s="9">
        <f>Commercial_All!B173+Residential_All!B173</f>
        <v>26458</v>
      </c>
      <c r="C172" s="9">
        <f>Commercial_All!C173+Residential_All!C173</f>
        <v>25920</v>
      </c>
      <c r="D172" s="9">
        <f>Commercial_All!D173+Residential_All!D173</f>
        <v>25476</v>
      </c>
      <c r="E172" s="9">
        <f>Commercial_All!E173+Residential_All!E173</f>
        <v>25520</v>
      </c>
      <c r="F172" s="9">
        <f>Commercial_All!F173+Residential_All!F173</f>
        <v>26332</v>
      </c>
      <c r="G172" s="9">
        <f>Commercial_All!G173+Residential_All!G173</f>
        <v>28923</v>
      </c>
      <c r="H172" s="9">
        <f>Commercial_All!H173+Residential_All!H173</f>
        <v>33836</v>
      </c>
      <c r="I172" s="9">
        <f>Commercial_All!I173+Residential_All!I173</f>
        <v>38025</v>
      </c>
      <c r="J172" s="9">
        <f>Commercial_All!J173+Residential_All!J173</f>
        <v>40668</v>
      </c>
      <c r="K172" s="9">
        <f>Commercial_All!K173+Residential_All!K173</f>
        <v>42768</v>
      </c>
      <c r="L172" s="9">
        <f>Commercial_All!L173+Residential_All!L173</f>
        <v>43594</v>
      </c>
      <c r="M172" s="9">
        <f>Commercial_All!M173+Residential_All!M173</f>
        <v>43316</v>
      </c>
      <c r="N172" s="9">
        <f>Commercial_All!N173+Residential_All!N173</f>
        <v>42711</v>
      </c>
      <c r="O172" s="9">
        <f>Commercial_All!O173+Residential_All!O173</f>
        <v>41007</v>
      </c>
      <c r="P172" s="9">
        <f>Commercial_All!P173+Residential_All!P173</f>
        <v>40433</v>
      </c>
      <c r="Q172" s="9">
        <f>Commercial_All!Q173+Residential_All!Q173</f>
        <v>40461</v>
      </c>
      <c r="R172" s="9">
        <f>Commercial_All!R173+Residential_All!R173</f>
        <v>40292</v>
      </c>
      <c r="S172" s="9">
        <f>Commercial_All!S173+Residential_All!S173</f>
        <v>39722</v>
      </c>
      <c r="T172" s="9">
        <f>Commercial_All!T173+Residential_All!T173</f>
        <v>38043</v>
      </c>
      <c r="U172" s="9">
        <f>Commercial_All!U173+Residential_All!U173</f>
        <v>37633</v>
      </c>
      <c r="V172" s="9">
        <f>Commercial_All!V173+Residential_All!V173</f>
        <v>37151</v>
      </c>
      <c r="W172" s="9">
        <f>Commercial_All!W173+Residential_All!W173</f>
        <v>34351</v>
      </c>
      <c r="X172" s="9">
        <f>Commercial_All!X173+Residential_All!X173</f>
        <v>30506</v>
      </c>
      <c r="Y172" s="9">
        <f>Commercial_All!Y173+Residential_All!Y173</f>
        <v>26201</v>
      </c>
      <c r="AA172">
        <f t="shared" si="72"/>
        <v>26458</v>
      </c>
      <c r="AB172">
        <f t="shared" si="73"/>
        <v>25920</v>
      </c>
      <c r="AC172">
        <f t="shared" si="74"/>
        <v>25476</v>
      </c>
      <c r="AD172">
        <f t="shared" si="75"/>
        <v>25520</v>
      </c>
      <c r="AE172">
        <f t="shared" si="76"/>
        <v>26332</v>
      </c>
      <c r="AF172">
        <f t="shared" si="77"/>
        <v>28923</v>
      </c>
      <c r="AG172">
        <f t="shared" si="78"/>
        <v>33836</v>
      </c>
      <c r="AH172">
        <f t="shared" si="79"/>
        <v>38025</v>
      </c>
      <c r="AI172">
        <f t="shared" si="80"/>
        <v>40668</v>
      </c>
      <c r="AJ172">
        <f t="shared" si="81"/>
        <v>42768</v>
      </c>
      <c r="AK172">
        <f t="shared" si="82"/>
        <v>43594</v>
      </c>
      <c r="AL172">
        <f t="shared" si="83"/>
        <v>43316</v>
      </c>
      <c r="AM172">
        <f t="shared" si="84"/>
        <v>42711</v>
      </c>
      <c r="AN172">
        <f t="shared" si="85"/>
        <v>41007</v>
      </c>
      <c r="AO172">
        <f t="shared" si="86"/>
        <v>40433</v>
      </c>
      <c r="AP172">
        <f t="shared" si="87"/>
        <v>40461</v>
      </c>
      <c r="AQ172">
        <f t="shared" si="88"/>
        <v>40292</v>
      </c>
      <c r="AR172">
        <f t="shared" si="89"/>
        <v>39722</v>
      </c>
      <c r="AS172">
        <f t="shared" si="90"/>
        <v>38043</v>
      </c>
      <c r="AT172">
        <f t="shared" si="91"/>
        <v>37633</v>
      </c>
      <c r="AU172">
        <f t="shared" si="92"/>
        <v>37151</v>
      </c>
      <c r="AV172">
        <f t="shared" si="93"/>
        <v>34351</v>
      </c>
      <c r="AW172">
        <f t="shared" si="94"/>
        <v>30506</v>
      </c>
      <c r="AX172">
        <f t="shared" si="95"/>
        <v>26201</v>
      </c>
    </row>
    <row r="173" spans="1:50" x14ac:dyDescent="0.2">
      <c r="A173" s="1">
        <v>44733</v>
      </c>
      <c r="B173" s="9">
        <f>Commercial_All!B174+Residential_All!B174</f>
        <v>26160</v>
      </c>
      <c r="C173" s="9">
        <f>Commercial_All!C174+Residential_All!C174</f>
        <v>25413</v>
      </c>
      <c r="D173" s="9">
        <f>Commercial_All!D174+Residential_All!D174</f>
        <v>25439</v>
      </c>
      <c r="E173" s="9">
        <f>Commercial_All!E174+Residential_All!E174</f>
        <v>25411</v>
      </c>
      <c r="F173" s="9">
        <f>Commercial_All!F174+Residential_All!F174</f>
        <v>26631</v>
      </c>
      <c r="G173" s="9">
        <f>Commercial_All!G174+Residential_All!G174</f>
        <v>28475</v>
      </c>
      <c r="H173" s="9">
        <f>Commercial_All!H174+Residential_All!H174</f>
        <v>34708</v>
      </c>
      <c r="I173" s="9">
        <f>Commercial_All!I174+Residential_All!I174</f>
        <v>37750</v>
      </c>
      <c r="J173" s="9">
        <f>Commercial_All!J174+Residential_All!J174</f>
        <v>38912</v>
      </c>
      <c r="K173" s="9">
        <f>Commercial_All!K174+Residential_All!K174</f>
        <v>39190</v>
      </c>
      <c r="L173" s="9">
        <f>Commercial_All!L174+Residential_All!L174</f>
        <v>39846</v>
      </c>
      <c r="M173" s="9">
        <f>Commercial_All!M174+Residential_All!M174</f>
        <v>39481</v>
      </c>
      <c r="N173" s="9">
        <f>Commercial_All!N174+Residential_All!N174</f>
        <v>39193</v>
      </c>
      <c r="O173" s="9">
        <f>Commercial_All!O174+Residential_All!O174</f>
        <v>38459</v>
      </c>
      <c r="P173" s="9">
        <f>Commercial_All!P174+Residential_All!P174</f>
        <v>38124</v>
      </c>
      <c r="Q173" s="9">
        <f>Commercial_All!Q174+Residential_All!Q174</f>
        <v>38341</v>
      </c>
      <c r="R173" s="9">
        <f>Commercial_All!R174+Residential_All!R174</f>
        <v>39260</v>
      </c>
      <c r="S173" s="9">
        <f>Commercial_All!S174+Residential_All!S174</f>
        <v>39047</v>
      </c>
      <c r="T173" s="9">
        <f>Commercial_All!T174+Residential_All!T174</f>
        <v>37902</v>
      </c>
      <c r="U173" s="9">
        <f>Commercial_All!U174+Residential_All!U174</f>
        <v>37088</v>
      </c>
      <c r="V173" s="9">
        <f>Commercial_All!V174+Residential_All!V174</f>
        <v>36605</v>
      </c>
      <c r="W173" s="9">
        <f>Commercial_All!W174+Residential_All!W174</f>
        <v>33961</v>
      </c>
      <c r="X173" s="9">
        <f>Commercial_All!X174+Residential_All!X174</f>
        <v>30092</v>
      </c>
      <c r="Y173" s="9">
        <f>Commercial_All!Y174+Residential_All!Y174</f>
        <v>29279</v>
      </c>
      <c r="AA173">
        <f t="shared" si="72"/>
        <v>26160</v>
      </c>
      <c r="AB173">
        <f t="shared" si="73"/>
        <v>25413</v>
      </c>
      <c r="AC173">
        <f t="shared" si="74"/>
        <v>25439</v>
      </c>
      <c r="AD173">
        <f t="shared" si="75"/>
        <v>25411</v>
      </c>
      <c r="AE173">
        <f t="shared" si="76"/>
        <v>26631</v>
      </c>
      <c r="AF173">
        <f t="shared" si="77"/>
        <v>28475</v>
      </c>
      <c r="AG173">
        <f t="shared" si="78"/>
        <v>34708</v>
      </c>
      <c r="AH173">
        <f t="shared" si="79"/>
        <v>37750</v>
      </c>
      <c r="AI173">
        <f t="shared" si="80"/>
        <v>38912</v>
      </c>
      <c r="AJ173">
        <f t="shared" si="81"/>
        <v>39190</v>
      </c>
      <c r="AK173">
        <f t="shared" si="82"/>
        <v>39846</v>
      </c>
      <c r="AL173">
        <f t="shared" si="83"/>
        <v>39481</v>
      </c>
      <c r="AM173">
        <f t="shared" si="84"/>
        <v>39193</v>
      </c>
      <c r="AN173">
        <f t="shared" si="85"/>
        <v>38459</v>
      </c>
      <c r="AO173">
        <f t="shared" si="86"/>
        <v>38124</v>
      </c>
      <c r="AP173">
        <f t="shared" si="87"/>
        <v>38341</v>
      </c>
      <c r="AQ173">
        <f t="shared" si="88"/>
        <v>39260</v>
      </c>
      <c r="AR173">
        <f t="shared" si="89"/>
        <v>39047</v>
      </c>
      <c r="AS173">
        <f t="shared" si="90"/>
        <v>37902</v>
      </c>
      <c r="AT173">
        <f t="shared" si="91"/>
        <v>37088</v>
      </c>
      <c r="AU173">
        <f t="shared" si="92"/>
        <v>36605</v>
      </c>
      <c r="AV173">
        <f t="shared" si="93"/>
        <v>33961</v>
      </c>
      <c r="AW173">
        <f t="shared" si="94"/>
        <v>30092</v>
      </c>
      <c r="AX173">
        <f t="shared" si="95"/>
        <v>29279</v>
      </c>
    </row>
    <row r="174" spans="1:50" x14ac:dyDescent="0.2">
      <c r="A174" s="1">
        <v>44734</v>
      </c>
      <c r="B174" s="9">
        <f>Commercial_All!B175+Residential_All!B175</f>
        <v>25558</v>
      </c>
      <c r="C174" s="9">
        <f>Commercial_All!C175+Residential_All!C175</f>
        <v>24650</v>
      </c>
      <c r="D174" s="9">
        <f>Commercial_All!D175+Residential_All!D175</f>
        <v>24360</v>
      </c>
      <c r="E174" s="9">
        <f>Commercial_All!E175+Residential_All!E175</f>
        <v>24007</v>
      </c>
      <c r="F174" s="9">
        <f>Commercial_All!F175+Residential_All!F175</f>
        <v>24978</v>
      </c>
      <c r="G174" s="9">
        <f>Commercial_All!G175+Residential_All!G175</f>
        <v>27500</v>
      </c>
      <c r="H174" s="9">
        <f>Commercial_All!H175+Residential_All!H175</f>
        <v>32761</v>
      </c>
      <c r="I174" s="9">
        <f>Commercial_All!I175+Residential_All!I175</f>
        <v>35724</v>
      </c>
      <c r="J174" s="9">
        <f>Commercial_All!J175+Residential_All!J175</f>
        <v>37370</v>
      </c>
      <c r="K174" s="9">
        <f>Commercial_All!K175+Residential_All!K175</f>
        <v>38894</v>
      </c>
      <c r="L174" s="9">
        <f>Commercial_All!L175+Residential_All!L175</f>
        <v>39542</v>
      </c>
      <c r="M174" s="9">
        <f>Commercial_All!M175+Residential_All!M175</f>
        <v>39663</v>
      </c>
      <c r="N174" s="9">
        <f>Commercial_All!N175+Residential_All!N175</f>
        <v>39535</v>
      </c>
      <c r="O174" s="9">
        <f>Commercial_All!O175+Residential_All!O175</f>
        <v>39125</v>
      </c>
      <c r="P174" s="9">
        <f>Commercial_All!P175+Residential_All!P175</f>
        <v>38723</v>
      </c>
      <c r="Q174" s="9">
        <f>Commercial_All!Q175+Residential_All!Q175</f>
        <v>39501</v>
      </c>
      <c r="R174" s="9">
        <f>Commercial_All!R175+Residential_All!R175</f>
        <v>40459</v>
      </c>
      <c r="S174" s="9">
        <f>Commercial_All!S175+Residential_All!S175</f>
        <v>39919</v>
      </c>
      <c r="T174" s="9">
        <f>Commercial_All!T175+Residential_All!T175</f>
        <v>38384</v>
      </c>
      <c r="U174" s="9">
        <f>Commercial_All!U175+Residential_All!U175</f>
        <v>37514</v>
      </c>
      <c r="V174" s="9">
        <f>Commercial_All!V175+Residential_All!V175</f>
        <v>36533</v>
      </c>
      <c r="W174" s="9">
        <f>Commercial_All!W175+Residential_All!W175</f>
        <v>33682</v>
      </c>
      <c r="X174" s="9">
        <f>Commercial_All!X175+Residential_All!X175</f>
        <v>29733</v>
      </c>
      <c r="Y174" s="9">
        <f>Commercial_All!Y175+Residential_All!Y175</f>
        <v>25953</v>
      </c>
      <c r="AA174">
        <f t="shared" si="72"/>
        <v>25558</v>
      </c>
      <c r="AB174">
        <f t="shared" si="73"/>
        <v>24650</v>
      </c>
      <c r="AC174">
        <f t="shared" si="74"/>
        <v>24360</v>
      </c>
      <c r="AD174">
        <f t="shared" si="75"/>
        <v>24007</v>
      </c>
      <c r="AE174">
        <f t="shared" si="76"/>
        <v>24978</v>
      </c>
      <c r="AF174">
        <f t="shared" si="77"/>
        <v>27500</v>
      </c>
      <c r="AG174">
        <f t="shared" si="78"/>
        <v>32761</v>
      </c>
      <c r="AH174">
        <f t="shared" si="79"/>
        <v>35724</v>
      </c>
      <c r="AI174">
        <f t="shared" si="80"/>
        <v>37370</v>
      </c>
      <c r="AJ174">
        <f t="shared" si="81"/>
        <v>38894</v>
      </c>
      <c r="AK174">
        <f t="shared" si="82"/>
        <v>39542</v>
      </c>
      <c r="AL174">
        <f t="shared" si="83"/>
        <v>39663</v>
      </c>
      <c r="AM174">
        <f t="shared" si="84"/>
        <v>39535</v>
      </c>
      <c r="AN174">
        <f t="shared" si="85"/>
        <v>39125</v>
      </c>
      <c r="AO174">
        <f t="shared" si="86"/>
        <v>38723</v>
      </c>
      <c r="AP174">
        <f t="shared" si="87"/>
        <v>39501</v>
      </c>
      <c r="AQ174">
        <f t="shared" si="88"/>
        <v>40459</v>
      </c>
      <c r="AR174">
        <f t="shared" si="89"/>
        <v>39919</v>
      </c>
      <c r="AS174">
        <f t="shared" si="90"/>
        <v>38384</v>
      </c>
      <c r="AT174">
        <f t="shared" si="91"/>
        <v>37514</v>
      </c>
      <c r="AU174">
        <f t="shared" si="92"/>
        <v>36533</v>
      </c>
      <c r="AV174">
        <f t="shared" si="93"/>
        <v>33682</v>
      </c>
      <c r="AW174">
        <f t="shared" si="94"/>
        <v>29733</v>
      </c>
      <c r="AX174">
        <f t="shared" si="95"/>
        <v>25953</v>
      </c>
    </row>
    <row r="175" spans="1:50" x14ac:dyDescent="0.2">
      <c r="A175" s="1">
        <v>44735</v>
      </c>
      <c r="B175" s="9">
        <f>Commercial_All!B176+Residential_All!B176</f>
        <v>25292</v>
      </c>
      <c r="C175" s="9">
        <f>Commercial_All!C176+Residential_All!C176</f>
        <v>24328</v>
      </c>
      <c r="D175" s="9">
        <f>Commercial_All!D176+Residential_All!D176</f>
        <v>23958</v>
      </c>
      <c r="E175" s="9">
        <f>Commercial_All!E176+Residential_All!E176</f>
        <v>23803</v>
      </c>
      <c r="F175" s="9">
        <f>Commercial_All!F176+Residential_All!F176</f>
        <v>24699</v>
      </c>
      <c r="G175" s="9">
        <f>Commercial_All!G176+Residential_All!G176</f>
        <v>27155</v>
      </c>
      <c r="H175" s="9">
        <f>Commercial_All!H176+Residential_All!H176</f>
        <v>32606</v>
      </c>
      <c r="I175" s="9">
        <f>Commercial_All!I176+Residential_All!I176</f>
        <v>35842</v>
      </c>
      <c r="J175" s="9">
        <f>Commercial_All!J176+Residential_All!J176</f>
        <v>38250</v>
      </c>
      <c r="K175" s="9">
        <f>Commercial_All!K176+Residential_All!K176</f>
        <v>39302</v>
      </c>
      <c r="L175" s="9">
        <f>Commercial_All!L176+Residential_All!L176</f>
        <v>40278</v>
      </c>
      <c r="M175" s="9">
        <f>Commercial_All!M176+Residential_All!M176</f>
        <v>40559</v>
      </c>
      <c r="N175" s="9">
        <f>Commercial_All!N176+Residential_All!N176</f>
        <v>40133</v>
      </c>
      <c r="O175" s="9">
        <f>Commercial_All!O176+Residential_All!O176</f>
        <v>39777</v>
      </c>
      <c r="P175" s="9">
        <f>Commercial_All!P176+Residential_All!P176</f>
        <v>39504</v>
      </c>
      <c r="Q175" s="9">
        <f>Commercial_All!Q176+Residential_All!Q176</f>
        <v>39913</v>
      </c>
      <c r="R175" s="9">
        <f>Commercial_All!R176+Residential_All!R176</f>
        <v>40252</v>
      </c>
      <c r="S175" s="9">
        <f>Commercial_All!S176+Residential_All!S176</f>
        <v>39748</v>
      </c>
      <c r="T175" s="9">
        <f>Commercial_All!T176+Residential_All!T176</f>
        <v>38567</v>
      </c>
      <c r="U175" s="9">
        <f>Commercial_All!U176+Residential_All!U176</f>
        <v>37913</v>
      </c>
      <c r="V175" s="9">
        <f>Commercial_All!V176+Residential_All!V176</f>
        <v>36864</v>
      </c>
      <c r="W175" s="9">
        <f>Commercial_All!W176+Residential_All!W176</f>
        <v>34121</v>
      </c>
      <c r="X175" s="9">
        <f>Commercial_All!X176+Residential_All!X176</f>
        <v>30295</v>
      </c>
      <c r="Y175" s="9">
        <f>Commercial_All!Y176+Residential_All!Y176</f>
        <v>25678</v>
      </c>
      <c r="AA175">
        <f t="shared" si="72"/>
        <v>25292</v>
      </c>
      <c r="AB175">
        <f t="shared" si="73"/>
        <v>24328</v>
      </c>
      <c r="AC175">
        <f t="shared" si="74"/>
        <v>23958</v>
      </c>
      <c r="AD175">
        <f t="shared" si="75"/>
        <v>23803</v>
      </c>
      <c r="AE175">
        <f t="shared" si="76"/>
        <v>24699</v>
      </c>
      <c r="AF175">
        <f t="shared" si="77"/>
        <v>27155</v>
      </c>
      <c r="AG175">
        <f t="shared" si="78"/>
        <v>32606</v>
      </c>
      <c r="AH175">
        <f t="shared" si="79"/>
        <v>35842</v>
      </c>
      <c r="AI175">
        <f t="shared" si="80"/>
        <v>38250</v>
      </c>
      <c r="AJ175">
        <f t="shared" si="81"/>
        <v>39302</v>
      </c>
      <c r="AK175">
        <f t="shared" si="82"/>
        <v>40278</v>
      </c>
      <c r="AL175">
        <f t="shared" si="83"/>
        <v>40559</v>
      </c>
      <c r="AM175">
        <f t="shared" si="84"/>
        <v>40133</v>
      </c>
      <c r="AN175">
        <f t="shared" si="85"/>
        <v>39777</v>
      </c>
      <c r="AO175">
        <f t="shared" si="86"/>
        <v>39504</v>
      </c>
      <c r="AP175">
        <f t="shared" si="87"/>
        <v>39913</v>
      </c>
      <c r="AQ175">
        <f t="shared" si="88"/>
        <v>40252</v>
      </c>
      <c r="AR175">
        <f t="shared" si="89"/>
        <v>39748</v>
      </c>
      <c r="AS175">
        <f t="shared" si="90"/>
        <v>38567</v>
      </c>
      <c r="AT175">
        <f t="shared" si="91"/>
        <v>37913</v>
      </c>
      <c r="AU175">
        <f t="shared" si="92"/>
        <v>36864</v>
      </c>
      <c r="AV175">
        <f t="shared" si="93"/>
        <v>34121</v>
      </c>
      <c r="AW175">
        <f t="shared" si="94"/>
        <v>30295</v>
      </c>
      <c r="AX175">
        <f t="shared" si="95"/>
        <v>25678</v>
      </c>
    </row>
    <row r="176" spans="1:50" x14ac:dyDescent="0.2">
      <c r="A176" s="1">
        <v>44736</v>
      </c>
      <c r="B176" s="9">
        <f>Commercial_All!B177+Residential_All!B177</f>
        <v>25992</v>
      </c>
      <c r="C176" s="9">
        <f>Commercial_All!C177+Residential_All!C177</f>
        <v>25398</v>
      </c>
      <c r="D176" s="9">
        <f>Commercial_All!D177+Residential_All!D177</f>
        <v>24885</v>
      </c>
      <c r="E176" s="9">
        <f>Commercial_All!E177+Residential_All!E177</f>
        <v>24529</v>
      </c>
      <c r="F176" s="9">
        <f>Commercial_All!F177+Residential_All!F177</f>
        <v>25282</v>
      </c>
      <c r="G176" s="9">
        <f>Commercial_All!G177+Residential_All!G177</f>
        <v>27753</v>
      </c>
      <c r="H176" s="9">
        <f>Commercial_All!H177+Residential_All!H177</f>
        <v>32773</v>
      </c>
      <c r="I176" s="9">
        <f>Commercial_All!I177+Residential_All!I177</f>
        <v>37041</v>
      </c>
      <c r="J176" s="9">
        <f>Commercial_All!J177+Residential_All!J177</f>
        <v>39424</v>
      </c>
      <c r="K176" s="9">
        <f>Commercial_All!K177+Residential_All!K177</f>
        <v>40726</v>
      </c>
      <c r="L176" s="9">
        <f>Commercial_All!L177+Residential_All!L177</f>
        <v>41066</v>
      </c>
      <c r="M176" s="9">
        <f>Commercial_All!M177+Residential_All!M177</f>
        <v>41426</v>
      </c>
      <c r="N176" s="9">
        <f>Commercial_All!N177+Residential_All!N177</f>
        <v>41800</v>
      </c>
      <c r="O176" s="9">
        <f>Commercial_All!O177+Residential_All!O177</f>
        <v>41572</v>
      </c>
      <c r="P176" s="9">
        <f>Commercial_All!P177+Residential_All!P177</f>
        <v>41177</v>
      </c>
      <c r="Q176" s="9">
        <f>Commercial_All!Q177+Residential_All!Q177</f>
        <v>41125</v>
      </c>
      <c r="R176" s="9">
        <f>Commercial_All!R177+Residential_All!R177</f>
        <v>41532</v>
      </c>
      <c r="S176" s="9">
        <f>Commercial_All!S177+Residential_All!S177</f>
        <v>41658</v>
      </c>
      <c r="T176" s="9">
        <f>Commercial_All!T177+Residential_All!T177</f>
        <v>40569</v>
      </c>
      <c r="U176" s="9">
        <f>Commercial_All!U177+Residential_All!U177</f>
        <v>39466</v>
      </c>
      <c r="V176" s="9">
        <f>Commercial_All!V177+Residential_All!V177</f>
        <v>38376</v>
      </c>
      <c r="W176" s="9">
        <f>Commercial_All!W177+Residential_All!W177</f>
        <v>35917</v>
      </c>
      <c r="X176" s="9">
        <f>Commercial_All!X177+Residential_All!X177</f>
        <v>32470</v>
      </c>
      <c r="Y176" s="9">
        <f>Commercial_All!Y177+Residential_All!Y177</f>
        <v>29778</v>
      </c>
      <c r="AA176">
        <f t="shared" si="72"/>
        <v>25992</v>
      </c>
      <c r="AB176">
        <f t="shared" si="73"/>
        <v>25398</v>
      </c>
      <c r="AC176">
        <f t="shared" si="74"/>
        <v>24885</v>
      </c>
      <c r="AD176">
        <f t="shared" si="75"/>
        <v>24529</v>
      </c>
      <c r="AE176">
        <f t="shared" si="76"/>
        <v>25282</v>
      </c>
      <c r="AF176">
        <f t="shared" si="77"/>
        <v>27753</v>
      </c>
      <c r="AG176">
        <f t="shared" si="78"/>
        <v>32773</v>
      </c>
      <c r="AH176">
        <f t="shared" si="79"/>
        <v>37041</v>
      </c>
      <c r="AI176">
        <f t="shared" si="80"/>
        <v>39424</v>
      </c>
      <c r="AJ176">
        <f t="shared" si="81"/>
        <v>40726</v>
      </c>
      <c r="AK176">
        <f t="shared" si="82"/>
        <v>41066</v>
      </c>
      <c r="AL176">
        <f t="shared" si="83"/>
        <v>41426</v>
      </c>
      <c r="AM176">
        <f t="shared" si="84"/>
        <v>41800</v>
      </c>
      <c r="AN176">
        <f t="shared" si="85"/>
        <v>41572</v>
      </c>
      <c r="AO176">
        <f t="shared" si="86"/>
        <v>41177</v>
      </c>
      <c r="AP176">
        <f t="shared" si="87"/>
        <v>41125</v>
      </c>
      <c r="AQ176">
        <f t="shared" si="88"/>
        <v>41532</v>
      </c>
      <c r="AR176">
        <f t="shared" si="89"/>
        <v>41658</v>
      </c>
      <c r="AS176">
        <f t="shared" si="90"/>
        <v>40569</v>
      </c>
      <c r="AT176">
        <f t="shared" si="91"/>
        <v>39466</v>
      </c>
      <c r="AU176">
        <f t="shared" si="92"/>
        <v>38376</v>
      </c>
      <c r="AV176">
        <f t="shared" si="93"/>
        <v>35917</v>
      </c>
      <c r="AW176">
        <f t="shared" si="94"/>
        <v>32470</v>
      </c>
      <c r="AX176">
        <f t="shared" si="95"/>
        <v>29778</v>
      </c>
    </row>
    <row r="177" spans="1:50" x14ac:dyDescent="0.2">
      <c r="A177" s="1">
        <v>44737</v>
      </c>
      <c r="B177" s="9">
        <f>Commercial_All!B178+Residential_All!B178</f>
        <v>27424</v>
      </c>
      <c r="C177" s="9">
        <f>Commercial_All!C178+Residential_All!C178</f>
        <v>26126</v>
      </c>
      <c r="D177" s="9">
        <f>Commercial_All!D178+Residential_All!D178</f>
        <v>25131</v>
      </c>
      <c r="E177" s="9">
        <f>Commercial_All!E178+Residential_All!E178</f>
        <v>24596</v>
      </c>
      <c r="F177" s="9">
        <f>Commercial_All!F178+Residential_All!F178</f>
        <v>24690</v>
      </c>
      <c r="G177" s="9">
        <f>Commercial_All!G178+Residential_All!G178</f>
        <v>26368</v>
      </c>
      <c r="H177" s="9">
        <f>Commercial_All!H178+Residential_All!H178</f>
        <v>30509</v>
      </c>
      <c r="I177" s="9">
        <f>Commercial_All!I178+Residential_All!I178</f>
        <v>34518</v>
      </c>
      <c r="J177" s="9">
        <f>Commercial_All!J178+Residential_All!J178</f>
        <v>38487</v>
      </c>
      <c r="K177" s="9">
        <f>Commercial_All!K178+Residential_All!K178</f>
        <v>40840</v>
      </c>
      <c r="L177" s="9">
        <f>Commercial_All!L178+Residential_All!L178</f>
        <v>42170</v>
      </c>
      <c r="M177" s="9">
        <f>Commercial_All!M178+Residential_All!M178</f>
        <v>42108</v>
      </c>
      <c r="N177" s="9">
        <f>Commercial_All!N178+Residential_All!N178</f>
        <v>41867</v>
      </c>
      <c r="O177" s="9">
        <f>Commercial_All!O178+Residential_All!O178</f>
        <v>41837</v>
      </c>
      <c r="P177" s="9">
        <f>Commercial_All!P178+Residential_All!P178</f>
        <v>41728</v>
      </c>
      <c r="Q177" s="9">
        <f>Commercial_All!Q178+Residential_All!Q178</f>
        <v>41948</v>
      </c>
      <c r="R177" s="9">
        <f>Commercial_All!R178+Residential_All!R178</f>
        <v>43090</v>
      </c>
      <c r="S177" s="9">
        <f>Commercial_All!S178+Residential_All!S178</f>
        <v>42374</v>
      </c>
      <c r="T177" s="9">
        <f>Commercial_All!T178+Residential_All!T178</f>
        <v>41659</v>
      </c>
      <c r="U177" s="9">
        <f>Commercial_All!U178+Residential_All!U178</f>
        <v>40679</v>
      </c>
      <c r="V177" s="9">
        <f>Commercial_All!V178+Residential_All!V178</f>
        <v>39290</v>
      </c>
      <c r="W177" s="9">
        <f>Commercial_All!W178+Residential_All!W178</f>
        <v>35791</v>
      </c>
      <c r="X177" s="9">
        <f>Commercial_All!X178+Residential_All!X178</f>
        <v>32371</v>
      </c>
      <c r="Y177" s="9">
        <f>Commercial_All!Y178+Residential_All!Y178</f>
        <v>30189</v>
      </c>
      <c r="AA177">
        <f t="shared" si="72"/>
        <v>27424</v>
      </c>
      <c r="AB177">
        <f t="shared" si="73"/>
        <v>26126</v>
      </c>
      <c r="AC177">
        <f t="shared" si="74"/>
        <v>25131</v>
      </c>
      <c r="AD177">
        <f t="shared" si="75"/>
        <v>24596</v>
      </c>
      <c r="AE177">
        <f t="shared" si="76"/>
        <v>24690</v>
      </c>
      <c r="AF177">
        <f t="shared" si="77"/>
        <v>26368</v>
      </c>
      <c r="AG177">
        <f t="shared" si="78"/>
        <v>30509</v>
      </c>
      <c r="AH177">
        <f t="shared" si="79"/>
        <v>34518</v>
      </c>
      <c r="AI177">
        <f t="shared" si="80"/>
        <v>38487</v>
      </c>
      <c r="AJ177">
        <f t="shared" si="81"/>
        <v>40840</v>
      </c>
      <c r="AK177">
        <f t="shared" si="82"/>
        <v>42170</v>
      </c>
      <c r="AL177">
        <f t="shared" si="83"/>
        <v>42108</v>
      </c>
      <c r="AM177">
        <f t="shared" si="84"/>
        <v>41867</v>
      </c>
      <c r="AN177">
        <f t="shared" si="85"/>
        <v>41837</v>
      </c>
      <c r="AO177">
        <f t="shared" si="86"/>
        <v>41728</v>
      </c>
      <c r="AP177">
        <f t="shared" si="87"/>
        <v>41948</v>
      </c>
      <c r="AQ177">
        <f t="shared" si="88"/>
        <v>43090</v>
      </c>
      <c r="AR177">
        <f t="shared" si="89"/>
        <v>42374</v>
      </c>
      <c r="AS177">
        <f t="shared" si="90"/>
        <v>41659</v>
      </c>
      <c r="AT177">
        <f t="shared" si="91"/>
        <v>40679</v>
      </c>
      <c r="AU177">
        <f t="shared" si="92"/>
        <v>39290</v>
      </c>
      <c r="AV177">
        <f t="shared" si="93"/>
        <v>35791</v>
      </c>
      <c r="AW177">
        <f t="shared" si="94"/>
        <v>32371</v>
      </c>
      <c r="AX177">
        <f t="shared" si="95"/>
        <v>30189</v>
      </c>
    </row>
    <row r="178" spans="1:50" x14ac:dyDescent="0.2">
      <c r="A178" s="1">
        <v>44738</v>
      </c>
      <c r="B178" s="9">
        <f>Commercial_All!B179+Residential_All!B179</f>
        <v>27244</v>
      </c>
      <c r="C178" s="9">
        <f>Commercial_All!C179+Residential_All!C179</f>
        <v>26217</v>
      </c>
      <c r="D178" s="9">
        <f>Commercial_All!D179+Residential_All!D179</f>
        <v>25363</v>
      </c>
      <c r="E178" s="9">
        <f>Commercial_All!E179+Residential_All!E179</f>
        <v>24590</v>
      </c>
      <c r="F178" s="9">
        <f>Commercial_All!F179+Residential_All!F179</f>
        <v>24323</v>
      </c>
      <c r="G178" s="9">
        <f>Commercial_All!G179+Residential_All!G179</f>
        <v>25224</v>
      </c>
      <c r="H178" s="9">
        <f>Commercial_All!H179+Residential_All!H179</f>
        <v>28642</v>
      </c>
      <c r="I178" s="9">
        <f>Commercial_All!I179+Residential_All!I179</f>
        <v>31898</v>
      </c>
      <c r="J178" s="9">
        <f>Commercial_All!J179+Residential_All!J179</f>
        <v>35984</v>
      </c>
      <c r="K178" s="9">
        <f>Commercial_All!K179+Residential_All!K179</f>
        <v>38838</v>
      </c>
      <c r="L178" s="9">
        <f>Commercial_All!L179+Residential_All!L179</f>
        <v>40756</v>
      </c>
      <c r="M178" s="9">
        <f>Commercial_All!M179+Residential_All!M179</f>
        <v>42159</v>
      </c>
      <c r="N178" s="9">
        <f>Commercial_All!N179+Residential_All!N179</f>
        <v>42975</v>
      </c>
      <c r="O178" s="9">
        <f>Commercial_All!O179+Residential_All!O179</f>
        <v>43131</v>
      </c>
      <c r="P178" s="9">
        <f>Commercial_All!P179+Residential_All!P179</f>
        <v>43614</v>
      </c>
      <c r="Q178" s="9">
        <f>Commercial_All!Q179+Residential_All!Q179</f>
        <v>44724</v>
      </c>
      <c r="R178" s="9">
        <f>Commercial_All!R179+Residential_All!R179</f>
        <v>45990</v>
      </c>
      <c r="S178" s="9">
        <f>Commercial_All!S179+Residential_All!S179</f>
        <v>47266</v>
      </c>
      <c r="T178" s="9">
        <f>Commercial_All!T179+Residential_All!T179</f>
        <v>46595</v>
      </c>
      <c r="U178" s="9">
        <f>Commercial_All!U179+Residential_All!U179</f>
        <v>45832</v>
      </c>
      <c r="V178" s="9">
        <f>Commercial_All!V179+Residential_All!V179</f>
        <v>44703</v>
      </c>
      <c r="W178" s="9">
        <f>Commercial_All!W179+Residential_All!W179</f>
        <v>41319</v>
      </c>
      <c r="X178" s="9">
        <f>Commercial_All!X179+Residential_All!X179</f>
        <v>36673</v>
      </c>
      <c r="Y178" s="9">
        <f>Commercial_All!Y179+Residential_All!Y179</f>
        <v>31207</v>
      </c>
      <c r="AA178">
        <f t="shared" si="72"/>
        <v>27244</v>
      </c>
      <c r="AB178">
        <f t="shared" si="73"/>
        <v>26217</v>
      </c>
      <c r="AC178">
        <f t="shared" si="74"/>
        <v>25363</v>
      </c>
      <c r="AD178">
        <f t="shared" si="75"/>
        <v>24590</v>
      </c>
      <c r="AE178">
        <f t="shared" si="76"/>
        <v>24323</v>
      </c>
      <c r="AF178">
        <f t="shared" si="77"/>
        <v>25224</v>
      </c>
      <c r="AG178">
        <f t="shared" si="78"/>
        <v>28642</v>
      </c>
      <c r="AH178">
        <f t="shared" si="79"/>
        <v>31898</v>
      </c>
      <c r="AI178">
        <f t="shared" si="80"/>
        <v>35984</v>
      </c>
      <c r="AJ178">
        <f t="shared" si="81"/>
        <v>38838</v>
      </c>
      <c r="AK178">
        <f t="shared" si="82"/>
        <v>40756</v>
      </c>
      <c r="AL178">
        <f t="shared" si="83"/>
        <v>42159</v>
      </c>
      <c r="AM178">
        <f t="shared" si="84"/>
        <v>42975</v>
      </c>
      <c r="AN178">
        <f t="shared" si="85"/>
        <v>43131</v>
      </c>
      <c r="AO178">
        <f t="shared" si="86"/>
        <v>43614</v>
      </c>
      <c r="AP178">
        <f t="shared" si="87"/>
        <v>44724</v>
      </c>
      <c r="AQ178">
        <f t="shared" si="88"/>
        <v>45990</v>
      </c>
      <c r="AR178">
        <f t="shared" si="89"/>
        <v>47266</v>
      </c>
      <c r="AS178">
        <f t="shared" si="90"/>
        <v>46595</v>
      </c>
      <c r="AT178">
        <f t="shared" si="91"/>
        <v>45832</v>
      </c>
      <c r="AU178">
        <f t="shared" si="92"/>
        <v>44703</v>
      </c>
      <c r="AV178">
        <f t="shared" si="93"/>
        <v>41319</v>
      </c>
      <c r="AW178">
        <f t="shared" si="94"/>
        <v>36673</v>
      </c>
      <c r="AX178">
        <f t="shared" si="95"/>
        <v>31207</v>
      </c>
    </row>
    <row r="179" spans="1:50" x14ac:dyDescent="0.2">
      <c r="A179" s="1">
        <v>44739</v>
      </c>
      <c r="B179" s="9">
        <f>Commercial_All!B180+Residential_All!B180</f>
        <v>32485</v>
      </c>
      <c r="C179" s="9">
        <f>Commercial_All!C180+Residential_All!C180</f>
        <v>37235</v>
      </c>
      <c r="D179" s="9">
        <f>Commercial_All!D180+Residential_All!D180</f>
        <v>35754</v>
      </c>
      <c r="E179" s="9">
        <f>Commercial_All!E180+Residential_All!E180</f>
        <v>35428</v>
      </c>
      <c r="F179" s="9">
        <f>Commercial_All!F180+Residential_All!F180</f>
        <v>35620</v>
      </c>
      <c r="G179" s="9">
        <f>Commercial_All!G180+Residential_All!G180</f>
        <v>38173</v>
      </c>
      <c r="H179" s="9">
        <f>Commercial_All!H180+Residential_All!H180</f>
        <v>44582</v>
      </c>
      <c r="I179" s="9">
        <f>Commercial_All!I180+Residential_All!I180</f>
        <v>48692</v>
      </c>
      <c r="J179" s="9">
        <f>Commercial_All!J180+Residential_All!J180</f>
        <v>51215</v>
      </c>
      <c r="K179" s="9">
        <f>Commercial_All!K180+Residential_All!K180</f>
        <v>53020</v>
      </c>
      <c r="L179" s="9">
        <f>Commercial_All!L180+Residential_All!L180</f>
        <v>53827</v>
      </c>
      <c r="M179" s="9">
        <f>Commercial_All!M180+Residential_All!M180</f>
        <v>54650</v>
      </c>
      <c r="N179" s="9">
        <f>Commercial_All!N180+Residential_All!N180</f>
        <v>54042</v>
      </c>
      <c r="O179" s="9">
        <f>Commercial_All!O180+Residential_All!O180</f>
        <v>52733</v>
      </c>
      <c r="P179" s="9">
        <f>Commercial_All!P180+Residential_All!P180</f>
        <v>52432</v>
      </c>
      <c r="Q179" s="9">
        <f>Commercial_All!Q180+Residential_All!Q180</f>
        <v>52349</v>
      </c>
      <c r="R179" s="9">
        <f>Commercial_All!R180+Residential_All!R180</f>
        <v>53586</v>
      </c>
      <c r="S179" s="9">
        <f>Commercial_All!S180+Residential_All!S180</f>
        <v>52499</v>
      </c>
      <c r="T179" s="9">
        <f>Commercial_All!T180+Residential_All!T180</f>
        <v>50969</v>
      </c>
      <c r="U179" s="9">
        <f>Commercial_All!U180+Residential_All!U180</f>
        <v>50133</v>
      </c>
      <c r="V179" s="9">
        <f>Commercial_All!V180+Residential_All!V180</f>
        <v>48321</v>
      </c>
      <c r="W179" s="9">
        <f>Commercial_All!W180+Residential_All!W180</f>
        <v>44466</v>
      </c>
      <c r="X179" s="9">
        <f>Commercial_All!X180+Residential_All!X180</f>
        <v>39961</v>
      </c>
      <c r="Y179" s="9">
        <f>Commercial_All!Y180+Residential_All!Y180</f>
        <v>38389</v>
      </c>
      <c r="AA179">
        <f t="shared" si="72"/>
        <v>32485</v>
      </c>
      <c r="AB179">
        <f t="shared" si="73"/>
        <v>37235</v>
      </c>
      <c r="AC179">
        <f t="shared" si="74"/>
        <v>35754</v>
      </c>
      <c r="AD179">
        <f t="shared" si="75"/>
        <v>35428</v>
      </c>
      <c r="AE179">
        <f t="shared" si="76"/>
        <v>35620</v>
      </c>
      <c r="AF179">
        <f t="shared" si="77"/>
        <v>38173</v>
      </c>
      <c r="AG179">
        <f t="shared" si="78"/>
        <v>44582</v>
      </c>
      <c r="AH179">
        <f t="shared" si="79"/>
        <v>48692</v>
      </c>
      <c r="AI179">
        <f t="shared" si="80"/>
        <v>51215</v>
      </c>
      <c r="AJ179">
        <f t="shared" si="81"/>
        <v>53020</v>
      </c>
      <c r="AK179">
        <f t="shared" si="82"/>
        <v>53827</v>
      </c>
      <c r="AL179">
        <f t="shared" si="83"/>
        <v>54650</v>
      </c>
      <c r="AM179">
        <f t="shared" si="84"/>
        <v>54042</v>
      </c>
      <c r="AN179">
        <f t="shared" si="85"/>
        <v>52733</v>
      </c>
      <c r="AO179">
        <f t="shared" si="86"/>
        <v>52432</v>
      </c>
      <c r="AP179">
        <f t="shared" si="87"/>
        <v>52349</v>
      </c>
      <c r="AQ179">
        <f t="shared" si="88"/>
        <v>53586</v>
      </c>
      <c r="AR179">
        <f t="shared" si="89"/>
        <v>52499</v>
      </c>
      <c r="AS179">
        <f t="shared" si="90"/>
        <v>50969</v>
      </c>
      <c r="AT179">
        <f t="shared" si="91"/>
        <v>50133</v>
      </c>
      <c r="AU179">
        <f t="shared" si="92"/>
        <v>48321</v>
      </c>
      <c r="AV179">
        <f t="shared" si="93"/>
        <v>44466</v>
      </c>
      <c r="AW179">
        <f t="shared" si="94"/>
        <v>39961</v>
      </c>
      <c r="AX179">
        <f t="shared" si="95"/>
        <v>38389</v>
      </c>
    </row>
    <row r="180" spans="1:50" x14ac:dyDescent="0.2">
      <c r="A180" s="1">
        <v>44740</v>
      </c>
      <c r="B180" s="9">
        <f>Commercial_All!B181+Residential_All!B181</f>
        <v>27172</v>
      </c>
      <c r="C180" s="9">
        <f>Commercial_All!C181+Residential_All!C181</f>
        <v>26097</v>
      </c>
      <c r="D180" s="9">
        <f>Commercial_All!D181+Residential_All!D181</f>
        <v>25329</v>
      </c>
      <c r="E180" s="9">
        <f>Commercial_All!E181+Residential_All!E181</f>
        <v>24749</v>
      </c>
      <c r="F180" s="9">
        <f>Commercial_All!F181+Residential_All!F181</f>
        <v>25396</v>
      </c>
      <c r="G180" s="9">
        <f>Commercial_All!G181+Residential_All!G181</f>
        <v>28058</v>
      </c>
      <c r="H180" s="9">
        <f>Commercial_All!H181+Residential_All!H181</f>
        <v>33486</v>
      </c>
      <c r="I180" s="9">
        <f>Commercial_All!I181+Residential_All!I181</f>
        <v>37138</v>
      </c>
      <c r="J180" s="9">
        <f>Commercial_All!J181+Residential_All!J181</f>
        <v>38802</v>
      </c>
      <c r="K180" s="9">
        <f>Commercial_All!K181+Residential_All!K181</f>
        <v>39670</v>
      </c>
      <c r="L180" s="9">
        <f>Commercial_All!L181+Residential_All!L181</f>
        <v>40705</v>
      </c>
      <c r="M180" s="9">
        <f>Commercial_All!M181+Residential_All!M181</f>
        <v>41531</v>
      </c>
      <c r="N180" s="9">
        <f>Commercial_All!N181+Residential_All!N181</f>
        <v>41733</v>
      </c>
      <c r="O180" s="9">
        <f>Commercial_All!O181+Residential_All!O181</f>
        <v>40945</v>
      </c>
      <c r="P180" s="9">
        <f>Commercial_All!P181+Residential_All!P181</f>
        <v>40998</v>
      </c>
      <c r="Q180" s="9">
        <f>Commercial_All!Q181+Residential_All!Q181</f>
        <v>41031</v>
      </c>
      <c r="R180" s="9">
        <f>Commercial_All!R181+Residential_All!R181</f>
        <v>42120</v>
      </c>
      <c r="S180" s="9">
        <f>Commercial_All!S181+Residential_All!S181</f>
        <v>41692</v>
      </c>
      <c r="T180" s="9">
        <f>Commercial_All!T181+Residential_All!T181</f>
        <v>40637</v>
      </c>
      <c r="U180" s="9">
        <f>Commercial_All!U181+Residential_All!U181</f>
        <v>39303</v>
      </c>
      <c r="V180" s="9">
        <f>Commercial_All!V181+Residential_All!V181</f>
        <v>37977</v>
      </c>
      <c r="W180" s="9">
        <f>Commercial_All!W181+Residential_All!W181</f>
        <v>34811</v>
      </c>
      <c r="X180" s="9">
        <f>Commercial_All!X181+Residential_All!X181</f>
        <v>30707</v>
      </c>
      <c r="Y180" s="9">
        <f>Commercial_All!Y181+Residential_All!Y181</f>
        <v>26629</v>
      </c>
      <c r="AA180">
        <f t="shared" si="72"/>
        <v>27172</v>
      </c>
      <c r="AB180">
        <f t="shared" si="73"/>
        <v>26097</v>
      </c>
      <c r="AC180">
        <f t="shared" si="74"/>
        <v>25329</v>
      </c>
      <c r="AD180">
        <f t="shared" si="75"/>
        <v>24749</v>
      </c>
      <c r="AE180">
        <f t="shared" si="76"/>
        <v>25396</v>
      </c>
      <c r="AF180">
        <f t="shared" si="77"/>
        <v>28058</v>
      </c>
      <c r="AG180">
        <f t="shared" si="78"/>
        <v>33486</v>
      </c>
      <c r="AH180">
        <f t="shared" si="79"/>
        <v>37138</v>
      </c>
      <c r="AI180">
        <f t="shared" si="80"/>
        <v>38802</v>
      </c>
      <c r="AJ180">
        <f t="shared" si="81"/>
        <v>39670</v>
      </c>
      <c r="AK180">
        <f t="shared" si="82"/>
        <v>40705</v>
      </c>
      <c r="AL180">
        <f t="shared" si="83"/>
        <v>41531</v>
      </c>
      <c r="AM180">
        <f t="shared" si="84"/>
        <v>41733</v>
      </c>
      <c r="AN180">
        <f t="shared" si="85"/>
        <v>40945</v>
      </c>
      <c r="AO180">
        <f t="shared" si="86"/>
        <v>40998</v>
      </c>
      <c r="AP180">
        <f t="shared" si="87"/>
        <v>41031</v>
      </c>
      <c r="AQ180">
        <f t="shared" si="88"/>
        <v>42120</v>
      </c>
      <c r="AR180">
        <f t="shared" si="89"/>
        <v>41692</v>
      </c>
      <c r="AS180">
        <f t="shared" si="90"/>
        <v>40637</v>
      </c>
      <c r="AT180">
        <f t="shared" si="91"/>
        <v>39303</v>
      </c>
      <c r="AU180">
        <f t="shared" si="92"/>
        <v>37977</v>
      </c>
      <c r="AV180">
        <f t="shared" si="93"/>
        <v>34811</v>
      </c>
      <c r="AW180">
        <f t="shared" si="94"/>
        <v>30707</v>
      </c>
      <c r="AX180">
        <f t="shared" si="95"/>
        <v>26629</v>
      </c>
    </row>
    <row r="181" spans="1:50" x14ac:dyDescent="0.2">
      <c r="A181" s="1">
        <v>44741</v>
      </c>
      <c r="B181" s="9">
        <f>Commercial_All!B182+Residential_All!B182</f>
        <v>25803</v>
      </c>
      <c r="C181" s="9">
        <f>Commercial_All!C182+Residential_All!C182</f>
        <v>25014</v>
      </c>
      <c r="D181" s="9">
        <f>Commercial_All!D182+Residential_All!D182</f>
        <v>24240</v>
      </c>
      <c r="E181" s="9">
        <f>Commercial_All!E182+Residential_All!E182</f>
        <v>24019</v>
      </c>
      <c r="F181" s="9">
        <f>Commercial_All!F182+Residential_All!F182</f>
        <v>24670</v>
      </c>
      <c r="G181" s="9">
        <f>Commercial_All!G182+Residential_All!G182</f>
        <v>27572</v>
      </c>
      <c r="H181" s="9">
        <f>Commercial_All!H182+Residential_All!H182</f>
        <v>33222</v>
      </c>
      <c r="I181" s="9">
        <f>Commercial_All!I182+Residential_All!I182</f>
        <v>37381</v>
      </c>
      <c r="J181" s="9">
        <f>Commercial_All!J182+Residential_All!J182</f>
        <v>39233</v>
      </c>
      <c r="K181" s="9">
        <f>Commercial_All!K182+Residential_All!K182</f>
        <v>40277</v>
      </c>
      <c r="L181" s="9">
        <f>Commercial_All!L182+Residential_All!L182</f>
        <v>41781</v>
      </c>
      <c r="M181" s="9">
        <f>Commercial_All!M182+Residential_All!M182</f>
        <v>42574</v>
      </c>
      <c r="N181" s="9">
        <f>Commercial_All!N182+Residential_All!N182</f>
        <v>42630</v>
      </c>
      <c r="O181" s="9">
        <f>Commercial_All!O182+Residential_All!O182</f>
        <v>43192</v>
      </c>
      <c r="P181" s="9">
        <f>Commercial_All!P182+Residential_All!P182</f>
        <v>43463</v>
      </c>
      <c r="Q181" s="9">
        <f>Commercial_All!Q182+Residential_All!Q182</f>
        <v>43956</v>
      </c>
      <c r="R181" s="9">
        <f>Commercial_All!R182+Residential_All!R182</f>
        <v>45039</v>
      </c>
      <c r="S181" s="9">
        <f>Commercial_All!S182+Residential_All!S182</f>
        <v>44021</v>
      </c>
      <c r="T181" s="9">
        <f>Commercial_All!T182+Residential_All!T182</f>
        <v>42300</v>
      </c>
      <c r="U181" s="9">
        <f>Commercial_All!U182+Residential_All!U182</f>
        <v>41558</v>
      </c>
      <c r="V181" s="9">
        <f>Commercial_All!V182+Residential_All!V182</f>
        <v>39908</v>
      </c>
      <c r="W181" s="9">
        <f>Commercial_All!W182+Residential_All!W182</f>
        <v>36481</v>
      </c>
      <c r="X181" s="9">
        <f>Commercial_All!X182+Residential_All!X182</f>
        <v>32158</v>
      </c>
      <c r="Y181" s="9">
        <f>Commercial_All!Y182+Residential_All!Y182</f>
        <v>27487</v>
      </c>
      <c r="AA181">
        <f t="shared" si="72"/>
        <v>25803</v>
      </c>
      <c r="AB181">
        <f t="shared" si="73"/>
        <v>25014</v>
      </c>
      <c r="AC181">
        <f t="shared" si="74"/>
        <v>24240</v>
      </c>
      <c r="AD181">
        <f t="shared" si="75"/>
        <v>24019</v>
      </c>
      <c r="AE181">
        <f t="shared" si="76"/>
        <v>24670</v>
      </c>
      <c r="AF181">
        <f t="shared" si="77"/>
        <v>27572</v>
      </c>
      <c r="AG181">
        <f t="shared" si="78"/>
        <v>33222</v>
      </c>
      <c r="AH181">
        <f t="shared" si="79"/>
        <v>37381</v>
      </c>
      <c r="AI181">
        <f t="shared" si="80"/>
        <v>39233</v>
      </c>
      <c r="AJ181">
        <f t="shared" si="81"/>
        <v>40277</v>
      </c>
      <c r="AK181">
        <f t="shared" si="82"/>
        <v>41781</v>
      </c>
      <c r="AL181">
        <f t="shared" si="83"/>
        <v>42574</v>
      </c>
      <c r="AM181">
        <f t="shared" si="84"/>
        <v>42630</v>
      </c>
      <c r="AN181">
        <f t="shared" si="85"/>
        <v>43192</v>
      </c>
      <c r="AO181">
        <f t="shared" si="86"/>
        <v>43463</v>
      </c>
      <c r="AP181">
        <f t="shared" si="87"/>
        <v>43956</v>
      </c>
      <c r="AQ181">
        <f t="shared" si="88"/>
        <v>45039</v>
      </c>
      <c r="AR181">
        <f t="shared" si="89"/>
        <v>44021</v>
      </c>
      <c r="AS181">
        <f t="shared" si="90"/>
        <v>42300</v>
      </c>
      <c r="AT181">
        <f t="shared" si="91"/>
        <v>41558</v>
      </c>
      <c r="AU181">
        <f t="shared" si="92"/>
        <v>39908</v>
      </c>
      <c r="AV181">
        <f t="shared" si="93"/>
        <v>36481</v>
      </c>
      <c r="AW181">
        <f t="shared" si="94"/>
        <v>32158</v>
      </c>
      <c r="AX181">
        <f t="shared" si="95"/>
        <v>27487</v>
      </c>
    </row>
    <row r="182" spans="1:50" x14ac:dyDescent="0.2">
      <c r="A182" s="1">
        <v>44742</v>
      </c>
      <c r="B182" s="9">
        <f>Commercial_All!B183+Residential_All!B183</f>
        <v>27178</v>
      </c>
      <c r="C182" s="9">
        <f>Commercial_All!C183+Residential_All!C183</f>
        <v>26364</v>
      </c>
      <c r="D182" s="9">
        <f>Commercial_All!D183+Residential_All!D183</f>
        <v>25463</v>
      </c>
      <c r="E182" s="9">
        <f>Commercial_All!E183+Residential_All!E183</f>
        <v>25135</v>
      </c>
      <c r="F182" s="9">
        <f>Commercial_All!F183+Residential_All!F183</f>
        <v>25697</v>
      </c>
      <c r="G182" s="9">
        <f>Commercial_All!G183+Residential_All!G183</f>
        <v>28527</v>
      </c>
      <c r="H182" s="9">
        <f>Commercial_All!H183+Residential_All!H183</f>
        <v>33958</v>
      </c>
      <c r="I182" s="9">
        <f>Commercial_All!I183+Residential_All!I183</f>
        <v>37778</v>
      </c>
      <c r="J182" s="9">
        <f>Commercial_All!J183+Residential_All!J183</f>
        <v>39751</v>
      </c>
      <c r="K182" s="9">
        <f>Commercial_All!K183+Residential_All!K183</f>
        <v>40536</v>
      </c>
      <c r="L182" s="9">
        <f>Commercial_All!L183+Residential_All!L183</f>
        <v>42063</v>
      </c>
      <c r="M182" s="9">
        <f>Commercial_All!M183+Residential_All!M183</f>
        <v>41614</v>
      </c>
      <c r="N182" s="9">
        <f>Commercial_All!N183+Residential_All!N183</f>
        <v>41623</v>
      </c>
      <c r="O182" s="9">
        <f>Commercial_All!O183+Residential_All!O183</f>
        <v>41808</v>
      </c>
      <c r="P182" s="9">
        <f>Commercial_All!P183+Residential_All!P183</f>
        <v>41683</v>
      </c>
      <c r="Q182" s="9">
        <f>Commercial_All!Q183+Residential_All!Q183</f>
        <v>41852</v>
      </c>
      <c r="R182" s="9">
        <f>Commercial_All!R183+Residential_All!R183</f>
        <v>42294</v>
      </c>
      <c r="S182" s="9">
        <f>Commercial_All!S183+Residential_All!S183</f>
        <v>41887</v>
      </c>
      <c r="T182" s="9">
        <f>Commercial_All!T183+Residential_All!T183</f>
        <v>40387</v>
      </c>
      <c r="U182" s="9">
        <f>Commercial_All!U183+Residential_All!U183</f>
        <v>39325</v>
      </c>
      <c r="V182" s="9">
        <f>Commercial_All!V183+Residential_All!V183</f>
        <v>38130</v>
      </c>
      <c r="W182" s="9">
        <f>Commercial_All!W183+Residential_All!W183</f>
        <v>34985</v>
      </c>
      <c r="X182" s="9">
        <f>Commercial_All!X183+Residential_All!X183</f>
        <v>30867</v>
      </c>
      <c r="Y182" s="9">
        <f>Commercial_All!Y183+Residential_All!Y183</f>
        <v>28060</v>
      </c>
      <c r="AA182">
        <f t="shared" si="72"/>
        <v>27178</v>
      </c>
      <c r="AB182">
        <f t="shared" si="73"/>
        <v>26364</v>
      </c>
      <c r="AC182">
        <f t="shared" si="74"/>
        <v>25463</v>
      </c>
      <c r="AD182">
        <f t="shared" si="75"/>
        <v>25135</v>
      </c>
      <c r="AE182">
        <f t="shared" si="76"/>
        <v>25697</v>
      </c>
      <c r="AF182">
        <f t="shared" si="77"/>
        <v>28527</v>
      </c>
      <c r="AG182">
        <f t="shared" si="78"/>
        <v>33958</v>
      </c>
      <c r="AH182">
        <f t="shared" si="79"/>
        <v>37778</v>
      </c>
      <c r="AI182">
        <f t="shared" si="80"/>
        <v>39751</v>
      </c>
      <c r="AJ182">
        <f t="shared" si="81"/>
        <v>40536</v>
      </c>
      <c r="AK182">
        <f t="shared" si="82"/>
        <v>42063</v>
      </c>
      <c r="AL182">
        <f t="shared" si="83"/>
        <v>41614</v>
      </c>
      <c r="AM182">
        <f t="shared" si="84"/>
        <v>41623</v>
      </c>
      <c r="AN182">
        <f t="shared" si="85"/>
        <v>41808</v>
      </c>
      <c r="AO182">
        <f t="shared" si="86"/>
        <v>41683</v>
      </c>
      <c r="AP182">
        <f t="shared" si="87"/>
        <v>41852</v>
      </c>
      <c r="AQ182">
        <f t="shared" si="88"/>
        <v>42294</v>
      </c>
      <c r="AR182">
        <f t="shared" si="89"/>
        <v>41887</v>
      </c>
      <c r="AS182">
        <f t="shared" si="90"/>
        <v>40387</v>
      </c>
      <c r="AT182">
        <f t="shared" si="91"/>
        <v>39325</v>
      </c>
      <c r="AU182">
        <f t="shared" si="92"/>
        <v>38130</v>
      </c>
      <c r="AV182">
        <f t="shared" si="93"/>
        <v>34985</v>
      </c>
      <c r="AW182">
        <f t="shared" si="94"/>
        <v>30867</v>
      </c>
      <c r="AX182">
        <f t="shared" si="95"/>
        <v>28060</v>
      </c>
    </row>
    <row r="183" spans="1:50" x14ac:dyDescent="0.2">
      <c r="A183" s="1">
        <v>44743</v>
      </c>
      <c r="B183" s="9">
        <f>Commercial_All!B184+Residential_All!B184</f>
        <v>26318</v>
      </c>
      <c r="C183" s="9">
        <f>Commercial_All!C184+Residential_All!C184</f>
        <v>25309</v>
      </c>
      <c r="D183" s="9">
        <f>Commercial_All!D184+Residential_All!D184</f>
        <v>24905</v>
      </c>
      <c r="E183" s="9">
        <f>Commercial_All!E184+Residential_All!E184</f>
        <v>24755</v>
      </c>
      <c r="F183" s="9">
        <f>Commercial_All!F184+Residential_All!F184</f>
        <v>25628</v>
      </c>
      <c r="G183" s="9">
        <f>Commercial_All!G184+Residential_All!G184</f>
        <v>28006</v>
      </c>
      <c r="H183" s="9">
        <f>Commercial_All!H184+Residential_All!H184</f>
        <v>33267</v>
      </c>
      <c r="I183" s="9">
        <f>Commercial_All!I184+Residential_All!I184</f>
        <v>37084</v>
      </c>
      <c r="J183" s="9">
        <f>Commercial_All!J184+Residential_All!J184</f>
        <v>39377</v>
      </c>
      <c r="K183" s="9">
        <f>Commercial_All!K184+Residential_All!K184</f>
        <v>39753</v>
      </c>
      <c r="L183" s="9">
        <f>Commercial_All!L184+Residential_All!L184</f>
        <v>40769</v>
      </c>
      <c r="M183" s="9">
        <f>Commercial_All!M184+Residential_All!M184</f>
        <v>41349</v>
      </c>
      <c r="N183" s="9">
        <f>Commercial_All!N184+Residential_All!N184</f>
        <v>42437</v>
      </c>
      <c r="O183" s="9">
        <f>Commercial_All!O184+Residential_All!O184</f>
        <v>42314</v>
      </c>
      <c r="P183" s="9">
        <f>Commercial_All!P184+Residential_All!P184</f>
        <v>42462</v>
      </c>
      <c r="Q183" s="9">
        <f>Commercial_All!Q184+Residential_All!Q184</f>
        <v>43699</v>
      </c>
      <c r="R183" s="9">
        <f>Commercial_All!R184+Residential_All!R184</f>
        <v>43305</v>
      </c>
      <c r="S183" s="9">
        <f>Commercial_All!S184+Residential_All!S184</f>
        <v>42767</v>
      </c>
      <c r="T183" s="9">
        <f>Commercial_All!T184+Residential_All!T184</f>
        <v>40386</v>
      </c>
      <c r="U183" s="9">
        <f>Commercial_All!U184+Residential_All!U184</f>
        <v>39046</v>
      </c>
      <c r="V183" s="9">
        <f>Commercial_All!V184+Residential_All!V184</f>
        <v>37725</v>
      </c>
      <c r="W183" s="9">
        <f>Commercial_All!W184+Residential_All!W184</f>
        <v>35470</v>
      </c>
      <c r="X183" s="9">
        <f>Commercial_All!X184+Residential_All!X184</f>
        <v>32418</v>
      </c>
      <c r="Y183" s="9">
        <f>Commercial_All!Y184+Residential_All!Y184</f>
        <v>29143</v>
      </c>
      <c r="AA183">
        <f t="shared" si="72"/>
        <v>26318</v>
      </c>
      <c r="AB183">
        <f t="shared" si="73"/>
        <v>25309</v>
      </c>
      <c r="AC183">
        <f t="shared" si="74"/>
        <v>24905</v>
      </c>
      <c r="AD183">
        <f t="shared" si="75"/>
        <v>24755</v>
      </c>
      <c r="AE183">
        <f t="shared" si="76"/>
        <v>25628</v>
      </c>
      <c r="AF183">
        <f t="shared" si="77"/>
        <v>28006</v>
      </c>
      <c r="AG183">
        <f t="shared" si="78"/>
        <v>33267</v>
      </c>
      <c r="AH183">
        <f t="shared" si="79"/>
        <v>37084</v>
      </c>
      <c r="AI183">
        <f t="shared" si="80"/>
        <v>39377</v>
      </c>
      <c r="AJ183">
        <f t="shared" si="81"/>
        <v>39753</v>
      </c>
      <c r="AK183">
        <f t="shared" si="82"/>
        <v>40769</v>
      </c>
      <c r="AL183">
        <f t="shared" si="83"/>
        <v>41349</v>
      </c>
      <c r="AM183">
        <f t="shared" si="84"/>
        <v>42437</v>
      </c>
      <c r="AN183">
        <f t="shared" si="85"/>
        <v>42314</v>
      </c>
      <c r="AO183">
        <f t="shared" si="86"/>
        <v>42462</v>
      </c>
      <c r="AP183">
        <f t="shared" si="87"/>
        <v>43699</v>
      </c>
      <c r="AQ183">
        <f t="shared" si="88"/>
        <v>43305</v>
      </c>
      <c r="AR183">
        <f t="shared" si="89"/>
        <v>42767</v>
      </c>
      <c r="AS183">
        <f t="shared" si="90"/>
        <v>40386</v>
      </c>
      <c r="AT183">
        <f t="shared" si="91"/>
        <v>39046</v>
      </c>
      <c r="AU183">
        <f t="shared" si="92"/>
        <v>37725</v>
      </c>
      <c r="AV183">
        <f t="shared" si="93"/>
        <v>35470</v>
      </c>
      <c r="AW183">
        <f t="shared" si="94"/>
        <v>32418</v>
      </c>
      <c r="AX183">
        <f t="shared" si="95"/>
        <v>29143</v>
      </c>
    </row>
    <row r="184" spans="1:50" x14ac:dyDescent="0.2">
      <c r="A184" s="1">
        <v>44744</v>
      </c>
      <c r="B184" s="9">
        <f>Commercial_All!B185+Residential_All!B185</f>
        <v>27984</v>
      </c>
      <c r="C184" s="9">
        <f>Commercial_All!C185+Residential_All!C185</f>
        <v>26686</v>
      </c>
      <c r="D184" s="9">
        <f>Commercial_All!D185+Residential_All!D185</f>
        <v>25733</v>
      </c>
      <c r="E184" s="9">
        <f>Commercial_All!E185+Residential_All!E185</f>
        <v>25496</v>
      </c>
      <c r="F184" s="9">
        <f>Commercial_All!F185+Residential_All!F185</f>
        <v>25264</v>
      </c>
      <c r="G184" s="9">
        <f>Commercial_All!G185+Residential_All!G185</f>
        <v>26462</v>
      </c>
      <c r="H184" s="9">
        <f>Commercial_All!H185+Residential_All!H185</f>
        <v>30614</v>
      </c>
      <c r="I184" s="9">
        <f>Commercial_All!I185+Residential_All!I185</f>
        <v>34495</v>
      </c>
      <c r="J184" s="9">
        <f>Commercial_All!J185+Residential_All!J185</f>
        <v>38086</v>
      </c>
      <c r="K184" s="9">
        <f>Commercial_All!K185+Residential_All!K185</f>
        <v>40112</v>
      </c>
      <c r="L184" s="9">
        <f>Commercial_All!L185+Residential_All!L185</f>
        <v>41661</v>
      </c>
      <c r="M184" s="9">
        <f>Commercial_All!M185+Residential_All!M185</f>
        <v>41512</v>
      </c>
      <c r="N184" s="9">
        <f>Commercial_All!N185+Residential_All!N185</f>
        <v>41223</v>
      </c>
      <c r="O184" s="9">
        <f>Commercial_All!O185+Residential_All!O185</f>
        <v>41170</v>
      </c>
      <c r="P184" s="9">
        <f>Commercial_All!P185+Residential_All!P185</f>
        <v>41062</v>
      </c>
      <c r="Q184" s="9">
        <f>Commercial_All!Q185+Residential_All!Q185</f>
        <v>41218</v>
      </c>
      <c r="R184" s="9">
        <f>Commercial_All!R185+Residential_All!R185</f>
        <v>41561</v>
      </c>
      <c r="S184" s="9">
        <f>Commercial_All!S185+Residential_All!S185</f>
        <v>41460</v>
      </c>
      <c r="T184" s="9">
        <f>Commercial_All!T185+Residential_All!T185</f>
        <v>40457</v>
      </c>
      <c r="U184" s="9">
        <f>Commercial_All!U185+Residential_All!U185</f>
        <v>38729</v>
      </c>
      <c r="V184" s="9">
        <f>Commercial_All!V185+Residential_All!V185</f>
        <v>37870</v>
      </c>
      <c r="W184" s="9">
        <f>Commercial_All!W185+Residential_All!W185</f>
        <v>35649</v>
      </c>
      <c r="X184" s="9">
        <f>Commercial_All!X185+Residential_All!X185</f>
        <v>32644</v>
      </c>
      <c r="Y184" s="9">
        <f>Commercial_All!Y185+Residential_All!Y185</f>
        <v>31397</v>
      </c>
      <c r="AA184">
        <f t="shared" si="72"/>
        <v>27984</v>
      </c>
      <c r="AB184">
        <f t="shared" si="73"/>
        <v>26686</v>
      </c>
      <c r="AC184">
        <f t="shared" si="74"/>
        <v>25733</v>
      </c>
      <c r="AD184">
        <f t="shared" si="75"/>
        <v>25496</v>
      </c>
      <c r="AE184">
        <f t="shared" si="76"/>
        <v>25264</v>
      </c>
      <c r="AF184">
        <f t="shared" si="77"/>
        <v>26462</v>
      </c>
      <c r="AG184">
        <f t="shared" si="78"/>
        <v>30614</v>
      </c>
      <c r="AH184">
        <f t="shared" si="79"/>
        <v>34495</v>
      </c>
      <c r="AI184">
        <f t="shared" si="80"/>
        <v>38086</v>
      </c>
      <c r="AJ184">
        <f t="shared" si="81"/>
        <v>40112</v>
      </c>
      <c r="AK184">
        <f t="shared" si="82"/>
        <v>41661</v>
      </c>
      <c r="AL184">
        <f t="shared" si="83"/>
        <v>41512</v>
      </c>
      <c r="AM184">
        <f t="shared" si="84"/>
        <v>41223</v>
      </c>
      <c r="AN184">
        <f t="shared" si="85"/>
        <v>41170</v>
      </c>
      <c r="AO184">
        <f t="shared" si="86"/>
        <v>41062</v>
      </c>
      <c r="AP184">
        <f t="shared" si="87"/>
        <v>41218</v>
      </c>
      <c r="AQ184">
        <f t="shared" si="88"/>
        <v>41561</v>
      </c>
      <c r="AR184">
        <f t="shared" si="89"/>
        <v>41460</v>
      </c>
      <c r="AS184">
        <f t="shared" si="90"/>
        <v>40457</v>
      </c>
      <c r="AT184">
        <f t="shared" si="91"/>
        <v>38729</v>
      </c>
      <c r="AU184">
        <f t="shared" si="92"/>
        <v>37870</v>
      </c>
      <c r="AV184">
        <f t="shared" si="93"/>
        <v>35649</v>
      </c>
      <c r="AW184">
        <f t="shared" si="94"/>
        <v>32644</v>
      </c>
      <c r="AX184">
        <f t="shared" si="95"/>
        <v>31397</v>
      </c>
    </row>
    <row r="185" spans="1:50" x14ac:dyDescent="0.2">
      <c r="A185" s="1">
        <v>44745</v>
      </c>
      <c r="B185" s="9">
        <f>Commercial_All!B186+Residential_All!B186</f>
        <v>27176</v>
      </c>
      <c r="C185" s="9">
        <f>Commercial_All!C186+Residential_All!C186</f>
        <v>26099</v>
      </c>
      <c r="D185" s="9">
        <f>Commercial_All!D186+Residential_All!D186</f>
        <v>25346</v>
      </c>
      <c r="E185" s="9">
        <f>Commercial_All!E186+Residential_All!E186</f>
        <v>24636</v>
      </c>
      <c r="F185" s="9">
        <f>Commercial_All!F186+Residential_All!F186</f>
        <v>24654</v>
      </c>
      <c r="G185" s="9">
        <f>Commercial_All!G186+Residential_All!G186</f>
        <v>24992</v>
      </c>
      <c r="H185" s="9">
        <f>Commercial_All!H186+Residential_All!H186</f>
        <v>28651</v>
      </c>
      <c r="I185" s="9">
        <f>Commercial_All!I186+Residential_All!I186</f>
        <v>32285</v>
      </c>
      <c r="J185" s="9">
        <f>Commercial_All!J186+Residential_All!J186</f>
        <v>35785</v>
      </c>
      <c r="K185" s="9">
        <f>Commercial_All!K186+Residential_All!K186</f>
        <v>37633</v>
      </c>
      <c r="L185" s="9">
        <f>Commercial_All!L186+Residential_All!L186</f>
        <v>38138</v>
      </c>
      <c r="M185" s="9">
        <f>Commercial_All!M186+Residential_All!M186</f>
        <v>39010</v>
      </c>
      <c r="N185" s="9">
        <f>Commercial_All!N186+Residential_All!N186</f>
        <v>38430</v>
      </c>
      <c r="O185" s="9">
        <f>Commercial_All!O186+Residential_All!O186</f>
        <v>37717</v>
      </c>
      <c r="P185" s="9">
        <f>Commercial_All!P186+Residential_All!P186</f>
        <v>37281</v>
      </c>
      <c r="Q185" s="9">
        <f>Commercial_All!Q186+Residential_All!Q186</f>
        <v>37428</v>
      </c>
      <c r="R185" s="9">
        <f>Commercial_All!R186+Residential_All!R186</f>
        <v>38347</v>
      </c>
      <c r="S185" s="9">
        <f>Commercial_All!S186+Residential_All!S186</f>
        <v>38449</v>
      </c>
      <c r="T185" s="9">
        <f>Commercial_All!T186+Residential_All!T186</f>
        <v>37656</v>
      </c>
      <c r="U185" s="9">
        <f>Commercial_All!U186+Residential_All!U186</f>
        <v>36697</v>
      </c>
      <c r="V185" s="9">
        <f>Commercial_All!V186+Residential_All!V186</f>
        <v>35820</v>
      </c>
      <c r="W185" s="9">
        <f>Commercial_All!W186+Residential_All!W186</f>
        <v>33660</v>
      </c>
      <c r="X185" s="9">
        <f>Commercial_All!X186+Residential_All!X186</f>
        <v>30809</v>
      </c>
      <c r="Y185" s="9">
        <f>Commercial_All!Y186+Residential_All!Y186</f>
        <v>29079</v>
      </c>
      <c r="AA185">
        <f t="shared" si="72"/>
        <v>27176</v>
      </c>
      <c r="AB185">
        <f t="shared" si="73"/>
        <v>26099</v>
      </c>
      <c r="AC185">
        <f t="shared" si="74"/>
        <v>25346</v>
      </c>
      <c r="AD185">
        <f t="shared" si="75"/>
        <v>24636</v>
      </c>
      <c r="AE185">
        <f t="shared" si="76"/>
        <v>24654</v>
      </c>
      <c r="AF185">
        <f t="shared" si="77"/>
        <v>24992</v>
      </c>
      <c r="AG185">
        <f t="shared" si="78"/>
        <v>28651</v>
      </c>
      <c r="AH185">
        <f t="shared" si="79"/>
        <v>32285</v>
      </c>
      <c r="AI185">
        <f t="shared" si="80"/>
        <v>35785</v>
      </c>
      <c r="AJ185">
        <f t="shared" si="81"/>
        <v>37633</v>
      </c>
      <c r="AK185">
        <f t="shared" si="82"/>
        <v>38138</v>
      </c>
      <c r="AL185">
        <f t="shared" si="83"/>
        <v>39010</v>
      </c>
      <c r="AM185">
        <f t="shared" si="84"/>
        <v>38430</v>
      </c>
      <c r="AN185">
        <f t="shared" si="85"/>
        <v>37717</v>
      </c>
      <c r="AO185">
        <f t="shared" si="86"/>
        <v>37281</v>
      </c>
      <c r="AP185">
        <f t="shared" si="87"/>
        <v>37428</v>
      </c>
      <c r="AQ185">
        <f t="shared" si="88"/>
        <v>38347</v>
      </c>
      <c r="AR185">
        <f t="shared" si="89"/>
        <v>38449</v>
      </c>
      <c r="AS185">
        <f t="shared" si="90"/>
        <v>37656</v>
      </c>
      <c r="AT185">
        <f t="shared" si="91"/>
        <v>36697</v>
      </c>
      <c r="AU185">
        <f t="shared" si="92"/>
        <v>35820</v>
      </c>
      <c r="AV185">
        <f t="shared" si="93"/>
        <v>33660</v>
      </c>
      <c r="AW185">
        <f t="shared" si="94"/>
        <v>30809</v>
      </c>
      <c r="AX185">
        <f t="shared" si="95"/>
        <v>29079</v>
      </c>
    </row>
    <row r="186" spans="1:50" x14ac:dyDescent="0.2">
      <c r="A186" s="1">
        <v>44746</v>
      </c>
      <c r="B186" s="9">
        <f>Commercial_All!B187+Residential_All!B187</f>
        <v>26580</v>
      </c>
      <c r="C186" s="9">
        <f>Commercial_All!C187+Residential_All!C187</f>
        <v>25307</v>
      </c>
      <c r="D186" s="9">
        <f>Commercial_All!D187+Residential_All!D187</f>
        <v>24700</v>
      </c>
      <c r="E186" s="9">
        <f>Commercial_All!E187+Residential_All!E187</f>
        <v>24356</v>
      </c>
      <c r="F186" s="9">
        <f>Commercial_All!F187+Residential_All!F187</f>
        <v>24256</v>
      </c>
      <c r="G186" s="9">
        <f>Commercial_All!G187+Residential_All!G187</f>
        <v>24958</v>
      </c>
      <c r="H186" s="9">
        <f>Commercial_All!H187+Residential_All!H187</f>
        <v>28256</v>
      </c>
      <c r="I186" s="9">
        <f>Commercial_All!I187+Residential_All!I187</f>
        <v>31899</v>
      </c>
      <c r="J186" s="9">
        <f>Commercial_All!J187+Residential_All!J187</f>
        <v>35885</v>
      </c>
      <c r="K186" s="9">
        <f>Commercial_All!K187+Residential_All!K187</f>
        <v>37526</v>
      </c>
      <c r="L186" s="9">
        <f>Commercial_All!L187+Residential_All!L187</f>
        <v>38569</v>
      </c>
      <c r="M186" s="9">
        <f>Commercial_All!M187+Residential_All!M187</f>
        <v>38428</v>
      </c>
      <c r="N186" s="9">
        <f>Commercial_All!N187+Residential_All!N187</f>
        <v>37526</v>
      </c>
      <c r="O186" s="9">
        <f>Commercial_All!O187+Residential_All!O187</f>
        <v>36594</v>
      </c>
      <c r="P186" s="9">
        <f>Commercial_All!P187+Residential_All!P187</f>
        <v>36396</v>
      </c>
      <c r="Q186" s="9">
        <f>Commercial_All!Q187+Residential_All!Q187</f>
        <v>36779</v>
      </c>
      <c r="R186" s="9">
        <f>Commercial_All!R187+Residential_All!R187</f>
        <v>37462</v>
      </c>
      <c r="S186" s="9">
        <f>Commercial_All!S187+Residential_All!S187</f>
        <v>38236</v>
      </c>
      <c r="T186" s="9">
        <f>Commercial_All!T187+Residential_All!T187</f>
        <v>37153</v>
      </c>
      <c r="U186" s="9">
        <f>Commercial_All!U187+Residential_All!U187</f>
        <v>36384</v>
      </c>
      <c r="V186" s="9">
        <f>Commercial_All!V187+Residential_All!V187</f>
        <v>35573</v>
      </c>
      <c r="W186" s="9">
        <f>Commercial_All!W187+Residential_All!W187</f>
        <v>33036</v>
      </c>
      <c r="X186" s="9">
        <f>Commercial_All!X187+Residential_All!X187</f>
        <v>30582</v>
      </c>
      <c r="Y186" s="9">
        <f>Commercial_All!Y187+Residential_All!Y187</f>
        <v>28090</v>
      </c>
      <c r="AA186">
        <f t="shared" ref="AA186:AA213" si="96">ROUND(B186,0)</f>
        <v>26580</v>
      </c>
      <c r="AB186">
        <f t="shared" ref="AB186:AB213" si="97">ROUND(C186,0)</f>
        <v>25307</v>
      </c>
      <c r="AC186">
        <f t="shared" ref="AC186:AC213" si="98">ROUND(D186,0)</f>
        <v>24700</v>
      </c>
      <c r="AD186">
        <f t="shared" ref="AD186:AD213" si="99">ROUND(E186,0)</f>
        <v>24356</v>
      </c>
      <c r="AE186">
        <f t="shared" ref="AE186:AE213" si="100">ROUND(F186,0)</f>
        <v>24256</v>
      </c>
      <c r="AF186">
        <f t="shared" ref="AF186:AF213" si="101">ROUND(G186,0)</f>
        <v>24958</v>
      </c>
      <c r="AG186">
        <f t="shared" ref="AG186:AG213" si="102">ROUND(H186,0)</f>
        <v>28256</v>
      </c>
      <c r="AH186">
        <f t="shared" ref="AH186:AH213" si="103">ROUND(I186,0)</f>
        <v>31899</v>
      </c>
      <c r="AI186">
        <f t="shared" ref="AI186:AI213" si="104">ROUND(J186,0)</f>
        <v>35885</v>
      </c>
      <c r="AJ186">
        <f t="shared" ref="AJ186:AJ213" si="105">ROUND(K186,0)</f>
        <v>37526</v>
      </c>
      <c r="AK186">
        <f t="shared" ref="AK186:AK213" si="106">ROUND(L186,0)</f>
        <v>38569</v>
      </c>
      <c r="AL186">
        <f t="shared" ref="AL186:AL213" si="107">ROUND(M186,0)</f>
        <v>38428</v>
      </c>
      <c r="AM186">
        <f t="shared" ref="AM186:AM213" si="108">ROUND(N186,0)</f>
        <v>37526</v>
      </c>
      <c r="AN186">
        <f t="shared" ref="AN186:AN213" si="109">ROUND(O186,0)</f>
        <v>36594</v>
      </c>
      <c r="AO186">
        <f t="shared" ref="AO186:AO213" si="110">ROUND(P186,0)</f>
        <v>36396</v>
      </c>
      <c r="AP186">
        <f t="shared" ref="AP186:AP213" si="111">ROUND(Q186,0)</f>
        <v>36779</v>
      </c>
      <c r="AQ186">
        <f t="shared" ref="AQ186:AQ213" si="112">ROUND(R186,0)</f>
        <v>37462</v>
      </c>
      <c r="AR186">
        <f t="shared" ref="AR186:AR213" si="113">ROUND(S186,0)</f>
        <v>38236</v>
      </c>
      <c r="AS186">
        <f t="shared" ref="AS186:AS213" si="114">ROUND(T186,0)</f>
        <v>37153</v>
      </c>
      <c r="AT186">
        <f t="shared" ref="AT186:AT213" si="115">ROUND(U186,0)</f>
        <v>36384</v>
      </c>
      <c r="AU186">
        <f t="shared" ref="AU186:AU213" si="116">ROUND(V186,0)</f>
        <v>35573</v>
      </c>
      <c r="AV186">
        <f t="shared" ref="AV186:AV213" si="117">ROUND(W186,0)</f>
        <v>33036</v>
      </c>
      <c r="AW186">
        <f t="shared" ref="AW186:AW213" si="118">ROUND(X186,0)</f>
        <v>30582</v>
      </c>
      <c r="AX186">
        <f t="shared" ref="AX186:AX213" si="119">ROUND(Y186,0)</f>
        <v>28090</v>
      </c>
    </row>
    <row r="187" spans="1:50" x14ac:dyDescent="0.2">
      <c r="A187" s="1">
        <v>44747</v>
      </c>
      <c r="B187" s="9">
        <f>Commercial_All!B188+Residential_All!B188</f>
        <v>25945</v>
      </c>
      <c r="C187" s="9">
        <f>Commercial_All!C188+Residential_All!C188</f>
        <v>25098</v>
      </c>
      <c r="D187" s="9">
        <f>Commercial_All!D188+Residential_All!D188</f>
        <v>24685</v>
      </c>
      <c r="E187" s="9">
        <f>Commercial_All!E188+Residential_All!E188</f>
        <v>24375</v>
      </c>
      <c r="F187" s="9">
        <f>Commercial_All!F188+Residential_All!F188</f>
        <v>24939</v>
      </c>
      <c r="G187" s="9">
        <f>Commercial_All!G188+Residential_All!G188</f>
        <v>27266</v>
      </c>
      <c r="H187" s="9">
        <f>Commercial_All!H188+Residential_All!H188</f>
        <v>33417</v>
      </c>
      <c r="I187" s="9">
        <f>Commercial_All!I188+Residential_All!I188</f>
        <v>38945</v>
      </c>
      <c r="J187" s="9">
        <f>Commercial_All!J188+Residential_All!J188</f>
        <v>41963</v>
      </c>
      <c r="K187" s="9">
        <f>Commercial_All!K188+Residential_All!K188</f>
        <v>43737</v>
      </c>
      <c r="L187" s="9">
        <f>Commercial_All!L188+Residential_All!L188</f>
        <v>45133</v>
      </c>
      <c r="M187" s="9">
        <f>Commercial_All!M188+Residential_All!M188</f>
        <v>45700</v>
      </c>
      <c r="N187" s="9">
        <f>Commercial_All!N188+Residential_All!N188</f>
        <v>45545</v>
      </c>
      <c r="O187" s="9">
        <f>Commercial_All!O188+Residential_All!O188</f>
        <v>45416</v>
      </c>
      <c r="P187" s="9">
        <f>Commercial_All!P188+Residential_All!P188</f>
        <v>45337</v>
      </c>
      <c r="Q187" s="9">
        <f>Commercial_All!Q188+Residential_All!Q188</f>
        <v>46074</v>
      </c>
      <c r="R187" s="9">
        <f>Commercial_All!R188+Residential_All!R188</f>
        <v>46522</v>
      </c>
      <c r="S187" s="9">
        <f>Commercial_All!S188+Residential_All!S188</f>
        <v>46260</v>
      </c>
      <c r="T187" s="9">
        <f>Commercial_All!T188+Residential_All!T188</f>
        <v>44280</v>
      </c>
      <c r="U187" s="9">
        <f>Commercial_All!U188+Residential_All!U188</f>
        <v>43255</v>
      </c>
      <c r="V187" s="9">
        <f>Commercial_All!V188+Residential_All!V188</f>
        <v>41392</v>
      </c>
      <c r="W187" s="9">
        <f>Commercial_All!W188+Residential_All!W188</f>
        <v>37649</v>
      </c>
      <c r="X187" s="9">
        <f>Commercial_All!X188+Residential_All!X188</f>
        <v>34411</v>
      </c>
      <c r="Y187" s="9">
        <f>Commercial_All!Y188+Residential_All!Y188</f>
        <v>29192</v>
      </c>
      <c r="AA187">
        <f t="shared" si="96"/>
        <v>25945</v>
      </c>
      <c r="AB187">
        <f t="shared" si="97"/>
        <v>25098</v>
      </c>
      <c r="AC187">
        <f t="shared" si="98"/>
        <v>24685</v>
      </c>
      <c r="AD187">
        <f t="shared" si="99"/>
        <v>24375</v>
      </c>
      <c r="AE187">
        <f t="shared" si="100"/>
        <v>24939</v>
      </c>
      <c r="AF187">
        <f t="shared" si="101"/>
        <v>27266</v>
      </c>
      <c r="AG187">
        <f t="shared" si="102"/>
        <v>33417</v>
      </c>
      <c r="AH187">
        <f t="shared" si="103"/>
        <v>38945</v>
      </c>
      <c r="AI187">
        <f t="shared" si="104"/>
        <v>41963</v>
      </c>
      <c r="AJ187">
        <f t="shared" si="105"/>
        <v>43737</v>
      </c>
      <c r="AK187">
        <f t="shared" si="106"/>
        <v>45133</v>
      </c>
      <c r="AL187">
        <f t="shared" si="107"/>
        <v>45700</v>
      </c>
      <c r="AM187">
        <f t="shared" si="108"/>
        <v>45545</v>
      </c>
      <c r="AN187">
        <f t="shared" si="109"/>
        <v>45416</v>
      </c>
      <c r="AO187">
        <f t="shared" si="110"/>
        <v>45337</v>
      </c>
      <c r="AP187">
        <f t="shared" si="111"/>
        <v>46074</v>
      </c>
      <c r="AQ187">
        <f t="shared" si="112"/>
        <v>46522</v>
      </c>
      <c r="AR187">
        <f t="shared" si="113"/>
        <v>46260</v>
      </c>
      <c r="AS187">
        <f t="shared" si="114"/>
        <v>44280</v>
      </c>
      <c r="AT187">
        <f t="shared" si="115"/>
        <v>43255</v>
      </c>
      <c r="AU187">
        <f t="shared" si="116"/>
        <v>41392</v>
      </c>
      <c r="AV187">
        <f t="shared" si="117"/>
        <v>37649</v>
      </c>
      <c r="AW187">
        <f t="shared" si="118"/>
        <v>34411</v>
      </c>
      <c r="AX187">
        <f t="shared" si="119"/>
        <v>29192</v>
      </c>
    </row>
    <row r="188" spans="1:50" x14ac:dyDescent="0.2">
      <c r="A188" s="1">
        <v>44748</v>
      </c>
      <c r="B188" s="9">
        <f>Commercial_All!B189+Residential_All!B189</f>
        <v>30205</v>
      </c>
      <c r="C188" s="9">
        <f>Commercial_All!C189+Residential_All!C189</f>
        <v>29060</v>
      </c>
      <c r="D188" s="9">
        <f>Commercial_All!D189+Residential_All!D189</f>
        <v>28643</v>
      </c>
      <c r="E188" s="9">
        <f>Commercial_All!E189+Residential_All!E189</f>
        <v>28666</v>
      </c>
      <c r="F188" s="9">
        <f>Commercial_All!F189+Residential_All!F189</f>
        <v>30198</v>
      </c>
      <c r="G188" s="9">
        <f>Commercial_All!G189+Residential_All!G189</f>
        <v>32044</v>
      </c>
      <c r="H188" s="9">
        <f>Commercial_All!H189+Residential_All!H189</f>
        <v>37775</v>
      </c>
      <c r="I188" s="9">
        <f>Commercial_All!I189+Residential_All!I189</f>
        <v>43626</v>
      </c>
      <c r="J188" s="9">
        <f>Commercial_All!J189+Residential_All!J189</f>
        <v>46726</v>
      </c>
      <c r="K188" s="9">
        <f>Commercial_All!K189+Residential_All!K189</f>
        <v>47167</v>
      </c>
      <c r="L188" s="9">
        <f>Commercial_All!L189+Residential_All!L189</f>
        <v>48412</v>
      </c>
      <c r="M188" s="9">
        <f>Commercial_All!M189+Residential_All!M189</f>
        <v>49068</v>
      </c>
      <c r="N188" s="9">
        <f>Commercial_All!N189+Residential_All!N189</f>
        <v>49246</v>
      </c>
      <c r="O188" s="9">
        <f>Commercial_All!O189+Residential_All!O189</f>
        <v>48848</v>
      </c>
      <c r="P188" s="9">
        <f>Commercial_All!P189+Residential_All!P189</f>
        <v>48592</v>
      </c>
      <c r="Q188" s="9">
        <f>Commercial_All!Q189+Residential_All!Q189</f>
        <v>48747</v>
      </c>
      <c r="R188" s="9">
        <f>Commercial_All!R189+Residential_All!R189</f>
        <v>49383</v>
      </c>
      <c r="S188" s="9">
        <f>Commercial_All!S189+Residential_All!S189</f>
        <v>48859</v>
      </c>
      <c r="T188" s="9">
        <f>Commercial_All!T189+Residential_All!T189</f>
        <v>47279</v>
      </c>
      <c r="U188" s="9">
        <f>Commercial_All!U189+Residential_All!U189</f>
        <v>45668</v>
      </c>
      <c r="V188" s="9">
        <f>Commercial_All!V189+Residential_All!V189</f>
        <v>44689</v>
      </c>
      <c r="W188" s="9">
        <f>Commercial_All!W189+Residential_All!W189</f>
        <v>41368</v>
      </c>
      <c r="X188" s="9">
        <f>Commercial_All!X189+Residential_All!X189</f>
        <v>37755</v>
      </c>
      <c r="Y188" s="9">
        <f>Commercial_All!Y189+Residential_All!Y189</f>
        <v>36139</v>
      </c>
      <c r="AA188">
        <f t="shared" si="96"/>
        <v>30205</v>
      </c>
      <c r="AB188">
        <f t="shared" si="97"/>
        <v>29060</v>
      </c>
      <c r="AC188">
        <f t="shared" si="98"/>
        <v>28643</v>
      </c>
      <c r="AD188">
        <f t="shared" si="99"/>
        <v>28666</v>
      </c>
      <c r="AE188">
        <f t="shared" si="100"/>
        <v>30198</v>
      </c>
      <c r="AF188">
        <f t="shared" si="101"/>
        <v>32044</v>
      </c>
      <c r="AG188">
        <f t="shared" si="102"/>
        <v>37775</v>
      </c>
      <c r="AH188">
        <f t="shared" si="103"/>
        <v>43626</v>
      </c>
      <c r="AI188">
        <f t="shared" si="104"/>
        <v>46726</v>
      </c>
      <c r="AJ188">
        <f t="shared" si="105"/>
        <v>47167</v>
      </c>
      <c r="AK188">
        <f t="shared" si="106"/>
        <v>48412</v>
      </c>
      <c r="AL188">
        <f t="shared" si="107"/>
        <v>49068</v>
      </c>
      <c r="AM188">
        <f t="shared" si="108"/>
        <v>49246</v>
      </c>
      <c r="AN188">
        <f t="shared" si="109"/>
        <v>48848</v>
      </c>
      <c r="AO188">
        <f t="shared" si="110"/>
        <v>48592</v>
      </c>
      <c r="AP188">
        <f t="shared" si="111"/>
        <v>48747</v>
      </c>
      <c r="AQ188">
        <f t="shared" si="112"/>
        <v>49383</v>
      </c>
      <c r="AR188">
        <f t="shared" si="113"/>
        <v>48859</v>
      </c>
      <c r="AS188">
        <f t="shared" si="114"/>
        <v>47279</v>
      </c>
      <c r="AT188">
        <f t="shared" si="115"/>
        <v>45668</v>
      </c>
      <c r="AU188">
        <f t="shared" si="116"/>
        <v>44689</v>
      </c>
      <c r="AV188">
        <f t="shared" si="117"/>
        <v>41368</v>
      </c>
      <c r="AW188">
        <f t="shared" si="118"/>
        <v>37755</v>
      </c>
      <c r="AX188">
        <f t="shared" si="119"/>
        <v>36139</v>
      </c>
    </row>
    <row r="189" spans="1:50" x14ac:dyDescent="0.2">
      <c r="A189" s="1">
        <v>44749</v>
      </c>
      <c r="B189" s="9">
        <f>Commercial_All!B190+Residential_All!B190</f>
        <v>26017</v>
      </c>
      <c r="C189" s="9">
        <f>Commercial_All!C190+Residential_All!C190</f>
        <v>25172</v>
      </c>
      <c r="D189" s="9">
        <f>Commercial_All!D190+Residential_All!D190</f>
        <v>24734</v>
      </c>
      <c r="E189" s="9">
        <f>Commercial_All!E190+Residential_All!E190</f>
        <v>24521</v>
      </c>
      <c r="F189" s="9">
        <f>Commercial_All!F190+Residential_All!F190</f>
        <v>25226</v>
      </c>
      <c r="G189" s="9">
        <f>Commercial_All!G190+Residential_All!G190</f>
        <v>27959</v>
      </c>
      <c r="H189" s="9">
        <f>Commercial_All!H190+Residential_All!H190</f>
        <v>33095</v>
      </c>
      <c r="I189" s="9">
        <f>Commercial_All!I190+Residential_All!I190</f>
        <v>36272</v>
      </c>
      <c r="J189" s="9">
        <f>Commercial_All!J190+Residential_All!J190</f>
        <v>38777</v>
      </c>
      <c r="K189" s="9">
        <f>Commercial_All!K190+Residential_All!K190</f>
        <v>40108</v>
      </c>
      <c r="L189" s="9">
        <f>Commercial_All!L190+Residential_All!L190</f>
        <v>40314</v>
      </c>
      <c r="M189" s="9">
        <f>Commercial_All!M190+Residential_All!M190</f>
        <v>40250</v>
      </c>
      <c r="N189" s="9">
        <f>Commercial_All!N190+Residential_All!N190</f>
        <v>40124</v>
      </c>
      <c r="O189" s="9">
        <f>Commercial_All!O190+Residential_All!O190</f>
        <v>40056</v>
      </c>
      <c r="P189" s="9">
        <f>Commercial_All!P190+Residential_All!P190</f>
        <v>42176</v>
      </c>
      <c r="Q189" s="9">
        <f>Commercial_All!Q190+Residential_All!Q190</f>
        <v>48735</v>
      </c>
      <c r="R189" s="9">
        <f>Commercial_All!R190+Residential_All!R190</f>
        <v>49448</v>
      </c>
      <c r="S189" s="9">
        <f>Commercial_All!S190+Residential_All!S190</f>
        <v>48586</v>
      </c>
      <c r="T189" s="9">
        <f>Commercial_All!T190+Residential_All!T190</f>
        <v>47364</v>
      </c>
      <c r="U189" s="9">
        <f>Commercial_All!U190+Residential_All!U190</f>
        <v>46543</v>
      </c>
      <c r="V189" s="9">
        <f>Commercial_All!V190+Residential_All!V190</f>
        <v>45383</v>
      </c>
      <c r="W189" s="9">
        <f>Commercial_All!W190+Residential_All!W190</f>
        <v>42152</v>
      </c>
      <c r="X189" s="9">
        <f>Commercial_All!X190+Residential_All!X190</f>
        <v>38303</v>
      </c>
      <c r="Y189" s="9">
        <f>Commercial_All!Y190+Residential_All!Y190</f>
        <v>32710</v>
      </c>
      <c r="AA189">
        <f t="shared" si="96"/>
        <v>26017</v>
      </c>
      <c r="AB189">
        <f t="shared" si="97"/>
        <v>25172</v>
      </c>
      <c r="AC189">
        <f t="shared" si="98"/>
        <v>24734</v>
      </c>
      <c r="AD189">
        <f t="shared" si="99"/>
        <v>24521</v>
      </c>
      <c r="AE189">
        <f t="shared" si="100"/>
        <v>25226</v>
      </c>
      <c r="AF189">
        <f t="shared" si="101"/>
        <v>27959</v>
      </c>
      <c r="AG189">
        <f t="shared" si="102"/>
        <v>33095</v>
      </c>
      <c r="AH189">
        <f t="shared" si="103"/>
        <v>36272</v>
      </c>
      <c r="AI189">
        <f t="shared" si="104"/>
        <v>38777</v>
      </c>
      <c r="AJ189">
        <f t="shared" si="105"/>
        <v>40108</v>
      </c>
      <c r="AK189">
        <f t="shared" si="106"/>
        <v>40314</v>
      </c>
      <c r="AL189">
        <f t="shared" si="107"/>
        <v>40250</v>
      </c>
      <c r="AM189">
        <f t="shared" si="108"/>
        <v>40124</v>
      </c>
      <c r="AN189">
        <f t="shared" si="109"/>
        <v>40056</v>
      </c>
      <c r="AO189">
        <f t="shared" si="110"/>
        <v>42176</v>
      </c>
      <c r="AP189">
        <f t="shared" si="111"/>
        <v>48735</v>
      </c>
      <c r="AQ189">
        <f t="shared" si="112"/>
        <v>49448</v>
      </c>
      <c r="AR189">
        <f t="shared" si="113"/>
        <v>48586</v>
      </c>
      <c r="AS189">
        <f t="shared" si="114"/>
        <v>47364</v>
      </c>
      <c r="AT189">
        <f t="shared" si="115"/>
        <v>46543</v>
      </c>
      <c r="AU189">
        <f t="shared" si="116"/>
        <v>45383</v>
      </c>
      <c r="AV189">
        <f t="shared" si="117"/>
        <v>42152</v>
      </c>
      <c r="AW189">
        <f t="shared" si="118"/>
        <v>38303</v>
      </c>
      <c r="AX189">
        <f t="shared" si="119"/>
        <v>32710</v>
      </c>
    </row>
    <row r="190" spans="1:50" x14ac:dyDescent="0.2">
      <c r="A190" s="1">
        <v>44750</v>
      </c>
      <c r="B190" s="9">
        <f>Commercial_All!B191+Residential_All!B191</f>
        <v>26868</v>
      </c>
      <c r="C190" s="9">
        <f>Commercial_All!C191+Residential_All!C191</f>
        <v>25376</v>
      </c>
      <c r="D190" s="9">
        <f>Commercial_All!D191+Residential_All!D191</f>
        <v>25157</v>
      </c>
      <c r="E190" s="9">
        <f>Commercial_All!E191+Residential_All!E191</f>
        <v>24793</v>
      </c>
      <c r="F190" s="9">
        <f>Commercial_All!F191+Residential_All!F191</f>
        <v>25626</v>
      </c>
      <c r="G190" s="9">
        <f>Commercial_All!G191+Residential_All!G191</f>
        <v>28002</v>
      </c>
      <c r="H190" s="9">
        <f>Commercial_All!H191+Residential_All!H191</f>
        <v>33583</v>
      </c>
      <c r="I190" s="9">
        <f>Commercial_All!I191+Residential_All!I191</f>
        <v>37565</v>
      </c>
      <c r="J190" s="9">
        <f>Commercial_All!J191+Residential_All!J191</f>
        <v>39958</v>
      </c>
      <c r="K190" s="9">
        <f>Commercial_All!K191+Residential_All!K191</f>
        <v>41165</v>
      </c>
      <c r="L190" s="9">
        <f>Commercial_All!L191+Residential_All!L191</f>
        <v>42982</v>
      </c>
      <c r="M190" s="9">
        <f>Commercial_All!M191+Residential_All!M191</f>
        <v>43354</v>
      </c>
      <c r="N190" s="9">
        <f>Commercial_All!N191+Residential_All!N191</f>
        <v>42676</v>
      </c>
      <c r="O190" s="9">
        <f>Commercial_All!O191+Residential_All!O191</f>
        <v>41636</v>
      </c>
      <c r="P190" s="9">
        <f>Commercial_All!P191+Residential_All!P191</f>
        <v>41550</v>
      </c>
      <c r="Q190" s="9">
        <f>Commercial_All!Q191+Residential_All!Q191</f>
        <v>41281</v>
      </c>
      <c r="R190" s="9">
        <f>Commercial_All!R191+Residential_All!R191</f>
        <v>40706</v>
      </c>
      <c r="S190" s="9">
        <f>Commercial_All!S191+Residential_All!S191</f>
        <v>40655</v>
      </c>
      <c r="T190" s="9">
        <f>Commercial_All!T191+Residential_All!T191</f>
        <v>39221</v>
      </c>
      <c r="U190" s="9">
        <f>Commercial_All!U191+Residential_All!U191</f>
        <v>37989</v>
      </c>
      <c r="V190" s="9">
        <f>Commercial_All!V191+Residential_All!V191</f>
        <v>37138</v>
      </c>
      <c r="W190" s="9">
        <f>Commercial_All!W191+Residential_All!W191</f>
        <v>33998</v>
      </c>
      <c r="X190" s="9">
        <f>Commercial_All!X191+Residential_All!X191</f>
        <v>31822</v>
      </c>
      <c r="Y190" s="9">
        <f>Commercial_All!Y191+Residential_All!Y191</f>
        <v>31238</v>
      </c>
      <c r="AA190">
        <f t="shared" si="96"/>
        <v>26868</v>
      </c>
      <c r="AB190">
        <f t="shared" si="97"/>
        <v>25376</v>
      </c>
      <c r="AC190">
        <f t="shared" si="98"/>
        <v>25157</v>
      </c>
      <c r="AD190">
        <f t="shared" si="99"/>
        <v>24793</v>
      </c>
      <c r="AE190">
        <f t="shared" si="100"/>
        <v>25626</v>
      </c>
      <c r="AF190">
        <f t="shared" si="101"/>
        <v>28002</v>
      </c>
      <c r="AG190">
        <f t="shared" si="102"/>
        <v>33583</v>
      </c>
      <c r="AH190">
        <f t="shared" si="103"/>
        <v>37565</v>
      </c>
      <c r="AI190">
        <f t="shared" si="104"/>
        <v>39958</v>
      </c>
      <c r="AJ190">
        <f t="shared" si="105"/>
        <v>41165</v>
      </c>
      <c r="AK190">
        <f t="shared" si="106"/>
        <v>42982</v>
      </c>
      <c r="AL190">
        <f t="shared" si="107"/>
        <v>43354</v>
      </c>
      <c r="AM190">
        <f t="shared" si="108"/>
        <v>42676</v>
      </c>
      <c r="AN190">
        <f t="shared" si="109"/>
        <v>41636</v>
      </c>
      <c r="AO190">
        <f t="shared" si="110"/>
        <v>41550</v>
      </c>
      <c r="AP190">
        <f t="shared" si="111"/>
        <v>41281</v>
      </c>
      <c r="AQ190">
        <f t="shared" si="112"/>
        <v>40706</v>
      </c>
      <c r="AR190">
        <f t="shared" si="113"/>
        <v>40655</v>
      </c>
      <c r="AS190">
        <f t="shared" si="114"/>
        <v>39221</v>
      </c>
      <c r="AT190">
        <f t="shared" si="115"/>
        <v>37989</v>
      </c>
      <c r="AU190">
        <f t="shared" si="116"/>
        <v>37138</v>
      </c>
      <c r="AV190">
        <f t="shared" si="117"/>
        <v>33998</v>
      </c>
      <c r="AW190">
        <f t="shared" si="118"/>
        <v>31822</v>
      </c>
      <c r="AX190">
        <f t="shared" si="119"/>
        <v>31238</v>
      </c>
    </row>
    <row r="191" spans="1:50" x14ac:dyDescent="0.2">
      <c r="A191" s="1">
        <v>44751</v>
      </c>
      <c r="B191" s="9">
        <f>Commercial_All!B192+Residential_All!B192</f>
        <v>26857</v>
      </c>
      <c r="C191" s="9">
        <f>Commercial_All!C192+Residential_All!C192</f>
        <v>25623</v>
      </c>
      <c r="D191" s="9">
        <f>Commercial_All!D192+Residential_All!D192</f>
        <v>24898</v>
      </c>
      <c r="E191" s="9">
        <f>Commercial_All!E192+Residential_All!E192</f>
        <v>24457</v>
      </c>
      <c r="F191" s="9">
        <f>Commercial_All!F192+Residential_All!F192</f>
        <v>24449</v>
      </c>
      <c r="G191" s="9">
        <f>Commercial_All!G192+Residential_All!G192</f>
        <v>25371</v>
      </c>
      <c r="H191" s="9">
        <f>Commercial_All!H192+Residential_All!H192</f>
        <v>29318</v>
      </c>
      <c r="I191" s="9">
        <f>Commercial_All!I192+Residential_All!I192</f>
        <v>32971</v>
      </c>
      <c r="J191" s="9">
        <f>Commercial_All!J192+Residential_All!J192</f>
        <v>35790</v>
      </c>
      <c r="K191" s="9">
        <f>Commercial_All!K192+Residential_All!K192</f>
        <v>38686</v>
      </c>
      <c r="L191" s="9">
        <f>Commercial_All!L192+Residential_All!L192</f>
        <v>37703</v>
      </c>
      <c r="M191" s="9">
        <f>Commercial_All!M192+Residential_All!M192</f>
        <v>37474</v>
      </c>
      <c r="N191" s="9">
        <f>Commercial_All!N192+Residential_All!N192</f>
        <v>36948</v>
      </c>
      <c r="O191" s="9">
        <f>Commercial_All!O192+Residential_All!O192</f>
        <v>36144</v>
      </c>
      <c r="P191" s="9">
        <f>Commercial_All!P192+Residential_All!P192</f>
        <v>35974</v>
      </c>
      <c r="Q191" s="9">
        <f>Commercial_All!Q192+Residential_All!Q192</f>
        <v>35922</v>
      </c>
      <c r="R191" s="9">
        <f>Commercial_All!R192+Residential_All!R192</f>
        <v>36985</v>
      </c>
      <c r="S191" s="9">
        <f>Commercial_All!S192+Residential_All!S192</f>
        <v>37321</v>
      </c>
      <c r="T191" s="9">
        <f>Commercial_All!T192+Residential_All!T192</f>
        <v>36613</v>
      </c>
      <c r="U191" s="9">
        <f>Commercial_All!U192+Residential_All!U192</f>
        <v>35399</v>
      </c>
      <c r="V191" s="9">
        <f>Commercial_All!V192+Residential_All!V192</f>
        <v>34807</v>
      </c>
      <c r="W191" s="9">
        <f>Commercial_All!W192+Residential_All!W192</f>
        <v>32745</v>
      </c>
      <c r="X191" s="9">
        <f>Commercial_All!X192+Residential_All!X192</f>
        <v>29952</v>
      </c>
      <c r="Y191" s="9">
        <f>Commercial_All!Y192+Residential_All!Y192</f>
        <v>26706</v>
      </c>
      <c r="AA191">
        <f t="shared" si="96"/>
        <v>26857</v>
      </c>
      <c r="AB191">
        <f t="shared" si="97"/>
        <v>25623</v>
      </c>
      <c r="AC191">
        <f t="shared" si="98"/>
        <v>24898</v>
      </c>
      <c r="AD191">
        <f t="shared" si="99"/>
        <v>24457</v>
      </c>
      <c r="AE191">
        <f t="shared" si="100"/>
        <v>24449</v>
      </c>
      <c r="AF191">
        <f t="shared" si="101"/>
        <v>25371</v>
      </c>
      <c r="AG191">
        <f t="shared" si="102"/>
        <v>29318</v>
      </c>
      <c r="AH191">
        <f t="shared" si="103"/>
        <v>32971</v>
      </c>
      <c r="AI191">
        <f t="shared" si="104"/>
        <v>35790</v>
      </c>
      <c r="AJ191">
        <f t="shared" si="105"/>
        <v>38686</v>
      </c>
      <c r="AK191">
        <f t="shared" si="106"/>
        <v>37703</v>
      </c>
      <c r="AL191">
        <f t="shared" si="107"/>
        <v>37474</v>
      </c>
      <c r="AM191">
        <f t="shared" si="108"/>
        <v>36948</v>
      </c>
      <c r="AN191">
        <f t="shared" si="109"/>
        <v>36144</v>
      </c>
      <c r="AO191">
        <f t="shared" si="110"/>
        <v>35974</v>
      </c>
      <c r="AP191">
        <f t="shared" si="111"/>
        <v>35922</v>
      </c>
      <c r="AQ191">
        <f t="shared" si="112"/>
        <v>36985</v>
      </c>
      <c r="AR191">
        <f t="shared" si="113"/>
        <v>37321</v>
      </c>
      <c r="AS191">
        <f t="shared" si="114"/>
        <v>36613</v>
      </c>
      <c r="AT191">
        <f t="shared" si="115"/>
        <v>35399</v>
      </c>
      <c r="AU191">
        <f t="shared" si="116"/>
        <v>34807</v>
      </c>
      <c r="AV191">
        <f t="shared" si="117"/>
        <v>32745</v>
      </c>
      <c r="AW191">
        <f t="shared" si="118"/>
        <v>29952</v>
      </c>
      <c r="AX191">
        <f t="shared" si="119"/>
        <v>26706</v>
      </c>
    </row>
    <row r="192" spans="1:50" x14ac:dyDescent="0.2">
      <c r="A192" s="1">
        <v>44752</v>
      </c>
      <c r="B192" s="9">
        <f>Commercial_All!B193+Residential_All!B193</f>
        <v>26003</v>
      </c>
      <c r="C192" s="9">
        <f>Commercial_All!C193+Residential_All!C193</f>
        <v>24936</v>
      </c>
      <c r="D192" s="9">
        <f>Commercial_All!D193+Residential_All!D193</f>
        <v>24305</v>
      </c>
      <c r="E192" s="9">
        <f>Commercial_All!E193+Residential_All!E193</f>
        <v>23880</v>
      </c>
      <c r="F192" s="9">
        <f>Commercial_All!F193+Residential_All!F193</f>
        <v>23665</v>
      </c>
      <c r="G192" s="9">
        <f>Commercial_All!G193+Residential_All!G193</f>
        <v>24277</v>
      </c>
      <c r="H192" s="9">
        <f>Commercial_All!H193+Residential_All!H193</f>
        <v>26673</v>
      </c>
      <c r="I192" s="9">
        <f>Commercial_All!I193+Residential_All!I193</f>
        <v>30845</v>
      </c>
      <c r="J192" s="9">
        <f>Commercial_All!J193+Residential_All!J193</f>
        <v>35070</v>
      </c>
      <c r="K192" s="9">
        <f>Commercial_All!K193+Residential_All!K193</f>
        <v>37072</v>
      </c>
      <c r="L192" s="9">
        <f>Commercial_All!L193+Residential_All!L193</f>
        <v>37769</v>
      </c>
      <c r="M192" s="9">
        <f>Commercial_All!M193+Residential_All!M193</f>
        <v>37820</v>
      </c>
      <c r="N192" s="9">
        <f>Commercial_All!N193+Residential_All!N193</f>
        <v>37602</v>
      </c>
      <c r="O192" s="9">
        <f>Commercial_All!O193+Residential_All!O193</f>
        <v>37438</v>
      </c>
      <c r="P192" s="9">
        <f>Commercial_All!P193+Residential_All!P193</f>
        <v>37179</v>
      </c>
      <c r="Q192" s="9">
        <f>Commercial_All!Q193+Residential_All!Q193</f>
        <v>37804</v>
      </c>
      <c r="R192" s="9">
        <f>Commercial_All!R193+Residential_All!R193</f>
        <v>39231</v>
      </c>
      <c r="S192" s="9">
        <f>Commercial_All!S193+Residential_All!S193</f>
        <v>40213</v>
      </c>
      <c r="T192" s="9">
        <f>Commercial_All!T193+Residential_All!T193</f>
        <v>39774</v>
      </c>
      <c r="U192" s="9">
        <f>Commercial_All!U193+Residential_All!U193</f>
        <v>39435</v>
      </c>
      <c r="V192" s="9">
        <f>Commercial_All!V193+Residential_All!V193</f>
        <v>38822</v>
      </c>
      <c r="W192" s="9">
        <f>Commercial_All!W193+Residential_All!W193</f>
        <v>35563</v>
      </c>
      <c r="X192" s="9">
        <f>Commercial_All!X193+Residential_All!X193</f>
        <v>31993</v>
      </c>
      <c r="Y192" s="9">
        <f>Commercial_All!Y193+Residential_All!Y193</f>
        <v>29846</v>
      </c>
      <c r="AA192">
        <f t="shared" si="96"/>
        <v>26003</v>
      </c>
      <c r="AB192">
        <f t="shared" si="97"/>
        <v>24936</v>
      </c>
      <c r="AC192">
        <f t="shared" si="98"/>
        <v>24305</v>
      </c>
      <c r="AD192">
        <f t="shared" si="99"/>
        <v>23880</v>
      </c>
      <c r="AE192">
        <f t="shared" si="100"/>
        <v>23665</v>
      </c>
      <c r="AF192">
        <f t="shared" si="101"/>
        <v>24277</v>
      </c>
      <c r="AG192">
        <f t="shared" si="102"/>
        <v>26673</v>
      </c>
      <c r="AH192">
        <f t="shared" si="103"/>
        <v>30845</v>
      </c>
      <c r="AI192">
        <f t="shared" si="104"/>
        <v>35070</v>
      </c>
      <c r="AJ192">
        <f t="shared" si="105"/>
        <v>37072</v>
      </c>
      <c r="AK192">
        <f t="shared" si="106"/>
        <v>37769</v>
      </c>
      <c r="AL192">
        <f t="shared" si="107"/>
        <v>37820</v>
      </c>
      <c r="AM192">
        <f t="shared" si="108"/>
        <v>37602</v>
      </c>
      <c r="AN192">
        <f t="shared" si="109"/>
        <v>37438</v>
      </c>
      <c r="AO192">
        <f t="shared" si="110"/>
        <v>37179</v>
      </c>
      <c r="AP192">
        <f t="shared" si="111"/>
        <v>37804</v>
      </c>
      <c r="AQ192">
        <f t="shared" si="112"/>
        <v>39231</v>
      </c>
      <c r="AR192">
        <f t="shared" si="113"/>
        <v>40213</v>
      </c>
      <c r="AS192">
        <f t="shared" si="114"/>
        <v>39774</v>
      </c>
      <c r="AT192">
        <f t="shared" si="115"/>
        <v>39435</v>
      </c>
      <c r="AU192">
        <f t="shared" si="116"/>
        <v>38822</v>
      </c>
      <c r="AV192">
        <f t="shared" si="117"/>
        <v>35563</v>
      </c>
      <c r="AW192">
        <f t="shared" si="118"/>
        <v>31993</v>
      </c>
      <c r="AX192">
        <f t="shared" si="119"/>
        <v>29846</v>
      </c>
    </row>
    <row r="193" spans="1:50" x14ac:dyDescent="0.2">
      <c r="A193" s="1">
        <v>44753</v>
      </c>
      <c r="B193" s="9">
        <f>Commercial_All!B194+Residential_All!B194</f>
        <v>27501</v>
      </c>
      <c r="C193" s="9">
        <f>Commercial_All!C194+Residential_All!C194</f>
        <v>26380</v>
      </c>
      <c r="D193" s="9">
        <f>Commercial_All!D194+Residential_All!D194</f>
        <v>26106</v>
      </c>
      <c r="E193" s="9">
        <f>Commercial_All!E194+Residential_All!E194</f>
        <v>26067</v>
      </c>
      <c r="F193" s="9">
        <f>Commercial_All!F194+Residential_All!F194</f>
        <v>26871</v>
      </c>
      <c r="G193" s="9">
        <f>Commercial_All!G194+Residential_All!G194</f>
        <v>29330</v>
      </c>
      <c r="H193" s="9">
        <f>Commercial_All!H194+Residential_All!H194</f>
        <v>34703</v>
      </c>
      <c r="I193" s="9">
        <f>Commercial_All!I194+Residential_All!I194</f>
        <v>38191</v>
      </c>
      <c r="J193" s="9">
        <f>Commercial_All!J194+Residential_All!J194</f>
        <v>39728</v>
      </c>
      <c r="K193" s="9">
        <f>Commercial_All!K194+Residential_All!K194</f>
        <v>42021</v>
      </c>
      <c r="L193" s="9">
        <f>Commercial_All!L194+Residential_All!L194</f>
        <v>44153</v>
      </c>
      <c r="M193" s="9">
        <f>Commercial_All!M194+Residential_All!M194</f>
        <v>44749</v>
      </c>
      <c r="N193" s="9">
        <f>Commercial_All!N194+Residential_All!N194</f>
        <v>45187</v>
      </c>
      <c r="O193" s="9">
        <f>Commercial_All!O194+Residential_All!O194</f>
        <v>45023</v>
      </c>
      <c r="P193" s="9">
        <f>Commercial_All!P194+Residential_All!P194</f>
        <v>44903</v>
      </c>
      <c r="Q193" s="9">
        <f>Commercial_All!Q194+Residential_All!Q194</f>
        <v>45791</v>
      </c>
      <c r="R193" s="9">
        <f>Commercial_All!R194+Residential_All!R194</f>
        <v>46631</v>
      </c>
      <c r="S193" s="9">
        <f>Commercial_All!S194+Residential_All!S194</f>
        <v>44837</v>
      </c>
      <c r="T193" s="9">
        <f>Commercial_All!T194+Residential_All!T194</f>
        <v>43010</v>
      </c>
      <c r="U193" s="9">
        <f>Commercial_All!U194+Residential_All!U194</f>
        <v>42250</v>
      </c>
      <c r="V193" s="9">
        <f>Commercial_All!V194+Residential_All!V194</f>
        <v>41044</v>
      </c>
      <c r="W193" s="9">
        <f>Commercial_All!W194+Residential_All!W194</f>
        <v>37166</v>
      </c>
      <c r="X193" s="9">
        <f>Commercial_All!X194+Residential_All!X194</f>
        <v>33292</v>
      </c>
      <c r="Y193" s="9">
        <f>Commercial_All!Y194+Residential_All!Y194</f>
        <v>29349</v>
      </c>
      <c r="AA193">
        <f t="shared" si="96"/>
        <v>27501</v>
      </c>
      <c r="AB193">
        <f t="shared" si="97"/>
        <v>26380</v>
      </c>
      <c r="AC193">
        <f t="shared" si="98"/>
        <v>26106</v>
      </c>
      <c r="AD193">
        <f t="shared" si="99"/>
        <v>26067</v>
      </c>
      <c r="AE193">
        <f t="shared" si="100"/>
        <v>26871</v>
      </c>
      <c r="AF193">
        <f t="shared" si="101"/>
        <v>29330</v>
      </c>
      <c r="AG193">
        <f t="shared" si="102"/>
        <v>34703</v>
      </c>
      <c r="AH193">
        <f t="shared" si="103"/>
        <v>38191</v>
      </c>
      <c r="AI193">
        <f t="shared" si="104"/>
        <v>39728</v>
      </c>
      <c r="AJ193">
        <f t="shared" si="105"/>
        <v>42021</v>
      </c>
      <c r="AK193">
        <f t="shared" si="106"/>
        <v>44153</v>
      </c>
      <c r="AL193">
        <f t="shared" si="107"/>
        <v>44749</v>
      </c>
      <c r="AM193">
        <f t="shared" si="108"/>
        <v>45187</v>
      </c>
      <c r="AN193">
        <f t="shared" si="109"/>
        <v>45023</v>
      </c>
      <c r="AO193">
        <f t="shared" si="110"/>
        <v>44903</v>
      </c>
      <c r="AP193">
        <f t="shared" si="111"/>
        <v>45791</v>
      </c>
      <c r="AQ193">
        <f t="shared" si="112"/>
        <v>46631</v>
      </c>
      <c r="AR193">
        <f t="shared" si="113"/>
        <v>44837</v>
      </c>
      <c r="AS193">
        <f t="shared" si="114"/>
        <v>43010</v>
      </c>
      <c r="AT193">
        <f t="shared" si="115"/>
        <v>42250</v>
      </c>
      <c r="AU193">
        <f t="shared" si="116"/>
        <v>41044</v>
      </c>
      <c r="AV193">
        <f t="shared" si="117"/>
        <v>37166</v>
      </c>
      <c r="AW193">
        <f t="shared" si="118"/>
        <v>33292</v>
      </c>
      <c r="AX193">
        <f t="shared" si="119"/>
        <v>29349</v>
      </c>
    </row>
    <row r="194" spans="1:50" x14ac:dyDescent="0.2">
      <c r="A194" s="1">
        <v>44754</v>
      </c>
      <c r="B194" s="9">
        <f>Commercial_All!B195+Residential_All!B195</f>
        <v>28915</v>
      </c>
      <c r="C194" s="9">
        <f>Commercial_All!C195+Residential_All!C195</f>
        <v>28112</v>
      </c>
      <c r="D194" s="9">
        <f>Commercial_All!D195+Residential_All!D195</f>
        <v>27558</v>
      </c>
      <c r="E194" s="9">
        <f>Commercial_All!E195+Residential_All!E195</f>
        <v>27275</v>
      </c>
      <c r="F194" s="9">
        <f>Commercial_All!F195+Residential_All!F195</f>
        <v>28337</v>
      </c>
      <c r="G194" s="9">
        <f>Commercial_All!G195+Residential_All!G195</f>
        <v>30584</v>
      </c>
      <c r="H194" s="9">
        <f>Commercial_All!H195+Residential_All!H195</f>
        <v>35661</v>
      </c>
      <c r="I194" s="9">
        <f>Commercial_All!I195+Residential_All!I195</f>
        <v>39498</v>
      </c>
      <c r="J194" s="9">
        <f>Commercial_All!J195+Residential_All!J195</f>
        <v>41405</v>
      </c>
      <c r="K194" s="9">
        <f>Commercial_All!K195+Residential_All!K195</f>
        <v>42702</v>
      </c>
      <c r="L194" s="9">
        <f>Commercial_All!L195+Residential_All!L195</f>
        <v>44267</v>
      </c>
      <c r="M194" s="9">
        <f>Commercial_All!M195+Residential_All!M195</f>
        <v>44849</v>
      </c>
      <c r="N194" s="9">
        <f>Commercial_All!N195+Residential_All!N195</f>
        <v>44936</v>
      </c>
      <c r="O194" s="9">
        <f>Commercial_All!O195+Residential_All!O195</f>
        <v>44852</v>
      </c>
      <c r="P194" s="9">
        <f>Commercial_All!P195+Residential_All!P195</f>
        <v>45161</v>
      </c>
      <c r="Q194" s="9">
        <f>Commercial_All!Q195+Residential_All!Q195</f>
        <v>45645</v>
      </c>
      <c r="R194" s="9">
        <f>Commercial_All!R195+Residential_All!R195</f>
        <v>46862</v>
      </c>
      <c r="S194" s="9">
        <f>Commercial_All!S195+Residential_All!S195</f>
        <v>46012</v>
      </c>
      <c r="T194" s="9">
        <f>Commercial_All!T195+Residential_All!T195</f>
        <v>44362</v>
      </c>
      <c r="U194" s="9">
        <f>Commercial_All!U195+Residential_All!U195</f>
        <v>43136</v>
      </c>
      <c r="V194" s="9">
        <f>Commercial_All!V195+Residential_All!V195</f>
        <v>41394</v>
      </c>
      <c r="W194" s="9">
        <f>Commercial_All!W195+Residential_All!W195</f>
        <v>37732</v>
      </c>
      <c r="X194" s="9">
        <f>Commercial_All!X195+Residential_All!X195</f>
        <v>34400</v>
      </c>
      <c r="Y194" s="9">
        <f>Commercial_All!Y195+Residential_All!Y195</f>
        <v>31515</v>
      </c>
      <c r="AA194">
        <f t="shared" si="96"/>
        <v>28915</v>
      </c>
      <c r="AB194">
        <f t="shared" si="97"/>
        <v>28112</v>
      </c>
      <c r="AC194">
        <f t="shared" si="98"/>
        <v>27558</v>
      </c>
      <c r="AD194">
        <f t="shared" si="99"/>
        <v>27275</v>
      </c>
      <c r="AE194">
        <f t="shared" si="100"/>
        <v>28337</v>
      </c>
      <c r="AF194">
        <f t="shared" si="101"/>
        <v>30584</v>
      </c>
      <c r="AG194">
        <f t="shared" si="102"/>
        <v>35661</v>
      </c>
      <c r="AH194">
        <f t="shared" si="103"/>
        <v>39498</v>
      </c>
      <c r="AI194">
        <f t="shared" si="104"/>
        <v>41405</v>
      </c>
      <c r="AJ194">
        <f t="shared" si="105"/>
        <v>42702</v>
      </c>
      <c r="AK194">
        <f t="shared" si="106"/>
        <v>44267</v>
      </c>
      <c r="AL194">
        <f t="shared" si="107"/>
        <v>44849</v>
      </c>
      <c r="AM194">
        <f t="shared" si="108"/>
        <v>44936</v>
      </c>
      <c r="AN194">
        <f t="shared" si="109"/>
        <v>44852</v>
      </c>
      <c r="AO194">
        <f t="shared" si="110"/>
        <v>45161</v>
      </c>
      <c r="AP194">
        <f t="shared" si="111"/>
        <v>45645</v>
      </c>
      <c r="AQ194">
        <f t="shared" si="112"/>
        <v>46862</v>
      </c>
      <c r="AR194">
        <f t="shared" si="113"/>
        <v>46012</v>
      </c>
      <c r="AS194">
        <f t="shared" si="114"/>
        <v>44362</v>
      </c>
      <c r="AT194">
        <f t="shared" si="115"/>
        <v>43136</v>
      </c>
      <c r="AU194">
        <f t="shared" si="116"/>
        <v>41394</v>
      </c>
      <c r="AV194">
        <f t="shared" si="117"/>
        <v>37732</v>
      </c>
      <c r="AW194">
        <f t="shared" si="118"/>
        <v>34400</v>
      </c>
      <c r="AX194">
        <f t="shared" si="119"/>
        <v>31515</v>
      </c>
    </row>
    <row r="195" spans="1:50" x14ac:dyDescent="0.2">
      <c r="A195" s="1">
        <v>44755</v>
      </c>
      <c r="B195" s="9">
        <f>Commercial_All!B196+Residential_All!B196</f>
        <v>29856</v>
      </c>
      <c r="C195" s="9">
        <f>Commercial_All!C196+Residential_All!C196</f>
        <v>28581</v>
      </c>
      <c r="D195" s="9">
        <f>Commercial_All!D196+Residential_All!D196</f>
        <v>27273</v>
      </c>
      <c r="E195" s="9">
        <f>Commercial_All!E196+Residential_All!E196</f>
        <v>26764</v>
      </c>
      <c r="F195" s="9">
        <f>Commercial_All!F196+Residential_All!F196</f>
        <v>27599</v>
      </c>
      <c r="G195" s="9">
        <f>Commercial_All!G196+Residential_All!G196</f>
        <v>30025</v>
      </c>
      <c r="H195" s="9">
        <f>Commercial_All!H196+Residential_All!H196</f>
        <v>35712</v>
      </c>
      <c r="I195" s="9">
        <f>Commercial_All!I196+Residential_All!I196</f>
        <v>40013</v>
      </c>
      <c r="J195" s="9">
        <f>Commercial_All!J196+Residential_All!J196</f>
        <v>42768</v>
      </c>
      <c r="K195" s="9">
        <f>Commercial_All!K196+Residential_All!K196</f>
        <v>43858</v>
      </c>
      <c r="L195" s="9">
        <f>Commercial_All!L196+Residential_All!L196</f>
        <v>45429</v>
      </c>
      <c r="M195" s="9">
        <f>Commercial_All!M196+Residential_All!M196</f>
        <v>45699</v>
      </c>
      <c r="N195" s="9">
        <f>Commercial_All!N196+Residential_All!N196</f>
        <v>46605</v>
      </c>
      <c r="O195" s="9">
        <f>Commercial_All!O196+Residential_All!O196</f>
        <v>46043</v>
      </c>
      <c r="P195" s="9">
        <f>Commercial_All!P196+Residential_All!P196</f>
        <v>45830</v>
      </c>
      <c r="Q195" s="9">
        <f>Commercial_All!Q196+Residential_All!Q196</f>
        <v>46152</v>
      </c>
      <c r="R195" s="9">
        <f>Commercial_All!R196+Residential_All!R196</f>
        <v>47209</v>
      </c>
      <c r="S195" s="9">
        <f>Commercial_All!S196+Residential_All!S196</f>
        <v>46363</v>
      </c>
      <c r="T195" s="9">
        <f>Commercial_All!T196+Residential_All!T196</f>
        <v>44710</v>
      </c>
      <c r="U195" s="9">
        <f>Commercial_All!U196+Residential_All!U196</f>
        <v>43428</v>
      </c>
      <c r="V195" s="9">
        <f>Commercial_All!V196+Residential_All!V196</f>
        <v>41906</v>
      </c>
      <c r="W195" s="9">
        <f>Commercial_All!W196+Residential_All!W196</f>
        <v>37434</v>
      </c>
      <c r="X195" s="9">
        <f>Commercial_All!X196+Residential_All!X196</f>
        <v>33664</v>
      </c>
      <c r="Y195" s="9">
        <f>Commercial_All!Y196+Residential_All!Y196</f>
        <v>34347</v>
      </c>
      <c r="AA195">
        <f t="shared" si="96"/>
        <v>29856</v>
      </c>
      <c r="AB195">
        <f t="shared" si="97"/>
        <v>28581</v>
      </c>
      <c r="AC195">
        <f t="shared" si="98"/>
        <v>27273</v>
      </c>
      <c r="AD195">
        <f t="shared" si="99"/>
        <v>26764</v>
      </c>
      <c r="AE195">
        <f t="shared" si="100"/>
        <v>27599</v>
      </c>
      <c r="AF195">
        <f t="shared" si="101"/>
        <v>30025</v>
      </c>
      <c r="AG195">
        <f t="shared" si="102"/>
        <v>35712</v>
      </c>
      <c r="AH195">
        <f t="shared" si="103"/>
        <v>40013</v>
      </c>
      <c r="AI195">
        <f t="shared" si="104"/>
        <v>42768</v>
      </c>
      <c r="AJ195">
        <f t="shared" si="105"/>
        <v>43858</v>
      </c>
      <c r="AK195">
        <f t="shared" si="106"/>
        <v>45429</v>
      </c>
      <c r="AL195">
        <f t="shared" si="107"/>
        <v>45699</v>
      </c>
      <c r="AM195">
        <f t="shared" si="108"/>
        <v>46605</v>
      </c>
      <c r="AN195">
        <f t="shared" si="109"/>
        <v>46043</v>
      </c>
      <c r="AO195">
        <f t="shared" si="110"/>
        <v>45830</v>
      </c>
      <c r="AP195">
        <f t="shared" si="111"/>
        <v>46152</v>
      </c>
      <c r="AQ195">
        <f t="shared" si="112"/>
        <v>47209</v>
      </c>
      <c r="AR195">
        <f t="shared" si="113"/>
        <v>46363</v>
      </c>
      <c r="AS195">
        <f t="shared" si="114"/>
        <v>44710</v>
      </c>
      <c r="AT195">
        <f t="shared" si="115"/>
        <v>43428</v>
      </c>
      <c r="AU195">
        <f t="shared" si="116"/>
        <v>41906</v>
      </c>
      <c r="AV195">
        <f t="shared" si="117"/>
        <v>37434</v>
      </c>
      <c r="AW195">
        <f t="shared" si="118"/>
        <v>33664</v>
      </c>
      <c r="AX195">
        <f t="shared" si="119"/>
        <v>34347</v>
      </c>
    </row>
    <row r="196" spans="1:50" x14ac:dyDescent="0.2">
      <c r="A196" s="1">
        <v>44756</v>
      </c>
      <c r="B196" s="9">
        <f>Commercial_All!B197+Residential_All!B197</f>
        <v>28275</v>
      </c>
      <c r="C196" s="9">
        <f>Commercial_All!C197+Residential_All!C197</f>
        <v>26887</v>
      </c>
      <c r="D196" s="9">
        <f>Commercial_All!D197+Residential_All!D197</f>
        <v>26323</v>
      </c>
      <c r="E196" s="9">
        <f>Commercial_All!E197+Residential_All!E197</f>
        <v>25731</v>
      </c>
      <c r="F196" s="9">
        <f>Commercial_All!F197+Residential_All!F197</f>
        <v>26409</v>
      </c>
      <c r="G196" s="9">
        <f>Commercial_All!G197+Residential_All!G197</f>
        <v>29066</v>
      </c>
      <c r="H196" s="9">
        <f>Commercial_All!H197+Residential_All!H197</f>
        <v>34505</v>
      </c>
      <c r="I196" s="9">
        <f>Commercial_All!I197+Residential_All!I197</f>
        <v>38164</v>
      </c>
      <c r="J196" s="9">
        <f>Commercial_All!J197+Residential_All!J197</f>
        <v>40745</v>
      </c>
      <c r="K196" s="9">
        <f>Commercial_All!K197+Residential_All!K197</f>
        <v>42616</v>
      </c>
      <c r="L196" s="9">
        <f>Commercial_All!L197+Residential_All!L197</f>
        <v>44462</v>
      </c>
      <c r="M196" s="9">
        <f>Commercial_All!M197+Residential_All!M197</f>
        <v>45151</v>
      </c>
      <c r="N196" s="9">
        <f>Commercial_All!N197+Residential_All!N197</f>
        <v>45679</v>
      </c>
      <c r="O196" s="9">
        <f>Commercial_All!O197+Residential_All!O197</f>
        <v>44882</v>
      </c>
      <c r="P196" s="9">
        <f>Commercial_All!P197+Residential_All!P197</f>
        <v>44838</v>
      </c>
      <c r="Q196" s="9">
        <f>Commercial_All!Q197+Residential_All!Q197</f>
        <v>44705</v>
      </c>
      <c r="R196" s="9">
        <f>Commercial_All!R197+Residential_All!R197</f>
        <v>44490</v>
      </c>
      <c r="S196" s="9">
        <f>Commercial_All!S197+Residential_All!S197</f>
        <v>42776</v>
      </c>
      <c r="T196" s="9">
        <f>Commercial_All!T197+Residential_All!T197</f>
        <v>40844</v>
      </c>
      <c r="U196" s="9">
        <f>Commercial_All!U197+Residential_All!U197</f>
        <v>39134</v>
      </c>
      <c r="V196" s="9">
        <f>Commercial_All!V197+Residential_All!V197</f>
        <v>38072</v>
      </c>
      <c r="W196" s="9">
        <f>Commercial_All!W197+Residential_All!W197</f>
        <v>34753</v>
      </c>
      <c r="X196" s="9">
        <f>Commercial_All!X197+Residential_All!X197</f>
        <v>31182</v>
      </c>
      <c r="Y196" s="9">
        <f>Commercial_All!Y197+Residential_All!Y197</f>
        <v>29130</v>
      </c>
      <c r="AA196">
        <f t="shared" si="96"/>
        <v>28275</v>
      </c>
      <c r="AB196">
        <f t="shared" si="97"/>
        <v>26887</v>
      </c>
      <c r="AC196">
        <f t="shared" si="98"/>
        <v>26323</v>
      </c>
      <c r="AD196">
        <f t="shared" si="99"/>
        <v>25731</v>
      </c>
      <c r="AE196">
        <f t="shared" si="100"/>
        <v>26409</v>
      </c>
      <c r="AF196">
        <f t="shared" si="101"/>
        <v>29066</v>
      </c>
      <c r="AG196">
        <f t="shared" si="102"/>
        <v>34505</v>
      </c>
      <c r="AH196">
        <f t="shared" si="103"/>
        <v>38164</v>
      </c>
      <c r="AI196">
        <f t="shared" si="104"/>
        <v>40745</v>
      </c>
      <c r="AJ196">
        <f t="shared" si="105"/>
        <v>42616</v>
      </c>
      <c r="AK196">
        <f t="shared" si="106"/>
        <v>44462</v>
      </c>
      <c r="AL196">
        <f t="shared" si="107"/>
        <v>45151</v>
      </c>
      <c r="AM196">
        <f t="shared" si="108"/>
        <v>45679</v>
      </c>
      <c r="AN196">
        <f t="shared" si="109"/>
        <v>44882</v>
      </c>
      <c r="AO196">
        <f t="shared" si="110"/>
        <v>44838</v>
      </c>
      <c r="AP196">
        <f t="shared" si="111"/>
        <v>44705</v>
      </c>
      <c r="AQ196">
        <f t="shared" si="112"/>
        <v>44490</v>
      </c>
      <c r="AR196">
        <f t="shared" si="113"/>
        <v>42776</v>
      </c>
      <c r="AS196">
        <f t="shared" si="114"/>
        <v>40844</v>
      </c>
      <c r="AT196">
        <f t="shared" si="115"/>
        <v>39134</v>
      </c>
      <c r="AU196">
        <f t="shared" si="116"/>
        <v>38072</v>
      </c>
      <c r="AV196">
        <f t="shared" si="117"/>
        <v>34753</v>
      </c>
      <c r="AW196">
        <f t="shared" si="118"/>
        <v>31182</v>
      </c>
      <c r="AX196">
        <f t="shared" si="119"/>
        <v>29130</v>
      </c>
    </row>
    <row r="197" spans="1:50" x14ac:dyDescent="0.2">
      <c r="A197" s="1">
        <v>44757</v>
      </c>
      <c r="B197" s="9">
        <f>Commercial_All!B198+Residential_All!B198</f>
        <v>26987</v>
      </c>
      <c r="C197" s="9">
        <f>Commercial_All!C198+Residential_All!C198</f>
        <v>25948</v>
      </c>
      <c r="D197" s="9">
        <f>Commercial_All!D198+Residential_All!D198</f>
        <v>25547</v>
      </c>
      <c r="E197" s="9">
        <f>Commercial_All!E198+Residential_All!E198</f>
        <v>25430</v>
      </c>
      <c r="F197" s="9">
        <f>Commercial_All!F198+Residential_All!F198</f>
        <v>26322</v>
      </c>
      <c r="G197" s="9">
        <f>Commercial_All!G198+Residential_All!G198</f>
        <v>28756</v>
      </c>
      <c r="H197" s="9">
        <f>Commercial_All!H198+Residential_All!H198</f>
        <v>34162</v>
      </c>
      <c r="I197" s="9">
        <f>Commercial_All!I198+Residential_All!I198</f>
        <v>37913</v>
      </c>
      <c r="J197" s="9">
        <f>Commercial_All!J198+Residential_All!J198</f>
        <v>40680</v>
      </c>
      <c r="K197" s="9">
        <f>Commercial_All!K198+Residential_All!K198</f>
        <v>42015</v>
      </c>
      <c r="L197" s="9">
        <f>Commercial_All!L198+Residential_All!L198</f>
        <v>43360</v>
      </c>
      <c r="M197" s="9">
        <f>Commercial_All!M198+Residential_All!M198</f>
        <v>43799</v>
      </c>
      <c r="N197" s="9">
        <f>Commercial_All!N198+Residential_All!N198</f>
        <v>43332</v>
      </c>
      <c r="O197" s="9">
        <f>Commercial_All!O198+Residential_All!O198</f>
        <v>42907</v>
      </c>
      <c r="P197" s="9">
        <f>Commercial_All!P198+Residential_All!P198</f>
        <v>43224</v>
      </c>
      <c r="Q197" s="9">
        <f>Commercial_All!Q198+Residential_All!Q198</f>
        <v>42923</v>
      </c>
      <c r="R197" s="9">
        <f>Commercial_All!R198+Residential_All!R198</f>
        <v>43847</v>
      </c>
      <c r="S197" s="9">
        <f>Commercial_All!S198+Residential_All!S198</f>
        <v>43104</v>
      </c>
      <c r="T197" s="9">
        <f>Commercial_All!T198+Residential_All!T198</f>
        <v>41658</v>
      </c>
      <c r="U197" s="9">
        <f>Commercial_All!U198+Residential_All!U198</f>
        <v>40147</v>
      </c>
      <c r="V197" s="9">
        <f>Commercial_All!V198+Residential_All!V198</f>
        <v>38940</v>
      </c>
      <c r="W197" s="9">
        <f>Commercial_All!W198+Residential_All!W198</f>
        <v>36060</v>
      </c>
      <c r="X197" s="9">
        <f>Commercial_All!X198+Residential_All!X198</f>
        <v>32541</v>
      </c>
      <c r="Y197" s="9">
        <f>Commercial_All!Y198+Residential_All!Y198</f>
        <v>26445</v>
      </c>
      <c r="AA197">
        <f t="shared" si="96"/>
        <v>26987</v>
      </c>
      <c r="AB197">
        <f t="shared" si="97"/>
        <v>25948</v>
      </c>
      <c r="AC197">
        <f t="shared" si="98"/>
        <v>25547</v>
      </c>
      <c r="AD197">
        <f t="shared" si="99"/>
        <v>25430</v>
      </c>
      <c r="AE197">
        <f t="shared" si="100"/>
        <v>26322</v>
      </c>
      <c r="AF197">
        <f t="shared" si="101"/>
        <v>28756</v>
      </c>
      <c r="AG197">
        <f t="shared" si="102"/>
        <v>34162</v>
      </c>
      <c r="AH197">
        <f t="shared" si="103"/>
        <v>37913</v>
      </c>
      <c r="AI197">
        <f t="shared" si="104"/>
        <v>40680</v>
      </c>
      <c r="AJ197">
        <f t="shared" si="105"/>
        <v>42015</v>
      </c>
      <c r="AK197">
        <f t="shared" si="106"/>
        <v>43360</v>
      </c>
      <c r="AL197">
        <f t="shared" si="107"/>
        <v>43799</v>
      </c>
      <c r="AM197">
        <f t="shared" si="108"/>
        <v>43332</v>
      </c>
      <c r="AN197">
        <f t="shared" si="109"/>
        <v>42907</v>
      </c>
      <c r="AO197">
        <f t="shared" si="110"/>
        <v>43224</v>
      </c>
      <c r="AP197">
        <f t="shared" si="111"/>
        <v>42923</v>
      </c>
      <c r="AQ197">
        <f t="shared" si="112"/>
        <v>43847</v>
      </c>
      <c r="AR197">
        <f t="shared" si="113"/>
        <v>43104</v>
      </c>
      <c r="AS197">
        <f t="shared" si="114"/>
        <v>41658</v>
      </c>
      <c r="AT197">
        <f t="shared" si="115"/>
        <v>40147</v>
      </c>
      <c r="AU197">
        <f t="shared" si="116"/>
        <v>38940</v>
      </c>
      <c r="AV197">
        <f t="shared" si="117"/>
        <v>36060</v>
      </c>
      <c r="AW197">
        <f t="shared" si="118"/>
        <v>32541</v>
      </c>
      <c r="AX197">
        <f t="shared" si="119"/>
        <v>26445</v>
      </c>
    </row>
    <row r="198" spans="1:50" x14ac:dyDescent="0.2">
      <c r="A198" s="1">
        <v>44758</v>
      </c>
      <c r="B198" s="9">
        <f>Commercial_All!B199+Residential_All!B199</f>
        <v>27739</v>
      </c>
      <c r="C198" s="9">
        <f>Commercial_All!C199+Residential_All!C199</f>
        <v>26675</v>
      </c>
      <c r="D198" s="9">
        <f>Commercial_All!D199+Residential_All!D199</f>
        <v>26010</v>
      </c>
      <c r="E198" s="9">
        <f>Commercial_All!E199+Residential_All!E199</f>
        <v>25526</v>
      </c>
      <c r="F198" s="9">
        <f>Commercial_All!F199+Residential_All!F199</f>
        <v>25350</v>
      </c>
      <c r="G198" s="9">
        <f>Commercial_All!G199+Residential_All!G199</f>
        <v>26413</v>
      </c>
      <c r="H198" s="9">
        <f>Commercial_All!H199+Residential_All!H199</f>
        <v>30535</v>
      </c>
      <c r="I198" s="9">
        <f>Commercial_All!I199+Residential_All!I199</f>
        <v>34495</v>
      </c>
      <c r="J198" s="9">
        <f>Commercial_All!J199+Residential_All!J199</f>
        <v>38298</v>
      </c>
      <c r="K198" s="9">
        <f>Commercial_All!K199+Residential_All!K199</f>
        <v>40339</v>
      </c>
      <c r="L198" s="9">
        <f>Commercial_All!L199+Residential_All!L199</f>
        <v>41923</v>
      </c>
      <c r="M198" s="9">
        <f>Commercial_All!M199+Residential_All!M199</f>
        <v>42421</v>
      </c>
      <c r="N198" s="9">
        <f>Commercial_All!N199+Residential_All!N199</f>
        <v>41733</v>
      </c>
      <c r="O198" s="9">
        <f>Commercial_All!O199+Residential_All!O199</f>
        <v>41299</v>
      </c>
      <c r="P198" s="9">
        <f>Commercial_All!P199+Residential_All!P199</f>
        <v>41561</v>
      </c>
      <c r="Q198" s="9">
        <f>Commercial_All!Q199+Residential_All!Q199</f>
        <v>42239</v>
      </c>
      <c r="R198" s="9">
        <f>Commercial_All!R199+Residential_All!R199</f>
        <v>42216</v>
      </c>
      <c r="S198" s="9">
        <f>Commercial_All!S199+Residential_All!S199</f>
        <v>41924</v>
      </c>
      <c r="T198" s="9">
        <f>Commercial_All!T199+Residential_All!T199</f>
        <v>40865</v>
      </c>
      <c r="U198" s="9">
        <f>Commercial_All!U199+Residential_All!U199</f>
        <v>39945</v>
      </c>
      <c r="V198" s="9">
        <f>Commercial_All!V199+Residential_All!V199</f>
        <v>38946</v>
      </c>
      <c r="W198" s="9">
        <f>Commercial_All!W199+Residential_All!W199</f>
        <v>36324</v>
      </c>
      <c r="X198" s="9">
        <f>Commercial_All!X199+Residential_All!X199</f>
        <v>33134</v>
      </c>
      <c r="Y198" s="9">
        <f>Commercial_All!Y199+Residential_All!Y199</f>
        <v>29203</v>
      </c>
      <c r="AA198">
        <f t="shared" si="96"/>
        <v>27739</v>
      </c>
      <c r="AB198">
        <f t="shared" si="97"/>
        <v>26675</v>
      </c>
      <c r="AC198">
        <f t="shared" si="98"/>
        <v>26010</v>
      </c>
      <c r="AD198">
        <f t="shared" si="99"/>
        <v>25526</v>
      </c>
      <c r="AE198">
        <f t="shared" si="100"/>
        <v>25350</v>
      </c>
      <c r="AF198">
        <f t="shared" si="101"/>
        <v>26413</v>
      </c>
      <c r="AG198">
        <f t="shared" si="102"/>
        <v>30535</v>
      </c>
      <c r="AH198">
        <f t="shared" si="103"/>
        <v>34495</v>
      </c>
      <c r="AI198">
        <f t="shared" si="104"/>
        <v>38298</v>
      </c>
      <c r="AJ198">
        <f t="shared" si="105"/>
        <v>40339</v>
      </c>
      <c r="AK198">
        <f t="shared" si="106"/>
        <v>41923</v>
      </c>
      <c r="AL198">
        <f t="shared" si="107"/>
        <v>42421</v>
      </c>
      <c r="AM198">
        <f t="shared" si="108"/>
        <v>41733</v>
      </c>
      <c r="AN198">
        <f t="shared" si="109"/>
        <v>41299</v>
      </c>
      <c r="AO198">
        <f t="shared" si="110"/>
        <v>41561</v>
      </c>
      <c r="AP198">
        <f t="shared" si="111"/>
        <v>42239</v>
      </c>
      <c r="AQ198">
        <f t="shared" si="112"/>
        <v>42216</v>
      </c>
      <c r="AR198">
        <f t="shared" si="113"/>
        <v>41924</v>
      </c>
      <c r="AS198">
        <f t="shared" si="114"/>
        <v>40865</v>
      </c>
      <c r="AT198">
        <f t="shared" si="115"/>
        <v>39945</v>
      </c>
      <c r="AU198">
        <f t="shared" si="116"/>
        <v>38946</v>
      </c>
      <c r="AV198">
        <f t="shared" si="117"/>
        <v>36324</v>
      </c>
      <c r="AW198">
        <f t="shared" si="118"/>
        <v>33134</v>
      </c>
      <c r="AX198">
        <f t="shared" si="119"/>
        <v>29203</v>
      </c>
    </row>
    <row r="199" spans="1:50" x14ac:dyDescent="0.2">
      <c r="A199" s="1">
        <v>44759</v>
      </c>
      <c r="B199" s="9">
        <f>Commercial_All!B200+Residential_All!B200</f>
        <v>28520</v>
      </c>
      <c r="C199" s="9">
        <f>Commercial_All!C200+Residential_All!C200</f>
        <v>27302</v>
      </c>
      <c r="D199" s="9">
        <f>Commercial_All!D200+Residential_All!D200</f>
        <v>26381</v>
      </c>
      <c r="E199" s="9">
        <f>Commercial_All!E200+Residential_All!E200</f>
        <v>25823</v>
      </c>
      <c r="F199" s="9">
        <f>Commercial_All!F200+Residential_All!F200</f>
        <v>25752</v>
      </c>
      <c r="G199" s="9">
        <f>Commercial_All!G200+Residential_All!G200</f>
        <v>26354</v>
      </c>
      <c r="H199" s="9">
        <f>Commercial_All!H200+Residential_All!H200</f>
        <v>29718</v>
      </c>
      <c r="I199" s="9">
        <f>Commercial_All!I200+Residential_All!I200</f>
        <v>33153</v>
      </c>
      <c r="J199" s="9">
        <f>Commercial_All!J200+Residential_All!J200</f>
        <v>36899</v>
      </c>
      <c r="K199" s="9">
        <f>Commercial_All!K200+Residential_All!K200</f>
        <v>39290</v>
      </c>
      <c r="L199" s="9">
        <f>Commercial_All!L200+Residential_All!L200</f>
        <v>41233</v>
      </c>
      <c r="M199" s="9">
        <f>Commercial_All!M200+Residential_All!M200</f>
        <v>42231</v>
      </c>
      <c r="N199" s="9">
        <f>Commercial_All!N200+Residential_All!N200</f>
        <v>42552</v>
      </c>
      <c r="O199" s="9">
        <f>Commercial_All!O200+Residential_All!O200</f>
        <v>42593</v>
      </c>
      <c r="P199" s="9">
        <f>Commercial_All!P200+Residential_All!P200</f>
        <v>42851</v>
      </c>
      <c r="Q199" s="9">
        <f>Commercial_All!Q200+Residential_All!Q200</f>
        <v>44135</v>
      </c>
      <c r="R199" s="9">
        <f>Commercial_All!R200+Residential_All!R200</f>
        <v>45098</v>
      </c>
      <c r="S199" s="9">
        <f>Commercial_All!S200+Residential_All!S200</f>
        <v>45751</v>
      </c>
      <c r="T199" s="9">
        <f>Commercial_All!T200+Residential_All!T200</f>
        <v>44477</v>
      </c>
      <c r="U199" s="9">
        <f>Commercial_All!U200+Residential_All!U200</f>
        <v>43500</v>
      </c>
      <c r="V199" s="9">
        <f>Commercial_All!V200+Residential_All!V200</f>
        <v>42621</v>
      </c>
      <c r="W199" s="9">
        <f>Commercial_All!W200+Residential_All!W200</f>
        <v>38590</v>
      </c>
      <c r="X199" s="9">
        <f>Commercial_All!X200+Residential_All!X200</f>
        <v>34748</v>
      </c>
      <c r="Y199" s="9">
        <f>Commercial_All!Y200+Residential_All!Y200</f>
        <v>32593</v>
      </c>
      <c r="AA199">
        <f t="shared" si="96"/>
        <v>28520</v>
      </c>
      <c r="AB199">
        <f t="shared" si="97"/>
        <v>27302</v>
      </c>
      <c r="AC199">
        <f t="shared" si="98"/>
        <v>26381</v>
      </c>
      <c r="AD199">
        <f t="shared" si="99"/>
        <v>25823</v>
      </c>
      <c r="AE199">
        <f t="shared" si="100"/>
        <v>25752</v>
      </c>
      <c r="AF199">
        <f t="shared" si="101"/>
        <v>26354</v>
      </c>
      <c r="AG199">
        <f t="shared" si="102"/>
        <v>29718</v>
      </c>
      <c r="AH199">
        <f t="shared" si="103"/>
        <v>33153</v>
      </c>
      <c r="AI199">
        <f t="shared" si="104"/>
        <v>36899</v>
      </c>
      <c r="AJ199">
        <f t="shared" si="105"/>
        <v>39290</v>
      </c>
      <c r="AK199">
        <f t="shared" si="106"/>
        <v>41233</v>
      </c>
      <c r="AL199">
        <f t="shared" si="107"/>
        <v>42231</v>
      </c>
      <c r="AM199">
        <f t="shared" si="108"/>
        <v>42552</v>
      </c>
      <c r="AN199">
        <f t="shared" si="109"/>
        <v>42593</v>
      </c>
      <c r="AO199">
        <f t="shared" si="110"/>
        <v>42851</v>
      </c>
      <c r="AP199">
        <f t="shared" si="111"/>
        <v>44135</v>
      </c>
      <c r="AQ199">
        <f t="shared" si="112"/>
        <v>45098</v>
      </c>
      <c r="AR199">
        <f t="shared" si="113"/>
        <v>45751</v>
      </c>
      <c r="AS199">
        <f t="shared" si="114"/>
        <v>44477</v>
      </c>
      <c r="AT199">
        <f t="shared" si="115"/>
        <v>43500</v>
      </c>
      <c r="AU199">
        <f t="shared" si="116"/>
        <v>42621</v>
      </c>
      <c r="AV199">
        <f t="shared" si="117"/>
        <v>38590</v>
      </c>
      <c r="AW199">
        <f t="shared" si="118"/>
        <v>34748</v>
      </c>
      <c r="AX199">
        <f t="shared" si="119"/>
        <v>32593</v>
      </c>
    </row>
    <row r="200" spans="1:50" x14ac:dyDescent="0.2">
      <c r="A200" s="1">
        <v>44760</v>
      </c>
      <c r="B200" s="9">
        <f>Commercial_All!B201+Residential_All!B201</f>
        <v>29592</v>
      </c>
      <c r="C200" s="9">
        <f>Commercial_All!C201+Residential_All!C201</f>
        <v>28441</v>
      </c>
      <c r="D200" s="9">
        <f>Commercial_All!D201+Residential_All!D201</f>
        <v>27967</v>
      </c>
      <c r="E200" s="9">
        <f>Commercial_All!E201+Residential_All!E201</f>
        <v>27286</v>
      </c>
      <c r="F200" s="9">
        <f>Commercial_All!F201+Residential_All!F201</f>
        <v>27915</v>
      </c>
      <c r="G200" s="9">
        <f>Commercial_All!G201+Residential_All!G201</f>
        <v>30473</v>
      </c>
      <c r="H200" s="9">
        <f>Commercial_All!H201+Residential_All!H201</f>
        <v>35872</v>
      </c>
      <c r="I200" s="9">
        <f>Commercial_All!I201+Residential_All!I201</f>
        <v>41017</v>
      </c>
      <c r="J200" s="9">
        <f>Commercial_All!J201+Residential_All!J201</f>
        <v>44767</v>
      </c>
      <c r="K200" s="9">
        <f>Commercial_All!K201+Residential_All!K201</f>
        <v>47433</v>
      </c>
      <c r="L200" s="9">
        <f>Commercial_All!L201+Residential_All!L201</f>
        <v>50226</v>
      </c>
      <c r="M200" s="9">
        <f>Commercial_All!M201+Residential_All!M201</f>
        <v>51554</v>
      </c>
      <c r="N200" s="9">
        <f>Commercial_All!N201+Residential_All!N201</f>
        <v>52011</v>
      </c>
      <c r="O200" s="9">
        <f>Commercial_All!O201+Residential_All!O201</f>
        <v>51997</v>
      </c>
      <c r="P200" s="9">
        <f>Commercial_All!P201+Residential_All!P201</f>
        <v>52200</v>
      </c>
      <c r="Q200" s="9">
        <f>Commercial_All!Q201+Residential_All!Q201</f>
        <v>53477</v>
      </c>
      <c r="R200" s="9">
        <f>Commercial_All!R201+Residential_All!R201</f>
        <v>53768</v>
      </c>
      <c r="S200" s="9">
        <f>Commercial_All!S201+Residential_All!S201</f>
        <v>52822</v>
      </c>
      <c r="T200" s="9">
        <f>Commercial_All!T201+Residential_All!T201</f>
        <v>51193</v>
      </c>
      <c r="U200" s="9">
        <f>Commercial_All!U201+Residential_All!U201</f>
        <v>50029</v>
      </c>
      <c r="V200" s="9">
        <f>Commercial_All!V201+Residential_All!V201</f>
        <v>48427</v>
      </c>
      <c r="W200" s="9">
        <f>Commercial_All!W201+Residential_All!W201</f>
        <v>44144</v>
      </c>
      <c r="X200" s="9">
        <f>Commercial_All!X201+Residential_All!X201</f>
        <v>39660</v>
      </c>
      <c r="Y200" s="9">
        <f>Commercial_All!Y201+Residential_All!Y201</f>
        <v>32303</v>
      </c>
      <c r="AA200">
        <f t="shared" si="96"/>
        <v>29592</v>
      </c>
      <c r="AB200">
        <f t="shared" si="97"/>
        <v>28441</v>
      </c>
      <c r="AC200">
        <f t="shared" si="98"/>
        <v>27967</v>
      </c>
      <c r="AD200">
        <f t="shared" si="99"/>
        <v>27286</v>
      </c>
      <c r="AE200">
        <f t="shared" si="100"/>
        <v>27915</v>
      </c>
      <c r="AF200">
        <f t="shared" si="101"/>
        <v>30473</v>
      </c>
      <c r="AG200">
        <f t="shared" si="102"/>
        <v>35872</v>
      </c>
      <c r="AH200">
        <f t="shared" si="103"/>
        <v>41017</v>
      </c>
      <c r="AI200">
        <f t="shared" si="104"/>
        <v>44767</v>
      </c>
      <c r="AJ200">
        <f t="shared" si="105"/>
        <v>47433</v>
      </c>
      <c r="AK200">
        <f t="shared" si="106"/>
        <v>50226</v>
      </c>
      <c r="AL200">
        <f t="shared" si="107"/>
        <v>51554</v>
      </c>
      <c r="AM200">
        <f t="shared" si="108"/>
        <v>52011</v>
      </c>
      <c r="AN200">
        <f t="shared" si="109"/>
        <v>51997</v>
      </c>
      <c r="AO200">
        <f t="shared" si="110"/>
        <v>52200</v>
      </c>
      <c r="AP200">
        <f t="shared" si="111"/>
        <v>53477</v>
      </c>
      <c r="AQ200">
        <f t="shared" si="112"/>
        <v>53768</v>
      </c>
      <c r="AR200">
        <f t="shared" si="113"/>
        <v>52822</v>
      </c>
      <c r="AS200">
        <f t="shared" si="114"/>
        <v>51193</v>
      </c>
      <c r="AT200">
        <f t="shared" si="115"/>
        <v>50029</v>
      </c>
      <c r="AU200">
        <f t="shared" si="116"/>
        <v>48427</v>
      </c>
      <c r="AV200">
        <f t="shared" si="117"/>
        <v>44144</v>
      </c>
      <c r="AW200">
        <f t="shared" si="118"/>
        <v>39660</v>
      </c>
      <c r="AX200">
        <f t="shared" si="119"/>
        <v>32303</v>
      </c>
    </row>
    <row r="201" spans="1:50" x14ac:dyDescent="0.2">
      <c r="A201" s="1">
        <v>44761</v>
      </c>
      <c r="B201" s="9">
        <f>Commercial_All!B202+Residential_All!B202</f>
        <v>34312</v>
      </c>
      <c r="C201" s="9">
        <f>Commercial_All!C202+Residential_All!C202</f>
        <v>33180</v>
      </c>
      <c r="D201" s="9">
        <f>Commercial_All!D202+Residential_All!D202</f>
        <v>31833</v>
      </c>
      <c r="E201" s="9">
        <f>Commercial_All!E202+Residential_All!E202</f>
        <v>30655</v>
      </c>
      <c r="F201" s="9">
        <f>Commercial_All!F202+Residential_All!F202</f>
        <v>31472</v>
      </c>
      <c r="G201" s="9">
        <f>Commercial_All!G202+Residential_All!G202</f>
        <v>33779</v>
      </c>
      <c r="H201" s="9">
        <f>Commercial_All!H202+Residential_All!H202</f>
        <v>38929</v>
      </c>
      <c r="I201" s="9">
        <f>Commercial_All!I202+Residential_All!I202</f>
        <v>42584</v>
      </c>
      <c r="J201" s="9">
        <f>Commercial_All!J202+Residential_All!J202</f>
        <v>45022</v>
      </c>
      <c r="K201" s="9">
        <f>Commercial_All!K202+Residential_All!K202</f>
        <v>46185</v>
      </c>
      <c r="L201" s="9">
        <f>Commercial_All!L202+Residential_All!L202</f>
        <v>47964</v>
      </c>
      <c r="M201" s="9">
        <f>Commercial_All!M202+Residential_All!M202</f>
        <v>48740</v>
      </c>
      <c r="N201" s="9">
        <f>Commercial_All!N202+Residential_All!N202</f>
        <v>49385</v>
      </c>
      <c r="O201" s="9">
        <f>Commercial_All!O202+Residential_All!O202</f>
        <v>49731</v>
      </c>
      <c r="P201" s="9">
        <f>Commercial_All!P202+Residential_All!P202</f>
        <v>49251</v>
      </c>
      <c r="Q201" s="9">
        <f>Commercial_All!Q202+Residential_All!Q202</f>
        <v>49147</v>
      </c>
      <c r="R201" s="9">
        <f>Commercial_All!R202+Residential_All!R202</f>
        <v>47301</v>
      </c>
      <c r="S201" s="9">
        <f>Commercial_All!S202+Residential_All!S202</f>
        <v>45631</v>
      </c>
      <c r="T201" s="9">
        <f>Commercial_All!T202+Residential_All!T202</f>
        <v>44491</v>
      </c>
      <c r="U201" s="9">
        <f>Commercial_All!U202+Residential_All!U202</f>
        <v>43115</v>
      </c>
      <c r="V201" s="9">
        <f>Commercial_All!V202+Residential_All!V202</f>
        <v>42294</v>
      </c>
      <c r="W201" s="9">
        <f>Commercial_All!W202+Residential_All!W202</f>
        <v>38612</v>
      </c>
      <c r="X201" s="9">
        <f>Commercial_All!X202+Residential_All!X202</f>
        <v>34689</v>
      </c>
      <c r="Y201" s="9">
        <f>Commercial_All!Y202+Residential_All!Y202</f>
        <v>36733</v>
      </c>
      <c r="AA201">
        <f t="shared" si="96"/>
        <v>34312</v>
      </c>
      <c r="AB201">
        <f t="shared" si="97"/>
        <v>33180</v>
      </c>
      <c r="AC201">
        <f t="shared" si="98"/>
        <v>31833</v>
      </c>
      <c r="AD201">
        <f t="shared" si="99"/>
        <v>30655</v>
      </c>
      <c r="AE201">
        <f t="shared" si="100"/>
        <v>31472</v>
      </c>
      <c r="AF201">
        <f t="shared" si="101"/>
        <v>33779</v>
      </c>
      <c r="AG201">
        <f t="shared" si="102"/>
        <v>38929</v>
      </c>
      <c r="AH201">
        <f t="shared" si="103"/>
        <v>42584</v>
      </c>
      <c r="AI201">
        <f t="shared" si="104"/>
        <v>45022</v>
      </c>
      <c r="AJ201">
        <f t="shared" si="105"/>
        <v>46185</v>
      </c>
      <c r="AK201">
        <f t="shared" si="106"/>
        <v>47964</v>
      </c>
      <c r="AL201">
        <f t="shared" si="107"/>
        <v>48740</v>
      </c>
      <c r="AM201">
        <f t="shared" si="108"/>
        <v>49385</v>
      </c>
      <c r="AN201">
        <f t="shared" si="109"/>
        <v>49731</v>
      </c>
      <c r="AO201">
        <f t="shared" si="110"/>
        <v>49251</v>
      </c>
      <c r="AP201">
        <f t="shared" si="111"/>
        <v>49147</v>
      </c>
      <c r="AQ201">
        <f t="shared" si="112"/>
        <v>47301</v>
      </c>
      <c r="AR201">
        <f t="shared" si="113"/>
        <v>45631</v>
      </c>
      <c r="AS201">
        <f t="shared" si="114"/>
        <v>44491</v>
      </c>
      <c r="AT201">
        <f t="shared" si="115"/>
        <v>43115</v>
      </c>
      <c r="AU201">
        <f t="shared" si="116"/>
        <v>42294</v>
      </c>
      <c r="AV201">
        <f t="shared" si="117"/>
        <v>38612</v>
      </c>
      <c r="AW201">
        <f t="shared" si="118"/>
        <v>34689</v>
      </c>
      <c r="AX201">
        <f t="shared" si="119"/>
        <v>36733</v>
      </c>
    </row>
    <row r="202" spans="1:50" x14ac:dyDescent="0.2">
      <c r="A202" s="1">
        <v>44762</v>
      </c>
      <c r="B202" s="9">
        <f>Commercial_All!B203+Residential_All!B203</f>
        <v>30659</v>
      </c>
      <c r="C202" s="9">
        <f>Commercial_All!C203+Residential_All!C203</f>
        <v>29516</v>
      </c>
      <c r="D202" s="9">
        <f>Commercial_All!D203+Residential_All!D203</f>
        <v>28508</v>
      </c>
      <c r="E202" s="9">
        <f>Commercial_All!E203+Residential_All!E203</f>
        <v>28326</v>
      </c>
      <c r="F202" s="9">
        <f>Commercial_All!F203+Residential_All!F203</f>
        <v>28966</v>
      </c>
      <c r="G202" s="9">
        <f>Commercial_All!G203+Residential_All!G203</f>
        <v>31421</v>
      </c>
      <c r="H202" s="9">
        <f>Commercial_All!H203+Residential_All!H203</f>
        <v>36889</v>
      </c>
      <c r="I202" s="9">
        <f>Commercial_All!I203+Residential_All!I203</f>
        <v>40190</v>
      </c>
      <c r="J202" s="9">
        <f>Commercial_All!J203+Residential_All!J203</f>
        <v>42054</v>
      </c>
      <c r="K202" s="9">
        <f>Commercial_All!K203+Residential_All!K203</f>
        <v>43071</v>
      </c>
      <c r="L202" s="9">
        <f>Commercial_All!L203+Residential_All!L203</f>
        <v>44572</v>
      </c>
      <c r="M202" s="9">
        <f>Commercial_All!M203+Residential_All!M203</f>
        <v>44993</v>
      </c>
      <c r="N202" s="9">
        <f>Commercial_All!N203+Residential_All!N203</f>
        <v>45266</v>
      </c>
      <c r="O202" s="9">
        <f>Commercial_All!O203+Residential_All!O203</f>
        <v>45822</v>
      </c>
      <c r="P202" s="9">
        <f>Commercial_All!P203+Residential_All!P203</f>
        <v>46131</v>
      </c>
      <c r="Q202" s="9">
        <f>Commercial_All!Q203+Residential_All!Q203</f>
        <v>46752</v>
      </c>
      <c r="R202" s="9">
        <f>Commercial_All!R203+Residential_All!R203</f>
        <v>48139</v>
      </c>
      <c r="S202" s="9">
        <f>Commercial_All!S203+Residential_All!S203</f>
        <v>47773</v>
      </c>
      <c r="T202" s="9">
        <f>Commercial_All!T203+Residential_All!T203</f>
        <v>46754</v>
      </c>
      <c r="U202" s="9">
        <f>Commercial_All!U203+Residential_All!U203</f>
        <v>45126</v>
      </c>
      <c r="V202" s="9">
        <f>Commercial_All!V203+Residential_All!V203</f>
        <v>43693</v>
      </c>
      <c r="W202" s="9">
        <f>Commercial_All!W203+Residential_All!W203</f>
        <v>39673</v>
      </c>
      <c r="X202" s="9">
        <f>Commercial_All!X203+Residential_All!X203</f>
        <v>35590</v>
      </c>
      <c r="Y202" s="9">
        <f>Commercial_All!Y203+Residential_All!Y203</f>
        <v>27822</v>
      </c>
      <c r="AA202">
        <f t="shared" si="96"/>
        <v>30659</v>
      </c>
      <c r="AB202">
        <f t="shared" si="97"/>
        <v>29516</v>
      </c>
      <c r="AC202">
        <f t="shared" si="98"/>
        <v>28508</v>
      </c>
      <c r="AD202">
        <f t="shared" si="99"/>
        <v>28326</v>
      </c>
      <c r="AE202">
        <f t="shared" si="100"/>
        <v>28966</v>
      </c>
      <c r="AF202">
        <f t="shared" si="101"/>
        <v>31421</v>
      </c>
      <c r="AG202">
        <f t="shared" si="102"/>
        <v>36889</v>
      </c>
      <c r="AH202">
        <f t="shared" si="103"/>
        <v>40190</v>
      </c>
      <c r="AI202">
        <f t="shared" si="104"/>
        <v>42054</v>
      </c>
      <c r="AJ202">
        <f t="shared" si="105"/>
        <v>43071</v>
      </c>
      <c r="AK202">
        <f t="shared" si="106"/>
        <v>44572</v>
      </c>
      <c r="AL202">
        <f t="shared" si="107"/>
        <v>44993</v>
      </c>
      <c r="AM202">
        <f t="shared" si="108"/>
        <v>45266</v>
      </c>
      <c r="AN202">
        <f t="shared" si="109"/>
        <v>45822</v>
      </c>
      <c r="AO202">
        <f t="shared" si="110"/>
        <v>46131</v>
      </c>
      <c r="AP202">
        <f t="shared" si="111"/>
        <v>46752</v>
      </c>
      <c r="AQ202">
        <f t="shared" si="112"/>
        <v>48139</v>
      </c>
      <c r="AR202">
        <f t="shared" si="113"/>
        <v>47773</v>
      </c>
      <c r="AS202">
        <f t="shared" si="114"/>
        <v>46754</v>
      </c>
      <c r="AT202">
        <f t="shared" si="115"/>
        <v>45126</v>
      </c>
      <c r="AU202">
        <f t="shared" si="116"/>
        <v>43693</v>
      </c>
      <c r="AV202">
        <f t="shared" si="117"/>
        <v>39673</v>
      </c>
      <c r="AW202">
        <f t="shared" si="118"/>
        <v>35590</v>
      </c>
      <c r="AX202">
        <f t="shared" si="119"/>
        <v>27822</v>
      </c>
    </row>
    <row r="203" spans="1:50" x14ac:dyDescent="0.2">
      <c r="A203" s="1">
        <v>44763</v>
      </c>
      <c r="B203" s="9">
        <f>Commercial_All!B204+Residential_All!B204</f>
        <v>30551</v>
      </c>
      <c r="C203" s="9">
        <f>Commercial_All!C204+Residential_All!C204</f>
        <v>29037</v>
      </c>
      <c r="D203" s="9">
        <f>Commercial_All!D204+Residential_All!D204</f>
        <v>28133</v>
      </c>
      <c r="E203" s="9">
        <f>Commercial_All!E204+Residential_All!E204</f>
        <v>27632</v>
      </c>
      <c r="F203" s="9">
        <f>Commercial_All!F204+Residential_All!F204</f>
        <v>28615</v>
      </c>
      <c r="G203" s="9">
        <f>Commercial_All!G204+Residential_All!G204</f>
        <v>31050</v>
      </c>
      <c r="H203" s="9">
        <f>Commercial_All!H204+Residential_All!H204</f>
        <v>37029</v>
      </c>
      <c r="I203" s="9">
        <f>Commercial_All!I204+Residential_All!I204</f>
        <v>41090</v>
      </c>
      <c r="J203" s="9">
        <f>Commercial_All!J204+Residential_All!J204</f>
        <v>43547</v>
      </c>
      <c r="K203" s="9">
        <f>Commercial_All!K204+Residential_All!K204</f>
        <v>45452</v>
      </c>
      <c r="L203" s="9">
        <f>Commercial_All!L204+Residential_All!L204</f>
        <v>47986</v>
      </c>
      <c r="M203" s="9">
        <f>Commercial_All!M204+Residential_All!M204</f>
        <v>49293</v>
      </c>
      <c r="N203" s="9">
        <f>Commercial_All!N204+Residential_All!N204</f>
        <v>51126</v>
      </c>
      <c r="O203" s="9">
        <f>Commercial_All!O204+Residential_All!O204</f>
        <v>52016</v>
      </c>
      <c r="P203" s="9">
        <f>Commercial_All!P204+Residential_All!P204</f>
        <v>53081</v>
      </c>
      <c r="Q203" s="9">
        <f>Commercial_All!Q204+Residential_All!Q204</f>
        <v>54073</v>
      </c>
      <c r="R203" s="9">
        <f>Commercial_All!R204+Residential_All!R204</f>
        <v>53739</v>
      </c>
      <c r="S203" s="9">
        <f>Commercial_All!S204+Residential_All!S204</f>
        <v>53099</v>
      </c>
      <c r="T203" s="9">
        <f>Commercial_All!T204+Residential_All!T204</f>
        <v>51807</v>
      </c>
      <c r="U203" s="9">
        <f>Commercial_All!U204+Residential_All!U204</f>
        <v>49879</v>
      </c>
      <c r="V203" s="9">
        <f>Commercial_All!V204+Residential_All!V204</f>
        <v>47789</v>
      </c>
      <c r="W203" s="9">
        <f>Commercial_All!W204+Residential_All!W204</f>
        <v>43830</v>
      </c>
      <c r="X203" s="9">
        <f>Commercial_All!X204+Residential_All!X204</f>
        <v>38724</v>
      </c>
      <c r="Y203" s="9">
        <f>Commercial_All!Y204+Residential_All!Y204</f>
        <v>33935</v>
      </c>
      <c r="AA203">
        <f t="shared" si="96"/>
        <v>30551</v>
      </c>
      <c r="AB203">
        <f t="shared" si="97"/>
        <v>29037</v>
      </c>
      <c r="AC203">
        <f t="shared" si="98"/>
        <v>28133</v>
      </c>
      <c r="AD203">
        <f t="shared" si="99"/>
        <v>27632</v>
      </c>
      <c r="AE203">
        <f t="shared" si="100"/>
        <v>28615</v>
      </c>
      <c r="AF203">
        <f t="shared" si="101"/>
        <v>31050</v>
      </c>
      <c r="AG203">
        <f t="shared" si="102"/>
        <v>37029</v>
      </c>
      <c r="AH203">
        <f t="shared" si="103"/>
        <v>41090</v>
      </c>
      <c r="AI203">
        <f t="shared" si="104"/>
        <v>43547</v>
      </c>
      <c r="AJ203">
        <f t="shared" si="105"/>
        <v>45452</v>
      </c>
      <c r="AK203">
        <f t="shared" si="106"/>
        <v>47986</v>
      </c>
      <c r="AL203">
        <f t="shared" si="107"/>
        <v>49293</v>
      </c>
      <c r="AM203">
        <f t="shared" si="108"/>
        <v>51126</v>
      </c>
      <c r="AN203">
        <f t="shared" si="109"/>
        <v>52016</v>
      </c>
      <c r="AO203">
        <f t="shared" si="110"/>
        <v>53081</v>
      </c>
      <c r="AP203">
        <f t="shared" si="111"/>
        <v>54073</v>
      </c>
      <c r="AQ203">
        <f t="shared" si="112"/>
        <v>53739</v>
      </c>
      <c r="AR203">
        <f t="shared" si="113"/>
        <v>53099</v>
      </c>
      <c r="AS203">
        <f t="shared" si="114"/>
        <v>51807</v>
      </c>
      <c r="AT203">
        <f t="shared" si="115"/>
        <v>49879</v>
      </c>
      <c r="AU203">
        <f t="shared" si="116"/>
        <v>47789</v>
      </c>
      <c r="AV203">
        <f t="shared" si="117"/>
        <v>43830</v>
      </c>
      <c r="AW203">
        <f t="shared" si="118"/>
        <v>38724</v>
      </c>
      <c r="AX203">
        <f t="shared" si="119"/>
        <v>33935</v>
      </c>
    </row>
    <row r="204" spans="1:50" x14ac:dyDescent="0.2">
      <c r="A204" s="1">
        <v>44764</v>
      </c>
      <c r="B204" s="9">
        <f>Commercial_All!B205+Residential_All!B205</f>
        <v>33471</v>
      </c>
      <c r="C204" s="9">
        <f>Commercial_All!C205+Residential_All!C205</f>
        <v>33024</v>
      </c>
      <c r="D204" s="9">
        <f>Commercial_All!D205+Residential_All!D205</f>
        <v>32461</v>
      </c>
      <c r="E204" s="9">
        <f>Commercial_All!E205+Residential_All!E205</f>
        <v>31393</v>
      </c>
      <c r="F204" s="9">
        <f>Commercial_All!F205+Residential_All!F205</f>
        <v>32296</v>
      </c>
      <c r="G204" s="9">
        <f>Commercial_All!G205+Residential_All!G205</f>
        <v>34395</v>
      </c>
      <c r="H204" s="9">
        <f>Commercial_All!H205+Residential_All!H205</f>
        <v>40394</v>
      </c>
      <c r="I204" s="9">
        <f>Commercial_All!I205+Residential_All!I205</f>
        <v>44541</v>
      </c>
      <c r="J204" s="9">
        <f>Commercial_All!J205+Residential_All!J205</f>
        <v>47708</v>
      </c>
      <c r="K204" s="9">
        <f>Commercial_All!K205+Residential_All!K205</f>
        <v>49225</v>
      </c>
      <c r="L204" s="9">
        <f>Commercial_All!L205+Residential_All!L205</f>
        <v>50433</v>
      </c>
      <c r="M204" s="9">
        <f>Commercial_All!M205+Residential_All!M205</f>
        <v>51231</v>
      </c>
      <c r="N204" s="9">
        <f>Commercial_All!N205+Residential_All!N205</f>
        <v>51051</v>
      </c>
      <c r="O204" s="9">
        <f>Commercial_All!O205+Residential_All!O205</f>
        <v>51464</v>
      </c>
      <c r="P204" s="9">
        <f>Commercial_All!P205+Residential_All!P205</f>
        <v>51571</v>
      </c>
      <c r="Q204" s="9">
        <f>Commercial_All!Q205+Residential_All!Q205</f>
        <v>52251</v>
      </c>
      <c r="R204" s="9">
        <f>Commercial_All!R205+Residential_All!R205</f>
        <v>52589</v>
      </c>
      <c r="S204" s="9">
        <f>Commercial_All!S205+Residential_All!S205</f>
        <v>51835</v>
      </c>
      <c r="T204" s="9">
        <f>Commercial_All!T205+Residential_All!T205</f>
        <v>50884</v>
      </c>
      <c r="U204" s="9">
        <f>Commercial_All!U205+Residential_All!U205</f>
        <v>49165</v>
      </c>
      <c r="V204" s="9">
        <f>Commercial_All!V205+Residential_All!V205</f>
        <v>47491</v>
      </c>
      <c r="W204" s="9">
        <f>Commercial_All!W205+Residential_All!W205</f>
        <v>43258</v>
      </c>
      <c r="X204" s="9">
        <f>Commercial_All!X205+Residential_All!X205</f>
        <v>39346</v>
      </c>
      <c r="Y204" s="9">
        <f>Commercial_All!Y205+Residential_All!Y205</f>
        <v>37458</v>
      </c>
      <c r="AA204">
        <f t="shared" si="96"/>
        <v>33471</v>
      </c>
      <c r="AB204">
        <f t="shared" si="97"/>
        <v>33024</v>
      </c>
      <c r="AC204">
        <f t="shared" si="98"/>
        <v>32461</v>
      </c>
      <c r="AD204">
        <f t="shared" si="99"/>
        <v>31393</v>
      </c>
      <c r="AE204">
        <f t="shared" si="100"/>
        <v>32296</v>
      </c>
      <c r="AF204">
        <f t="shared" si="101"/>
        <v>34395</v>
      </c>
      <c r="AG204">
        <f t="shared" si="102"/>
        <v>40394</v>
      </c>
      <c r="AH204">
        <f t="shared" si="103"/>
        <v>44541</v>
      </c>
      <c r="AI204">
        <f t="shared" si="104"/>
        <v>47708</v>
      </c>
      <c r="AJ204">
        <f t="shared" si="105"/>
        <v>49225</v>
      </c>
      <c r="AK204">
        <f t="shared" si="106"/>
        <v>50433</v>
      </c>
      <c r="AL204">
        <f t="shared" si="107"/>
        <v>51231</v>
      </c>
      <c r="AM204">
        <f t="shared" si="108"/>
        <v>51051</v>
      </c>
      <c r="AN204">
        <f t="shared" si="109"/>
        <v>51464</v>
      </c>
      <c r="AO204">
        <f t="shared" si="110"/>
        <v>51571</v>
      </c>
      <c r="AP204">
        <f t="shared" si="111"/>
        <v>52251</v>
      </c>
      <c r="AQ204">
        <f t="shared" si="112"/>
        <v>52589</v>
      </c>
      <c r="AR204">
        <f t="shared" si="113"/>
        <v>51835</v>
      </c>
      <c r="AS204">
        <f t="shared" si="114"/>
        <v>50884</v>
      </c>
      <c r="AT204">
        <f t="shared" si="115"/>
        <v>49165</v>
      </c>
      <c r="AU204">
        <f t="shared" si="116"/>
        <v>47491</v>
      </c>
      <c r="AV204">
        <f t="shared" si="117"/>
        <v>43258</v>
      </c>
      <c r="AW204">
        <f t="shared" si="118"/>
        <v>39346</v>
      </c>
      <c r="AX204">
        <f t="shared" si="119"/>
        <v>37458</v>
      </c>
    </row>
    <row r="205" spans="1:50" x14ac:dyDescent="0.2">
      <c r="A205" s="1">
        <v>44765</v>
      </c>
      <c r="B205" s="9">
        <f>Commercial_All!B206+Residential_All!B206</f>
        <v>33618</v>
      </c>
      <c r="C205" s="9">
        <f>Commercial_All!C206+Residential_All!C206</f>
        <v>32203</v>
      </c>
      <c r="D205" s="9">
        <f>Commercial_All!D206+Residential_All!D206</f>
        <v>31288</v>
      </c>
      <c r="E205" s="9">
        <f>Commercial_All!E206+Residential_All!E206</f>
        <v>30612</v>
      </c>
      <c r="F205" s="9">
        <f>Commercial_All!F206+Residential_All!F206</f>
        <v>30313</v>
      </c>
      <c r="G205" s="9">
        <f>Commercial_All!G206+Residential_All!G206</f>
        <v>31401</v>
      </c>
      <c r="H205" s="9">
        <f>Commercial_All!H206+Residential_All!H206</f>
        <v>35708</v>
      </c>
      <c r="I205" s="9">
        <f>Commercial_All!I206+Residential_All!I206</f>
        <v>39134</v>
      </c>
      <c r="J205" s="9">
        <f>Commercial_All!J206+Residential_All!J206</f>
        <v>42574</v>
      </c>
      <c r="K205" s="9">
        <f>Commercial_All!K206+Residential_All!K206</f>
        <v>45570</v>
      </c>
      <c r="L205" s="9">
        <f>Commercial_All!L206+Residential_All!L206</f>
        <v>47550</v>
      </c>
      <c r="M205" s="9">
        <f>Commercial_All!M206+Residential_All!M206</f>
        <v>48152</v>
      </c>
      <c r="N205" s="9">
        <f>Commercial_All!N206+Residential_All!N206</f>
        <v>47917</v>
      </c>
      <c r="O205" s="9">
        <f>Commercial_All!O206+Residential_All!O206</f>
        <v>48122</v>
      </c>
      <c r="P205" s="9">
        <f>Commercial_All!P206+Residential_All!P206</f>
        <v>43748</v>
      </c>
      <c r="Q205" s="9">
        <f>Commercial_All!Q206+Residential_All!Q206</f>
        <v>39187</v>
      </c>
      <c r="R205" s="9">
        <f>Commercial_All!R206+Residential_All!R206</f>
        <v>46470</v>
      </c>
      <c r="S205" s="9">
        <f>Commercial_All!S206+Residential_All!S206</f>
        <v>48337</v>
      </c>
      <c r="T205" s="9">
        <f>Commercial_All!T206+Residential_All!T206</f>
        <v>48100</v>
      </c>
      <c r="U205" s="9">
        <f>Commercial_All!U206+Residential_All!U206</f>
        <v>46611</v>
      </c>
      <c r="V205" s="9">
        <f>Commercial_All!V206+Residential_All!V206</f>
        <v>45103</v>
      </c>
      <c r="W205" s="9">
        <f>Commercial_All!W206+Residential_All!W206</f>
        <v>42204</v>
      </c>
      <c r="X205" s="9">
        <f>Commercial_All!X206+Residential_All!X206</f>
        <v>38091</v>
      </c>
      <c r="Y205" s="9">
        <f>Commercial_All!Y206+Residential_All!Y206</f>
        <v>35936</v>
      </c>
      <c r="AA205">
        <f t="shared" si="96"/>
        <v>33618</v>
      </c>
      <c r="AB205">
        <f t="shared" si="97"/>
        <v>32203</v>
      </c>
      <c r="AC205">
        <f t="shared" si="98"/>
        <v>31288</v>
      </c>
      <c r="AD205">
        <f t="shared" si="99"/>
        <v>30612</v>
      </c>
      <c r="AE205">
        <f t="shared" si="100"/>
        <v>30313</v>
      </c>
      <c r="AF205">
        <f t="shared" si="101"/>
        <v>31401</v>
      </c>
      <c r="AG205">
        <f t="shared" si="102"/>
        <v>35708</v>
      </c>
      <c r="AH205">
        <f t="shared" si="103"/>
        <v>39134</v>
      </c>
      <c r="AI205">
        <f t="shared" si="104"/>
        <v>42574</v>
      </c>
      <c r="AJ205">
        <f t="shared" si="105"/>
        <v>45570</v>
      </c>
      <c r="AK205">
        <f t="shared" si="106"/>
        <v>47550</v>
      </c>
      <c r="AL205">
        <f t="shared" si="107"/>
        <v>48152</v>
      </c>
      <c r="AM205">
        <f t="shared" si="108"/>
        <v>47917</v>
      </c>
      <c r="AN205">
        <f t="shared" si="109"/>
        <v>48122</v>
      </c>
      <c r="AO205">
        <f t="shared" si="110"/>
        <v>43748</v>
      </c>
      <c r="AP205">
        <f t="shared" si="111"/>
        <v>39187</v>
      </c>
      <c r="AQ205">
        <f t="shared" si="112"/>
        <v>46470</v>
      </c>
      <c r="AR205">
        <f t="shared" si="113"/>
        <v>48337</v>
      </c>
      <c r="AS205">
        <f t="shared" si="114"/>
        <v>48100</v>
      </c>
      <c r="AT205">
        <f t="shared" si="115"/>
        <v>46611</v>
      </c>
      <c r="AU205">
        <f t="shared" si="116"/>
        <v>45103</v>
      </c>
      <c r="AV205">
        <f t="shared" si="117"/>
        <v>42204</v>
      </c>
      <c r="AW205">
        <f t="shared" si="118"/>
        <v>38091</v>
      </c>
      <c r="AX205">
        <f t="shared" si="119"/>
        <v>35936</v>
      </c>
    </row>
    <row r="206" spans="1:50" x14ac:dyDescent="0.2">
      <c r="A206" s="1">
        <v>44766</v>
      </c>
      <c r="B206" s="9">
        <f>Commercial_All!B207+Residential_All!B207</f>
        <v>32799</v>
      </c>
      <c r="C206" s="9">
        <f>Commercial_All!C207+Residential_All!C207</f>
        <v>31528</v>
      </c>
      <c r="D206" s="9">
        <f>Commercial_All!D207+Residential_All!D207</f>
        <v>30380</v>
      </c>
      <c r="E206" s="9">
        <f>Commercial_All!E207+Residential_All!E207</f>
        <v>29634</v>
      </c>
      <c r="F206" s="9">
        <f>Commercial_All!F207+Residential_All!F207</f>
        <v>29239</v>
      </c>
      <c r="G206" s="9">
        <f>Commercial_All!G207+Residential_All!G207</f>
        <v>29701</v>
      </c>
      <c r="H206" s="9">
        <f>Commercial_All!H207+Residential_All!H207</f>
        <v>33426</v>
      </c>
      <c r="I206" s="9">
        <f>Commercial_All!I207+Residential_All!I207</f>
        <v>36932</v>
      </c>
      <c r="J206" s="9">
        <f>Commercial_All!J207+Residential_All!J207</f>
        <v>41762</v>
      </c>
      <c r="K206" s="9">
        <f>Commercial_All!K207+Residential_All!K207</f>
        <v>45224</v>
      </c>
      <c r="L206" s="9">
        <f>Commercial_All!L207+Residential_All!L207</f>
        <v>47863</v>
      </c>
      <c r="M206" s="9">
        <f>Commercial_All!M207+Residential_All!M207</f>
        <v>49475</v>
      </c>
      <c r="N206" s="9">
        <f>Commercial_All!N207+Residential_All!N207</f>
        <v>50442</v>
      </c>
      <c r="O206" s="9">
        <f>Commercial_All!O207+Residential_All!O207</f>
        <v>50141</v>
      </c>
      <c r="P206" s="9">
        <f>Commercial_All!P207+Residential_All!P207</f>
        <v>49756</v>
      </c>
      <c r="Q206" s="9">
        <f>Commercial_All!Q207+Residential_All!Q207</f>
        <v>50495</v>
      </c>
      <c r="R206" s="9">
        <f>Commercial_All!R207+Residential_All!R207</f>
        <v>51486</v>
      </c>
      <c r="S206" s="9">
        <f>Commercial_All!S207+Residential_All!S207</f>
        <v>51588</v>
      </c>
      <c r="T206" s="9">
        <f>Commercial_All!T207+Residential_All!T207</f>
        <v>50773</v>
      </c>
      <c r="U206" s="9">
        <f>Commercial_All!U207+Residential_All!U207</f>
        <v>49786</v>
      </c>
      <c r="V206" s="9">
        <f>Commercial_All!V207+Residential_All!V207</f>
        <v>47938</v>
      </c>
      <c r="W206" s="9">
        <f>Commercial_All!W207+Residential_All!W207</f>
        <v>43566</v>
      </c>
      <c r="X206" s="9">
        <f>Commercial_All!X207+Residential_All!X207</f>
        <v>39349</v>
      </c>
      <c r="Y206" s="9">
        <f>Commercial_All!Y207+Residential_All!Y207</f>
        <v>36733</v>
      </c>
      <c r="AA206">
        <f t="shared" si="96"/>
        <v>32799</v>
      </c>
      <c r="AB206">
        <f t="shared" si="97"/>
        <v>31528</v>
      </c>
      <c r="AC206">
        <f t="shared" si="98"/>
        <v>30380</v>
      </c>
      <c r="AD206">
        <f t="shared" si="99"/>
        <v>29634</v>
      </c>
      <c r="AE206">
        <f t="shared" si="100"/>
        <v>29239</v>
      </c>
      <c r="AF206">
        <f t="shared" si="101"/>
        <v>29701</v>
      </c>
      <c r="AG206">
        <f t="shared" si="102"/>
        <v>33426</v>
      </c>
      <c r="AH206">
        <f t="shared" si="103"/>
        <v>36932</v>
      </c>
      <c r="AI206">
        <f t="shared" si="104"/>
        <v>41762</v>
      </c>
      <c r="AJ206">
        <f t="shared" si="105"/>
        <v>45224</v>
      </c>
      <c r="AK206">
        <f t="shared" si="106"/>
        <v>47863</v>
      </c>
      <c r="AL206">
        <f t="shared" si="107"/>
        <v>49475</v>
      </c>
      <c r="AM206">
        <f t="shared" si="108"/>
        <v>50442</v>
      </c>
      <c r="AN206">
        <f t="shared" si="109"/>
        <v>50141</v>
      </c>
      <c r="AO206">
        <f t="shared" si="110"/>
        <v>49756</v>
      </c>
      <c r="AP206">
        <f t="shared" si="111"/>
        <v>50495</v>
      </c>
      <c r="AQ206">
        <f t="shared" si="112"/>
        <v>51486</v>
      </c>
      <c r="AR206">
        <f t="shared" si="113"/>
        <v>51588</v>
      </c>
      <c r="AS206">
        <f t="shared" si="114"/>
        <v>50773</v>
      </c>
      <c r="AT206">
        <f t="shared" si="115"/>
        <v>49786</v>
      </c>
      <c r="AU206">
        <f t="shared" si="116"/>
        <v>47938</v>
      </c>
      <c r="AV206">
        <f t="shared" si="117"/>
        <v>43566</v>
      </c>
      <c r="AW206">
        <f t="shared" si="118"/>
        <v>39349</v>
      </c>
      <c r="AX206">
        <f t="shared" si="119"/>
        <v>36733</v>
      </c>
    </row>
    <row r="207" spans="1:50" x14ac:dyDescent="0.2">
      <c r="A207" s="1">
        <v>44767</v>
      </c>
      <c r="B207" s="9">
        <f>Commercial_All!B208+Residential_All!B208</f>
        <v>34877</v>
      </c>
      <c r="C207" s="9">
        <f>Commercial_All!C208+Residential_All!C208</f>
        <v>34037</v>
      </c>
      <c r="D207" s="9">
        <f>Commercial_All!D208+Residential_All!D208</f>
        <v>33356</v>
      </c>
      <c r="E207" s="9">
        <f>Commercial_All!E208+Residential_All!E208</f>
        <v>31877</v>
      </c>
      <c r="F207" s="9">
        <f>Commercial_All!F208+Residential_All!F208</f>
        <v>31793</v>
      </c>
      <c r="G207" s="9">
        <f>Commercial_All!G208+Residential_All!G208</f>
        <v>34421</v>
      </c>
      <c r="H207" s="9">
        <f>Commercial_All!H208+Residential_All!H208</f>
        <v>40186</v>
      </c>
      <c r="I207" s="9">
        <f>Commercial_All!I208+Residential_All!I208</f>
        <v>44420</v>
      </c>
      <c r="J207" s="9">
        <f>Commercial_All!J208+Residential_All!J208</f>
        <v>48937</v>
      </c>
      <c r="K207" s="9">
        <f>Commercial_All!K208+Residential_All!K208</f>
        <v>50059</v>
      </c>
      <c r="L207" s="9">
        <f>Commercial_All!L208+Residential_All!L208</f>
        <v>52117</v>
      </c>
      <c r="M207" s="9">
        <f>Commercial_All!M208+Residential_All!M208</f>
        <v>52294</v>
      </c>
      <c r="N207" s="9">
        <f>Commercial_All!N208+Residential_All!N208</f>
        <v>52139</v>
      </c>
      <c r="O207" s="9">
        <f>Commercial_All!O208+Residential_All!O208</f>
        <v>52042</v>
      </c>
      <c r="P207" s="9">
        <f>Commercial_All!P208+Residential_All!P208</f>
        <v>52094</v>
      </c>
      <c r="Q207" s="9">
        <f>Commercial_All!Q208+Residential_All!Q208</f>
        <v>52231</v>
      </c>
      <c r="R207" s="9">
        <f>Commercial_All!R208+Residential_All!R208</f>
        <v>52987</v>
      </c>
      <c r="S207" s="9">
        <f>Commercial_All!S208+Residential_All!S208</f>
        <v>51361</v>
      </c>
      <c r="T207" s="9">
        <f>Commercial_All!T208+Residential_All!T208</f>
        <v>48237</v>
      </c>
      <c r="U207" s="9">
        <f>Commercial_All!U208+Residential_All!U208</f>
        <v>47781</v>
      </c>
      <c r="V207" s="9">
        <f>Commercial_All!V208+Residential_All!V208</f>
        <v>46049</v>
      </c>
      <c r="W207" s="9">
        <f>Commercial_All!W208+Residential_All!W208</f>
        <v>41903</v>
      </c>
      <c r="X207" s="9">
        <f>Commercial_All!X208+Residential_All!X208</f>
        <v>38215</v>
      </c>
      <c r="Y207" s="9">
        <f>Commercial_All!Y208+Residential_All!Y208</f>
        <v>35335</v>
      </c>
      <c r="AA207">
        <f t="shared" si="96"/>
        <v>34877</v>
      </c>
      <c r="AB207">
        <f t="shared" si="97"/>
        <v>34037</v>
      </c>
      <c r="AC207">
        <f t="shared" si="98"/>
        <v>33356</v>
      </c>
      <c r="AD207">
        <f t="shared" si="99"/>
        <v>31877</v>
      </c>
      <c r="AE207">
        <f t="shared" si="100"/>
        <v>31793</v>
      </c>
      <c r="AF207">
        <f t="shared" si="101"/>
        <v>34421</v>
      </c>
      <c r="AG207">
        <f t="shared" si="102"/>
        <v>40186</v>
      </c>
      <c r="AH207">
        <f t="shared" si="103"/>
        <v>44420</v>
      </c>
      <c r="AI207">
        <f t="shared" si="104"/>
        <v>48937</v>
      </c>
      <c r="AJ207">
        <f t="shared" si="105"/>
        <v>50059</v>
      </c>
      <c r="AK207">
        <f t="shared" si="106"/>
        <v>52117</v>
      </c>
      <c r="AL207">
        <f t="shared" si="107"/>
        <v>52294</v>
      </c>
      <c r="AM207">
        <f t="shared" si="108"/>
        <v>52139</v>
      </c>
      <c r="AN207">
        <f t="shared" si="109"/>
        <v>52042</v>
      </c>
      <c r="AO207">
        <f t="shared" si="110"/>
        <v>52094</v>
      </c>
      <c r="AP207">
        <f t="shared" si="111"/>
        <v>52231</v>
      </c>
      <c r="AQ207">
        <f t="shared" si="112"/>
        <v>52987</v>
      </c>
      <c r="AR207">
        <f t="shared" si="113"/>
        <v>51361</v>
      </c>
      <c r="AS207">
        <f t="shared" si="114"/>
        <v>48237</v>
      </c>
      <c r="AT207">
        <f t="shared" si="115"/>
        <v>47781</v>
      </c>
      <c r="AU207">
        <f t="shared" si="116"/>
        <v>46049</v>
      </c>
      <c r="AV207">
        <f t="shared" si="117"/>
        <v>41903</v>
      </c>
      <c r="AW207">
        <f t="shared" si="118"/>
        <v>38215</v>
      </c>
      <c r="AX207">
        <f t="shared" si="119"/>
        <v>35335</v>
      </c>
    </row>
    <row r="208" spans="1:50" x14ac:dyDescent="0.2">
      <c r="A208" s="1">
        <v>44768</v>
      </c>
      <c r="B208" s="9">
        <f>Commercial_All!B209+Residential_All!B209</f>
        <v>30986</v>
      </c>
      <c r="C208" s="9">
        <f>Commercial_All!C209+Residential_All!C209</f>
        <v>29835</v>
      </c>
      <c r="D208" s="9">
        <f>Commercial_All!D209+Residential_All!D209</f>
        <v>29075</v>
      </c>
      <c r="E208" s="9">
        <f>Commercial_All!E209+Residential_All!E209</f>
        <v>28472</v>
      </c>
      <c r="F208" s="9">
        <f>Commercial_All!F209+Residential_All!F209</f>
        <v>29117</v>
      </c>
      <c r="G208" s="9">
        <f>Commercial_All!G209+Residential_All!G209</f>
        <v>31342</v>
      </c>
      <c r="H208" s="9">
        <f>Commercial_All!H209+Residential_All!H209</f>
        <v>36385</v>
      </c>
      <c r="I208" s="9">
        <f>Commercial_All!I209+Residential_All!I209</f>
        <v>40404</v>
      </c>
      <c r="J208" s="9">
        <f>Commercial_All!J209+Residential_All!J209</f>
        <v>42805</v>
      </c>
      <c r="K208" s="9">
        <f>Commercial_All!K209+Residential_All!K209</f>
        <v>44101</v>
      </c>
      <c r="L208" s="9">
        <f>Commercial_All!L209+Residential_All!L209</f>
        <v>45356</v>
      </c>
      <c r="M208" s="9">
        <f>Commercial_All!M209+Residential_All!M209</f>
        <v>46563</v>
      </c>
      <c r="N208" s="9">
        <f>Commercial_All!N209+Residential_All!N209</f>
        <v>46343</v>
      </c>
      <c r="O208" s="9">
        <f>Commercial_All!O209+Residential_All!O209</f>
        <v>45980</v>
      </c>
      <c r="P208" s="9">
        <f>Commercial_All!P209+Residential_All!P209</f>
        <v>46331</v>
      </c>
      <c r="Q208" s="9">
        <f>Commercial_All!Q209+Residential_All!Q209</f>
        <v>47028</v>
      </c>
      <c r="R208" s="9">
        <f>Commercial_All!R209+Residential_All!R209</f>
        <v>47146</v>
      </c>
      <c r="S208" s="9">
        <f>Commercial_All!S209+Residential_All!S209</f>
        <v>46194</v>
      </c>
      <c r="T208" s="9">
        <f>Commercial_All!T209+Residential_All!T209</f>
        <v>44728</v>
      </c>
      <c r="U208" s="9">
        <f>Commercial_All!U209+Residential_All!U209</f>
        <v>44073</v>
      </c>
      <c r="V208" s="9">
        <f>Commercial_All!V209+Residential_All!V209</f>
        <v>42577</v>
      </c>
      <c r="W208" s="9">
        <f>Commercial_All!W209+Residential_All!W209</f>
        <v>39199</v>
      </c>
      <c r="X208" s="9">
        <f>Commercial_All!X209+Residential_All!X209</f>
        <v>35001</v>
      </c>
      <c r="Y208" s="9">
        <f>Commercial_All!Y209+Residential_All!Y209</f>
        <v>33825</v>
      </c>
      <c r="AA208">
        <f t="shared" si="96"/>
        <v>30986</v>
      </c>
      <c r="AB208">
        <f t="shared" si="97"/>
        <v>29835</v>
      </c>
      <c r="AC208">
        <f t="shared" si="98"/>
        <v>29075</v>
      </c>
      <c r="AD208">
        <f t="shared" si="99"/>
        <v>28472</v>
      </c>
      <c r="AE208">
        <f t="shared" si="100"/>
        <v>29117</v>
      </c>
      <c r="AF208">
        <f t="shared" si="101"/>
        <v>31342</v>
      </c>
      <c r="AG208">
        <f t="shared" si="102"/>
        <v>36385</v>
      </c>
      <c r="AH208">
        <f t="shared" si="103"/>
        <v>40404</v>
      </c>
      <c r="AI208">
        <f t="shared" si="104"/>
        <v>42805</v>
      </c>
      <c r="AJ208">
        <f t="shared" si="105"/>
        <v>44101</v>
      </c>
      <c r="AK208">
        <f t="shared" si="106"/>
        <v>45356</v>
      </c>
      <c r="AL208">
        <f t="shared" si="107"/>
        <v>46563</v>
      </c>
      <c r="AM208">
        <f t="shared" si="108"/>
        <v>46343</v>
      </c>
      <c r="AN208">
        <f t="shared" si="109"/>
        <v>45980</v>
      </c>
      <c r="AO208">
        <f t="shared" si="110"/>
        <v>46331</v>
      </c>
      <c r="AP208">
        <f t="shared" si="111"/>
        <v>47028</v>
      </c>
      <c r="AQ208">
        <f t="shared" si="112"/>
        <v>47146</v>
      </c>
      <c r="AR208">
        <f t="shared" si="113"/>
        <v>46194</v>
      </c>
      <c r="AS208">
        <f t="shared" si="114"/>
        <v>44728</v>
      </c>
      <c r="AT208">
        <f t="shared" si="115"/>
        <v>44073</v>
      </c>
      <c r="AU208">
        <f t="shared" si="116"/>
        <v>42577</v>
      </c>
      <c r="AV208">
        <f t="shared" si="117"/>
        <v>39199</v>
      </c>
      <c r="AW208">
        <f t="shared" si="118"/>
        <v>35001</v>
      </c>
      <c r="AX208">
        <f t="shared" si="119"/>
        <v>33825</v>
      </c>
    </row>
    <row r="209" spans="1:50" x14ac:dyDescent="0.2">
      <c r="A209" s="1">
        <v>44769</v>
      </c>
      <c r="B209" s="9">
        <f>Commercial_All!B210+Residential_All!B210</f>
        <v>29683</v>
      </c>
      <c r="C209" s="9">
        <f>Commercial_All!C210+Residential_All!C210</f>
        <v>28479</v>
      </c>
      <c r="D209" s="9">
        <f>Commercial_All!D210+Residential_All!D210</f>
        <v>27863</v>
      </c>
      <c r="E209" s="9">
        <f>Commercial_All!E210+Residential_All!E210</f>
        <v>27258</v>
      </c>
      <c r="F209" s="9">
        <f>Commercial_All!F210+Residential_All!F210</f>
        <v>28050</v>
      </c>
      <c r="G209" s="9">
        <f>Commercial_All!G210+Residential_All!G210</f>
        <v>30474</v>
      </c>
      <c r="H209" s="9">
        <f>Commercial_All!H210+Residential_All!H210</f>
        <v>35960</v>
      </c>
      <c r="I209" s="9">
        <f>Commercial_All!I210+Residential_All!I210</f>
        <v>39952</v>
      </c>
      <c r="J209" s="9">
        <f>Commercial_All!J210+Residential_All!J210</f>
        <v>42566</v>
      </c>
      <c r="K209" s="9">
        <f>Commercial_All!K210+Residential_All!K210</f>
        <v>41381</v>
      </c>
      <c r="L209" s="9">
        <f>Commercial_All!L210+Residential_All!L210</f>
        <v>46081</v>
      </c>
      <c r="M209" s="9">
        <f>Commercial_All!M210+Residential_All!M210</f>
        <v>46804</v>
      </c>
      <c r="N209" s="9">
        <f>Commercial_All!N210+Residential_All!N210</f>
        <v>47508</v>
      </c>
      <c r="O209" s="9">
        <f>Commercial_All!O210+Residential_All!O210</f>
        <v>47813</v>
      </c>
      <c r="P209" s="9">
        <f>Commercial_All!P210+Residential_All!P210</f>
        <v>48060</v>
      </c>
      <c r="Q209" s="9">
        <f>Commercial_All!Q210+Residential_All!Q210</f>
        <v>49062</v>
      </c>
      <c r="R209" s="9">
        <f>Commercial_All!R210+Residential_All!R210</f>
        <v>49752</v>
      </c>
      <c r="S209" s="9">
        <f>Commercial_All!S210+Residential_All!S210</f>
        <v>49478</v>
      </c>
      <c r="T209" s="9">
        <f>Commercial_All!T210+Residential_All!T210</f>
        <v>48415</v>
      </c>
      <c r="U209" s="9">
        <f>Commercial_All!U210+Residential_All!U210</f>
        <v>47029</v>
      </c>
      <c r="V209" s="9">
        <f>Commercial_All!V210+Residential_All!V210</f>
        <v>45311</v>
      </c>
      <c r="W209" s="9">
        <f>Commercial_All!W210+Residential_All!W210</f>
        <v>41097</v>
      </c>
      <c r="X209" s="9">
        <f>Commercial_All!X210+Residential_All!X210</f>
        <v>37078</v>
      </c>
      <c r="Y209" s="9">
        <f>Commercial_All!Y210+Residential_All!Y210</f>
        <v>30904</v>
      </c>
      <c r="AA209">
        <f t="shared" si="96"/>
        <v>29683</v>
      </c>
      <c r="AB209">
        <f t="shared" si="97"/>
        <v>28479</v>
      </c>
      <c r="AC209">
        <f t="shared" si="98"/>
        <v>27863</v>
      </c>
      <c r="AD209">
        <f t="shared" si="99"/>
        <v>27258</v>
      </c>
      <c r="AE209">
        <f t="shared" si="100"/>
        <v>28050</v>
      </c>
      <c r="AF209">
        <f t="shared" si="101"/>
        <v>30474</v>
      </c>
      <c r="AG209">
        <f t="shared" si="102"/>
        <v>35960</v>
      </c>
      <c r="AH209">
        <f t="shared" si="103"/>
        <v>39952</v>
      </c>
      <c r="AI209">
        <f t="shared" si="104"/>
        <v>42566</v>
      </c>
      <c r="AJ209">
        <f t="shared" si="105"/>
        <v>41381</v>
      </c>
      <c r="AK209">
        <f t="shared" si="106"/>
        <v>46081</v>
      </c>
      <c r="AL209">
        <f t="shared" si="107"/>
        <v>46804</v>
      </c>
      <c r="AM209">
        <f t="shared" si="108"/>
        <v>47508</v>
      </c>
      <c r="AN209">
        <f t="shared" si="109"/>
        <v>47813</v>
      </c>
      <c r="AO209">
        <f t="shared" si="110"/>
        <v>48060</v>
      </c>
      <c r="AP209">
        <f t="shared" si="111"/>
        <v>49062</v>
      </c>
      <c r="AQ209">
        <f t="shared" si="112"/>
        <v>49752</v>
      </c>
      <c r="AR209">
        <f t="shared" si="113"/>
        <v>49478</v>
      </c>
      <c r="AS209">
        <f t="shared" si="114"/>
        <v>48415</v>
      </c>
      <c r="AT209">
        <f t="shared" si="115"/>
        <v>47029</v>
      </c>
      <c r="AU209">
        <f t="shared" si="116"/>
        <v>45311</v>
      </c>
      <c r="AV209">
        <f t="shared" si="117"/>
        <v>41097</v>
      </c>
      <c r="AW209">
        <f t="shared" si="118"/>
        <v>37078</v>
      </c>
      <c r="AX209">
        <f t="shared" si="119"/>
        <v>30904</v>
      </c>
    </row>
    <row r="210" spans="1:50" x14ac:dyDescent="0.2">
      <c r="A210" s="1">
        <v>44770</v>
      </c>
      <c r="B210" s="9">
        <f>Commercial_All!B211+Residential_All!B211</f>
        <v>30573</v>
      </c>
      <c r="C210" s="9">
        <f>Commercial_All!C211+Residential_All!C211</f>
        <v>29170</v>
      </c>
      <c r="D210" s="9">
        <f>Commercial_All!D211+Residential_All!D211</f>
        <v>28466</v>
      </c>
      <c r="E210" s="9">
        <f>Commercial_All!E211+Residential_All!E211</f>
        <v>27727</v>
      </c>
      <c r="F210" s="9">
        <f>Commercial_All!F211+Residential_All!F211</f>
        <v>28484</v>
      </c>
      <c r="G210" s="9">
        <f>Commercial_All!G211+Residential_All!G211</f>
        <v>30713</v>
      </c>
      <c r="H210" s="9">
        <f>Commercial_All!H211+Residential_All!H211</f>
        <v>35846</v>
      </c>
      <c r="I210" s="9">
        <f>Commercial_All!I211+Residential_All!I211</f>
        <v>39748</v>
      </c>
      <c r="J210" s="9">
        <f>Commercial_All!J211+Residential_All!J211</f>
        <v>42979</v>
      </c>
      <c r="K210" s="9">
        <f>Commercial_All!K211+Residential_All!K211</f>
        <v>45757</v>
      </c>
      <c r="L210" s="9">
        <f>Commercial_All!L211+Residential_All!L211</f>
        <v>48448</v>
      </c>
      <c r="M210" s="9">
        <f>Commercial_All!M211+Residential_All!M211</f>
        <v>49667</v>
      </c>
      <c r="N210" s="9">
        <f>Commercial_All!N211+Residential_All!N211</f>
        <v>50319</v>
      </c>
      <c r="O210" s="9">
        <f>Commercial_All!O211+Residential_All!O211</f>
        <v>50166</v>
      </c>
      <c r="P210" s="9">
        <f>Commercial_All!P211+Residential_All!P211</f>
        <v>49905</v>
      </c>
      <c r="Q210" s="9">
        <f>Commercial_All!Q211+Residential_All!Q211</f>
        <v>50334</v>
      </c>
      <c r="R210" s="9">
        <f>Commercial_All!R211+Residential_All!R211</f>
        <v>50691</v>
      </c>
      <c r="S210" s="9">
        <f>Commercial_All!S211+Residential_All!S211</f>
        <v>49603</v>
      </c>
      <c r="T210" s="9">
        <f>Commercial_All!T211+Residential_All!T211</f>
        <v>48527</v>
      </c>
      <c r="U210" s="9">
        <f>Commercial_All!U211+Residential_All!U211</f>
        <v>47063</v>
      </c>
      <c r="V210" s="9">
        <f>Commercial_All!V211+Residential_All!V211</f>
        <v>45973</v>
      </c>
      <c r="W210" s="9">
        <f>Commercial_All!W211+Residential_All!W211</f>
        <v>41935</v>
      </c>
      <c r="X210" s="9">
        <f>Commercial_All!X211+Residential_All!X211</f>
        <v>38021</v>
      </c>
      <c r="Y210" s="9">
        <f>Commercial_All!Y211+Residential_All!Y211</f>
        <v>36644</v>
      </c>
      <c r="AA210">
        <f t="shared" si="96"/>
        <v>30573</v>
      </c>
      <c r="AB210">
        <f t="shared" si="97"/>
        <v>29170</v>
      </c>
      <c r="AC210">
        <f t="shared" si="98"/>
        <v>28466</v>
      </c>
      <c r="AD210">
        <f t="shared" si="99"/>
        <v>27727</v>
      </c>
      <c r="AE210">
        <f t="shared" si="100"/>
        <v>28484</v>
      </c>
      <c r="AF210">
        <f t="shared" si="101"/>
        <v>30713</v>
      </c>
      <c r="AG210">
        <f t="shared" si="102"/>
        <v>35846</v>
      </c>
      <c r="AH210">
        <f t="shared" si="103"/>
        <v>39748</v>
      </c>
      <c r="AI210">
        <f t="shared" si="104"/>
        <v>42979</v>
      </c>
      <c r="AJ210">
        <f t="shared" si="105"/>
        <v>45757</v>
      </c>
      <c r="AK210">
        <f t="shared" si="106"/>
        <v>48448</v>
      </c>
      <c r="AL210">
        <f t="shared" si="107"/>
        <v>49667</v>
      </c>
      <c r="AM210">
        <f t="shared" si="108"/>
        <v>50319</v>
      </c>
      <c r="AN210">
        <f t="shared" si="109"/>
        <v>50166</v>
      </c>
      <c r="AO210">
        <f t="shared" si="110"/>
        <v>49905</v>
      </c>
      <c r="AP210">
        <f t="shared" si="111"/>
        <v>50334</v>
      </c>
      <c r="AQ210">
        <f t="shared" si="112"/>
        <v>50691</v>
      </c>
      <c r="AR210">
        <f t="shared" si="113"/>
        <v>49603</v>
      </c>
      <c r="AS210">
        <f t="shared" si="114"/>
        <v>48527</v>
      </c>
      <c r="AT210">
        <f t="shared" si="115"/>
        <v>47063</v>
      </c>
      <c r="AU210">
        <f t="shared" si="116"/>
        <v>45973</v>
      </c>
      <c r="AV210">
        <f t="shared" si="117"/>
        <v>41935</v>
      </c>
      <c r="AW210">
        <f t="shared" si="118"/>
        <v>38021</v>
      </c>
      <c r="AX210">
        <f t="shared" si="119"/>
        <v>36644</v>
      </c>
    </row>
    <row r="211" spans="1:50" x14ac:dyDescent="0.2">
      <c r="A211" s="1">
        <v>44771</v>
      </c>
      <c r="B211" s="9">
        <f>Commercial_All!B212+Residential_All!B212</f>
        <v>32676</v>
      </c>
      <c r="C211" s="9">
        <f>Commercial_All!C212+Residential_All!C212</f>
        <v>31075</v>
      </c>
      <c r="D211" s="9">
        <f>Commercial_All!D212+Residential_All!D212</f>
        <v>30621</v>
      </c>
      <c r="E211" s="9">
        <f>Commercial_All!E212+Residential_All!E212</f>
        <v>29859</v>
      </c>
      <c r="F211" s="9">
        <f>Commercial_All!F212+Residential_All!F212</f>
        <v>30198</v>
      </c>
      <c r="G211" s="9">
        <f>Commercial_All!G212+Residential_All!G212</f>
        <v>32042</v>
      </c>
      <c r="H211" s="9">
        <f>Commercial_All!H212+Residential_All!H212</f>
        <v>37274</v>
      </c>
      <c r="I211" s="9">
        <f>Commercial_All!I212+Residential_All!I212</f>
        <v>41624</v>
      </c>
      <c r="J211" s="9">
        <f>Commercial_All!J212+Residential_All!J212</f>
        <v>44710</v>
      </c>
      <c r="K211" s="9">
        <f>Commercial_All!K212+Residential_All!K212</f>
        <v>47028</v>
      </c>
      <c r="L211" s="9">
        <f>Commercial_All!L212+Residential_All!L212</f>
        <v>47146</v>
      </c>
      <c r="M211" s="9">
        <f>Commercial_All!M212+Residential_All!M212</f>
        <v>49155</v>
      </c>
      <c r="N211" s="9">
        <f>Commercial_All!N212+Residential_All!N212</f>
        <v>48801</v>
      </c>
      <c r="O211" s="9">
        <f>Commercial_All!O212+Residential_All!O212</f>
        <v>46116</v>
      </c>
      <c r="P211" s="9">
        <f>Commercial_All!P212+Residential_All!P212</f>
        <v>48256</v>
      </c>
      <c r="Q211" s="9">
        <f>Commercial_All!Q212+Residential_All!Q212</f>
        <v>48367</v>
      </c>
      <c r="R211" s="9">
        <f>Commercial_All!R212+Residential_All!R212</f>
        <v>48552</v>
      </c>
      <c r="S211" s="9">
        <f>Commercial_All!S212+Residential_All!S212</f>
        <v>47564</v>
      </c>
      <c r="T211" s="9">
        <f>Commercial_All!T212+Residential_All!T212</f>
        <v>45807</v>
      </c>
      <c r="U211" s="9">
        <f>Commercial_All!U212+Residential_All!U212</f>
        <v>44186</v>
      </c>
      <c r="V211" s="9">
        <f>Commercial_All!V212+Residential_All!V212</f>
        <v>42835</v>
      </c>
      <c r="W211" s="9">
        <f>Commercial_All!W212+Residential_All!W212</f>
        <v>38565</v>
      </c>
      <c r="X211" s="9">
        <f>Commercial_All!X212+Residential_All!X212</f>
        <v>35264</v>
      </c>
      <c r="Y211" s="9">
        <f>Commercial_All!Y212+Residential_All!Y212</f>
        <v>34251</v>
      </c>
      <c r="AA211">
        <f t="shared" si="96"/>
        <v>32676</v>
      </c>
      <c r="AB211">
        <f t="shared" si="97"/>
        <v>31075</v>
      </c>
      <c r="AC211">
        <f t="shared" si="98"/>
        <v>30621</v>
      </c>
      <c r="AD211">
        <f t="shared" si="99"/>
        <v>29859</v>
      </c>
      <c r="AE211">
        <f t="shared" si="100"/>
        <v>30198</v>
      </c>
      <c r="AF211">
        <f t="shared" si="101"/>
        <v>32042</v>
      </c>
      <c r="AG211">
        <f t="shared" si="102"/>
        <v>37274</v>
      </c>
      <c r="AH211">
        <f t="shared" si="103"/>
        <v>41624</v>
      </c>
      <c r="AI211">
        <f t="shared" si="104"/>
        <v>44710</v>
      </c>
      <c r="AJ211">
        <f t="shared" si="105"/>
        <v>47028</v>
      </c>
      <c r="AK211">
        <f t="shared" si="106"/>
        <v>47146</v>
      </c>
      <c r="AL211">
        <f t="shared" si="107"/>
        <v>49155</v>
      </c>
      <c r="AM211">
        <f t="shared" si="108"/>
        <v>48801</v>
      </c>
      <c r="AN211">
        <f t="shared" si="109"/>
        <v>46116</v>
      </c>
      <c r="AO211">
        <f t="shared" si="110"/>
        <v>48256</v>
      </c>
      <c r="AP211">
        <f t="shared" si="111"/>
        <v>48367</v>
      </c>
      <c r="AQ211">
        <f t="shared" si="112"/>
        <v>48552</v>
      </c>
      <c r="AR211">
        <f t="shared" si="113"/>
        <v>47564</v>
      </c>
      <c r="AS211">
        <f t="shared" si="114"/>
        <v>45807</v>
      </c>
      <c r="AT211">
        <f t="shared" si="115"/>
        <v>44186</v>
      </c>
      <c r="AU211">
        <f t="shared" si="116"/>
        <v>42835</v>
      </c>
      <c r="AV211">
        <f t="shared" si="117"/>
        <v>38565</v>
      </c>
      <c r="AW211">
        <f t="shared" si="118"/>
        <v>35264</v>
      </c>
      <c r="AX211">
        <f t="shared" si="119"/>
        <v>34251</v>
      </c>
    </row>
    <row r="212" spans="1:50" x14ac:dyDescent="0.2">
      <c r="A212" s="1">
        <v>44772</v>
      </c>
      <c r="B212" s="9">
        <f>Commercial_All!B213+Residential_All!B213</f>
        <v>30182</v>
      </c>
      <c r="C212" s="9">
        <f>Commercial_All!C213+Residential_All!C213</f>
        <v>28461</v>
      </c>
      <c r="D212" s="9">
        <f>Commercial_All!D213+Residential_All!D213</f>
        <v>27606</v>
      </c>
      <c r="E212" s="9">
        <f>Commercial_All!E213+Residential_All!E213</f>
        <v>26951</v>
      </c>
      <c r="F212" s="9">
        <f>Commercial_All!F213+Residential_All!F213</f>
        <v>27270</v>
      </c>
      <c r="G212" s="9">
        <f>Commercial_All!G213+Residential_All!G213</f>
        <v>28012</v>
      </c>
      <c r="H212" s="9">
        <f>Commercial_All!H213+Residential_All!H213</f>
        <v>31442</v>
      </c>
      <c r="I212" s="9">
        <f>Commercial_All!I213+Residential_All!I213</f>
        <v>35187</v>
      </c>
      <c r="J212" s="9">
        <f>Commercial_All!J213+Residential_All!J213</f>
        <v>39259</v>
      </c>
      <c r="K212" s="9">
        <f>Commercial_All!K213+Residential_All!K213</f>
        <v>42481</v>
      </c>
      <c r="L212" s="9">
        <f>Commercial_All!L213+Residential_All!L213</f>
        <v>42885</v>
      </c>
      <c r="M212" s="9">
        <f>Commercial_All!M213+Residential_All!M213</f>
        <v>43249</v>
      </c>
      <c r="N212" s="9">
        <f>Commercial_All!N213+Residential_All!N213</f>
        <v>42619</v>
      </c>
      <c r="O212" s="9">
        <f>Commercial_All!O213+Residential_All!O213</f>
        <v>42963</v>
      </c>
      <c r="P212" s="9">
        <f>Commercial_All!P213+Residential_All!P213</f>
        <v>42570</v>
      </c>
      <c r="Q212" s="9">
        <f>Commercial_All!Q213+Residential_All!Q213</f>
        <v>42662</v>
      </c>
      <c r="R212" s="9">
        <f>Commercial_All!R213+Residential_All!R213</f>
        <v>43681</v>
      </c>
      <c r="S212" s="9">
        <f>Commercial_All!S213+Residential_All!S213</f>
        <v>43328</v>
      </c>
      <c r="T212" s="9">
        <f>Commercial_All!T213+Residential_All!T213</f>
        <v>42015</v>
      </c>
      <c r="U212" s="9">
        <f>Commercial_All!U213+Residential_All!U213</f>
        <v>40644</v>
      </c>
      <c r="V212" s="9">
        <f>Commercial_All!V213+Residential_All!V213</f>
        <v>40494</v>
      </c>
      <c r="W212" s="9">
        <f>Commercial_All!W213+Residential_All!W213</f>
        <v>37533</v>
      </c>
      <c r="X212" s="9">
        <f>Commercial_All!X213+Residential_All!X213</f>
        <v>33579</v>
      </c>
      <c r="Y212" s="9">
        <f>Commercial_All!Y213+Residential_All!Y213</f>
        <v>32506</v>
      </c>
      <c r="AA212">
        <f t="shared" si="96"/>
        <v>30182</v>
      </c>
      <c r="AB212">
        <f t="shared" si="97"/>
        <v>28461</v>
      </c>
      <c r="AC212">
        <f t="shared" si="98"/>
        <v>27606</v>
      </c>
      <c r="AD212">
        <f t="shared" si="99"/>
        <v>26951</v>
      </c>
      <c r="AE212">
        <f t="shared" si="100"/>
        <v>27270</v>
      </c>
      <c r="AF212">
        <f t="shared" si="101"/>
        <v>28012</v>
      </c>
      <c r="AG212">
        <f t="shared" si="102"/>
        <v>31442</v>
      </c>
      <c r="AH212">
        <f t="shared" si="103"/>
        <v>35187</v>
      </c>
      <c r="AI212">
        <f t="shared" si="104"/>
        <v>39259</v>
      </c>
      <c r="AJ212">
        <f t="shared" si="105"/>
        <v>42481</v>
      </c>
      <c r="AK212">
        <f t="shared" si="106"/>
        <v>42885</v>
      </c>
      <c r="AL212">
        <f t="shared" si="107"/>
        <v>43249</v>
      </c>
      <c r="AM212">
        <f t="shared" si="108"/>
        <v>42619</v>
      </c>
      <c r="AN212">
        <f t="shared" si="109"/>
        <v>42963</v>
      </c>
      <c r="AO212">
        <f t="shared" si="110"/>
        <v>42570</v>
      </c>
      <c r="AP212">
        <f t="shared" si="111"/>
        <v>42662</v>
      </c>
      <c r="AQ212">
        <f t="shared" si="112"/>
        <v>43681</v>
      </c>
      <c r="AR212">
        <f t="shared" si="113"/>
        <v>43328</v>
      </c>
      <c r="AS212">
        <f t="shared" si="114"/>
        <v>42015</v>
      </c>
      <c r="AT212">
        <f t="shared" si="115"/>
        <v>40644</v>
      </c>
      <c r="AU212">
        <f t="shared" si="116"/>
        <v>40494</v>
      </c>
      <c r="AV212">
        <f t="shared" si="117"/>
        <v>37533</v>
      </c>
      <c r="AW212">
        <f t="shared" si="118"/>
        <v>33579</v>
      </c>
      <c r="AX212">
        <f t="shared" si="119"/>
        <v>32506</v>
      </c>
    </row>
    <row r="213" spans="1:50" x14ac:dyDescent="0.2">
      <c r="A213" s="1">
        <v>44773</v>
      </c>
      <c r="B213" s="9">
        <f>Commercial_All!B214+Residential_All!B214</f>
        <v>29266</v>
      </c>
      <c r="C213" s="9">
        <f>Commercial_All!C214+Residential_All!C214</f>
        <v>27712</v>
      </c>
      <c r="D213" s="9">
        <f>Commercial_All!D214+Residential_All!D214</f>
        <v>27394</v>
      </c>
      <c r="E213" s="9">
        <f>Commercial_All!E214+Residential_All!E214</f>
        <v>26523</v>
      </c>
      <c r="F213" s="9">
        <f>Commercial_All!F214+Residential_All!F214</f>
        <v>26355</v>
      </c>
      <c r="G213" s="9">
        <f>Commercial_All!G214+Residential_All!G214</f>
        <v>26886</v>
      </c>
      <c r="H213" s="9">
        <f>Commercial_All!H214+Residential_All!H214</f>
        <v>29991</v>
      </c>
      <c r="I213" s="9">
        <f>Commercial_All!I214+Residential_All!I214</f>
        <v>34386</v>
      </c>
      <c r="J213" s="9">
        <f>Commercial_All!J214+Residential_All!J214</f>
        <v>37343</v>
      </c>
      <c r="K213" s="9">
        <f>Commercial_All!K214+Residential_All!K214</f>
        <v>40452</v>
      </c>
      <c r="L213" s="9">
        <f>Commercial_All!L214+Residential_All!L214</f>
        <v>42251</v>
      </c>
      <c r="M213" s="9">
        <f>Commercial_All!M214+Residential_All!M214</f>
        <v>43830</v>
      </c>
      <c r="N213" s="9">
        <f>Commercial_All!N214+Residential_All!N214</f>
        <v>44075</v>
      </c>
      <c r="O213" s="9">
        <f>Commercial_All!O214+Residential_All!O214</f>
        <v>44061</v>
      </c>
      <c r="P213" s="9">
        <f>Commercial_All!P214+Residential_All!P214</f>
        <v>44387</v>
      </c>
      <c r="Q213" s="9">
        <f>Commercial_All!Q214+Residential_All!Q214</f>
        <v>44984</v>
      </c>
      <c r="R213" s="9">
        <f>Commercial_All!R214+Residential_All!R214</f>
        <v>46825</v>
      </c>
      <c r="S213" s="9">
        <f>Commercial_All!S214+Residential_All!S214</f>
        <v>47416</v>
      </c>
      <c r="T213" s="9">
        <f>Commercial_All!T214+Residential_All!T214</f>
        <v>47313</v>
      </c>
      <c r="U213" s="9">
        <f>Commercial_All!U214+Residential_All!U214</f>
        <v>46277</v>
      </c>
      <c r="V213" s="9">
        <f>Commercial_All!V214+Residential_All!V214</f>
        <v>44927</v>
      </c>
      <c r="W213" s="9">
        <f>Commercial_All!W214+Residential_All!W214</f>
        <v>41079</v>
      </c>
      <c r="X213" s="9">
        <f>Commercial_All!X214+Residential_All!X214</f>
        <v>36590</v>
      </c>
      <c r="Y213" s="9">
        <f>Commercial_All!Y214+Residential_All!Y214</f>
        <v>32150</v>
      </c>
      <c r="AA213">
        <f t="shared" si="96"/>
        <v>29266</v>
      </c>
      <c r="AB213">
        <f t="shared" si="97"/>
        <v>27712</v>
      </c>
      <c r="AC213">
        <f t="shared" si="98"/>
        <v>27394</v>
      </c>
      <c r="AD213">
        <f t="shared" si="99"/>
        <v>26523</v>
      </c>
      <c r="AE213">
        <f t="shared" si="100"/>
        <v>26355</v>
      </c>
      <c r="AF213">
        <f t="shared" si="101"/>
        <v>26886</v>
      </c>
      <c r="AG213">
        <f t="shared" si="102"/>
        <v>29991</v>
      </c>
      <c r="AH213">
        <f t="shared" si="103"/>
        <v>34386</v>
      </c>
      <c r="AI213">
        <f t="shared" si="104"/>
        <v>37343</v>
      </c>
      <c r="AJ213">
        <f t="shared" si="105"/>
        <v>40452</v>
      </c>
      <c r="AK213">
        <f t="shared" si="106"/>
        <v>42251</v>
      </c>
      <c r="AL213">
        <f t="shared" si="107"/>
        <v>43830</v>
      </c>
      <c r="AM213">
        <f t="shared" si="108"/>
        <v>44075</v>
      </c>
      <c r="AN213">
        <f t="shared" si="109"/>
        <v>44061</v>
      </c>
      <c r="AO213">
        <f t="shared" si="110"/>
        <v>44387</v>
      </c>
      <c r="AP213">
        <f t="shared" si="111"/>
        <v>44984</v>
      </c>
      <c r="AQ213">
        <f t="shared" si="112"/>
        <v>46825</v>
      </c>
      <c r="AR213">
        <f t="shared" si="113"/>
        <v>47416</v>
      </c>
      <c r="AS213">
        <f t="shared" si="114"/>
        <v>47313</v>
      </c>
      <c r="AT213">
        <f t="shared" si="115"/>
        <v>46277</v>
      </c>
      <c r="AU213">
        <f t="shared" si="116"/>
        <v>44927</v>
      </c>
      <c r="AV213">
        <f t="shared" si="117"/>
        <v>41079</v>
      </c>
      <c r="AW213">
        <f t="shared" si="118"/>
        <v>36590</v>
      </c>
      <c r="AX213">
        <f t="shared" si="119"/>
        <v>32150</v>
      </c>
    </row>
    <row r="214" spans="1:50" x14ac:dyDescent="0.2">
      <c r="A214" s="1">
        <v>44774</v>
      </c>
      <c r="B214" s="9">
        <f>Commercial_All!B215+Residential_All!B215</f>
        <v>31010</v>
      </c>
      <c r="C214" s="9">
        <f>Commercial_All!C215+Residential_All!C215</f>
        <v>29645</v>
      </c>
      <c r="D214" s="9">
        <f>Commercial_All!D215+Residential_All!D215</f>
        <v>28973</v>
      </c>
      <c r="E214" s="9">
        <f>Commercial_All!E215+Residential_All!E215</f>
        <v>28617</v>
      </c>
      <c r="F214" s="9">
        <f>Commercial_All!F215+Residential_All!F215</f>
        <v>29386</v>
      </c>
      <c r="G214" s="9">
        <f>Commercial_All!G215+Residential_All!G215</f>
        <v>31693</v>
      </c>
      <c r="H214" s="9">
        <f>Commercial_All!H215+Residential_All!H215</f>
        <v>36445</v>
      </c>
      <c r="I214" s="9">
        <f>Commercial_All!I215+Residential_All!I215</f>
        <v>41564</v>
      </c>
      <c r="J214" s="9">
        <f>Commercial_All!J215+Residential_All!J215</f>
        <v>44675</v>
      </c>
      <c r="K214" s="9">
        <f>Commercial_All!K215+Residential_All!K215</f>
        <v>46717</v>
      </c>
      <c r="L214" s="9">
        <f>Commercial_All!L215+Residential_All!L215</f>
        <v>48981</v>
      </c>
      <c r="M214" s="9">
        <f>Commercial_All!M215+Residential_All!M215</f>
        <v>50481</v>
      </c>
      <c r="N214" s="9">
        <f>Commercial_All!N215+Residential_All!N215</f>
        <v>50922</v>
      </c>
      <c r="O214" s="9">
        <f>Commercial_All!O215+Residential_All!O215</f>
        <v>51304</v>
      </c>
      <c r="P214" s="9">
        <f>Commercial_All!P215+Residential_All!P215</f>
        <v>52021</v>
      </c>
      <c r="Q214" s="9">
        <f>Commercial_All!Q215+Residential_All!Q215</f>
        <v>52242</v>
      </c>
      <c r="R214" s="9">
        <f>Commercial_All!R215+Residential_All!R215</f>
        <v>53282</v>
      </c>
      <c r="S214" s="9">
        <f>Commercial_All!S215+Residential_All!S215</f>
        <v>52052</v>
      </c>
      <c r="T214" s="9">
        <f>Commercial_All!T215+Residential_All!T215</f>
        <v>50715</v>
      </c>
      <c r="U214" s="9">
        <f>Commercial_All!U215+Residential_All!U215</f>
        <v>48734</v>
      </c>
      <c r="V214" s="9">
        <f>Commercial_All!V215+Residential_All!V215</f>
        <v>46121</v>
      </c>
      <c r="W214" s="9">
        <f>Commercial_All!W215+Residential_All!W215</f>
        <v>41775</v>
      </c>
      <c r="X214" s="9">
        <f>Commercial_All!X215+Residential_All!X215</f>
        <v>37966</v>
      </c>
      <c r="Y214" s="9">
        <f>Commercial_All!Y215+Residential_All!Y215</f>
        <v>35769</v>
      </c>
      <c r="AA214">
        <f t="shared" ref="AA214:AA261" si="120">ROUND(B214,0)</f>
        <v>31010</v>
      </c>
      <c r="AB214">
        <f t="shared" ref="AB214:AB261" si="121">ROUND(C214,0)</f>
        <v>29645</v>
      </c>
      <c r="AC214">
        <f t="shared" ref="AC214:AC261" si="122">ROUND(D214,0)</f>
        <v>28973</v>
      </c>
      <c r="AD214">
        <f t="shared" ref="AD214:AD261" si="123">ROUND(E214,0)</f>
        <v>28617</v>
      </c>
      <c r="AE214">
        <f t="shared" ref="AE214:AE261" si="124">ROUND(F214,0)</f>
        <v>29386</v>
      </c>
      <c r="AF214">
        <f t="shared" ref="AF214:AF261" si="125">ROUND(G214,0)</f>
        <v>31693</v>
      </c>
      <c r="AG214">
        <f t="shared" ref="AG214:AG261" si="126">ROUND(H214,0)</f>
        <v>36445</v>
      </c>
      <c r="AH214">
        <f t="shared" ref="AH214:AH261" si="127">ROUND(I214,0)</f>
        <v>41564</v>
      </c>
      <c r="AI214">
        <f t="shared" ref="AI214:AI261" si="128">ROUND(J214,0)</f>
        <v>44675</v>
      </c>
      <c r="AJ214">
        <f t="shared" ref="AJ214:AJ261" si="129">ROUND(K214,0)</f>
        <v>46717</v>
      </c>
      <c r="AK214">
        <f t="shared" ref="AK214:AK261" si="130">ROUND(L214,0)</f>
        <v>48981</v>
      </c>
      <c r="AL214">
        <f t="shared" ref="AL214:AL261" si="131">ROUND(M214,0)</f>
        <v>50481</v>
      </c>
      <c r="AM214">
        <f t="shared" ref="AM214:AM261" si="132">ROUND(N214,0)</f>
        <v>50922</v>
      </c>
      <c r="AN214">
        <f t="shared" ref="AN214:AN261" si="133">ROUND(O214,0)</f>
        <v>51304</v>
      </c>
      <c r="AO214">
        <f t="shared" ref="AO214:AO261" si="134">ROUND(P214,0)</f>
        <v>52021</v>
      </c>
      <c r="AP214">
        <f t="shared" ref="AP214:AP261" si="135">ROUND(Q214,0)</f>
        <v>52242</v>
      </c>
      <c r="AQ214">
        <f t="shared" ref="AQ214:AQ261" si="136">ROUND(R214,0)</f>
        <v>53282</v>
      </c>
      <c r="AR214">
        <f t="shared" ref="AR214:AR261" si="137">ROUND(S214,0)</f>
        <v>52052</v>
      </c>
      <c r="AS214">
        <f t="shared" ref="AS214:AS261" si="138">ROUND(T214,0)</f>
        <v>50715</v>
      </c>
      <c r="AT214">
        <f t="shared" ref="AT214:AT261" si="139">ROUND(U214,0)</f>
        <v>48734</v>
      </c>
      <c r="AU214">
        <f t="shared" ref="AU214:AU261" si="140">ROUND(V214,0)</f>
        <v>46121</v>
      </c>
      <c r="AV214">
        <f t="shared" ref="AV214:AV261" si="141">ROUND(W214,0)</f>
        <v>41775</v>
      </c>
      <c r="AW214">
        <f t="shared" ref="AW214:AW261" si="142">ROUND(X214,0)</f>
        <v>37966</v>
      </c>
      <c r="AX214">
        <f t="shared" ref="AX214:AX261" si="143">ROUND(Y214,0)</f>
        <v>35769</v>
      </c>
    </row>
    <row r="215" spans="1:50" x14ac:dyDescent="0.2">
      <c r="A215" s="1">
        <v>44775</v>
      </c>
      <c r="B215" s="9">
        <f>Commercial_All!B216+Residential_All!B216</f>
        <v>12461</v>
      </c>
      <c r="C215" s="9">
        <f>Commercial_All!C216+Residential_All!C216</f>
        <v>12866</v>
      </c>
      <c r="D215" s="9">
        <f>Commercial_All!D216+Residential_All!D216</f>
        <v>12893</v>
      </c>
      <c r="E215" s="9">
        <f>Commercial_All!E216+Residential_All!E216</f>
        <v>12182</v>
      </c>
      <c r="F215" s="9">
        <f>Commercial_All!F216+Residential_All!F216</f>
        <v>12562</v>
      </c>
      <c r="G215" s="9">
        <f>Commercial_All!G216+Residential_All!G216</f>
        <v>15431</v>
      </c>
      <c r="H215" s="9">
        <f>Commercial_All!H216+Residential_All!H216</f>
        <v>16968</v>
      </c>
      <c r="I215" s="9">
        <f>Commercial_All!I216+Residential_All!I216</f>
        <v>17101</v>
      </c>
      <c r="J215" s="9">
        <f>Commercial_All!J216+Residential_All!J216</f>
        <v>21853</v>
      </c>
      <c r="K215" s="9">
        <f>Commercial_All!K216+Residential_All!K216</f>
        <v>23648</v>
      </c>
      <c r="L215" s="9">
        <f>Commercial_All!L216+Residential_All!L216</f>
        <v>24687</v>
      </c>
      <c r="M215" s="9">
        <f>Commercial_All!M216+Residential_All!M216</f>
        <v>28008</v>
      </c>
      <c r="N215" s="9">
        <f>Commercial_All!N216+Residential_All!N216</f>
        <v>28912</v>
      </c>
      <c r="O215" s="9">
        <f>Commercial_All!O216+Residential_All!O216</f>
        <v>29495</v>
      </c>
      <c r="P215" s="9">
        <f>Commercial_All!P216+Residential_All!P216</f>
        <v>31159</v>
      </c>
      <c r="Q215" s="9">
        <f>Commercial_All!Q216+Residential_All!Q216</f>
        <v>32875</v>
      </c>
      <c r="R215" s="9">
        <f>Commercial_All!R216+Residential_All!R216</f>
        <v>30290</v>
      </c>
      <c r="S215" s="9">
        <f>Commercial_All!S216+Residential_All!S216</f>
        <v>26531</v>
      </c>
      <c r="T215" s="9">
        <f>Commercial_All!T216+Residential_All!T216</f>
        <v>28500</v>
      </c>
      <c r="U215" s="9">
        <f>Commercial_All!U216+Residential_All!U216</f>
        <v>28056</v>
      </c>
      <c r="V215" s="9">
        <f>Commercial_All!V216+Residential_All!V216</f>
        <v>25985</v>
      </c>
      <c r="W215" s="9">
        <f>Commercial_All!W216+Residential_All!W216</f>
        <v>21482</v>
      </c>
      <c r="X215" s="9">
        <f>Commercial_All!X216+Residential_All!X216</f>
        <v>15977</v>
      </c>
      <c r="Y215" s="9">
        <f>Commercial_All!Y216+Residential_All!Y216</f>
        <v>14203</v>
      </c>
      <c r="AA215">
        <f t="shared" si="120"/>
        <v>12461</v>
      </c>
      <c r="AB215">
        <f t="shared" si="121"/>
        <v>12866</v>
      </c>
      <c r="AC215">
        <f t="shared" si="122"/>
        <v>12893</v>
      </c>
      <c r="AD215">
        <f t="shared" si="123"/>
        <v>12182</v>
      </c>
      <c r="AE215">
        <f t="shared" si="124"/>
        <v>12562</v>
      </c>
      <c r="AF215">
        <f t="shared" si="125"/>
        <v>15431</v>
      </c>
      <c r="AG215">
        <f t="shared" si="126"/>
        <v>16968</v>
      </c>
      <c r="AH215">
        <f t="shared" si="127"/>
        <v>17101</v>
      </c>
      <c r="AI215">
        <f t="shared" si="128"/>
        <v>21853</v>
      </c>
      <c r="AJ215">
        <f t="shared" si="129"/>
        <v>23648</v>
      </c>
      <c r="AK215">
        <f t="shared" si="130"/>
        <v>24687</v>
      </c>
      <c r="AL215">
        <f t="shared" si="131"/>
        <v>28008</v>
      </c>
      <c r="AM215">
        <f t="shared" si="132"/>
        <v>28912</v>
      </c>
      <c r="AN215">
        <f t="shared" si="133"/>
        <v>29495</v>
      </c>
      <c r="AO215">
        <f t="shared" si="134"/>
        <v>31159</v>
      </c>
      <c r="AP215">
        <f t="shared" si="135"/>
        <v>32875</v>
      </c>
      <c r="AQ215">
        <f t="shared" si="136"/>
        <v>30290</v>
      </c>
      <c r="AR215">
        <f t="shared" si="137"/>
        <v>26531</v>
      </c>
      <c r="AS215">
        <f t="shared" si="138"/>
        <v>28500</v>
      </c>
      <c r="AT215">
        <f t="shared" si="139"/>
        <v>28056</v>
      </c>
      <c r="AU215">
        <f t="shared" si="140"/>
        <v>25985</v>
      </c>
      <c r="AV215">
        <f t="shared" si="141"/>
        <v>21482</v>
      </c>
      <c r="AW215">
        <f t="shared" si="142"/>
        <v>15977</v>
      </c>
      <c r="AX215">
        <f t="shared" si="143"/>
        <v>14203</v>
      </c>
    </row>
    <row r="216" spans="1:50" x14ac:dyDescent="0.2">
      <c r="A216" s="1">
        <v>44776</v>
      </c>
      <c r="B216" s="9">
        <f>Commercial_All!B217+Residential_All!B217</f>
        <v>30901</v>
      </c>
      <c r="C216" s="9">
        <f>Commercial_All!C217+Residential_All!C217</f>
        <v>29438</v>
      </c>
      <c r="D216" s="9">
        <f>Commercial_All!D217+Residential_All!D217</f>
        <v>28308</v>
      </c>
      <c r="E216" s="9">
        <f>Commercial_All!E217+Residential_All!E217</f>
        <v>27429</v>
      </c>
      <c r="F216" s="9">
        <f>Commercial_All!F217+Residential_All!F217</f>
        <v>28108</v>
      </c>
      <c r="G216" s="9">
        <f>Commercial_All!G217+Residential_All!G217</f>
        <v>30270</v>
      </c>
      <c r="H216" s="9">
        <f>Commercial_All!H217+Residential_All!H217</f>
        <v>35218</v>
      </c>
      <c r="I216" s="9">
        <f>Commercial_All!I217+Residential_All!I217</f>
        <v>39434</v>
      </c>
      <c r="J216" s="9">
        <f>Commercial_All!J217+Residential_All!J217</f>
        <v>41523</v>
      </c>
      <c r="K216" s="9">
        <f>Commercial_All!K217+Residential_All!K217</f>
        <v>43144</v>
      </c>
      <c r="L216" s="9">
        <f>Commercial_All!L217+Residential_All!L217</f>
        <v>44935</v>
      </c>
      <c r="M216" s="9">
        <f>Commercial_All!M217+Residential_All!M217</f>
        <v>44988</v>
      </c>
      <c r="N216" s="9">
        <f>Commercial_All!N217+Residential_All!N217</f>
        <v>45180</v>
      </c>
      <c r="O216" s="9">
        <f>Commercial_All!O217+Residential_All!O217</f>
        <v>44578</v>
      </c>
      <c r="P216" s="9">
        <f>Commercial_All!P217+Residential_All!P217</f>
        <v>46665</v>
      </c>
      <c r="Q216" s="9">
        <f>Commercial_All!Q217+Residential_All!Q217</f>
        <v>47408</v>
      </c>
      <c r="R216" s="9">
        <f>Commercial_All!R217+Residential_All!R217</f>
        <v>48669</v>
      </c>
      <c r="S216" s="9">
        <f>Commercial_All!S217+Residential_All!S217</f>
        <v>47612</v>
      </c>
      <c r="T216" s="9">
        <f>Commercial_All!T217+Residential_All!T217</f>
        <v>45840</v>
      </c>
      <c r="U216" s="9">
        <f>Commercial_All!U217+Residential_All!U217</f>
        <v>44064</v>
      </c>
      <c r="V216" s="9">
        <f>Commercial_All!V217+Residential_All!V217</f>
        <v>42566</v>
      </c>
      <c r="W216" s="9">
        <f>Commercial_All!W217+Residential_All!W217</f>
        <v>38980</v>
      </c>
      <c r="X216" s="9">
        <f>Commercial_All!X217+Residential_All!X217</f>
        <v>35391</v>
      </c>
      <c r="Y216" s="9">
        <f>Commercial_All!Y217+Residential_All!Y217</f>
        <v>31777</v>
      </c>
      <c r="AA216">
        <f t="shared" si="120"/>
        <v>30901</v>
      </c>
      <c r="AB216">
        <f t="shared" si="121"/>
        <v>29438</v>
      </c>
      <c r="AC216">
        <f t="shared" si="122"/>
        <v>28308</v>
      </c>
      <c r="AD216">
        <f t="shared" si="123"/>
        <v>27429</v>
      </c>
      <c r="AE216">
        <f t="shared" si="124"/>
        <v>28108</v>
      </c>
      <c r="AF216">
        <f t="shared" si="125"/>
        <v>30270</v>
      </c>
      <c r="AG216">
        <f t="shared" si="126"/>
        <v>35218</v>
      </c>
      <c r="AH216">
        <f t="shared" si="127"/>
        <v>39434</v>
      </c>
      <c r="AI216">
        <f t="shared" si="128"/>
        <v>41523</v>
      </c>
      <c r="AJ216">
        <f t="shared" si="129"/>
        <v>43144</v>
      </c>
      <c r="AK216">
        <f t="shared" si="130"/>
        <v>44935</v>
      </c>
      <c r="AL216">
        <f t="shared" si="131"/>
        <v>44988</v>
      </c>
      <c r="AM216">
        <f t="shared" si="132"/>
        <v>45180</v>
      </c>
      <c r="AN216">
        <f t="shared" si="133"/>
        <v>44578</v>
      </c>
      <c r="AO216">
        <f t="shared" si="134"/>
        <v>46665</v>
      </c>
      <c r="AP216">
        <f t="shared" si="135"/>
        <v>47408</v>
      </c>
      <c r="AQ216">
        <f t="shared" si="136"/>
        <v>48669</v>
      </c>
      <c r="AR216">
        <f t="shared" si="137"/>
        <v>47612</v>
      </c>
      <c r="AS216">
        <f t="shared" si="138"/>
        <v>45840</v>
      </c>
      <c r="AT216">
        <f t="shared" si="139"/>
        <v>44064</v>
      </c>
      <c r="AU216">
        <f t="shared" si="140"/>
        <v>42566</v>
      </c>
      <c r="AV216">
        <f t="shared" si="141"/>
        <v>38980</v>
      </c>
      <c r="AW216">
        <f t="shared" si="142"/>
        <v>35391</v>
      </c>
      <c r="AX216">
        <f t="shared" si="143"/>
        <v>31777</v>
      </c>
    </row>
    <row r="217" spans="1:50" x14ac:dyDescent="0.2">
      <c r="A217" s="1">
        <v>44777</v>
      </c>
      <c r="B217" s="9">
        <f>Commercial_All!B218+Residential_All!B218</f>
        <v>30846</v>
      </c>
      <c r="C217" s="9">
        <f>Commercial_All!C218+Residential_All!C218</f>
        <v>29822</v>
      </c>
      <c r="D217" s="9">
        <f>Commercial_All!D218+Residential_All!D218</f>
        <v>28485</v>
      </c>
      <c r="E217" s="9">
        <f>Commercial_All!E218+Residential_All!E218</f>
        <v>27996</v>
      </c>
      <c r="F217" s="9">
        <f>Commercial_All!F218+Residential_All!F218</f>
        <v>29084</v>
      </c>
      <c r="G217" s="9">
        <f>Commercial_All!G218+Residential_All!G218</f>
        <v>31202</v>
      </c>
      <c r="H217" s="9">
        <f>Commercial_All!H218+Residential_All!H218</f>
        <v>36383</v>
      </c>
      <c r="I217" s="9">
        <f>Commercial_All!I218+Residential_All!I218</f>
        <v>40161</v>
      </c>
      <c r="J217" s="9">
        <f>Commercial_All!J218+Residential_All!J218</f>
        <v>43879</v>
      </c>
      <c r="K217" s="9">
        <f>Commercial_All!K218+Residential_All!K218</f>
        <v>46063</v>
      </c>
      <c r="L217" s="9">
        <f>Commercial_All!L218+Residential_All!L218</f>
        <v>48655</v>
      </c>
      <c r="M217" s="9">
        <f>Commercial_All!M218+Residential_All!M218</f>
        <v>50125</v>
      </c>
      <c r="N217" s="9">
        <f>Commercial_All!N218+Residential_All!N218</f>
        <v>50026</v>
      </c>
      <c r="O217" s="9">
        <f>Commercial_All!O218+Residential_All!O218</f>
        <v>49403</v>
      </c>
      <c r="P217" s="9">
        <f>Commercial_All!P218+Residential_All!P218</f>
        <v>49628</v>
      </c>
      <c r="Q217" s="9">
        <f>Commercial_All!Q218+Residential_All!Q218</f>
        <v>50581</v>
      </c>
      <c r="R217" s="9">
        <f>Commercial_All!R218+Residential_All!R218</f>
        <v>51734</v>
      </c>
      <c r="S217" s="9">
        <f>Commercial_All!S218+Residential_All!S218</f>
        <v>50974</v>
      </c>
      <c r="T217" s="9">
        <f>Commercial_All!T218+Residential_All!T218</f>
        <v>49438</v>
      </c>
      <c r="U217" s="9">
        <f>Commercial_All!U218+Residential_All!U218</f>
        <v>47757</v>
      </c>
      <c r="V217" s="9">
        <f>Commercial_All!V218+Residential_All!V218</f>
        <v>46376</v>
      </c>
      <c r="W217" s="9">
        <f>Commercial_All!W218+Residential_All!W218</f>
        <v>43209</v>
      </c>
      <c r="X217" s="9">
        <f>Commercial_All!X218+Residential_All!X218</f>
        <v>39582</v>
      </c>
      <c r="Y217" s="9">
        <f>Commercial_All!Y218+Residential_All!Y218</f>
        <v>33138</v>
      </c>
      <c r="AA217">
        <f t="shared" si="120"/>
        <v>30846</v>
      </c>
      <c r="AB217">
        <f t="shared" si="121"/>
        <v>29822</v>
      </c>
      <c r="AC217">
        <f t="shared" si="122"/>
        <v>28485</v>
      </c>
      <c r="AD217">
        <f t="shared" si="123"/>
        <v>27996</v>
      </c>
      <c r="AE217">
        <f t="shared" si="124"/>
        <v>29084</v>
      </c>
      <c r="AF217">
        <f t="shared" si="125"/>
        <v>31202</v>
      </c>
      <c r="AG217">
        <f t="shared" si="126"/>
        <v>36383</v>
      </c>
      <c r="AH217">
        <f t="shared" si="127"/>
        <v>40161</v>
      </c>
      <c r="AI217">
        <f t="shared" si="128"/>
        <v>43879</v>
      </c>
      <c r="AJ217">
        <f t="shared" si="129"/>
        <v>46063</v>
      </c>
      <c r="AK217">
        <f t="shared" si="130"/>
        <v>48655</v>
      </c>
      <c r="AL217">
        <f t="shared" si="131"/>
        <v>50125</v>
      </c>
      <c r="AM217">
        <f t="shared" si="132"/>
        <v>50026</v>
      </c>
      <c r="AN217">
        <f t="shared" si="133"/>
        <v>49403</v>
      </c>
      <c r="AO217">
        <f t="shared" si="134"/>
        <v>49628</v>
      </c>
      <c r="AP217">
        <f t="shared" si="135"/>
        <v>50581</v>
      </c>
      <c r="AQ217">
        <f t="shared" si="136"/>
        <v>51734</v>
      </c>
      <c r="AR217">
        <f t="shared" si="137"/>
        <v>50974</v>
      </c>
      <c r="AS217">
        <f t="shared" si="138"/>
        <v>49438</v>
      </c>
      <c r="AT217">
        <f t="shared" si="139"/>
        <v>47757</v>
      </c>
      <c r="AU217">
        <f t="shared" si="140"/>
        <v>46376</v>
      </c>
      <c r="AV217">
        <f t="shared" si="141"/>
        <v>43209</v>
      </c>
      <c r="AW217">
        <f t="shared" si="142"/>
        <v>39582</v>
      </c>
      <c r="AX217">
        <f t="shared" si="143"/>
        <v>33138</v>
      </c>
    </row>
    <row r="218" spans="1:50" x14ac:dyDescent="0.2">
      <c r="A218" s="1">
        <v>44778</v>
      </c>
      <c r="B218" s="9">
        <f>Commercial_All!B219+Residential_All!B219</f>
        <v>34612</v>
      </c>
      <c r="C218" s="9">
        <f>Commercial_All!C219+Residential_All!C219</f>
        <v>33381</v>
      </c>
      <c r="D218" s="9">
        <f>Commercial_All!D219+Residential_All!D219</f>
        <v>32503</v>
      </c>
      <c r="E218" s="9">
        <f>Commercial_All!E219+Residential_All!E219</f>
        <v>31820</v>
      </c>
      <c r="F218" s="9">
        <f>Commercial_All!F219+Residential_All!F219</f>
        <v>32230</v>
      </c>
      <c r="G218" s="9">
        <f>Commercial_All!G219+Residential_All!G219</f>
        <v>34367</v>
      </c>
      <c r="H218" s="9">
        <f>Commercial_All!H219+Residential_All!H219</f>
        <v>39299</v>
      </c>
      <c r="I218" s="9">
        <f>Commercial_All!I219+Residential_All!I219</f>
        <v>42927</v>
      </c>
      <c r="J218" s="9">
        <f>Commercial_All!J219+Residential_All!J219</f>
        <v>45815</v>
      </c>
      <c r="K218" s="9">
        <f>Commercial_All!K219+Residential_All!K219</f>
        <v>47210</v>
      </c>
      <c r="L218" s="9">
        <f>Commercial_All!L219+Residential_All!L219</f>
        <v>48575</v>
      </c>
      <c r="M218" s="9">
        <f>Commercial_All!M219+Residential_All!M219</f>
        <v>48659</v>
      </c>
      <c r="N218" s="9">
        <f>Commercial_All!N219+Residential_All!N219</f>
        <v>48049</v>
      </c>
      <c r="O218" s="9">
        <f>Commercial_All!O219+Residential_All!O219</f>
        <v>47799</v>
      </c>
      <c r="P218" s="9">
        <f>Commercial_All!P219+Residential_All!P219</f>
        <v>48139</v>
      </c>
      <c r="Q218" s="9">
        <f>Commercial_All!Q219+Residential_All!Q219</f>
        <v>47948</v>
      </c>
      <c r="R218" s="9">
        <f>Commercial_All!R219+Residential_All!R219</f>
        <v>48295</v>
      </c>
      <c r="S218" s="9">
        <f>Commercial_All!S219+Residential_All!S219</f>
        <v>47568</v>
      </c>
      <c r="T218" s="9">
        <f>Commercial_All!T219+Residential_All!T219</f>
        <v>46298</v>
      </c>
      <c r="U218" s="9">
        <f>Commercial_All!U219+Residential_All!U219</f>
        <v>43979</v>
      </c>
      <c r="V218" s="9">
        <f>Commercial_All!V219+Residential_All!V219</f>
        <v>42161</v>
      </c>
      <c r="W218" s="9">
        <f>Commercial_All!W219+Residential_All!W219</f>
        <v>38355</v>
      </c>
      <c r="X218" s="9">
        <f>Commercial_All!X219+Residential_All!X219</f>
        <v>35349</v>
      </c>
      <c r="Y218" s="9">
        <f>Commercial_All!Y219+Residential_All!Y219</f>
        <v>33944</v>
      </c>
      <c r="AA218">
        <f t="shared" si="120"/>
        <v>34612</v>
      </c>
      <c r="AB218">
        <f t="shared" si="121"/>
        <v>33381</v>
      </c>
      <c r="AC218">
        <f t="shared" si="122"/>
        <v>32503</v>
      </c>
      <c r="AD218">
        <f t="shared" si="123"/>
        <v>31820</v>
      </c>
      <c r="AE218">
        <f t="shared" si="124"/>
        <v>32230</v>
      </c>
      <c r="AF218">
        <f t="shared" si="125"/>
        <v>34367</v>
      </c>
      <c r="AG218">
        <f t="shared" si="126"/>
        <v>39299</v>
      </c>
      <c r="AH218">
        <f t="shared" si="127"/>
        <v>42927</v>
      </c>
      <c r="AI218">
        <f t="shared" si="128"/>
        <v>45815</v>
      </c>
      <c r="AJ218">
        <f t="shared" si="129"/>
        <v>47210</v>
      </c>
      <c r="AK218">
        <f t="shared" si="130"/>
        <v>48575</v>
      </c>
      <c r="AL218">
        <f t="shared" si="131"/>
        <v>48659</v>
      </c>
      <c r="AM218">
        <f t="shared" si="132"/>
        <v>48049</v>
      </c>
      <c r="AN218">
        <f t="shared" si="133"/>
        <v>47799</v>
      </c>
      <c r="AO218">
        <f t="shared" si="134"/>
        <v>48139</v>
      </c>
      <c r="AP218">
        <f t="shared" si="135"/>
        <v>47948</v>
      </c>
      <c r="AQ218">
        <f t="shared" si="136"/>
        <v>48295</v>
      </c>
      <c r="AR218">
        <f t="shared" si="137"/>
        <v>47568</v>
      </c>
      <c r="AS218">
        <f t="shared" si="138"/>
        <v>46298</v>
      </c>
      <c r="AT218">
        <f t="shared" si="139"/>
        <v>43979</v>
      </c>
      <c r="AU218">
        <f t="shared" si="140"/>
        <v>42161</v>
      </c>
      <c r="AV218">
        <f t="shared" si="141"/>
        <v>38355</v>
      </c>
      <c r="AW218">
        <f t="shared" si="142"/>
        <v>35349</v>
      </c>
      <c r="AX218">
        <f t="shared" si="143"/>
        <v>33944</v>
      </c>
    </row>
    <row r="219" spans="1:50" x14ac:dyDescent="0.2">
      <c r="A219" s="1">
        <v>44779</v>
      </c>
      <c r="B219" s="9">
        <f>Commercial_All!B220+Residential_All!B220</f>
        <v>29919</v>
      </c>
      <c r="C219" s="9">
        <f>Commercial_All!C220+Residential_All!C220</f>
        <v>28403</v>
      </c>
      <c r="D219" s="9">
        <f>Commercial_All!D220+Residential_All!D220</f>
        <v>27533</v>
      </c>
      <c r="E219" s="9">
        <f>Commercial_All!E220+Residential_All!E220</f>
        <v>27063</v>
      </c>
      <c r="F219" s="9">
        <f>Commercial_All!F220+Residential_All!F220</f>
        <v>26495</v>
      </c>
      <c r="G219" s="9">
        <f>Commercial_All!G220+Residential_All!G220</f>
        <v>26923</v>
      </c>
      <c r="H219" s="9">
        <f>Commercial_All!H220+Residential_All!H220</f>
        <v>30356</v>
      </c>
      <c r="I219" s="9">
        <f>Commercial_All!I220+Residential_All!I220</f>
        <v>34310</v>
      </c>
      <c r="J219" s="9">
        <f>Commercial_All!J220+Residential_All!J220</f>
        <v>38264</v>
      </c>
      <c r="K219" s="9">
        <f>Commercial_All!K220+Residential_All!K220</f>
        <v>40691</v>
      </c>
      <c r="L219" s="9">
        <f>Commercial_All!L220+Residential_All!L220</f>
        <v>42095</v>
      </c>
      <c r="M219" s="9">
        <f>Commercial_All!M220+Residential_All!M220</f>
        <v>43742</v>
      </c>
      <c r="N219" s="9">
        <f>Commercial_All!N220+Residential_All!N220</f>
        <v>44194</v>
      </c>
      <c r="O219" s="9">
        <f>Commercial_All!O220+Residential_All!O220</f>
        <v>44953</v>
      </c>
      <c r="P219" s="9">
        <f>Commercial_All!P220+Residential_All!P220</f>
        <v>45871</v>
      </c>
      <c r="Q219" s="9">
        <f>Commercial_All!Q220+Residential_All!Q220</f>
        <v>46108</v>
      </c>
      <c r="R219" s="9">
        <f>Commercial_All!R220+Residential_All!R220</f>
        <v>47365</v>
      </c>
      <c r="S219" s="9">
        <f>Commercial_All!S220+Residential_All!S220</f>
        <v>47610</v>
      </c>
      <c r="T219" s="9">
        <f>Commercial_All!T220+Residential_All!T220</f>
        <v>46463</v>
      </c>
      <c r="U219" s="9">
        <f>Commercial_All!U220+Residential_All!U220</f>
        <v>45666</v>
      </c>
      <c r="V219" s="9">
        <f>Commercial_All!V220+Residential_All!V220</f>
        <v>44839</v>
      </c>
      <c r="W219" s="9">
        <f>Commercial_All!W220+Residential_All!W220</f>
        <v>42225</v>
      </c>
      <c r="X219" s="9">
        <f>Commercial_All!X220+Residential_All!X220</f>
        <v>39995</v>
      </c>
      <c r="Y219" s="9">
        <f>Commercial_All!Y220+Residential_All!Y220</f>
        <v>36641</v>
      </c>
      <c r="AA219">
        <f t="shared" si="120"/>
        <v>29919</v>
      </c>
      <c r="AB219">
        <f t="shared" si="121"/>
        <v>28403</v>
      </c>
      <c r="AC219">
        <f t="shared" si="122"/>
        <v>27533</v>
      </c>
      <c r="AD219">
        <f t="shared" si="123"/>
        <v>27063</v>
      </c>
      <c r="AE219">
        <f t="shared" si="124"/>
        <v>26495</v>
      </c>
      <c r="AF219">
        <f t="shared" si="125"/>
        <v>26923</v>
      </c>
      <c r="AG219">
        <f t="shared" si="126"/>
        <v>30356</v>
      </c>
      <c r="AH219">
        <f t="shared" si="127"/>
        <v>34310</v>
      </c>
      <c r="AI219">
        <f t="shared" si="128"/>
        <v>38264</v>
      </c>
      <c r="AJ219">
        <f t="shared" si="129"/>
        <v>40691</v>
      </c>
      <c r="AK219">
        <f t="shared" si="130"/>
        <v>42095</v>
      </c>
      <c r="AL219">
        <f t="shared" si="131"/>
        <v>43742</v>
      </c>
      <c r="AM219">
        <f t="shared" si="132"/>
        <v>44194</v>
      </c>
      <c r="AN219">
        <f t="shared" si="133"/>
        <v>44953</v>
      </c>
      <c r="AO219">
        <f t="shared" si="134"/>
        <v>45871</v>
      </c>
      <c r="AP219">
        <f t="shared" si="135"/>
        <v>46108</v>
      </c>
      <c r="AQ219">
        <f t="shared" si="136"/>
        <v>47365</v>
      </c>
      <c r="AR219">
        <f t="shared" si="137"/>
        <v>47610</v>
      </c>
      <c r="AS219">
        <f t="shared" si="138"/>
        <v>46463</v>
      </c>
      <c r="AT219">
        <f t="shared" si="139"/>
        <v>45666</v>
      </c>
      <c r="AU219">
        <f t="shared" si="140"/>
        <v>44839</v>
      </c>
      <c r="AV219">
        <f t="shared" si="141"/>
        <v>42225</v>
      </c>
      <c r="AW219">
        <f t="shared" si="142"/>
        <v>39995</v>
      </c>
      <c r="AX219">
        <f t="shared" si="143"/>
        <v>36641</v>
      </c>
    </row>
    <row r="220" spans="1:50" x14ac:dyDescent="0.2">
      <c r="A220" s="1">
        <v>44780</v>
      </c>
      <c r="B220" s="9">
        <f>Commercial_All!B221+Residential_All!B221</f>
        <v>33995</v>
      </c>
      <c r="C220" s="9">
        <f>Commercial_All!C221+Residential_All!C221</f>
        <v>32896</v>
      </c>
      <c r="D220" s="9">
        <f>Commercial_All!D221+Residential_All!D221</f>
        <v>31860</v>
      </c>
      <c r="E220" s="9">
        <f>Commercial_All!E221+Residential_All!E221</f>
        <v>31317</v>
      </c>
      <c r="F220" s="9">
        <f>Commercial_All!F221+Residential_All!F221</f>
        <v>31224</v>
      </c>
      <c r="G220" s="9">
        <f>Commercial_All!G221+Residential_All!G221</f>
        <v>31840</v>
      </c>
      <c r="H220" s="9">
        <f>Commercial_All!H221+Residential_All!H221</f>
        <v>34368</v>
      </c>
      <c r="I220" s="9">
        <f>Commercial_All!I221+Residential_All!I221</f>
        <v>38865</v>
      </c>
      <c r="J220" s="9">
        <f>Commercial_All!J221+Residential_All!J221</f>
        <v>43756</v>
      </c>
      <c r="K220" s="9">
        <f>Commercial_All!K221+Residential_All!K221</f>
        <v>48318</v>
      </c>
      <c r="L220" s="9">
        <f>Commercial_All!L221+Residential_All!L221</f>
        <v>51043</v>
      </c>
      <c r="M220" s="9">
        <f>Commercial_All!M221+Residential_All!M221</f>
        <v>52225</v>
      </c>
      <c r="N220" s="9">
        <f>Commercial_All!N221+Residential_All!N221</f>
        <v>52529</v>
      </c>
      <c r="O220" s="9">
        <f>Commercial_All!O221+Residential_All!O221</f>
        <v>52076</v>
      </c>
      <c r="P220" s="9">
        <f>Commercial_All!P221+Residential_All!P221</f>
        <v>52075</v>
      </c>
      <c r="Q220" s="9">
        <f>Commercial_All!Q221+Residential_All!Q221</f>
        <v>51291</v>
      </c>
      <c r="R220" s="9">
        <f>Commercial_All!R221+Residential_All!R221</f>
        <v>51010</v>
      </c>
      <c r="S220" s="9">
        <f>Commercial_All!S221+Residential_All!S221</f>
        <v>50400</v>
      </c>
      <c r="T220" s="9">
        <f>Commercial_All!T221+Residential_All!T221</f>
        <v>48610</v>
      </c>
      <c r="U220" s="9">
        <f>Commercial_All!U221+Residential_All!U221</f>
        <v>47929</v>
      </c>
      <c r="V220" s="9">
        <f>Commercial_All!V221+Residential_All!V221</f>
        <v>45939</v>
      </c>
      <c r="W220" s="9">
        <f>Commercial_All!W221+Residential_All!W221</f>
        <v>41727</v>
      </c>
      <c r="X220" s="9">
        <f>Commercial_All!X221+Residential_All!X221</f>
        <v>36829</v>
      </c>
      <c r="Y220" s="9">
        <f>Commercial_All!Y221+Residential_All!Y221</f>
        <v>33760</v>
      </c>
      <c r="AA220">
        <f t="shared" si="120"/>
        <v>33995</v>
      </c>
      <c r="AB220">
        <f t="shared" si="121"/>
        <v>32896</v>
      </c>
      <c r="AC220">
        <f t="shared" si="122"/>
        <v>31860</v>
      </c>
      <c r="AD220">
        <f t="shared" si="123"/>
        <v>31317</v>
      </c>
      <c r="AE220">
        <f t="shared" si="124"/>
        <v>31224</v>
      </c>
      <c r="AF220">
        <f t="shared" si="125"/>
        <v>31840</v>
      </c>
      <c r="AG220">
        <f t="shared" si="126"/>
        <v>34368</v>
      </c>
      <c r="AH220">
        <f t="shared" si="127"/>
        <v>38865</v>
      </c>
      <c r="AI220">
        <f t="shared" si="128"/>
        <v>43756</v>
      </c>
      <c r="AJ220">
        <f t="shared" si="129"/>
        <v>48318</v>
      </c>
      <c r="AK220">
        <f t="shared" si="130"/>
        <v>51043</v>
      </c>
      <c r="AL220">
        <f t="shared" si="131"/>
        <v>52225</v>
      </c>
      <c r="AM220">
        <f t="shared" si="132"/>
        <v>52529</v>
      </c>
      <c r="AN220">
        <f t="shared" si="133"/>
        <v>52076</v>
      </c>
      <c r="AO220">
        <f t="shared" si="134"/>
        <v>52075</v>
      </c>
      <c r="AP220">
        <f t="shared" si="135"/>
        <v>51291</v>
      </c>
      <c r="AQ220">
        <f t="shared" si="136"/>
        <v>51010</v>
      </c>
      <c r="AR220">
        <f t="shared" si="137"/>
        <v>50400</v>
      </c>
      <c r="AS220">
        <f t="shared" si="138"/>
        <v>48610</v>
      </c>
      <c r="AT220">
        <f t="shared" si="139"/>
        <v>47929</v>
      </c>
      <c r="AU220">
        <f t="shared" si="140"/>
        <v>45939</v>
      </c>
      <c r="AV220">
        <f t="shared" si="141"/>
        <v>41727</v>
      </c>
      <c r="AW220">
        <f t="shared" si="142"/>
        <v>36829</v>
      </c>
      <c r="AX220">
        <f t="shared" si="143"/>
        <v>33760</v>
      </c>
    </row>
    <row r="221" spans="1:50" x14ac:dyDescent="0.2">
      <c r="A221" s="1">
        <v>44781</v>
      </c>
      <c r="B221" s="9">
        <f>Commercial_All!B222+Residential_All!B222</f>
        <v>31231</v>
      </c>
      <c r="C221" s="9">
        <f>Commercial_All!C222+Residential_All!C222</f>
        <v>29752</v>
      </c>
      <c r="D221" s="9">
        <f>Commercial_All!D222+Residential_All!D222</f>
        <v>28935</v>
      </c>
      <c r="E221" s="9">
        <f>Commercial_All!E222+Residential_All!E222</f>
        <v>28493</v>
      </c>
      <c r="F221" s="9">
        <f>Commercial_All!F222+Residential_All!F222</f>
        <v>29043</v>
      </c>
      <c r="G221" s="9">
        <f>Commercial_All!G222+Residential_All!G222</f>
        <v>31342</v>
      </c>
      <c r="H221" s="9">
        <f>Commercial_All!H222+Residential_All!H222</f>
        <v>35356</v>
      </c>
      <c r="I221" s="9">
        <f>Commercial_All!I222+Residential_All!I222</f>
        <v>38736</v>
      </c>
      <c r="J221" s="9">
        <f>Commercial_All!J222+Residential_All!J222</f>
        <v>41044</v>
      </c>
      <c r="K221" s="9">
        <f>Commercial_All!K222+Residential_All!K222</f>
        <v>42083</v>
      </c>
      <c r="L221" s="9">
        <f>Commercial_All!L222+Residential_All!L222</f>
        <v>43592</v>
      </c>
      <c r="M221" s="9">
        <f>Commercial_All!M222+Residential_All!M222</f>
        <v>44793</v>
      </c>
      <c r="N221" s="9">
        <f>Commercial_All!N222+Residential_All!N222</f>
        <v>45023</v>
      </c>
      <c r="O221" s="9">
        <f>Commercial_All!O222+Residential_All!O222</f>
        <v>44092</v>
      </c>
      <c r="P221" s="9">
        <f>Commercial_All!P222+Residential_All!P222</f>
        <v>43441</v>
      </c>
      <c r="Q221" s="9">
        <f>Commercial_All!Q222+Residential_All!Q222</f>
        <v>43530</v>
      </c>
      <c r="R221" s="9">
        <f>Commercial_All!R222+Residential_All!R222</f>
        <v>44120</v>
      </c>
      <c r="S221" s="9">
        <f>Commercial_All!S222+Residential_All!S222</f>
        <v>43788</v>
      </c>
      <c r="T221" s="9">
        <f>Commercial_All!T222+Residential_All!T222</f>
        <v>43216</v>
      </c>
      <c r="U221" s="9">
        <f>Commercial_All!U222+Residential_All!U222</f>
        <v>41255</v>
      </c>
      <c r="V221" s="9">
        <f>Commercial_All!V222+Residential_All!V222</f>
        <v>38461</v>
      </c>
      <c r="W221" s="9">
        <f>Commercial_All!W222+Residential_All!W222</f>
        <v>33875</v>
      </c>
      <c r="X221" s="9">
        <f>Commercial_All!X222+Residential_All!X222</f>
        <v>30955</v>
      </c>
      <c r="Y221" s="9">
        <f>Commercial_All!Y222+Residential_All!Y222</f>
        <v>30162</v>
      </c>
      <c r="AA221">
        <f t="shared" si="120"/>
        <v>31231</v>
      </c>
      <c r="AB221">
        <f t="shared" si="121"/>
        <v>29752</v>
      </c>
      <c r="AC221">
        <f t="shared" si="122"/>
        <v>28935</v>
      </c>
      <c r="AD221">
        <f t="shared" si="123"/>
        <v>28493</v>
      </c>
      <c r="AE221">
        <f t="shared" si="124"/>
        <v>29043</v>
      </c>
      <c r="AF221">
        <f t="shared" si="125"/>
        <v>31342</v>
      </c>
      <c r="AG221">
        <f t="shared" si="126"/>
        <v>35356</v>
      </c>
      <c r="AH221">
        <f t="shared" si="127"/>
        <v>38736</v>
      </c>
      <c r="AI221">
        <f t="shared" si="128"/>
        <v>41044</v>
      </c>
      <c r="AJ221">
        <f t="shared" si="129"/>
        <v>42083</v>
      </c>
      <c r="AK221">
        <f t="shared" si="130"/>
        <v>43592</v>
      </c>
      <c r="AL221">
        <f t="shared" si="131"/>
        <v>44793</v>
      </c>
      <c r="AM221">
        <f t="shared" si="132"/>
        <v>45023</v>
      </c>
      <c r="AN221">
        <f t="shared" si="133"/>
        <v>44092</v>
      </c>
      <c r="AO221">
        <f t="shared" si="134"/>
        <v>43441</v>
      </c>
      <c r="AP221">
        <f t="shared" si="135"/>
        <v>43530</v>
      </c>
      <c r="AQ221">
        <f t="shared" si="136"/>
        <v>44120</v>
      </c>
      <c r="AR221">
        <f t="shared" si="137"/>
        <v>43788</v>
      </c>
      <c r="AS221">
        <f t="shared" si="138"/>
        <v>43216</v>
      </c>
      <c r="AT221">
        <f t="shared" si="139"/>
        <v>41255</v>
      </c>
      <c r="AU221">
        <f t="shared" si="140"/>
        <v>38461</v>
      </c>
      <c r="AV221">
        <f t="shared" si="141"/>
        <v>33875</v>
      </c>
      <c r="AW221">
        <f t="shared" si="142"/>
        <v>30955</v>
      </c>
      <c r="AX221">
        <f t="shared" si="143"/>
        <v>30162</v>
      </c>
    </row>
    <row r="222" spans="1:50" x14ac:dyDescent="0.2">
      <c r="A222" s="1">
        <v>44782</v>
      </c>
      <c r="B222" s="9">
        <f>Commercial_All!B223+Residential_All!B223</f>
        <v>27673</v>
      </c>
      <c r="C222" s="9">
        <f>Commercial_All!C223+Residential_All!C223</f>
        <v>26146</v>
      </c>
      <c r="D222" s="9">
        <f>Commercial_All!D223+Residential_All!D223</f>
        <v>25540</v>
      </c>
      <c r="E222" s="9">
        <f>Commercial_All!E223+Residential_All!E223</f>
        <v>25538</v>
      </c>
      <c r="F222" s="9">
        <f>Commercial_All!F223+Residential_All!F223</f>
        <v>26422</v>
      </c>
      <c r="G222" s="9">
        <f>Commercial_All!G223+Residential_All!G223</f>
        <v>29005</v>
      </c>
      <c r="H222" s="9">
        <f>Commercial_All!H223+Residential_All!H223</f>
        <v>33241</v>
      </c>
      <c r="I222" s="9">
        <f>Commercial_All!I223+Residential_All!I223</f>
        <v>36941</v>
      </c>
      <c r="J222" s="9">
        <f>Commercial_All!J223+Residential_All!J223</f>
        <v>38888</v>
      </c>
      <c r="K222" s="9">
        <f>Commercial_All!K223+Residential_All!K223</f>
        <v>39745</v>
      </c>
      <c r="L222" s="9">
        <f>Commercial_All!L223+Residential_All!L223</f>
        <v>41426</v>
      </c>
      <c r="M222" s="9">
        <f>Commercial_All!M223+Residential_All!M223</f>
        <v>42035</v>
      </c>
      <c r="N222" s="9">
        <f>Commercial_All!N223+Residential_All!N223</f>
        <v>41904</v>
      </c>
      <c r="O222" s="9">
        <f>Commercial_All!O223+Residential_All!O223</f>
        <v>41198</v>
      </c>
      <c r="P222" s="9">
        <f>Commercial_All!P223+Residential_All!P223</f>
        <v>41127</v>
      </c>
      <c r="Q222" s="9">
        <f>Commercial_All!Q223+Residential_All!Q223</f>
        <v>40692</v>
      </c>
      <c r="R222" s="9">
        <f>Commercial_All!R223+Residential_All!R223</f>
        <v>42209</v>
      </c>
      <c r="S222" s="9">
        <f>Commercial_All!S223+Residential_All!S223</f>
        <v>41162</v>
      </c>
      <c r="T222" s="9">
        <f>Commercial_All!T223+Residential_All!T223</f>
        <v>39660</v>
      </c>
      <c r="U222" s="9">
        <f>Commercial_All!U223+Residential_All!U223</f>
        <v>38681</v>
      </c>
      <c r="V222" s="9">
        <f>Commercial_All!V223+Residential_All!V223</f>
        <v>37584</v>
      </c>
      <c r="W222" s="9">
        <f>Commercial_All!W223+Residential_All!W223</f>
        <v>34051</v>
      </c>
      <c r="X222" s="9">
        <f>Commercial_All!X223+Residential_All!X223</f>
        <v>30789</v>
      </c>
      <c r="Y222" s="9">
        <f>Commercial_All!Y223+Residential_All!Y223</f>
        <v>27317</v>
      </c>
      <c r="AA222">
        <f t="shared" si="120"/>
        <v>27673</v>
      </c>
      <c r="AB222">
        <f t="shared" si="121"/>
        <v>26146</v>
      </c>
      <c r="AC222">
        <f t="shared" si="122"/>
        <v>25540</v>
      </c>
      <c r="AD222">
        <f t="shared" si="123"/>
        <v>25538</v>
      </c>
      <c r="AE222">
        <f t="shared" si="124"/>
        <v>26422</v>
      </c>
      <c r="AF222">
        <f t="shared" si="125"/>
        <v>29005</v>
      </c>
      <c r="AG222">
        <f t="shared" si="126"/>
        <v>33241</v>
      </c>
      <c r="AH222">
        <f t="shared" si="127"/>
        <v>36941</v>
      </c>
      <c r="AI222">
        <f t="shared" si="128"/>
        <v>38888</v>
      </c>
      <c r="AJ222">
        <f t="shared" si="129"/>
        <v>39745</v>
      </c>
      <c r="AK222">
        <f t="shared" si="130"/>
        <v>41426</v>
      </c>
      <c r="AL222">
        <f t="shared" si="131"/>
        <v>42035</v>
      </c>
      <c r="AM222">
        <f t="shared" si="132"/>
        <v>41904</v>
      </c>
      <c r="AN222">
        <f t="shared" si="133"/>
        <v>41198</v>
      </c>
      <c r="AO222">
        <f t="shared" si="134"/>
        <v>41127</v>
      </c>
      <c r="AP222">
        <f t="shared" si="135"/>
        <v>40692</v>
      </c>
      <c r="AQ222">
        <f t="shared" si="136"/>
        <v>42209</v>
      </c>
      <c r="AR222">
        <f t="shared" si="137"/>
        <v>41162</v>
      </c>
      <c r="AS222">
        <f t="shared" si="138"/>
        <v>39660</v>
      </c>
      <c r="AT222">
        <f t="shared" si="139"/>
        <v>38681</v>
      </c>
      <c r="AU222">
        <f t="shared" si="140"/>
        <v>37584</v>
      </c>
      <c r="AV222">
        <f t="shared" si="141"/>
        <v>34051</v>
      </c>
      <c r="AW222">
        <f t="shared" si="142"/>
        <v>30789</v>
      </c>
      <c r="AX222">
        <f t="shared" si="143"/>
        <v>27317</v>
      </c>
    </row>
    <row r="223" spans="1:50" x14ac:dyDescent="0.2">
      <c r="A223" s="1">
        <v>44783</v>
      </c>
      <c r="B223" s="9">
        <f>Commercial_All!B224+Residential_All!B224</f>
        <v>26907</v>
      </c>
      <c r="C223" s="9">
        <f>Commercial_All!C224+Residential_All!C224</f>
        <v>25928</v>
      </c>
      <c r="D223" s="9">
        <f>Commercial_All!D224+Residential_All!D224</f>
        <v>25006</v>
      </c>
      <c r="E223" s="9">
        <f>Commercial_All!E224+Residential_All!E224</f>
        <v>24902</v>
      </c>
      <c r="F223" s="9">
        <f>Commercial_All!F224+Residential_All!F224</f>
        <v>25938</v>
      </c>
      <c r="G223" s="9">
        <f>Commercial_All!G224+Residential_All!G224</f>
        <v>28635</v>
      </c>
      <c r="H223" s="9">
        <f>Commercial_All!H224+Residential_All!H224</f>
        <v>33411</v>
      </c>
      <c r="I223" s="9">
        <f>Commercial_All!I224+Residential_All!I224</f>
        <v>37176</v>
      </c>
      <c r="J223" s="9">
        <f>Commercial_All!J224+Residential_All!J224</f>
        <v>39518</v>
      </c>
      <c r="K223" s="9">
        <f>Commercial_All!K224+Residential_All!K224</f>
        <v>40659</v>
      </c>
      <c r="L223" s="9">
        <f>Commercial_All!L224+Residential_All!L224</f>
        <v>41963</v>
      </c>
      <c r="M223" s="9">
        <f>Commercial_All!M224+Residential_All!M224</f>
        <v>42033</v>
      </c>
      <c r="N223" s="9">
        <f>Commercial_All!N224+Residential_All!N224</f>
        <v>42260</v>
      </c>
      <c r="O223" s="9">
        <f>Commercial_All!O224+Residential_All!O224</f>
        <v>41785</v>
      </c>
      <c r="P223" s="9">
        <f>Commercial_All!P224+Residential_All!P224</f>
        <v>42178</v>
      </c>
      <c r="Q223" s="9">
        <f>Commercial_All!Q224+Residential_All!Q224</f>
        <v>42325</v>
      </c>
      <c r="R223" s="9">
        <f>Commercial_All!R224+Residential_All!R224</f>
        <v>43210</v>
      </c>
      <c r="S223" s="9">
        <f>Commercial_All!S224+Residential_All!S224</f>
        <v>42548</v>
      </c>
      <c r="T223" s="9">
        <f>Commercial_All!T224+Residential_All!T224</f>
        <v>41430</v>
      </c>
      <c r="U223" s="9">
        <f>Commercial_All!U224+Residential_All!U224</f>
        <v>40938</v>
      </c>
      <c r="V223" s="9">
        <f>Commercial_All!V224+Residential_All!V224</f>
        <v>39209</v>
      </c>
      <c r="W223" s="9">
        <f>Commercial_All!W224+Residential_All!W224</f>
        <v>35549</v>
      </c>
      <c r="X223" s="9">
        <f>Commercial_All!X224+Residential_All!X224</f>
        <v>32441</v>
      </c>
      <c r="Y223" s="9">
        <f>Commercial_All!Y224+Residential_All!Y224</f>
        <v>29552</v>
      </c>
      <c r="AA223">
        <f t="shared" si="120"/>
        <v>26907</v>
      </c>
      <c r="AB223">
        <f t="shared" si="121"/>
        <v>25928</v>
      </c>
      <c r="AC223">
        <f t="shared" si="122"/>
        <v>25006</v>
      </c>
      <c r="AD223">
        <f t="shared" si="123"/>
        <v>24902</v>
      </c>
      <c r="AE223">
        <f t="shared" si="124"/>
        <v>25938</v>
      </c>
      <c r="AF223">
        <f t="shared" si="125"/>
        <v>28635</v>
      </c>
      <c r="AG223">
        <f t="shared" si="126"/>
        <v>33411</v>
      </c>
      <c r="AH223">
        <f t="shared" si="127"/>
        <v>37176</v>
      </c>
      <c r="AI223">
        <f t="shared" si="128"/>
        <v>39518</v>
      </c>
      <c r="AJ223">
        <f t="shared" si="129"/>
        <v>40659</v>
      </c>
      <c r="AK223">
        <f t="shared" si="130"/>
        <v>41963</v>
      </c>
      <c r="AL223">
        <f t="shared" si="131"/>
        <v>42033</v>
      </c>
      <c r="AM223">
        <f t="shared" si="132"/>
        <v>42260</v>
      </c>
      <c r="AN223">
        <f t="shared" si="133"/>
        <v>41785</v>
      </c>
      <c r="AO223">
        <f t="shared" si="134"/>
        <v>42178</v>
      </c>
      <c r="AP223">
        <f t="shared" si="135"/>
        <v>42325</v>
      </c>
      <c r="AQ223">
        <f t="shared" si="136"/>
        <v>43210</v>
      </c>
      <c r="AR223">
        <f t="shared" si="137"/>
        <v>42548</v>
      </c>
      <c r="AS223">
        <f t="shared" si="138"/>
        <v>41430</v>
      </c>
      <c r="AT223">
        <f t="shared" si="139"/>
        <v>40938</v>
      </c>
      <c r="AU223">
        <f t="shared" si="140"/>
        <v>39209</v>
      </c>
      <c r="AV223">
        <f t="shared" si="141"/>
        <v>35549</v>
      </c>
      <c r="AW223">
        <f t="shared" si="142"/>
        <v>32441</v>
      </c>
      <c r="AX223">
        <f t="shared" si="143"/>
        <v>29552</v>
      </c>
    </row>
    <row r="224" spans="1:50" x14ac:dyDescent="0.2">
      <c r="A224" s="1">
        <v>44784</v>
      </c>
      <c r="B224" s="9">
        <f>Commercial_All!B225+Residential_All!B225</f>
        <v>27606</v>
      </c>
      <c r="C224" s="9">
        <f>Commercial_All!C225+Residential_All!C225</f>
        <v>26568</v>
      </c>
      <c r="D224" s="9">
        <f>Commercial_All!D225+Residential_All!D225</f>
        <v>26044</v>
      </c>
      <c r="E224" s="9">
        <f>Commercial_All!E225+Residential_All!E225</f>
        <v>25830</v>
      </c>
      <c r="F224" s="9">
        <f>Commercial_All!F225+Residential_All!F225</f>
        <v>26889</v>
      </c>
      <c r="G224" s="9">
        <f>Commercial_All!G225+Residential_All!G225</f>
        <v>29726</v>
      </c>
      <c r="H224" s="9">
        <f>Commercial_All!H225+Residential_All!H225</f>
        <v>34483</v>
      </c>
      <c r="I224" s="9">
        <f>Commercial_All!I225+Residential_All!I225</f>
        <v>39118</v>
      </c>
      <c r="J224" s="9">
        <f>Commercial_All!J225+Residential_All!J225</f>
        <v>41353</v>
      </c>
      <c r="K224" s="9">
        <f>Commercial_All!K225+Residential_All!K225</f>
        <v>42641</v>
      </c>
      <c r="L224" s="9">
        <f>Commercial_All!L225+Residential_All!L225</f>
        <v>44178</v>
      </c>
      <c r="M224" s="9">
        <f>Commercial_All!M225+Residential_All!M225</f>
        <v>44840</v>
      </c>
      <c r="N224" s="9">
        <f>Commercial_All!N225+Residential_All!N225</f>
        <v>44757</v>
      </c>
      <c r="O224" s="9">
        <f>Commercial_All!O225+Residential_All!O225</f>
        <v>44342</v>
      </c>
      <c r="P224" s="9">
        <f>Commercial_All!P225+Residential_All!P225</f>
        <v>43899</v>
      </c>
      <c r="Q224" s="9">
        <f>Commercial_All!Q225+Residential_All!Q225</f>
        <v>43829</v>
      </c>
      <c r="R224" s="9">
        <f>Commercial_All!R225+Residential_All!R225</f>
        <v>45432</v>
      </c>
      <c r="S224" s="9">
        <f>Commercial_All!S225+Residential_All!S225</f>
        <v>44192</v>
      </c>
      <c r="T224" s="9">
        <f>Commercial_All!T225+Residential_All!T225</f>
        <v>42710</v>
      </c>
      <c r="U224" s="9">
        <f>Commercial_All!U225+Residential_All!U225</f>
        <v>42809</v>
      </c>
      <c r="V224" s="9">
        <f>Commercial_All!V225+Residential_All!V225</f>
        <v>40311</v>
      </c>
      <c r="W224" s="9">
        <f>Commercial_All!W225+Residential_All!W225</f>
        <v>36577</v>
      </c>
      <c r="X224" s="9">
        <f>Commercial_All!X225+Residential_All!X225</f>
        <v>33433</v>
      </c>
      <c r="Y224" s="9">
        <f>Commercial_All!Y225+Residential_All!Y225</f>
        <v>29600</v>
      </c>
      <c r="AA224">
        <f t="shared" si="120"/>
        <v>27606</v>
      </c>
      <c r="AB224">
        <f t="shared" si="121"/>
        <v>26568</v>
      </c>
      <c r="AC224">
        <f t="shared" si="122"/>
        <v>26044</v>
      </c>
      <c r="AD224">
        <f t="shared" si="123"/>
        <v>25830</v>
      </c>
      <c r="AE224">
        <f t="shared" si="124"/>
        <v>26889</v>
      </c>
      <c r="AF224">
        <f t="shared" si="125"/>
        <v>29726</v>
      </c>
      <c r="AG224">
        <f t="shared" si="126"/>
        <v>34483</v>
      </c>
      <c r="AH224">
        <f t="shared" si="127"/>
        <v>39118</v>
      </c>
      <c r="AI224">
        <f t="shared" si="128"/>
        <v>41353</v>
      </c>
      <c r="AJ224">
        <f t="shared" si="129"/>
        <v>42641</v>
      </c>
      <c r="AK224">
        <f t="shared" si="130"/>
        <v>44178</v>
      </c>
      <c r="AL224">
        <f t="shared" si="131"/>
        <v>44840</v>
      </c>
      <c r="AM224">
        <f t="shared" si="132"/>
        <v>44757</v>
      </c>
      <c r="AN224">
        <f t="shared" si="133"/>
        <v>44342</v>
      </c>
      <c r="AO224">
        <f t="shared" si="134"/>
        <v>43899</v>
      </c>
      <c r="AP224">
        <f t="shared" si="135"/>
        <v>43829</v>
      </c>
      <c r="AQ224">
        <f t="shared" si="136"/>
        <v>45432</v>
      </c>
      <c r="AR224">
        <f t="shared" si="137"/>
        <v>44192</v>
      </c>
      <c r="AS224">
        <f t="shared" si="138"/>
        <v>42710</v>
      </c>
      <c r="AT224">
        <f t="shared" si="139"/>
        <v>42809</v>
      </c>
      <c r="AU224">
        <f t="shared" si="140"/>
        <v>40311</v>
      </c>
      <c r="AV224">
        <f t="shared" si="141"/>
        <v>36577</v>
      </c>
      <c r="AW224">
        <f t="shared" si="142"/>
        <v>33433</v>
      </c>
      <c r="AX224">
        <f t="shared" si="143"/>
        <v>29600</v>
      </c>
    </row>
    <row r="225" spans="1:50" x14ac:dyDescent="0.2">
      <c r="A225" s="1">
        <v>44785</v>
      </c>
      <c r="B225" s="9">
        <f>Commercial_All!B226+Residential_All!B226</f>
        <v>28252</v>
      </c>
      <c r="C225" s="9">
        <f>Commercial_All!C226+Residential_All!C226</f>
        <v>27326</v>
      </c>
      <c r="D225" s="9">
        <f>Commercial_All!D226+Residential_All!D226</f>
        <v>26433</v>
      </c>
      <c r="E225" s="9">
        <f>Commercial_All!E226+Residential_All!E226</f>
        <v>26377</v>
      </c>
      <c r="F225" s="9">
        <f>Commercial_All!F226+Residential_All!F226</f>
        <v>27208</v>
      </c>
      <c r="G225" s="9">
        <f>Commercial_All!G226+Residential_All!G226</f>
        <v>29696</v>
      </c>
      <c r="H225" s="9">
        <f>Commercial_All!H226+Residential_All!H226</f>
        <v>33553</v>
      </c>
      <c r="I225" s="9">
        <f>Commercial_All!I226+Residential_All!I226</f>
        <v>37569</v>
      </c>
      <c r="J225" s="9">
        <f>Commercial_All!J226+Residential_All!J226</f>
        <v>40293</v>
      </c>
      <c r="K225" s="9">
        <f>Commercial_All!K226+Residential_All!K226</f>
        <v>41129</v>
      </c>
      <c r="L225" s="9">
        <f>Commercial_All!L226+Residential_All!L226</f>
        <v>42249</v>
      </c>
      <c r="M225" s="9">
        <f>Commercial_All!M226+Residential_All!M226</f>
        <v>42464</v>
      </c>
      <c r="N225" s="9">
        <f>Commercial_All!N226+Residential_All!N226</f>
        <v>42483</v>
      </c>
      <c r="O225" s="9">
        <f>Commercial_All!O226+Residential_All!O226</f>
        <v>41918</v>
      </c>
      <c r="P225" s="9">
        <f>Commercial_All!P226+Residential_All!P226</f>
        <v>41832</v>
      </c>
      <c r="Q225" s="9">
        <f>Commercial_All!Q226+Residential_All!Q226</f>
        <v>41944</v>
      </c>
      <c r="R225" s="9">
        <f>Commercial_All!R226+Residential_All!R226</f>
        <v>41901</v>
      </c>
      <c r="S225" s="9">
        <f>Commercial_All!S226+Residential_All!S226</f>
        <v>40526</v>
      </c>
      <c r="T225" s="9">
        <f>Commercial_All!T226+Residential_All!T226</f>
        <v>39406</v>
      </c>
      <c r="U225" s="9">
        <f>Commercial_All!U226+Residential_All!U226</f>
        <v>38741</v>
      </c>
      <c r="V225" s="9">
        <f>Commercial_All!V226+Residential_All!V226</f>
        <v>37409</v>
      </c>
      <c r="W225" s="9">
        <f>Commercial_All!W226+Residential_All!W226</f>
        <v>34606</v>
      </c>
      <c r="X225" s="9">
        <f>Commercial_All!X226+Residential_All!X226</f>
        <v>32023</v>
      </c>
      <c r="Y225" s="9">
        <f>Commercial_All!Y226+Residential_All!Y226</f>
        <v>31880</v>
      </c>
      <c r="AA225">
        <f t="shared" si="120"/>
        <v>28252</v>
      </c>
      <c r="AB225">
        <f t="shared" si="121"/>
        <v>27326</v>
      </c>
      <c r="AC225">
        <f t="shared" si="122"/>
        <v>26433</v>
      </c>
      <c r="AD225">
        <f t="shared" si="123"/>
        <v>26377</v>
      </c>
      <c r="AE225">
        <f t="shared" si="124"/>
        <v>27208</v>
      </c>
      <c r="AF225">
        <f t="shared" si="125"/>
        <v>29696</v>
      </c>
      <c r="AG225">
        <f t="shared" si="126"/>
        <v>33553</v>
      </c>
      <c r="AH225">
        <f t="shared" si="127"/>
        <v>37569</v>
      </c>
      <c r="AI225">
        <f t="shared" si="128"/>
        <v>40293</v>
      </c>
      <c r="AJ225">
        <f t="shared" si="129"/>
        <v>41129</v>
      </c>
      <c r="AK225">
        <f t="shared" si="130"/>
        <v>42249</v>
      </c>
      <c r="AL225">
        <f t="shared" si="131"/>
        <v>42464</v>
      </c>
      <c r="AM225">
        <f t="shared" si="132"/>
        <v>42483</v>
      </c>
      <c r="AN225">
        <f t="shared" si="133"/>
        <v>41918</v>
      </c>
      <c r="AO225">
        <f t="shared" si="134"/>
        <v>41832</v>
      </c>
      <c r="AP225">
        <f t="shared" si="135"/>
        <v>41944</v>
      </c>
      <c r="AQ225">
        <f t="shared" si="136"/>
        <v>41901</v>
      </c>
      <c r="AR225">
        <f t="shared" si="137"/>
        <v>40526</v>
      </c>
      <c r="AS225">
        <f t="shared" si="138"/>
        <v>39406</v>
      </c>
      <c r="AT225">
        <f t="shared" si="139"/>
        <v>38741</v>
      </c>
      <c r="AU225">
        <f t="shared" si="140"/>
        <v>37409</v>
      </c>
      <c r="AV225">
        <f t="shared" si="141"/>
        <v>34606</v>
      </c>
      <c r="AW225">
        <f t="shared" si="142"/>
        <v>32023</v>
      </c>
      <c r="AX225">
        <f t="shared" si="143"/>
        <v>31880</v>
      </c>
    </row>
    <row r="226" spans="1:50" x14ac:dyDescent="0.2">
      <c r="A226" s="1">
        <v>44786</v>
      </c>
      <c r="B226" s="9">
        <f>Commercial_All!B227+Residential_All!B227</f>
        <v>27614</v>
      </c>
      <c r="C226" s="9">
        <f>Commercial_All!C227+Residential_All!C227</f>
        <v>26540</v>
      </c>
      <c r="D226" s="9">
        <f>Commercial_All!D227+Residential_All!D227</f>
        <v>25601</v>
      </c>
      <c r="E226" s="9">
        <f>Commercial_All!E227+Residential_All!E227</f>
        <v>24705</v>
      </c>
      <c r="F226" s="9">
        <f>Commercial_All!F227+Residential_All!F227</f>
        <v>25156</v>
      </c>
      <c r="G226" s="9">
        <f>Commercial_All!G227+Residential_All!G227</f>
        <v>26148</v>
      </c>
      <c r="H226" s="9">
        <f>Commercial_All!H227+Residential_All!H227</f>
        <v>29143</v>
      </c>
      <c r="I226" s="9">
        <f>Commercial_All!I227+Residential_All!I227</f>
        <v>32704</v>
      </c>
      <c r="J226" s="9">
        <f>Commercial_All!J227+Residential_All!J227</f>
        <v>36654</v>
      </c>
      <c r="K226" s="9">
        <f>Commercial_All!K227+Residential_All!K227</f>
        <v>38414</v>
      </c>
      <c r="L226" s="9">
        <f>Commercial_All!L227+Residential_All!L227</f>
        <v>39917</v>
      </c>
      <c r="M226" s="9">
        <f>Commercial_All!M227+Residential_All!M227</f>
        <v>40211</v>
      </c>
      <c r="N226" s="9">
        <f>Commercial_All!N227+Residential_All!N227</f>
        <v>40426</v>
      </c>
      <c r="O226" s="9">
        <f>Commercial_All!O227+Residential_All!O227</f>
        <v>39630</v>
      </c>
      <c r="P226" s="9">
        <f>Commercial_All!P227+Residential_All!P227</f>
        <v>39558</v>
      </c>
      <c r="Q226" s="9">
        <f>Commercial_All!Q227+Residential_All!Q227</f>
        <v>39815</v>
      </c>
      <c r="R226" s="9">
        <f>Commercial_All!R227+Residential_All!R227</f>
        <v>40348</v>
      </c>
      <c r="S226" s="9">
        <f>Commercial_All!S227+Residential_All!S227</f>
        <v>40146</v>
      </c>
      <c r="T226" s="9">
        <f>Commercial_All!T227+Residential_All!T227</f>
        <v>39621</v>
      </c>
      <c r="U226" s="9">
        <f>Commercial_All!U227+Residential_All!U227</f>
        <v>39060</v>
      </c>
      <c r="V226" s="9">
        <f>Commercial_All!V227+Residential_All!V227</f>
        <v>38483</v>
      </c>
      <c r="W226" s="9">
        <f>Commercial_All!W227+Residential_All!W227</f>
        <v>35376</v>
      </c>
      <c r="X226" s="9">
        <f>Commercial_All!X227+Residential_All!X227</f>
        <v>33155</v>
      </c>
      <c r="Y226" s="9">
        <f>Commercial_All!Y227+Residential_All!Y227</f>
        <v>28420</v>
      </c>
      <c r="AA226">
        <f t="shared" si="120"/>
        <v>27614</v>
      </c>
      <c r="AB226">
        <f t="shared" si="121"/>
        <v>26540</v>
      </c>
      <c r="AC226">
        <f t="shared" si="122"/>
        <v>25601</v>
      </c>
      <c r="AD226">
        <f t="shared" si="123"/>
        <v>24705</v>
      </c>
      <c r="AE226">
        <f t="shared" si="124"/>
        <v>25156</v>
      </c>
      <c r="AF226">
        <f t="shared" si="125"/>
        <v>26148</v>
      </c>
      <c r="AG226">
        <f t="shared" si="126"/>
        <v>29143</v>
      </c>
      <c r="AH226">
        <f t="shared" si="127"/>
        <v>32704</v>
      </c>
      <c r="AI226">
        <f t="shared" si="128"/>
        <v>36654</v>
      </c>
      <c r="AJ226">
        <f t="shared" si="129"/>
        <v>38414</v>
      </c>
      <c r="AK226">
        <f t="shared" si="130"/>
        <v>39917</v>
      </c>
      <c r="AL226">
        <f t="shared" si="131"/>
        <v>40211</v>
      </c>
      <c r="AM226">
        <f t="shared" si="132"/>
        <v>40426</v>
      </c>
      <c r="AN226">
        <f t="shared" si="133"/>
        <v>39630</v>
      </c>
      <c r="AO226">
        <f t="shared" si="134"/>
        <v>39558</v>
      </c>
      <c r="AP226">
        <f t="shared" si="135"/>
        <v>39815</v>
      </c>
      <c r="AQ226">
        <f t="shared" si="136"/>
        <v>40348</v>
      </c>
      <c r="AR226">
        <f t="shared" si="137"/>
        <v>40146</v>
      </c>
      <c r="AS226">
        <f t="shared" si="138"/>
        <v>39621</v>
      </c>
      <c r="AT226">
        <f t="shared" si="139"/>
        <v>39060</v>
      </c>
      <c r="AU226">
        <f t="shared" si="140"/>
        <v>38483</v>
      </c>
      <c r="AV226">
        <f t="shared" si="141"/>
        <v>35376</v>
      </c>
      <c r="AW226">
        <f t="shared" si="142"/>
        <v>33155</v>
      </c>
      <c r="AX226">
        <f t="shared" si="143"/>
        <v>28420</v>
      </c>
    </row>
    <row r="227" spans="1:50" x14ac:dyDescent="0.2">
      <c r="A227" s="1">
        <v>44787</v>
      </c>
      <c r="B227" s="9">
        <f>Commercial_All!B228+Residential_All!B228</f>
        <v>28288</v>
      </c>
      <c r="C227" s="9">
        <f>Commercial_All!C228+Residential_All!C228</f>
        <v>27245</v>
      </c>
      <c r="D227" s="9">
        <f>Commercial_All!D228+Residential_All!D228</f>
        <v>26394</v>
      </c>
      <c r="E227" s="9">
        <f>Commercial_All!E228+Residential_All!E228</f>
        <v>26095</v>
      </c>
      <c r="F227" s="9">
        <f>Commercial_All!F228+Residential_All!F228</f>
        <v>26201</v>
      </c>
      <c r="G227" s="9">
        <f>Commercial_All!G228+Residential_All!G228</f>
        <v>26896</v>
      </c>
      <c r="H227" s="9">
        <f>Commercial_All!H228+Residential_All!H228</f>
        <v>28708</v>
      </c>
      <c r="I227" s="9">
        <f>Commercial_All!I228+Residential_All!I228</f>
        <v>32482</v>
      </c>
      <c r="J227" s="9">
        <f>Commercial_All!J228+Residential_All!J228</f>
        <v>36237</v>
      </c>
      <c r="K227" s="9">
        <f>Commercial_All!K228+Residential_All!K228</f>
        <v>38334</v>
      </c>
      <c r="L227" s="9">
        <f>Commercial_All!L228+Residential_All!L228</f>
        <v>39558</v>
      </c>
      <c r="M227" s="9">
        <f>Commercial_All!M228+Residential_All!M228</f>
        <v>40340</v>
      </c>
      <c r="N227" s="9">
        <f>Commercial_All!N228+Residential_All!N228</f>
        <v>39962</v>
      </c>
      <c r="O227" s="9">
        <f>Commercial_All!O228+Residential_All!O228</f>
        <v>39817</v>
      </c>
      <c r="P227" s="9">
        <f>Commercial_All!P228+Residential_All!P228</f>
        <v>39940</v>
      </c>
      <c r="Q227" s="9">
        <f>Commercial_All!Q228+Residential_All!Q228</f>
        <v>40340</v>
      </c>
      <c r="R227" s="9">
        <f>Commercial_All!R228+Residential_All!R228</f>
        <v>41358</v>
      </c>
      <c r="S227" s="9">
        <f>Commercial_All!S228+Residential_All!S228</f>
        <v>41454</v>
      </c>
      <c r="T227" s="9">
        <f>Commercial_All!T228+Residential_All!T228</f>
        <v>41406</v>
      </c>
      <c r="U227" s="9">
        <f>Commercial_All!U228+Residential_All!U228</f>
        <v>40796</v>
      </c>
      <c r="V227" s="9">
        <f>Commercial_All!V228+Residential_All!V228</f>
        <v>39540</v>
      </c>
      <c r="W227" s="9">
        <f>Commercial_All!W228+Residential_All!W228</f>
        <v>36006</v>
      </c>
      <c r="X227" s="9">
        <f>Commercial_All!X228+Residential_All!X228</f>
        <v>32277</v>
      </c>
      <c r="Y227" s="9">
        <f>Commercial_All!Y228+Residential_All!Y228</f>
        <v>30036</v>
      </c>
      <c r="AA227">
        <f t="shared" si="120"/>
        <v>28288</v>
      </c>
      <c r="AB227">
        <f t="shared" si="121"/>
        <v>27245</v>
      </c>
      <c r="AC227">
        <f t="shared" si="122"/>
        <v>26394</v>
      </c>
      <c r="AD227">
        <f t="shared" si="123"/>
        <v>26095</v>
      </c>
      <c r="AE227">
        <f t="shared" si="124"/>
        <v>26201</v>
      </c>
      <c r="AF227">
        <f t="shared" si="125"/>
        <v>26896</v>
      </c>
      <c r="AG227">
        <f t="shared" si="126"/>
        <v>28708</v>
      </c>
      <c r="AH227">
        <f t="shared" si="127"/>
        <v>32482</v>
      </c>
      <c r="AI227">
        <f t="shared" si="128"/>
        <v>36237</v>
      </c>
      <c r="AJ227">
        <f t="shared" si="129"/>
        <v>38334</v>
      </c>
      <c r="AK227">
        <f t="shared" si="130"/>
        <v>39558</v>
      </c>
      <c r="AL227">
        <f t="shared" si="131"/>
        <v>40340</v>
      </c>
      <c r="AM227">
        <f t="shared" si="132"/>
        <v>39962</v>
      </c>
      <c r="AN227">
        <f t="shared" si="133"/>
        <v>39817</v>
      </c>
      <c r="AO227">
        <f t="shared" si="134"/>
        <v>39940</v>
      </c>
      <c r="AP227">
        <f t="shared" si="135"/>
        <v>40340</v>
      </c>
      <c r="AQ227">
        <f t="shared" si="136"/>
        <v>41358</v>
      </c>
      <c r="AR227">
        <f t="shared" si="137"/>
        <v>41454</v>
      </c>
      <c r="AS227">
        <f t="shared" si="138"/>
        <v>41406</v>
      </c>
      <c r="AT227">
        <f t="shared" si="139"/>
        <v>40796</v>
      </c>
      <c r="AU227">
        <f t="shared" si="140"/>
        <v>39540</v>
      </c>
      <c r="AV227">
        <f t="shared" si="141"/>
        <v>36006</v>
      </c>
      <c r="AW227">
        <f t="shared" si="142"/>
        <v>32277</v>
      </c>
      <c r="AX227">
        <f t="shared" si="143"/>
        <v>30036</v>
      </c>
    </row>
    <row r="228" spans="1:50" x14ac:dyDescent="0.2">
      <c r="A228" s="1">
        <v>44788</v>
      </c>
      <c r="B228" s="9">
        <f>Commercial_All!B229+Residential_All!B229</f>
        <v>27566</v>
      </c>
      <c r="C228" s="9">
        <f>Commercial_All!C229+Residential_All!C229</f>
        <v>26460</v>
      </c>
      <c r="D228" s="9">
        <f>Commercial_All!D229+Residential_All!D229</f>
        <v>25745</v>
      </c>
      <c r="E228" s="9">
        <f>Commercial_All!E229+Residential_All!E229</f>
        <v>25049</v>
      </c>
      <c r="F228" s="9">
        <f>Commercial_All!F229+Residential_All!F229</f>
        <v>26157</v>
      </c>
      <c r="G228" s="9">
        <f>Commercial_All!G229+Residential_All!G229</f>
        <v>28705</v>
      </c>
      <c r="H228" s="9">
        <f>Commercial_All!H229+Residential_All!H229</f>
        <v>33649</v>
      </c>
      <c r="I228" s="9">
        <f>Commercial_All!I229+Residential_All!I229</f>
        <v>37352</v>
      </c>
      <c r="J228" s="9">
        <f>Commercial_All!J229+Residential_All!J229</f>
        <v>40030</v>
      </c>
      <c r="K228" s="9">
        <f>Commercial_All!K229+Residential_All!K229</f>
        <v>41124</v>
      </c>
      <c r="L228" s="9">
        <f>Commercial_All!L229+Residential_All!L229</f>
        <v>43298</v>
      </c>
      <c r="M228" s="9">
        <f>Commercial_All!M229+Residential_All!M229</f>
        <v>44368</v>
      </c>
      <c r="N228" s="9">
        <f>Commercial_All!N229+Residential_All!N229</f>
        <v>45239</v>
      </c>
      <c r="O228" s="9">
        <f>Commercial_All!O229+Residential_All!O229</f>
        <v>44900</v>
      </c>
      <c r="P228" s="9">
        <f>Commercial_All!P229+Residential_All!P229</f>
        <v>45515</v>
      </c>
      <c r="Q228" s="9">
        <f>Commercial_All!Q229+Residential_All!Q229</f>
        <v>45570</v>
      </c>
      <c r="R228" s="9">
        <f>Commercial_All!R229+Residential_All!R229</f>
        <v>46618</v>
      </c>
      <c r="S228" s="9">
        <f>Commercial_All!S229+Residential_All!S229</f>
        <v>46198</v>
      </c>
      <c r="T228" s="9">
        <f>Commercial_All!T229+Residential_All!T229</f>
        <v>44503</v>
      </c>
      <c r="U228" s="9">
        <f>Commercial_All!U229+Residential_All!U229</f>
        <v>42944</v>
      </c>
      <c r="V228" s="9">
        <f>Commercial_All!V229+Residential_All!V229</f>
        <v>41591</v>
      </c>
      <c r="W228" s="9">
        <f>Commercial_All!W229+Residential_All!W229</f>
        <v>37448</v>
      </c>
      <c r="X228" s="9">
        <f>Commercial_All!X229+Residential_All!X229</f>
        <v>33787</v>
      </c>
      <c r="Y228" s="9">
        <f>Commercial_All!Y229+Residential_All!Y229</f>
        <v>30668</v>
      </c>
      <c r="AA228">
        <f t="shared" si="120"/>
        <v>27566</v>
      </c>
      <c r="AB228">
        <f t="shared" si="121"/>
        <v>26460</v>
      </c>
      <c r="AC228">
        <f t="shared" si="122"/>
        <v>25745</v>
      </c>
      <c r="AD228">
        <f t="shared" si="123"/>
        <v>25049</v>
      </c>
      <c r="AE228">
        <f t="shared" si="124"/>
        <v>26157</v>
      </c>
      <c r="AF228">
        <f t="shared" si="125"/>
        <v>28705</v>
      </c>
      <c r="AG228">
        <f t="shared" si="126"/>
        <v>33649</v>
      </c>
      <c r="AH228">
        <f t="shared" si="127"/>
        <v>37352</v>
      </c>
      <c r="AI228">
        <f t="shared" si="128"/>
        <v>40030</v>
      </c>
      <c r="AJ228">
        <f t="shared" si="129"/>
        <v>41124</v>
      </c>
      <c r="AK228">
        <f t="shared" si="130"/>
        <v>43298</v>
      </c>
      <c r="AL228">
        <f t="shared" si="131"/>
        <v>44368</v>
      </c>
      <c r="AM228">
        <f t="shared" si="132"/>
        <v>45239</v>
      </c>
      <c r="AN228">
        <f t="shared" si="133"/>
        <v>44900</v>
      </c>
      <c r="AO228">
        <f t="shared" si="134"/>
        <v>45515</v>
      </c>
      <c r="AP228">
        <f t="shared" si="135"/>
        <v>45570</v>
      </c>
      <c r="AQ228">
        <f t="shared" si="136"/>
        <v>46618</v>
      </c>
      <c r="AR228">
        <f t="shared" si="137"/>
        <v>46198</v>
      </c>
      <c r="AS228">
        <f t="shared" si="138"/>
        <v>44503</v>
      </c>
      <c r="AT228">
        <f t="shared" si="139"/>
        <v>42944</v>
      </c>
      <c r="AU228">
        <f t="shared" si="140"/>
        <v>41591</v>
      </c>
      <c r="AV228">
        <f t="shared" si="141"/>
        <v>37448</v>
      </c>
      <c r="AW228">
        <f t="shared" si="142"/>
        <v>33787</v>
      </c>
      <c r="AX228">
        <f t="shared" si="143"/>
        <v>30668</v>
      </c>
    </row>
    <row r="229" spans="1:50" x14ac:dyDescent="0.2">
      <c r="A229" s="1">
        <v>44789</v>
      </c>
      <c r="B229" s="9">
        <f>Commercial_All!B230+Residential_All!B230</f>
        <v>28716</v>
      </c>
      <c r="C229" s="9">
        <f>Commercial_All!C230+Residential_All!C230</f>
        <v>27674</v>
      </c>
      <c r="D229" s="9">
        <f>Commercial_All!D230+Residential_All!D230</f>
        <v>26383</v>
      </c>
      <c r="E229" s="9">
        <f>Commercial_All!E230+Residential_All!E230</f>
        <v>26038</v>
      </c>
      <c r="F229" s="9">
        <f>Commercial_All!F230+Residential_All!F230</f>
        <v>27211</v>
      </c>
      <c r="G229" s="9">
        <f>Commercial_All!G230+Residential_All!G230</f>
        <v>29198</v>
      </c>
      <c r="H229" s="9">
        <f>Commercial_All!H230+Residential_All!H230</f>
        <v>33252</v>
      </c>
      <c r="I229" s="9">
        <f>Commercial_All!I230+Residential_All!I230</f>
        <v>37405</v>
      </c>
      <c r="J229" s="9">
        <f>Commercial_All!J230+Residential_All!J230</f>
        <v>39656</v>
      </c>
      <c r="K229" s="9">
        <f>Commercial_All!K230+Residential_All!K230</f>
        <v>41428</v>
      </c>
      <c r="L229" s="9">
        <f>Commercial_All!L230+Residential_All!L230</f>
        <v>43610</v>
      </c>
      <c r="M229" s="9">
        <f>Commercial_All!M230+Residential_All!M230</f>
        <v>45046</v>
      </c>
      <c r="N229" s="9">
        <f>Commercial_All!N230+Residential_All!N230</f>
        <v>45982</v>
      </c>
      <c r="O229" s="9">
        <f>Commercial_All!O230+Residential_All!O230</f>
        <v>46140</v>
      </c>
      <c r="P229" s="9">
        <f>Commercial_All!P230+Residential_All!P230</f>
        <v>46540</v>
      </c>
      <c r="Q229" s="9">
        <f>Commercial_All!Q230+Residential_All!Q230</f>
        <v>46501</v>
      </c>
      <c r="R229" s="9">
        <f>Commercial_All!R230+Residential_All!R230</f>
        <v>47389</v>
      </c>
      <c r="S229" s="9">
        <f>Commercial_All!S230+Residential_All!S230</f>
        <v>46947</v>
      </c>
      <c r="T229" s="9">
        <f>Commercial_All!T230+Residential_All!T230</f>
        <v>45623</v>
      </c>
      <c r="U229" s="9">
        <f>Commercial_All!U230+Residential_All!U230</f>
        <v>44362</v>
      </c>
      <c r="V229" s="9">
        <f>Commercial_All!V230+Residential_All!V230</f>
        <v>42062</v>
      </c>
      <c r="W229" s="9">
        <f>Commercial_All!W230+Residential_All!W230</f>
        <v>37813</v>
      </c>
      <c r="X229" s="9">
        <f>Commercial_All!X230+Residential_All!X230</f>
        <v>33956</v>
      </c>
      <c r="Y229" s="9">
        <f>Commercial_All!Y230+Residential_All!Y230</f>
        <v>32147</v>
      </c>
      <c r="AA229">
        <f t="shared" si="120"/>
        <v>28716</v>
      </c>
      <c r="AB229">
        <f t="shared" si="121"/>
        <v>27674</v>
      </c>
      <c r="AC229">
        <f t="shared" si="122"/>
        <v>26383</v>
      </c>
      <c r="AD229">
        <f t="shared" si="123"/>
        <v>26038</v>
      </c>
      <c r="AE229">
        <f t="shared" si="124"/>
        <v>27211</v>
      </c>
      <c r="AF229">
        <f t="shared" si="125"/>
        <v>29198</v>
      </c>
      <c r="AG229">
        <f t="shared" si="126"/>
        <v>33252</v>
      </c>
      <c r="AH229">
        <f t="shared" si="127"/>
        <v>37405</v>
      </c>
      <c r="AI229">
        <f t="shared" si="128"/>
        <v>39656</v>
      </c>
      <c r="AJ229">
        <f t="shared" si="129"/>
        <v>41428</v>
      </c>
      <c r="AK229">
        <f t="shared" si="130"/>
        <v>43610</v>
      </c>
      <c r="AL229">
        <f t="shared" si="131"/>
        <v>45046</v>
      </c>
      <c r="AM229">
        <f t="shared" si="132"/>
        <v>45982</v>
      </c>
      <c r="AN229">
        <f t="shared" si="133"/>
        <v>46140</v>
      </c>
      <c r="AO229">
        <f t="shared" si="134"/>
        <v>46540</v>
      </c>
      <c r="AP229">
        <f t="shared" si="135"/>
        <v>46501</v>
      </c>
      <c r="AQ229">
        <f t="shared" si="136"/>
        <v>47389</v>
      </c>
      <c r="AR229">
        <f t="shared" si="137"/>
        <v>46947</v>
      </c>
      <c r="AS229">
        <f t="shared" si="138"/>
        <v>45623</v>
      </c>
      <c r="AT229">
        <f t="shared" si="139"/>
        <v>44362</v>
      </c>
      <c r="AU229">
        <f t="shared" si="140"/>
        <v>42062</v>
      </c>
      <c r="AV229">
        <f t="shared" si="141"/>
        <v>37813</v>
      </c>
      <c r="AW229">
        <f t="shared" si="142"/>
        <v>33956</v>
      </c>
      <c r="AX229">
        <f t="shared" si="143"/>
        <v>32147</v>
      </c>
    </row>
    <row r="230" spans="1:50" x14ac:dyDescent="0.2">
      <c r="A230" s="1">
        <v>44790</v>
      </c>
      <c r="B230" s="9">
        <f>Commercial_All!B231+Residential_All!B231</f>
        <v>28958</v>
      </c>
      <c r="C230" s="9">
        <f>Commercial_All!C231+Residential_All!C231</f>
        <v>27805</v>
      </c>
      <c r="D230" s="9">
        <f>Commercial_All!D231+Residential_All!D231</f>
        <v>27133</v>
      </c>
      <c r="E230" s="9">
        <f>Commercial_All!E231+Residential_All!E231</f>
        <v>27026</v>
      </c>
      <c r="F230" s="9">
        <f>Commercial_All!F231+Residential_All!F231</f>
        <v>28135</v>
      </c>
      <c r="G230" s="9">
        <f>Commercial_All!G231+Residential_All!G231</f>
        <v>30658</v>
      </c>
      <c r="H230" s="9">
        <f>Commercial_All!H231+Residential_All!H231</f>
        <v>35245</v>
      </c>
      <c r="I230" s="9">
        <f>Commercial_All!I231+Residential_All!I231</f>
        <v>38551</v>
      </c>
      <c r="J230" s="9">
        <f>Commercial_All!J231+Residential_All!J231</f>
        <v>41411</v>
      </c>
      <c r="K230" s="9">
        <f>Commercial_All!K231+Residential_All!K231</f>
        <v>46155</v>
      </c>
      <c r="L230" s="9">
        <f>Commercial_All!L231+Residential_All!L231</f>
        <v>51400</v>
      </c>
      <c r="M230" s="9">
        <f>Commercial_All!M231+Residential_All!M231</f>
        <v>52356</v>
      </c>
      <c r="N230" s="9">
        <f>Commercial_All!N231+Residential_All!N231</f>
        <v>52009</v>
      </c>
      <c r="O230" s="9">
        <f>Commercial_All!O231+Residential_All!O231</f>
        <v>51336</v>
      </c>
      <c r="P230" s="9">
        <f>Commercial_All!P231+Residential_All!P231</f>
        <v>50930</v>
      </c>
      <c r="Q230" s="9">
        <f>Commercial_All!Q231+Residential_All!Q231</f>
        <v>50952</v>
      </c>
      <c r="R230" s="9">
        <f>Commercial_All!R231+Residential_All!R231</f>
        <v>52624</v>
      </c>
      <c r="S230" s="9">
        <f>Commercial_All!S231+Residential_All!S231</f>
        <v>52415</v>
      </c>
      <c r="T230" s="9">
        <f>Commercial_All!T231+Residential_All!T231</f>
        <v>50520</v>
      </c>
      <c r="U230" s="9">
        <f>Commercial_All!U231+Residential_All!U231</f>
        <v>49545</v>
      </c>
      <c r="V230" s="9">
        <f>Commercial_All!V231+Residential_All!V231</f>
        <v>46789</v>
      </c>
      <c r="W230" s="9">
        <f>Commercial_All!W231+Residential_All!W231</f>
        <v>42947</v>
      </c>
      <c r="X230" s="9">
        <f>Commercial_All!X231+Residential_All!X231</f>
        <v>39981</v>
      </c>
      <c r="Y230" s="9">
        <f>Commercial_All!Y231+Residential_All!Y231</f>
        <v>38539</v>
      </c>
      <c r="AA230">
        <f t="shared" si="120"/>
        <v>28958</v>
      </c>
      <c r="AB230">
        <f t="shared" si="121"/>
        <v>27805</v>
      </c>
      <c r="AC230">
        <f t="shared" si="122"/>
        <v>27133</v>
      </c>
      <c r="AD230">
        <f t="shared" si="123"/>
        <v>27026</v>
      </c>
      <c r="AE230">
        <f t="shared" si="124"/>
        <v>28135</v>
      </c>
      <c r="AF230">
        <f t="shared" si="125"/>
        <v>30658</v>
      </c>
      <c r="AG230">
        <f t="shared" si="126"/>
        <v>35245</v>
      </c>
      <c r="AH230">
        <f t="shared" si="127"/>
        <v>38551</v>
      </c>
      <c r="AI230">
        <f t="shared" si="128"/>
        <v>41411</v>
      </c>
      <c r="AJ230">
        <f t="shared" si="129"/>
        <v>46155</v>
      </c>
      <c r="AK230">
        <f t="shared" si="130"/>
        <v>51400</v>
      </c>
      <c r="AL230">
        <f t="shared" si="131"/>
        <v>52356</v>
      </c>
      <c r="AM230">
        <f t="shared" si="132"/>
        <v>52009</v>
      </c>
      <c r="AN230">
        <f t="shared" si="133"/>
        <v>51336</v>
      </c>
      <c r="AO230">
        <f t="shared" si="134"/>
        <v>50930</v>
      </c>
      <c r="AP230">
        <f t="shared" si="135"/>
        <v>50952</v>
      </c>
      <c r="AQ230">
        <f t="shared" si="136"/>
        <v>52624</v>
      </c>
      <c r="AR230">
        <f t="shared" si="137"/>
        <v>52415</v>
      </c>
      <c r="AS230">
        <f t="shared" si="138"/>
        <v>50520</v>
      </c>
      <c r="AT230">
        <f t="shared" si="139"/>
        <v>49545</v>
      </c>
      <c r="AU230">
        <f t="shared" si="140"/>
        <v>46789</v>
      </c>
      <c r="AV230">
        <f t="shared" si="141"/>
        <v>42947</v>
      </c>
      <c r="AW230">
        <f t="shared" si="142"/>
        <v>39981</v>
      </c>
      <c r="AX230">
        <f t="shared" si="143"/>
        <v>38539</v>
      </c>
    </row>
    <row r="231" spans="1:50" x14ac:dyDescent="0.2">
      <c r="A231" s="1">
        <v>44791</v>
      </c>
      <c r="B231" s="9">
        <f>Commercial_All!B232+Residential_All!B232</f>
        <v>28470</v>
      </c>
      <c r="C231" s="9">
        <f>Commercial_All!C232+Residential_All!C232</f>
        <v>27530</v>
      </c>
      <c r="D231" s="9">
        <f>Commercial_All!D232+Residential_All!D232</f>
        <v>26149</v>
      </c>
      <c r="E231" s="9">
        <f>Commercial_All!E232+Residential_All!E232</f>
        <v>25774</v>
      </c>
      <c r="F231" s="9">
        <f>Commercial_All!F232+Residential_All!F232</f>
        <v>26814</v>
      </c>
      <c r="G231" s="9">
        <f>Commercial_All!G232+Residential_All!G232</f>
        <v>29743</v>
      </c>
      <c r="H231" s="9">
        <f>Commercial_All!H232+Residential_All!H232</f>
        <v>34639</v>
      </c>
      <c r="I231" s="9">
        <f>Commercial_All!I232+Residential_All!I232</f>
        <v>38393</v>
      </c>
      <c r="J231" s="9">
        <f>Commercial_All!J232+Residential_All!J232</f>
        <v>40951</v>
      </c>
      <c r="K231" s="9">
        <f>Commercial_All!K232+Residential_All!K232</f>
        <v>42096</v>
      </c>
      <c r="L231" s="9">
        <f>Commercial_All!L232+Residential_All!L232</f>
        <v>43334</v>
      </c>
      <c r="M231" s="9">
        <f>Commercial_All!M232+Residential_All!M232</f>
        <v>43445</v>
      </c>
      <c r="N231" s="9">
        <f>Commercial_All!N232+Residential_All!N232</f>
        <v>43733</v>
      </c>
      <c r="O231" s="9">
        <f>Commercial_All!O232+Residential_All!O232</f>
        <v>43228</v>
      </c>
      <c r="P231" s="9">
        <f>Commercial_All!P232+Residential_All!P232</f>
        <v>43110</v>
      </c>
      <c r="Q231" s="9">
        <f>Commercial_All!Q232+Residential_All!Q232</f>
        <v>43093</v>
      </c>
      <c r="R231" s="9">
        <f>Commercial_All!R232+Residential_All!R232</f>
        <v>43262</v>
      </c>
      <c r="S231" s="9">
        <f>Commercial_All!S232+Residential_All!S232</f>
        <v>42281</v>
      </c>
      <c r="T231" s="9">
        <f>Commercial_All!T232+Residential_All!T232</f>
        <v>40815</v>
      </c>
      <c r="U231" s="9">
        <f>Commercial_All!U232+Residential_All!U232</f>
        <v>40983</v>
      </c>
      <c r="V231" s="9">
        <f>Commercial_All!V232+Residential_All!V232</f>
        <v>38906</v>
      </c>
      <c r="W231" s="9">
        <f>Commercial_All!W232+Residential_All!W232</f>
        <v>36319</v>
      </c>
      <c r="X231" s="9">
        <f>Commercial_All!X232+Residential_All!X232</f>
        <v>32368</v>
      </c>
      <c r="Y231" s="9">
        <f>Commercial_All!Y232+Residential_All!Y232</f>
        <v>27807</v>
      </c>
      <c r="AA231">
        <f t="shared" si="120"/>
        <v>28470</v>
      </c>
      <c r="AB231">
        <f t="shared" si="121"/>
        <v>27530</v>
      </c>
      <c r="AC231">
        <f t="shared" si="122"/>
        <v>26149</v>
      </c>
      <c r="AD231">
        <f t="shared" si="123"/>
        <v>25774</v>
      </c>
      <c r="AE231">
        <f t="shared" si="124"/>
        <v>26814</v>
      </c>
      <c r="AF231">
        <f t="shared" si="125"/>
        <v>29743</v>
      </c>
      <c r="AG231">
        <f t="shared" si="126"/>
        <v>34639</v>
      </c>
      <c r="AH231">
        <f t="shared" si="127"/>
        <v>38393</v>
      </c>
      <c r="AI231">
        <f t="shared" si="128"/>
        <v>40951</v>
      </c>
      <c r="AJ231">
        <f t="shared" si="129"/>
        <v>42096</v>
      </c>
      <c r="AK231">
        <f t="shared" si="130"/>
        <v>43334</v>
      </c>
      <c r="AL231">
        <f t="shared" si="131"/>
        <v>43445</v>
      </c>
      <c r="AM231">
        <f t="shared" si="132"/>
        <v>43733</v>
      </c>
      <c r="AN231">
        <f t="shared" si="133"/>
        <v>43228</v>
      </c>
      <c r="AO231">
        <f t="shared" si="134"/>
        <v>43110</v>
      </c>
      <c r="AP231">
        <f t="shared" si="135"/>
        <v>43093</v>
      </c>
      <c r="AQ231">
        <f t="shared" si="136"/>
        <v>43262</v>
      </c>
      <c r="AR231">
        <f t="shared" si="137"/>
        <v>42281</v>
      </c>
      <c r="AS231">
        <f t="shared" si="138"/>
        <v>40815</v>
      </c>
      <c r="AT231">
        <f t="shared" si="139"/>
        <v>40983</v>
      </c>
      <c r="AU231">
        <f t="shared" si="140"/>
        <v>38906</v>
      </c>
      <c r="AV231">
        <f t="shared" si="141"/>
        <v>36319</v>
      </c>
      <c r="AW231">
        <f t="shared" si="142"/>
        <v>32368</v>
      </c>
      <c r="AX231">
        <f t="shared" si="143"/>
        <v>27807</v>
      </c>
    </row>
    <row r="232" spans="1:50" x14ac:dyDescent="0.2">
      <c r="A232" s="1">
        <v>44792</v>
      </c>
      <c r="B232" s="9">
        <f>Commercial_All!B233+Residential_All!B233</f>
        <v>28103</v>
      </c>
      <c r="C232" s="9">
        <f>Commercial_All!C233+Residential_All!C233</f>
        <v>27248</v>
      </c>
      <c r="D232" s="9">
        <f>Commercial_All!D233+Residential_All!D233</f>
        <v>26692</v>
      </c>
      <c r="E232" s="9">
        <f>Commercial_All!E233+Residential_All!E233</f>
        <v>26621</v>
      </c>
      <c r="F232" s="9">
        <f>Commercial_All!F233+Residential_All!F233</f>
        <v>27437</v>
      </c>
      <c r="G232" s="9">
        <f>Commercial_All!G233+Residential_All!G233</f>
        <v>29550</v>
      </c>
      <c r="H232" s="9">
        <f>Commercial_All!H233+Residential_All!H233</f>
        <v>34326</v>
      </c>
      <c r="I232" s="9">
        <f>Commercial_All!I233+Residential_All!I233</f>
        <v>38293</v>
      </c>
      <c r="J232" s="9">
        <f>Commercial_All!J233+Residential_All!J233</f>
        <v>40671</v>
      </c>
      <c r="K232" s="9">
        <f>Commercial_All!K233+Residential_All!K233</f>
        <v>41860</v>
      </c>
      <c r="L232" s="9">
        <f>Commercial_All!L233+Residential_All!L233</f>
        <v>43433</v>
      </c>
      <c r="M232" s="9">
        <f>Commercial_All!M233+Residential_All!M233</f>
        <v>43332</v>
      </c>
      <c r="N232" s="9">
        <f>Commercial_All!N233+Residential_All!N233</f>
        <v>43454</v>
      </c>
      <c r="O232" s="9">
        <f>Commercial_All!O233+Residential_All!O233</f>
        <v>42762</v>
      </c>
      <c r="P232" s="9">
        <f>Commercial_All!P233+Residential_All!P233</f>
        <v>42897</v>
      </c>
      <c r="Q232" s="9">
        <f>Commercial_All!Q233+Residential_All!Q233</f>
        <v>43251</v>
      </c>
      <c r="R232" s="9">
        <f>Commercial_All!R233+Residential_All!R233</f>
        <v>43766</v>
      </c>
      <c r="S232" s="9">
        <f>Commercial_All!S233+Residential_All!S233</f>
        <v>43029</v>
      </c>
      <c r="T232" s="9">
        <f>Commercial_All!T233+Residential_All!T233</f>
        <v>41951</v>
      </c>
      <c r="U232" s="9">
        <f>Commercial_All!U233+Residential_All!U233</f>
        <v>41135</v>
      </c>
      <c r="V232" s="9">
        <f>Commercial_All!V233+Residential_All!V233</f>
        <v>39734</v>
      </c>
      <c r="W232" s="9">
        <f>Commercial_All!W233+Residential_All!W233</f>
        <v>36448</v>
      </c>
      <c r="X232" s="9">
        <f>Commercial_All!X233+Residential_All!X233</f>
        <v>33654</v>
      </c>
      <c r="Y232" s="9">
        <f>Commercial_All!Y233+Residential_All!Y233</f>
        <v>33499</v>
      </c>
      <c r="AA232">
        <f t="shared" si="120"/>
        <v>28103</v>
      </c>
      <c r="AB232">
        <f t="shared" si="121"/>
        <v>27248</v>
      </c>
      <c r="AC232">
        <f t="shared" si="122"/>
        <v>26692</v>
      </c>
      <c r="AD232">
        <f t="shared" si="123"/>
        <v>26621</v>
      </c>
      <c r="AE232">
        <f t="shared" si="124"/>
        <v>27437</v>
      </c>
      <c r="AF232">
        <f t="shared" si="125"/>
        <v>29550</v>
      </c>
      <c r="AG232">
        <f t="shared" si="126"/>
        <v>34326</v>
      </c>
      <c r="AH232">
        <f t="shared" si="127"/>
        <v>38293</v>
      </c>
      <c r="AI232">
        <f t="shared" si="128"/>
        <v>40671</v>
      </c>
      <c r="AJ232">
        <f t="shared" si="129"/>
        <v>41860</v>
      </c>
      <c r="AK232">
        <f t="shared" si="130"/>
        <v>43433</v>
      </c>
      <c r="AL232">
        <f t="shared" si="131"/>
        <v>43332</v>
      </c>
      <c r="AM232">
        <f t="shared" si="132"/>
        <v>43454</v>
      </c>
      <c r="AN232">
        <f t="shared" si="133"/>
        <v>42762</v>
      </c>
      <c r="AO232">
        <f t="shared" si="134"/>
        <v>42897</v>
      </c>
      <c r="AP232">
        <f t="shared" si="135"/>
        <v>43251</v>
      </c>
      <c r="AQ232">
        <f t="shared" si="136"/>
        <v>43766</v>
      </c>
      <c r="AR232">
        <f t="shared" si="137"/>
        <v>43029</v>
      </c>
      <c r="AS232">
        <f t="shared" si="138"/>
        <v>41951</v>
      </c>
      <c r="AT232">
        <f t="shared" si="139"/>
        <v>41135</v>
      </c>
      <c r="AU232">
        <f t="shared" si="140"/>
        <v>39734</v>
      </c>
      <c r="AV232">
        <f t="shared" si="141"/>
        <v>36448</v>
      </c>
      <c r="AW232">
        <f t="shared" si="142"/>
        <v>33654</v>
      </c>
      <c r="AX232">
        <f t="shared" si="143"/>
        <v>33499</v>
      </c>
    </row>
    <row r="233" spans="1:50" x14ac:dyDescent="0.2">
      <c r="A233" s="1">
        <v>44793</v>
      </c>
      <c r="B233" s="9">
        <f>Commercial_All!B234+Residential_All!B234</f>
        <v>29304</v>
      </c>
      <c r="C233" s="9">
        <f>Commercial_All!C234+Residential_All!C234</f>
        <v>27875</v>
      </c>
      <c r="D233" s="9">
        <f>Commercial_All!D234+Residential_All!D234</f>
        <v>27138</v>
      </c>
      <c r="E233" s="9">
        <f>Commercial_All!E234+Residential_All!E234</f>
        <v>25756</v>
      </c>
      <c r="F233" s="9">
        <f>Commercial_All!F234+Residential_All!F234</f>
        <v>25822</v>
      </c>
      <c r="G233" s="9">
        <f>Commercial_All!G234+Residential_All!G234</f>
        <v>26593</v>
      </c>
      <c r="H233" s="9">
        <f>Commercial_All!H234+Residential_All!H234</f>
        <v>30151</v>
      </c>
      <c r="I233" s="9">
        <f>Commercial_All!I234+Residential_All!I234</f>
        <v>34674</v>
      </c>
      <c r="J233" s="9">
        <f>Commercial_All!J234+Residential_All!J234</f>
        <v>39102</v>
      </c>
      <c r="K233" s="9">
        <f>Commercial_All!K234+Residential_All!K234</f>
        <v>41657</v>
      </c>
      <c r="L233" s="9">
        <f>Commercial_All!L234+Residential_All!L234</f>
        <v>43452</v>
      </c>
      <c r="M233" s="9">
        <f>Commercial_All!M234+Residential_All!M234</f>
        <v>44552</v>
      </c>
      <c r="N233" s="9">
        <f>Commercial_All!N234+Residential_All!N234</f>
        <v>45452</v>
      </c>
      <c r="O233" s="9">
        <f>Commercial_All!O234+Residential_All!O234</f>
        <v>45596</v>
      </c>
      <c r="P233" s="9">
        <f>Commercial_All!P234+Residential_All!P234</f>
        <v>46750</v>
      </c>
      <c r="Q233" s="9">
        <f>Commercial_All!Q234+Residential_All!Q234</f>
        <v>47295</v>
      </c>
      <c r="R233" s="9">
        <f>Commercial_All!R234+Residential_All!R234</f>
        <v>48127</v>
      </c>
      <c r="S233" s="9">
        <f>Commercial_All!S234+Residential_All!S234</f>
        <v>48117</v>
      </c>
      <c r="T233" s="9">
        <f>Commercial_All!T234+Residential_All!T234</f>
        <v>46530</v>
      </c>
      <c r="U233" s="9">
        <f>Commercial_All!U234+Residential_All!U234</f>
        <v>44104</v>
      </c>
      <c r="V233" s="9">
        <f>Commercial_All!V234+Residential_All!V234</f>
        <v>42268</v>
      </c>
      <c r="W233" s="9">
        <f>Commercial_All!W234+Residential_All!W234</f>
        <v>38551</v>
      </c>
      <c r="X233" s="9">
        <f>Commercial_All!X234+Residential_All!X234</f>
        <v>34999</v>
      </c>
      <c r="Y233" s="9">
        <f>Commercial_All!Y234+Residential_All!Y234</f>
        <v>28145</v>
      </c>
      <c r="AA233">
        <f t="shared" si="120"/>
        <v>29304</v>
      </c>
      <c r="AB233">
        <f t="shared" si="121"/>
        <v>27875</v>
      </c>
      <c r="AC233">
        <f t="shared" si="122"/>
        <v>27138</v>
      </c>
      <c r="AD233">
        <f t="shared" si="123"/>
        <v>25756</v>
      </c>
      <c r="AE233">
        <f t="shared" si="124"/>
        <v>25822</v>
      </c>
      <c r="AF233">
        <f t="shared" si="125"/>
        <v>26593</v>
      </c>
      <c r="AG233">
        <f t="shared" si="126"/>
        <v>30151</v>
      </c>
      <c r="AH233">
        <f t="shared" si="127"/>
        <v>34674</v>
      </c>
      <c r="AI233">
        <f t="shared" si="128"/>
        <v>39102</v>
      </c>
      <c r="AJ233">
        <f t="shared" si="129"/>
        <v>41657</v>
      </c>
      <c r="AK233">
        <f t="shared" si="130"/>
        <v>43452</v>
      </c>
      <c r="AL233">
        <f t="shared" si="131"/>
        <v>44552</v>
      </c>
      <c r="AM233">
        <f t="shared" si="132"/>
        <v>45452</v>
      </c>
      <c r="AN233">
        <f t="shared" si="133"/>
        <v>45596</v>
      </c>
      <c r="AO233">
        <f t="shared" si="134"/>
        <v>46750</v>
      </c>
      <c r="AP233">
        <f t="shared" si="135"/>
        <v>47295</v>
      </c>
      <c r="AQ233">
        <f t="shared" si="136"/>
        <v>48127</v>
      </c>
      <c r="AR233">
        <f t="shared" si="137"/>
        <v>48117</v>
      </c>
      <c r="AS233">
        <f t="shared" si="138"/>
        <v>46530</v>
      </c>
      <c r="AT233">
        <f t="shared" si="139"/>
        <v>44104</v>
      </c>
      <c r="AU233">
        <f t="shared" si="140"/>
        <v>42268</v>
      </c>
      <c r="AV233">
        <f t="shared" si="141"/>
        <v>38551</v>
      </c>
      <c r="AW233">
        <f t="shared" si="142"/>
        <v>34999</v>
      </c>
      <c r="AX233">
        <f t="shared" si="143"/>
        <v>28145</v>
      </c>
    </row>
    <row r="234" spans="1:50" x14ac:dyDescent="0.2">
      <c r="A234" s="1">
        <v>44794</v>
      </c>
      <c r="B234" s="9">
        <f>Commercial_All!B235+Residential_All!B235</f>
        <v>29732</v>
      </c>
      <c r="C234" s="9">
        <f>Commercial_All!C235+Residential_All!C235</f>
        <v>28855</v>
      </c>
      <c r="D234" s="9">
        <f>Commercial_All!D235+Residential_All!D235</f>
        <v>27787</v>
      </c>
      <c r="E234" s="9">
        <f>Commercial_All!E235+Residential_All!E235</f>
        <v>27163</v>
      </c>
      <c r="F234" s="9">
        <f>Commercial_All!F235+Residential_All!F235</f>
        <v>27005</v>
      </c>
      <c r="G234" s="9">
        <f>Commercial_All!G235+Residential_All!G235</f>
        <v>27752</v>
      </c>
      <c r="H234" s="9">
        <f>Commercial_All!H235+Residential_All!H235</f>
        <v>30532</v>
      </c>
      <c r="I234" s="9">
        <f>Commercial_All!I235+Residential_All!I235</f>
        <v>34521</v>
      </c>
      <c r="J234" s="9">
        <f>Commercial_All!J235+Residential_All!J235</f>
        <v>38822</v>
      </c>
      <c r="K234" s="9">
        <f>Commercial_All!K235+Residential_All!K235</f>
        <v>42239</v>
      </c>
      <c r="L234" s="9">
        <f>Commercial_All!L235+Residential_All!L235</f>
        <v>44726</v>
      </c>
      <c r="M234" s="9">
        <f>Commercial_All!M235+Residential_All!M235</f>
        <v>46580</v>
      </c>
      <c r="N234" s="9">
        <f>Commercial_All!N235+Residential_All!N235</f>
        <v>46867</v>
      </c>
      <c r="O234" s="9">
        <f>Commercial_All!O235+Residential_All!O235</f>
        <v>47357</v>
      </c>
      <c r="P234" s="9">
        <f>Commercial_All!P235+Residential_All!P235</f>
        <v>48057</v>
      </c>
      <c r="Q234" s="9">
        <f>Commercial_All!Q235+Residential_All!Q235</f>
        <v>48462</v>
      </c>
      <c r="R234" s="9">
        <f>Commercial_All!R235+Residential_All!R235</f>
        <v>49525</v>
      </c>
      <c r="S234" s="9">
        <f>Commercial_All!S235+Residential_All!S235</f>
        <v>49819</v>
      </c>
      <c r="T234" s="9">
        <f>Commercial_All!T235+Residential_All!T235</f>
        <v>49051</v>
      </c>
      <c r="U234" s="9">
        <f>Commercial_All!U235+Residential_All!U235</f>
        <v>48051</v>
      </c>
      <c r="V234" s="9">
        <f>Commercial_All!V235+Residential_All!V235</f>
        <v>45412</v>
      </c>
      <c r="W234" s="9">
        <f>Commercial_All!W235+Residential_All!W235</f>
        <v>40993</v>
      </c>
      <c r="X234" s="9">
        <f>Commercial_All!X235+Residential_All!X235</f>
        <v>36806</v>
      </c>
      <c r="Y234" s="9">
        <f>Commercial_All!Y235+Residential_All!Y235</f>
        <v>35155</v>
      </c>
      <c r="AA234">
        <f t="shared" si="120"/>
        <v>29732</v>
      </c>
      <c r="AB234">
        <f t="shared" si="121"/>
        <v>28855</v>
      </c>
      <c r="AC234">
        <f t="shared" si="122"/>
        <v>27787</v>
      </c>
      <c r="AD234">
        <f t="shared" si="123"/>
        <v>27163</v>
      </c>
      <c r="AE234">
        <f t="shared" si="124"/>
        <v>27005</v>
      </c>
      <c r="AF234">
        <f t="shared" si="125"/>
        <v>27752</v>
      </c>
      <c r="AG234">
        <f t="shared" si="126"/>
        <v>30532</v>
      </c>
      <c r="AH234">
        <f t="shared" si="127"/>
        <v>34521</v>
      </c>
      <c r="AI234">
        <f t="shared" si="128"/>
        <v>38822</v>
      </c>
      <c r="AJ234">
        <f t="shared" si="129"/>
        <v>42239</v>
      </c>
      <c r="AK234">
        <f t="shared" si="130"/>
        <v>44726</v>
      </c>
      <c r="AL234">
        <f t="shared" si="131"/>
        <v>46580</v>
      </c>
      <c r="AM234">
        <f t="shared" si="132"/>
        <v>46867</v>
      </c>
      <c r="AN234">
        <f t="shared" si="133"/>
        <v>47357</v>
      </c>
      <c r="AO234">
        <f t="shared" si="134"/>
        <v>48057</v>
      </c>
      <c r="AP234">
        <f t="shared" si="135"/>
        <v>48462</v>
      </c>
      <c r="AQ234">
        <f t="shared" si="136"/>
        <v>49525</v>
      </c>
      <c r="AR234">
        <f t="shared" si="137"/>
        <v>49819</v>
      </c>
      <c r="AS234">
        <f t="shared" si="138"/>
        <v>49051</v>
      </c>
      <c r="AT234">
        <f t="shared" si="139"/>
        <v>48051</v>
      </c>
      <c r="AU234">
        <f t="shared" si="140"/>
        <v>45412</v>
      </c>
      <c r="AV234">
        <f t="shared" si="141"/>
        <v>40993</v>
      </c>
      <c r="AW234">
        <f t="shared" si="142"/>
        <v>36806</v>
      </c>
      <c r="AX234">
        <f t="shared" si="143"/>
        <v>35155</v>
      </c>
    </row>
    <row r="235" spans="1:50" x14ac:dyDescent="0.2">
      <c r="A235" s="1">
        <v>44795</v>
      </c>
      <c r="B235" s="9">
        <f>Commercial_All!B236+Residential_All!B236</f>
        <v>31981</v>
      </c>
      <c r="C235" s="9">
        <f>Commercial_All!C236+Residential_All!C236</f>
        <v>30439</v>
      </c>
      <c r="D235" s="9">
        <f>Commercial_All!D236+Residential_All!D236</f>
        <v>29746</v>
      </c>
      <c r="E235" s="9">
        <f>Commercial_All!E236+Residential_All!E236</f>
        <v>29215</v>
      </c>
      <c r="F235" s="9">
        <f>Commercial_All!F236+Residential_All!F236</f>
        <v>30199</v>
      </c>
      <c r="G235" s="9">
        <f>Commercial_All!G236+Residential_All!G236</f>
        <v>32708</v>
      </c>
      <c r="H235" s="9">
        <f>Commercial_All!H236+Residential_All!H236</f>
        <v>36940</v>
      </c>
      <c r="I235" s="9">
        <f>Commercial_All!I236+Residential_All!I236</f>
        <v>41137</v>
      </c>
      <c r="J235" s="9">
        <f>Commercial_All!J236+Residential_All!J236</f>
        <v>43748</v>
      </c>
      <c r="K235" s="9">
        <f>Commercial_All!K236+Residential_All!K236</f>
        <v>45166</v>
      </c>
      <c r="L235" s="9">
        <f>Commercial_All!L236+Residential_All!L236</f>
        <v>48080</v>
      </c>
      <c r="M235" s="9">
        <f>Commercial_All!M236+Residential_All!M236</f>
        <v>49343</v>
      </c>
      <c r="N235" s="9">
        <f>Commercial_All!N236+Residential_All!N236</f>
        <v>49721</v>
      </c>
      <c r="O235" s="9">
        <f>Commercial_All!O236+Residential_All!O236</f>
        <v>49516</v>
      </c>
      <c r="P235" s="9">
        <f>Commercial_All!P236+Residential_All!P236</f>
        <v>49202</v>
      </c>
      <c r="Q235" s="9">
        <f>Commercial_All!Q236+Residential_All!Q236</f>
        <v>48717</v>
      </c>
      <c r="R235" s="9">
        <f>Commercial_All!R236+Residential_All!R236</f>
        <v>49480</v>
      </c>
      <c r="S235" s="9">
        <f>Commercial_All!S236+Residential_All!S236</f>
        <v>49072</v>
      </c>
      <c r="T235" s="9">
        <f>Commercial_All!T236+Residential_All!T236</f>
        <v>48222</v>
      </c>
      <c r="U235" s="9">
        <f>Commercial_All!U236+Residential_All!U236</f>
        <v>46922</v>
      </c>
      <c r="V235" s="9">
        <f>Commercial_All!V236+Residential_All!V236</f>
        <v>44491</v>
      </c>
      <c r="W235" s="9">
        <f>Commercial_All!W236+Residential_All!W236</f>
        <v>39860</v>
      </c>
      <c r="X235" s="9">
        <f>Commercial_All!X236+Residential_All!X236</f>
        <v>36112</v>
      </c>
      <c r="Y235" s="9">
        <f>Commercial_All!Y236+Residential_All!Y236</f>
        <v>32421</v>
      </c>
      <c r="AA235">
        <f t="shared" si="120"/>
        <v>31981</v>
      </c>
      <c r="AB235">
        <f t="shared" si="121"/>
        <v>30439</v>
      </c>
      <c r="AC235">
        <f t="shared" si="122"/>
        <v>29746</v>
      </c>
      <c r="AD235">
        <f t="shared" si="123"/>
        <v>29215</v>
      </c>
      <c r="AE235">
        <f t="shared" si="124"/>
        <v>30199</v>
      </c>
      <c r="AF235">
        <f t="shared" si="125"/>
        <v>32708</v>
      </c>
      <c r="AG235">
        <f t="shared" si="126"/>
        <v>36940</v>
      </c>
      <c r="AH235">
        <f t="shared" si="127"/>
        <v>41137</v>
      </c>
      <c r="AI235">
        <f t="shared" si="128"/>
        <v>43748</v>
      </c>
      <c r="AJ235">
        <f t="shared" si="129"/>
        <v>45166</v>
      </c>
      <c r="AK235">
        <f t="shared" si="130"/>
        <v>48080</v>
      </c>
      <c r="AL235">
        <f t="shared" si="131"/>
        <v>49343</v>
      </c>
      <c r="AM235">
        <f t="shared" si="132"/>
        <v>49721</v>
      </c>
      <c r="AN235">
        <f t="shared" si="133"/>
        <v>49516</v>
      </c>
      <c r="AO235">
        <f t="shared" si="134"/>
        <v>49202</v>
      </c>
      <c r="AP235">
        <f t="shared" si="135"/>
        <v>48717</v>
      </c>
      <c r="AQ235">
        <f t="shared" si="136"/>
        <v>49480</v>
      </c>
      <c r="AR235">
        <f t="shared" si="137"/>
        <v>49072</v>
      </c>
      <c r="AS235">
        <f t="shared" si="138"/>
        <v>48222</v>
      </c>
      <c r="AT235">
        <f t="shared" si="139"/>
        <v>46922</v>
      </c>
      <c r="AU235">
        <f t="shared" si="140"/>
        <v>44491</v>
      </c>
      <c r="AV235">
        <f t="shared" si="141"/>
        <v>39860</v>
      </c>
      <c r="AW235">
        <f t="shared" si="142"/>
        <v>36112</v>
      </c>
      <c r="AX235">
        <f t="shared" si="143"/>
        <v>32421</v>
      </c>
    </row>
    <row r="236" spans="1:50" x14ac:dyDescent="0.2">
      <c r="A236" s="1">
        <v>44796</v>
      </c>
      <c r="B236" s="9">
        <f>Commercial_All!B237+Residential_All!B237</f>
        <v>31328</v>
      </c>
      <c r="C236" s="9">
        <f>Commercial_All!C237+Residential_All!C237</f>
        <v>30220</v>
      </c>
      <c r="D236" s="9">
        <f>Commercial_All!D237+Residential_All!D237</f>
        <v>29596</v>
      </c>
      <c r="E236" s="9">
        <f>Commercial_All!E237+Residential_All!E237</f>
        <v>29433</v>
      </c>
      <c r="F236" s="9">
        <f>Commercial_All!F237+Residential_All!F237</f>
        <v>30669</v>
      </c>
      <c r="G236" s="9">
        <f>Commercial_All!G237+Residential_All!G237</f>
        <v>32834</v>
      </c>
      <c r="H236" s="9">
        <f>Commercial_All!H237+Residential_All!H237</f>
        <v>36656</v>
      </c>
      <c r="I236" s="9">
        <f>Commercial_All!I237+Residential_All!I237</f>
        <v>39819</v>
      </c>
      <c r="J236" s="9">
        <f>Commercial_All!J237+Residential_All!J237</f>
        <v>42063</v>
      </c>
      <c r="K236" s="9">
        <f>Commercial_All!K237+Residential_All!K237</f>
        <v>42521</v>
      </c>
      <c r="L236" s="9">
        <f>Commercial_All!L237+Residential_All!L237</f>
        <v>44391</v>
      </c>
      <c r="M236" s="9">
        <f>Commercial_All!M237+Residential_All!M237</f>
        <v>44723</v>
      </c>
      <c r="N236" s="9">
        <f>Commercial_All!N237+Residential_All!N237</f>
        <v>44257</v>
      </c>
      <c r="O236" s="9">
        <f>Commercial_All!O237+Residential_All!O237</f>
        <v>43161</v>
      </c>
      <c r="P236" s="9">
        <f>Commercial_All!P237+Residential_All!P237</f>
        <v>42900</v>
      </c>
      <c r="Q236" s="9">
        <f>Commercial_All!Q237+Residential_All!Q237</f>
        <v>43509</v>
      </c>
      <c r="R236" s="9">
        <f>Commercial_All!R237+Residential_All!R237</f>
        <v>44450</v>
      </c>
      <c r="S236" s="9">
        <f>Commercial_All!S237+Residential_All!S237</f>
        <v>43618</v>
      </c>
      <c r="T236" s="9">
        <f>Commercial_All!T237+Residential_All!T237</f>
        <v>43082</v>
      </c>
      <c r="U236" s="9">
        <f>Commercial_All!U237+Residential_All!U237</f>
        <v>42095</v>
      </c>
      <c r="V236" s="9">
        <f>Commercial_All!V237+Residential_All!V237</f>
        <v>39679</v>
      </c>
      <c r="W236" s="9">
        <f>Commercial_All!W237+Residential_All!W237</f>
        <v>35943</v>
      </c>
      <c r="X236" s="9">
        <f>Commercial_All!X237+Residential_All!X237</f>
        <v>32943</v>
      </c>
      <c r="Y236" s="9">
        <f>Commercial_All!Y237+Residential_All!Y237</f>
        <v>29981</v>
      </c>
      <c r="AA236">
        <f t="shared" si="120"/>
        <v>31328</v>
      </c>
      <c r="AB236">
        <f t="shared" si="121"/>
        <v>30220</v>
      </c>
      <c r="AC236">
        <f t="shared" si="122"/>
        <v>29596</v>
      </c>
      <c r="AD236">
        <f t="shared" si="123"/>
        <v>29433</v>
      </c>
      <c r="AE236">
        <f t="shared" si="124"/>
        <v>30669</v>
      </c>
      <c r="AF236">
        <f t="shared" si="125"/>
        <v>32834</v>
      </c>
      <c r="AG236">
        <f t="shared" si="126"/>
        <v>36656</v>
      </c>
      <c r="AH236">
        <f t="shared" si="127"/>
        <v>39819</v>
      </c>
      <c r="AI236">
        <f t="shared" si="128"/>
        <v>42063</v>
      </c>
      <c r="AJ236">
        <f t="shared" si="129"/>
        <v>42521</v>
      </c>
      <c r="AK236">
        <f t="shared" si="130"/>
        <v>44391</v>
      </c>
      <c r="AL236">
        <f t="shared" si="131"/>
        <v>44723</v>
      </c>
      <c r="AM236">
        <f t="shared" si="132"/>
        <v>44257</v>
      </c>
      <c r="AN236">
        <f t="shared" si="133"/>
        <v>43161</v>
      </c>
      <c r="AO236">
        <f t="shared" si="134"/>
        <v>42900</v>
      </c>
      <c r="AP236">
        <f t="shared" si="135"/>
        <v>43509</v>
      </c>
      <c r="AQ236">
        <f t="shared" si="136"/>
        <v>44450</v>
      </c>
      <c r="AR236">
        <f t="shared" si="137"/>
        <v>43618</v>
      </c>
      <c r="AS236">
        <f t="shared" si="138"/>
        <v>43082</v>
      </c>
      <c r="AT236">
        <f t="shared" si="139"/>
        <v>42095</v>
      </c>
      <c r="AU236">
        <f t="shared" si="140"/>
        <v>39679</v>
      </c>
      <c r="AV236">
        <f t="shared" si="141"/>
        <v>35943</v>
      </c>
      <c r="AW236">
        <f t="shared" si="142"/>
        <v>32943</v>
      </c>
      <c r="AX236">
        <f t="shared" si="143"/>
        <v>29981</v>
      </c>
    </row>
    <row r="237" spans="1:50" x14ac:dyDescent="0.2">
      <c r="A237" s="1">
        <v>44797</v>
      </c>
      <c r="B237" s="9">
        <f>Commercial_All!B238+Residential_All!B238</f>
        <v>27934</v>
      </c>
      <c r="C237" s="9">
        <f>Commercial_All!C238+Residential_All!C238</f>
        <v>26355</v>
      </c>
      <c r="D237" s="9">
        <f>Commercial_All!D238+Residential_All!D238</f>
        <v>25845</v>
      </c>
      <c r="E237" s="9">
        <f>Commercial_All!E238+Residential_All!E238</f>
        <v>25739</v>
      </c>
      <c r="F237" s="9">
        <f>Commercial_All!F238+Residential_All!F238</f>
        <v>27166</v>
      </c>
      <c r="G237" s="9">
        <f>Commercial_All!G238+Residential_All!G238</f>
        <v>30010</v>
      </c>
      <c r="H237" s="9">
        <f>Commercial_All!H238+Residential_All!H238</f>
        <v>34333</v>
      </c>
      <c r="I237" s="9">
        <f>Commercial_All!I238+Residential_All!I238</f>
        <v>38066</v>
      </c>
      <c r="J237" s="9">
        <f>Commercial_All!J238+Residential_All!J238</f>
        <v>40022</v>
      </c>
      <c r="K237" s="9">
        <f>Commercial_All!K238+Residential_All!K238</f>
        <v>41183</v>
      </c>
      <c r="L237" s="9">
        <f>Commercial_All!L238+Residential_All!L238</f>
        <v>42361</v>
      </c>
      <c r="M237" s="9">
        <f>Commercial_All!M238+Residential_All!M238</f>
        <v>43132</v>
      </c>
      <c r="N237" s="9">
        <f>Commercial_All!N238+Residential_All!N238</f>
        <v>43370</v>
      </c>
      <c r="O237" s="9">
        <f>Commercial_All!O238+Residential_All!O238</f>
        <v>43669</v>
      </c>
      <c r="P237" s="9">
        <f>Commercial_All!P238+Residential_All!P238</f>
        <v>44149</v>
      </c>
      <c r="Q237" s="9">
        <f>Commercial_All!Q238+Residential_All!Q238</f>
        <v>44848</v>
      </c>
      <c r="R237" s="9">
        <f>Commercial_All!R238+Residential_All!R238</f>
        <v>45913</v>
      </c>
      <c r="S237" s="9">
        <f>Commercial_All!S238+Residential_All!S238</f>
        <v>43816</v>
      </c>
      <c r="T237" s="9">
        <f>Commercial_All!T238+Residential_All!T238</f>
        <v>44161</v>
      </c>
      <c r="U237" s="9">
        <f>Commercial_All!U238+Residential_All!U238</f>
        <v>44220</v>
      </c>
      <c r="V237" s="9">
        <f>Commercial_All!V238+Residential_All!V238</f>
        <v>41595</v>
      </c>
      <c r="W237" s="9">
        <f>Commercial_All!W238+Residential_All!W238</f>
        <v>37584</v>
      </c>
      <c r="X237" s="9">
        <f>Commercial_All!X238+Residential_All!X238</f>
        <v>34051</v>
      </c>
      <c r="Y237" s="9">
        <f>Commercial_All!Y238+Residential_All!Y238</f>
        <v>32271</v>
      </c>
      <c r="AA237">
        <f t="shared" si="120"/>
        <v>27934</v>
      </c>
      <c r="AB237">
        <f t="shared" si="121"/>
        <v>26355</v>
      </c>
      <c r="AC237">
        <f t="shared" si="122"/>
        <v>25845</v>
      </c>
      <c r="AD237">
        <f t="shared" si="123"/>
        <v>25739</v>
      </c>
      <c r="AE237">
        <f t="shared" si="124"/>
        <v>27166</v>
      </c>
      <c r="AF237">
        <f t="shared" si="125"/>
        <v>30010</v>
      </c>
      <c r="AG237">
        <f t="shared" si="126"/>
        <v>34333</v>
      </c>
      <c r="AH237">
        <f t="shared" si="127"/>
        <v>38066</v>
      </c>
      <c r="AI237">
        <f t="shared" si="128"/>
        <v>40022</v>
      </c>
      <c r="AJ237">
        <f t="shared" si="129"/>
        <v>41183</v>
      </c>
      <c r="AK237">
        <f t="shared" si="130"/>
        <v>42361</v>
      </c>
      <c r="AL237">
        <f t="shared" si="131"/>
        <v>43132</v>
      </c>
      <c r="AM237">
        <f t="shared" si="132"/>
        <v>43370</v>
      </c>
      <c r="AN237">
        <f t="shared" si="133"/>
        <v>43669</v>
      </c>
      <c r="AO237">
        <f t="shared" si="134"/>
        <v>44149</v>
      </c>
      <c r="AP237">
        <f t="shared" si="135"/>
        <v>44848</v>
      </c>
      <c r="AQ237">
        <f t="shared" si="136"/>
        <v>45913</v>
      </c>
      <c r="AR237">
        <f t="shared" si="137"/>
        <v>43816</v>
      </c>
      <c r="AS237">
        <f t="shared" si="138"/>
        <v>44161</v>
      </c>
      <c r="AT237">
        <f t="shared" si="139"/>
        <v>44220</v>
      </c>
      <c r="AU237">
        <f t="shared" si="140"/>
        <v>41595</v>
      </c>
      <c r="AV237">
        <f t="shared" si="141"/>
        <v>37584</v>
      </c>
      <c r="AW237">
        <f t="shared" si="142"/>
        <v>34051</v>
      </c>
      <c r="AX237">
        <f t="shared" si="143"/>
        <v>32271</v>
      </c>
    </row>
    <row r="238" spans="1:50" x14ac:dyDescent="0.2">
      <c r="A238" s="1">
        <v>44798</v>
      </c>
      <c r="B238" s="9">
        <f>Commercial_All!B239+Residential_All!B239</f>
        <v>29930</v>
      </c>
      <c r="C238" s="9">
        <f>Commercial_All!C239+Residential_All!C239</f>
        <v>28781</v>
      </c>
      <c r="D238" s="9">
        <f>Commercial_All!D239+Residential_All!D239</f>
        <v>28029</v>
      </c>
      <c r="E238" s="9">
        <f>Commercial_All!E239+Residential_All!E239</f>
        <v>27571</v>
      </c>
      <c r="F238" s="9">
        <f>Commercial_All!F239+Residential_All!F239</f>
        <v>27963</v>
      </c>
      <c r="G238" s="9">
        <f>Commercial_All!G239+Residential_All!G239</f>
        <v>30473</v>
      </c>
      <c r="H238" s="9">
        <f>Commercial_All!H239+Residential_All!H239</f>
        <v>34997</v>
      </c>
      <c r="I238" s="9">
        <f>Commercial_All!I239+Residential_All!I239</f>
        <v>38444</v>
      </c>
      <c r="J238" s="9">
        <f>Commercial_All!J239+Residential_All!J239</f>
        <v>41340</v>
      </c>
      <c r="K238" s="9">
        <f>Commercial_All!K239+Residential_All!K239</f>
        <v>42097</v>
      </c>
      <c r="L238" s="9">
        <f>Commercial_All!L239+Residential_All!L239</f>
        <v>43416</v>
      </c>
      <c r="M238" s="9">
        <f>Commercial_All!M239+Residential_All!M239</f>
        <v>43426</v>
      </c>
      <c r="N238" s="9">
        <f>Commercial_All!N239+Residential_All!N239</f>
        <v>43518</v>
      </c>
      <c r="O238" s="9">
        <f>Commercial_All!O239+Residential_All!O239</f>
        <v>43513</v>
      </c>
      <c r="P238" s="9">
        <f>Commercial_All!P239+Residential_All!P239</f>
        <v>43448</v>
      </c>
      <c r="Q238" s="9">
        <f>Commercial_All!Q239+Residential_All!Q239</f>
        <v>43913</v>
      </c>
      <c r="R238" s="9">
        <f>Commercial_All!R239+Residential_All!R239</f>
        <v>44794</v>
      </c>
      <c r="S238" s="9">
        <f>Commercial_All!S239+Residential_All!S239</f>
        <v>44022</v>
      </c>
      <c r="T238" s="9">
        <f>Commercial_All!T239+Residential_All!T239</f>
        <v>43258</v>
      </c>
      <c r="U238" s="9">
        <f>Commercial_All!U239+Residential_All!U239</f>
        <v>42342</v>
      </c>
      <c r="V238" s="9">
        <f>Commercial_All!V239+Residential_All!V239</f>
        <v>39426</v>
      </c>
      <c r="W238" s="9">
        <f>Commercial_All!W239+Residential_All!W239</f>
        <v>35627</v>
      </c>
      <c r="X238" s="9">
        <f>Commercial_All!X239+Residential_All!X239</f>
        <v>32008</v>
      </c>
      <c r="Y238" s="9">
        <f>Commercial_All!Y239+Residential_All!Y239</f>
        <v>30943</v>
      </c>
      <c r="AA238">
        <f t="shared" si="120"/>
        <v>29930</v>
      </c>
      <c r="AB238">
        <f t="shared" si="121"/>
        <v>28781</v>
      </c>
      <c r="AC238">
        <f t="shared" si="122"/>
        <v>28029</v>
      </c>
      <c r="AD238">
        <f t="shared" si="123"/>
        <v>27571</v>
      </c>
      <c r="AE238">
        <f t="shared" si="124"/>
        <v>27963</v>
      </c>
      <c r="AF238">
        <f t="shared" si="125"/>
        <v>30473</v>
      </c>
      <c r="AG238">
        <f t="shared" si="126"/>
        <v>34997</v>
      </c>
      <c r="AH238">
        <f t="shared" si="127"/>
        <v>38444</v>
      </c>
      <c r="AI238">
        <f t="shared" si="128"/>
        <v>41340</v>
      </c>
      <c r="AJ238">
        <f t="shared" si="129"/>
        <v>42097</v>
      </c>
      <c r="AK238">
        <f t="shared" si="130"/>
        <v>43416</v>
      </c>
      <c r="AL238">
        <f t="shared" si="131"/>
        <v>43426</v>
      </c>
      <c r="AM238">
        <f t="shared" si="132"/>
        <v>43518</v>
      </c>
      <c r="AN238">
        <f t="shared" si="133"/>
        <v>43513</v>
      </c>
      <c r="AO238">
        <f t="shared" si="134"/>
        <v>43448</v>
      </c>
      <c r="AP238">
        <f t="shared" si="135"/>
        <v>43913</v>
      </c>
      <c r="AQ238">
        <f t="shared" si="136"/>
        <v>44794</v>
      </c>
      <c r="AR238">
        <f t="shared" si="137"/>
        <v>44022</v>
      </c>
      <c r="AS238">
        <f t="shared" si="138"/>
        <v>43258</v>
      </c>
      <c r="AT238">
        <f t="shared" si="139"/>
        <v>42342</v>
      </c>
      <c r="AU238">
        <f t="shared" si="140"/>
        <v>39426</v>
      </c>
      <c r="AV238">
        <f t="shared" si="141"/>
        <v>35627</v>
      </c>
      <c r="AW238">
        <f t="shared" si="142"/>
        <v>32008</v>
      </c>
      <c r="AX238">
        <f t="shared" si="143"/>
        <v>30943</v>
      </c>
    </row>
    <row r="239" spans="1:50" x14ac:dyDescent="0.2">
      <c r="A239" s="1">
        <v>44799</v>
      </c>
      <c r="B239" s="9">
        <f>Commercial_All!B240+Residential_All!B240</f>
        <v>27681</v>
      </c>
      <c r="C239" s="9">
        <f>Commercial_All!C240+Residential_All!C240</f>
        <v>26484</v>
      </c>
      <c r="D239" s="9">
        <f>Commercial_All!D240+Residential_All!D240</f>
        <v>26038</v>
      </c>
      <c r="E239" s="9">
        <f>Commercial_All!E240+Residential_All!E240</f>
        <v>25859</v>
      </c>
      <c r="F239" s="9">
        <f>Commercial_All!F240+Residential_All!F240</f>
        <v>26901</v>
      </c>
      <c r="G239" s="9">
        <f>Commercial_All!G240+Residential_All!G240</f>
        <v>29678</v>
      </c>
      <c r="H239" s="9">
        <f>Commercial_All!H240+Residential_All!H240</f>
        <v>33609</v>
      </c>
      <c r="I239" s="9">
        <f>Commercial_All!I240+Residential_All!I240</f>
        <v>37435</v>
      </c>
      <c r="J239" s="9">
        <f>Commercial_All!J240+Residential_All!J240</f>
        <v>39530</v>
      </c>
      <c r="K239" s="9">
        <f>Commercial_All!K240+Residential_All!K240</f>
        <v>40745</v>
      </c>
      <c r="L239" s="9">
        <f>Commercial_All!L240+Residential_All!L240</f>
        <v>41804</v>
      </c>
      <c r="M239" s="9">
        <f>Commercial_All!M240+Residential_All!M240</f>
        <v>42050</v>
      </c>
      <c r="N239" s="9">
        <f>Commercial_All!N240+Residential_All!N240</f>
        <v>40935</v>
      </c>
      <c r="O239" s="9">
        <f>Commercial_All!O240+Residential_All!O240</f>
        <v>40001</v>
      </c>
      <c r="P239" s="9">
        <f>Commercial_All!P240+Residential_All!P240</f>
        <v>39769</v>
      </c>
      <c r="Q239" s="9">
        <f>Commercial_All!Q240+Residential_All!Q240</f>
        <v>40222</v>
      </c>
      <c r="R239" s="9">
        <f>Commercial_All!R240+Residential_All!R240</f>
        <v>41356</v>
      </c>
      <c r="S239" s="9">
        <f>Commercial_All!S240+Residential_All!S240</f>
        <v>41217</v>
      </c>
      <c r="T239" s="9">
        <f>Commercial_All!T240+Residential_All!T240</f>
        <v>40212</v>
      </c>
      <c r="U239" s="9">
        <f>Commercial_All!U240+Residential_All!U240</f>
        <v>38940</v>
      </c>
      <c r="V239" s="9">
        <f>Commercial_All!V240+Residential_All!V240</f>
        <v>36008</v>
      </c>
      <c r="W239" s="9">
        <f>Commercial_All!W240+Residential_All!W240</f>
        <v>32722</v>
      </c>
      <c r="X239" s="9">
        <f>Commercial_All!X240+Residential_All!X240</f>
        <v>30044</v>
      </c>
      <c r="Y239" s="9">
        <f>Commercial_All!Y240+Residential_All!Y240</f>
        <v>28287</v>
      </c>
      <c r="AA239">
        <f t="shared" si="120"/>
        <v>27681</v>
      </c>
      <c r="AB239">
        <f t="shared" si="121"/>
        <v>26484</v>
      </c>
      <c r="AC239">
        <f t="shared" si="122"/>
        <v>26038</v>
      </c>
      <c r="AD239">
        <f t="shared" si="123"/>
        <v>25859</v>
      </c>
      <c r="AE239">
        <f t="shared" si="124"/>
        <v>26901</v>
      </c>
      <c r="AF239">
        <f t="shared" si="125"/>
        <v>29678</v>
      </c>
      <c r="AG239">
        <f t="shared" si="126"/>
        <v>33609</v>
      </c>
      <c r="AH239">
        <f t="shared" si="127"/>
        <v>37435</v>
      </c>
      <c r="AI239">
        <f t="shared" si="128"/>
        <v>39530</v>
      </c>
      <c r="AJ239">
        <f t="shared" si="129"/>
        <v>40745</v>
      </c>
      <c r="AK239">
        <f t="shared" si="130"/>
        <v>41804</v>
      </c>
      <c r="AL239">
        <f t="shared" si="131"/>
        <v>42050</v>
      </c>
      <c r="AM239">
        <f t="shared" si="132"/>
        <v>40935</v>
      </c>
      <c r="AN239">
        <f t="shared" si="133"/>
        <v>40001</v>
      </c>
      <c r="AO239">
        <f t="shared" si="134"/>
        <v>39769</v>
      </c>
      <c r="AP239">
        <f t="shared" si="135"/>
        <v>40222</v>
      </c>
      <c r="AQ239">
        <f t="shared" si="136"/>
        <v>41356</v>
      </c>
      <c r="AR239">
        <f t="shared" si="137"/>
        <v>41217</v>
      </c>
      <c r="AS239">
        <f t="shared" si="138"/>
        <v>40212</v>
      </c>
      <c r="AT239">
        <f t="shared" si="139"/>
        <v>38940</v>
      </c>
      <c r="AU239">
        <f t="shared" si="140"/>
        <v>36008</v>
      </c>
      <c r="AV239">
        <f t="shared" si="141"/>
        <v>32722</v>
      </c>
      <c r="AW239">
        <f t="shared" si="142"/>
        <v>30044</v>
      </c>
      <c r="AX239">
        <f t="shared" si="143"/>
        <v>28287</v>
      </c>
    </row>
    <row r="240" spans="1:50" x14ac:dyDescent="0.2">
      <c r="A240" s="1">
        <v>44800</v>
      </c>
      <c r="B240" s="9">
        <f>Commercial_All!B241+Residential_All!B241</f>
        <v>26265</v>
      </c>
      <c r="C240" s="9">
        <f>Commercial_All!C241+Residential_All!C241</f>
        <v>25423</v>
      </c>
      <c r="D240" s="9">
        <f>Commercial_All!D241+Residential_All!D241</f>
        <v>24805</v>
      </c>
      <c r="E240" s="9">
        <f>Commercial_All!E241+Residential_All!E241</f>
        <v>23992</v>
      </c>
      <c r="F240" s="9">
        <f>Commercial_All!F241+Residential_All!F241</f>
        <v>24494</v>
      </c>
      <c r="G240" s="9">
        <f>Commercial_All!G241+Residential_All!G241</f>
        <v>26377</v>
      </c>
      <c r="H240" s="9">
        <f>Commercial_All!H241+Residential_All!H241</f>
        <v>29426</v>
      </c>
      <c r="I240" s="9">
        <f>Commercial_All!I241+Residential_All!I241</f>
        <v>33169</v>
      </c>
      <c r="J240" s="9">
        <f>Commercial_All!J241+Residential_All!J241</f>
        <v>36063</v>
      </c>
      <c r="K240" s="9">
        <f>Commercial_All!K241+Residential_All!K241</f>
        <v>37692</v>
      </c>
      <c r="L240" s="9">
        <f>Commercial_All!L241+Residential_All!L241</f>
        <v>38688</v>
      </c>
      <c r="M240" s="9">
        <f>Commercial_All!M241+Residential_All!M241</f>
        <v>39094</v>
      </c>
      <c r="N240" s="9">
        <f>Commercial_All!N241+Residential_All!N241</f>
        <v>38165</v>
      </c>
      <c r="O240" s="9">
        <f>Commercial_All!O241+Residential_All!O241</f>
        <v>37882</v>
      </c>
      <c r="P240" s="9">
        <f>Commercial_All!P241+Residential_All!P241</f>
        <v>37189</v>
      </c>
      <c r="Q240" s="9">
        <f>Commercial_All!Q241+Residential_All!Q241</f>
        <v>37023</v>
      </c>
      <c r="R240" s="9">
        <f>Commercial_All!R241+Residential_All!R241</f>
        <v>37670</v>
      </c>
      <c r="S240" s="9">
        <f>Commercial_All!S241+Residential_All!S241</f>
        <v>37748</v>
      </c>
      <c r="T240" s="9">
        <f>Commercial_All!T241+Residential_All!T241</f>
        <v>36967</v>
      </c>
      <c r="U240" s="9">
        <f>Commercial_All!U241+Residential_All!U241</f>
        <v>36366</v>
      </c>
      <c r="V240" s="9">
        <f>Commercial_All!V241+Residential_All!V241</f>
        <v>35467</v>
      </c>
      <c r="W240" s="9">
        <f>Commercial_All!W241+Residential_All!W241</f>
        <v>32492</v>
      </c>
      <c r="X240" s="9">
        <f>Commercial_All!X241+Residential_All!X241</f>
        <v>29308</v>
      </c>
      <c r="Y240" s="9">
        <f>Commercial_All!Y241+Residential_All!Y241</f>
        <v>25848</v>
      </c>
      <c r="AA240">
        <f t="shared" si="120"/>
        <v>26265</v>
      </c>
      <c r="AB240">
        <f t="shared" si="121"/>
        <v>25423</v>
      </c>
      <c r="AC240">
        <f t="shared" si="122"/>
        <v>24805</v>
      </c>
      <c r="AD240">
        <f t="shared" si="123"/>
        <v>23992</v>
      </c>
      <c r="AE240">
        <f t="shared" si="124"/>
        <v>24494</v>
      </c>
      <c r="AF240">
        <f t="shared" si="125"/>
        <v>26377</v>
      </c>
      <c r="AG240">
        <f t="shared" si="126"/>
        <v>29426</v>
      </c>
      <c r="AH240">
        <f t="shared" si="127"/>
        <v>33169</v>
      </c>
      <c r="AI240">
        <f t="shared" si="128"/>
        <v>36063</v>
      </c>
      <c r="AJ240">
        <f t="shared" si="129"/>
        <v>37692</v>
      </c>
      <c r="AK240">
        <f t="shared" si="130"/>
        <v>38688</v>
      </c>
      <c r="AL240">
        <f t="shared" si="131"/>
        <v>39094</v>
      </c>
      <c r="AM240">
        <f t="shared" si="132"/>
        <v>38165</v>
      </c>
      <c r="AN240">
        <f t="shared" si="133"/>
        <v>37882</v>
      </c>
      <c r="AO240">
        <f t="shared" si="134"/>
        <v>37189</v>
      </c>
      <c r="AP240">
        <f t="shared" si="135"/>
        <v>37023</v>
      </c>
      <c r="AQ240">
        <f t="shared" si="136"/>
        <v>37670</v>
      </c>
      <c r="AR240">
        <f t="shared" si="137"/>
        <v>37748</v>
      </c>
      <c r="AS240">
        <f t="shared" si="138"/>
        <v>36967</v>
      </c>
      <c r="AT240">
        <f t="shared" si="139"/>
        <v>36366</v>
      </c>
      <c r="AU240">
        <f t="shared" si="140"/>
        <v>35467</v>
      </c>
      <c r="AV240">
        <f t="shared" si="141"/>
        <v>32492</v>
      </c>
      <c r="AW240">
        <f t="shared" si="142"/>
        <v>29308</v>
      </c>
      <c r="AX240">
        <f t="shared" si="143"/>
        <v>25848</v>
      </c>
    </row>
    <row r="241" spans="1:50" x14ac:dyDescent="0.2">
      <c r="A241" s="1">
        <v>44801</v>
      </c>
      <c r="B241" s="9">
        <f>Commercial_All!B242+Residential_All!B242</f>
        <v>25325</v>
      </c>
      <c r="C241" s="9">
        <f>Commercial_All!C242+Residential_All!C242</f>
        <v>24456</v>
      </c>
      <c r="D241" s="9">
        <f>Commercial_All!D242+Residential_All!D242</f>
        <v>23985</v>
      </c>
      <c r="E241" s="9">
        <f>Commercial_All!E242+Residential_All!E242</f>
        <v>23601</v>
      </c>
      <c r="F241" s="9">
        <f>Commercial_All!F242+Residential_All!F242</f>
        <v>23950</v>
      </c>
      <c r="G241" s="9">
        <f>Commercial_All!G242+Residential_All!G242</f>
        <v>24895</v>
      </c>
      <c r="H241" s="9">
        <f>Commercial_All!H242+Residential_All!H242</f>
        <v>26907</v>
      </c>
      <c r="I241" s="9">
        <f>Commercial_All!I242+Residential_All!I242</f>
        <v>30317</v>
      </c>
      <c r="J241" s="9">
        <f>Commercial_All!J242+Residential_All!J242</f>
        <v>33638</v>
      </c>
      <c r="K241" s="9">
        <f>Commercial_All!K242+Residential_All!K242</f>
        <v>35367</v>
      </c>
      <c r="L241" s="9">
        <f>Commercial_All!L242+Residential_All!L242</f>
        <v>36447</v>
      </c>
      <c r="M241" s="9">
        <f>Commercial_All!M242+Residential_All!M242</f>
        <v>37405</v>
      </c>
      <c r="N241" s="9">
        <f>Commercial_All!N242+Residential_All!N242</f>
        <v>37518</v>
      </c>
      <c r="O241" s="9">
        <f>Commercial_All!O242+Residential_All!O242</f>
        <v>37303</v>
      </c>
      <c r="P241" s="9">
        <f>Commercial_All!P242+Residential_All!P242</f>
        <v>37684</v>
      </c>
      <c r="Q241" s="9">
        <f>Commercial_All!Q242+Residential_All!Q242</f>
        <v>38632</v>
      </c>
      <c r="R241" s="9">
        <f>Commercial_All!R242+Residential_All!R242</f>
        <v>40025</v>
      </c>
      <c r="S241" s="9">
        <f>Commercial_All!S242+Residential_All!S242</f>
        <v>41191</v>
      </c>
      <c r="T241" s="9">
        <f>Commercial_All!T242+Residential_All!T242</f>
        <v>41111</v>
      </c>
      <c r="U241" s="9">
        <f>Commercial_All!U242+Residential_All!U242</f>
        <v>40699</v>
      </c>
      <c r="V241" s="9">
        <f>Commercial_All!V242+Residential_All!V242</f>
        <v>38882</v>
      </c>
      <c r="W241" s="9">
        <f>Commercial_All!W242+Residential_All!W242</f>
        <v>34828</v>
      </c>
      <c r="X241" s="9">
        <f>Commercial_All!X242+Residential_All!X242</f>
        <v>30692</v>
      </c>
      <c r="Y241" s="9">
        <f>Commercial_All!Y242+Residential_All!Y242</f>
        <v>29416</v>
      </c>
      <c r="AA241">
        <f t="shared" si="120"/>
        <v>25325</v>
      </c>
      <c r="AB241">
        <f t="shared" si="121"/>
        <v>24456</v>
      </c>
      <c r="AC241">
        <f t="shared" si="122"/>
        <v>23985</v>
      </c>
      <c r="AD241">
        <f t="shared" si="123"/>
        <v>23601</v>
      </c>
      <c r="AE241">
        <f t="shared" si="124"/>
        <v>23950</v>
      </c>
      <c r="AF241">
        <f t="shared" si="125"/>
        <v>24895</v>
      </c>
      <c r="AG241">
        <f t="shared" si="126"/>
        <v>26907</v>
      </c>
      <c r="AH241">
        <f t="shared" si="127"/>
        <v>30317</v>
      </c>
      <c r="AI241">
        <f t="shared" si="128"/>
        <v>33638</v>
      </c>
      <c r="AJ241">
        <f t="shared" si="129"/>
        <v>35367</v>
      </c>
      <c r="AK241">
        <f t="shared" si="130"/>
        <v>36447</v>
      </c>
      <c r="AL241">
        <f t="shared" si="131"/>
        <v>37405</v>
      </c>
      <c r="AM241">
        <f t="shared" si="132"/>
        <v>37518</v>
      </c>
      <c r="AN241">
        <f t="shared" si="133"/>
        <v>37303</v>
      </c>
      <c r="AO241">
        <f t="shared" si="134"/>
        <v>37684</v>
      </c>
      <c r="AP241">
        <f t="shared" si="135"/>
        <v>38632</v>
      </c>
      <c r="AQ241">
        <f t="shared" si="136"/>
        <v>40025</v>
      </c>
      <c r="AR241">
        <f t="shared" si="137"/>
        <v>41191</v>
      </c>
      <c r="AS241">
        <f t="shared" si="138"/>
        <v>41111</v>
      </c>
      <c r="AT241">
        <f t="shared" si="139"/>
        <v>40699</v>
      </c>
      <c r="AU241">
        <f t="shared" si="140"/>
        <v>38882</v>
      </c>
      <c r="AV241">
        <f t="shared" si="141"/>
        <v>34828</v>
      </c>
      <c r="AW241">
        <f t="shared" si="142"/>
        <v>30692</v>
      </c>
      <c r="AX241">
        <f t="shared" si="143"/>
        <v>29416</v>
      </c>
    </row>
    <row r="242" spans="1:50" x14ac:dyDescent="0.2">
      <c r="A242" s="1">
        <v>44802</v>
      </c>
      <c r="B242" s="9">
        <f>Commercial_All!B243+Residential_All!B243</f>
        <v>26075</v>
      </c>
      <c r="C242" s="9">
        <f>Commercial_All!C243+Residential_All!C243</f>
        <v>25081</v>
      </c>
      <c r="D242" s="9">
        <f>Commercial_All!D243+Residential_All!D243</f>
        <v>24604</v>
      </c>
      <c r="E242" s="9">
        <f>Commercial_All!E243+Residential_All!E243</f>
        <v>24399</v>
      </c>
      <c r="F242" s="9">
        <f>Commercial_All!F243+Residential_All!F243</f>
        <v>25916</v>
      </c>
      <c r="G242" s="9">
        <f>Commercial_All!G243+Residential_All!G243</f>
        <v>29568</v>
      </c>
      <c r="H242" s="9">
        <f>Commercial_All!H243+Residential_All!H243</f>
        <v>34277</v>
      </c>
      <c r="I242" s="9">
        <f>Commercial_All!I243+Residential_All!I243</f>
        <v>37863</v>
      </c>
      <c r="J242" s="9">
        <f>Commercial_All!J243+Residential_All!J243</f>
        <v>40390</v>
      </c>
      <c r="K242" s="9">
        <f>Commercial_All!K243+Residential_All!K243</f>
        <v>41514</v>
      </c>
      <c r="L242" s="9">
        <f>Commercial_All!L243+Residential_All!L243</f>
        <v>43287</v>
      </c>
      <c r="M242" s="9">
        <f>Commercial_All!M243+Residential_All!M243</f>
        <v>44558</v>
      </c>
      <c r="N242" s="9">
        <f>Commercial_All!N243+Residential_All!N243</f>
        <v>45357</v>
      </c>
      <c r="O242" s="9">
        <f>Commercial_All!O243+Residential_All!O243</f>
        <v>45488</v>
      </c>
      <c r="P242" s="9">
        <f>Commercial_All!P243+Residential_All!P243</f>
        <v>45616</v>
      </c>
      <c r="Q242" s="9">
        <f>Commercial_All!Q243+Residential_All!Q243</f>
        <v>46590</v>
      </c>
      <c r="R242" s="9">
        <f>Commercial_All!R243+Residential_All!R243</f>
        <v>47883</v>
      </c>
      <c r="S242" s="9">
        <f>Commercial_All!S243+Residential_All!S243</f>
        <v>47628</v>
      </c>
      <c r="T242" s="9">
        <f>Commercial_All!T243+Residential_All!T243</f>
        <v>47331</v>
      </c>
      <c r="U242" s="9">
        <f>Commercial_All!U243+Residential_All!U243</f>
        <v>46418</v>
      </c>
      <c r="V242" s="9">
        <f>Commercial_All!V243+Residential_All!V243</f>
        <v>43789</v>
      </c>
      <c r="W242" s="9">
        <f>Commercial_All!W243+Residential_All!W243</f>
        <v>38814</v>
      </c>
      <c r="X242" s="9">
        <f>Commercial_All!X243+Residential_All!X243</f>
        <v>35385</v>
      </c>
      <c r="Y242" s="9">
        <f>Commercial_All!Y243+Residential_All!Y243</f>
        <v>30948</v>
      </c>
      <c r="AA242">
        <f t="shared" si="120"/>
        <v>26075</v>
      </c>
      <c r="AB242">
        <f t="shared" si="121"/>
        <v>25081</v>
      </c>
      <c r="AC242">
        <f t="shared" si="122"/>
        <v>24604</v>
      </c>
      <c r="AD242">
        <f t="shared" si="123"/>
        <v>24399</v>
      </c>
      <c r="AE242">
        <f t="shared" si="124"/>
        <v>25916</v>
      </c>
      <c r="AF242">
        <f t="shared" si="125"/>
        <v>29568</v>
      </c>
      <c r="AG242">
        <f t="shared" si="126"/>
        <v>34277</v>
      </c>
      <c r="AH242">
        <f t="shared" si="127"/>
        <v>37863</v>
      </c>
      <c r="AI242">
        <f t="shared" si="128"/>
        <v>40390</v>
      </c>
      <c r="AJ242">
        <f t="shared" si="129"/>
        <v>41514</v>
      </c>
      <c r="AK242">
        <f t="shared" si="130"/>
        <v>43287</v>
      </c>
      <c r="AL242">
        <f t="shared" si="131"/>
        <v>44558</v>
      </c>
      <c r="AM242">
        <f t="shared" si="132"/>
        <v>45357</v>
      </c>
      <c r="AN242">
        <f t="shared" si="133"/>
        <v>45488</v>
      </c>
      <c r="AO242">
        <f t="shared" si="134"/>
        <v>45616</v>
      </c>
      <c r="AP242">
        <f t="shared" si="135"/>
        <v>46590</v>
      </c>
      <c r="AQ242">
        <f t="shared" si="136"/>
        <v>47883</v>
      </c>
      <c r="AR242">
        <f t="shared" si="137"/>
        <v>47628</v>
      </c>
      <c r="AS242">
        <f t="shared" si="138"/>
        <v>47331</v>
      </c>
      <c r="AT242">
        <f t="shared" si="139"/>
        <v>46418</v>
      </c>
      <c r="AU242">
        <f t="shared" si="140"/>
        <v>43789</v>
      </c>
      <c r="AV242">
        <f t="shared" si="141"/>
        <v>38814</v>
      </c>
      <c r="AW242">
        <f t="shared" si="142"/>
        <v>35385</v>
      </c>
      <c r="AX242">
        <f t="shared" si="143"/>
        <v>30948</v>
      </c>
    </row>
    <row r="243" spans="1:50" x14ac:dyDescent="0.2">
      <c r="A243" s="1">
        <v>44803</v>
      </c>
      <c r="B243" s="9">
        <f>Commercial_All!B244+Residential_All!B244</f>
        <v>30939</v>
      </c>
      <c r="C243" s="9">
        <f>Commercial_All!C244+Residential_All!C244</f>
        <v>29830</v>
      </c>
      <c r="D243" s="9">
        <f>Commercial_All!D244+Residential_All!D244</f>
        <v>28919</v>
      </c>
      <c r="E243" s="9">
        <f>Commercial_All!E244+Residential_All!E244</f>
        <v>28923</v>
      </c>
      <c r="F243" s="9">
        <f>Commercial_All!F244+Residential_All!F244</f>
        <v>30011</v>
      </c>
      <c r="G243" s="9">
        <f>Commercial_All!G244+Residential_All!G244</f>
        <v>32806</v>
      </c>
      <c r="H243" s="9">
        <f>Commercial_All!H244+Residential_All!H244</f>
        <v>37332</v>
      </c>
      <c r="I243" s="9">
        <f>Commercial_All!I244+Residential_All!I244</f>
        <v>41532</v>
      </c>
      <c r="J243" s="9">
        <f>Commercial_All!J244+Residential_All!J244</f>
        <v>44599</v>
      </c>
      <c r="K243" s="9">
        <f>Commercial_All!K244+Residential_All!K244</f>
        <v>46678</v>
      </c>
      <c r="L243" s="9">
        <f>Commercial_All!L244+Residential_All!L244</f>
        <v>49542</v>
      </c>
      <c r="M243" s="9">
        <f>Commercial_All!M244+Residential_All!M244</f>
        <v>50981</v>
      </c>
      <c r="N243" s="9">
        <f>Commercial_All!N244+Residential_All!N244</f>
        <v>52326</v>
      </c>
      <c r="O243" s="9">
        <f>Commercial_All!O244+Residential_All!O244</f>
        <v>52368</v>
      </c>
      <c r="P243" s="9">
        <f>Commercial_All!P244+Residential_All!P244</f>
        <v>52821</v>
      </c>
      <c r="Q243" s="9">
        <f>Commercial_All!Q244+Residential_All!Q244</f>
        <v>53916</v>
      </c>
      <c r="R243" s="9">
        <f>Commercial_All!R244+Residential_All!R244</f>
        <v>54795</v>
      </c>
      <c r="S243" s="9">
        <f>Commercial_All!S244+Residential_All!S244</f>
        <v>53971</v>
      </c>
      <c r="T243" s="9">
        <f>Commercial_All!T244+Residential_All!T244</f>
        <v>51903</v>
      </c>
      <c r="U243" s="9">
        <f>Commercial_All!U244+Residential_All!U244</f>
        <v>49966</v>
      </c>
      <c r="V243" s="9">
        <f>Commercial_All!V244+Residential_All!V244</f>
        <v>45864</v>
      </c>
      <c r="W243" s="9">
        <f>Commercial_All!W244+Residential_All!W244</f>
        <v>41530</v>
      </c>
      <c r="X243" s="9">
        <f>Commercial_All!X244+Residential_All!X244</f>
        <v>38031</v>
      </c>
      <c r="Y243" s="9">
        <f>Commercial_All!Y244+Residential_All!Y244</f>
        <v>33575</v>
      </c>
      <c r="AA243">
        <f t="shared" si="120"/>
        <v>30939</v>
      </c>
      <c r="AB243">
        <f t="shared" si="121"/>
        <v>29830</v>
      </c>
      <c r="AC243">
        <f t="shared" si="122"/>
        <v>28919</v>
      </c>
      <c r="AD243">
        <f t="shared" si="123"/>
        <v>28923</v>
      </c>
      <c r="AE243">
        <f t="shared" si="124"/>
        <v>30011</v>
      </c>
      <c r="AF243">
        <f t="shared" si="125"/>
        <v>32806</v>
      </c>
      <c r="AG243">
        <f t="shared" si="126"/>
        <v>37332</v>
      </c>
      <c r="AH243">
        <f t="shared" si="127"/>
        <v>41532</v>
      </c>
      <c r="AI243">
        <f t="shared" si="128"/>
        <v>44599</v>
      </c>
      <c r="AJ243">
        <f t="shared" si="129"/>
        <v>46678</v>
      </c>
      <c r="AK243">
        <f t="shared" si="130"/>
        <v>49542</v>
      </c>
      <c r="AL243">
        <f t="shared" si="131"/>
        <v>50981</v>
      </c>
      <c r="AM243">
        <f t="shared" si="132"/>
        <v>52326</v>
      </c>
      <c r="AN243">
        <f t="shared" si="133"/>
        <v>52368</v>
      </c>
      <c r="AO243">
        <f t="shared" si="134"/>
        <v>52821</v>
      </c>
      <c r="AP243">
        <f t="shared" si="135"/>
        <v>53916</v>
      </c>
      <c r="AQ243">
        <f t="shared" si="136"/>
        <v>54795</v>
      </c>
      <c r="AR243">
        <f t="shared" si="137"/>
        <v>53971</v>
      </c>
      <c r="AS243">
        <f t="shared" si="138"/>
        <v>51903</v>
      </c>
      <c r="AT243">
        <f t="shared" si="139"/>
        <v>49966</v>
      </c>
      <c r="AU243">
        <f t="shared" si="140"/>
        <v>45864</v>
      </c>
      <c r="AV243">
        <f t="shared" si="141"/>
        <v>41530</v>
      </c>
      <c r="AW243">
        <f t="shared" si="142"/>
        <v>38031</v>
      </c>
      <c r="AX243">
        <f t="shared" si="143"/>
        <v>33575</v>
      </c>
    </row>
    <row r="244" spans="1:50" x14ac:dyDescent="0.2">
      <c r="A244" s="1">
        <v>44804</v>
      </c>
      <c r="B244" s="9">
        <f>Commercial_All!B245+Residential_All!B245</f>
        <v>46505</v>
      </c>
      <c r="C244" s="9">
        <f>Commercial_All!C245+Residential_All!C245</f>
        <v>43972</v>
      </c>
      <c r="D244" s="9">
        <f>Commercial_All!D245+Residential_All!D245</f>
        <v>42923</v>
      </c>
      <c r="E244" s="9">
        <f>Commercial_All!E245+Residential_All!E245</f>
        <v>42880</v>
      </c>
      <c r="F244" s="9">
        <f>Commercial_All!F245+Residential_All!F245</f>
        <v>43745</v>
      </c>
      <c r="G244" s="9">
        <f>Commercial_All!G245+Residential_All!G245</f>
        <v>47428</v>
      </c>
      <c r="H244" s="9">
        <f>Commercial_All!H245+Residential_All!H245</f>
        <v>56151</v>
      </c>
      <c r="I244" s="9">
        <f>Commercial_All!I245+Residential_All!I245</f>
        <v>59672</v>
      </c>
      <c r="J244" s="9">
        <f>Commercial_All!J245+Residential_All!J245</f>
        <v>59995</v>
      </c>
      <c r="K244" s="9">
        <f>Commercial_All!K245+Residential_All!K245</f>
        <v>61400</v>
      </c>
      <c r="L244" s="9">
        <f>Commercial_All!L245+Residential_All!L245</f>
        <v>63595</v>
      </c>
      <c r="M244" s="9">
        <f>Commercial_All!M245+Residential_All!M245</f>
        <v>62983</v>
      </c>
      <c r="N244" s="9">
        <f>Commercial_All!N245+Residential_All!N245</f>
        <v>62728</v>
      </c>
      <c r="O244" s="9">
        <f>Commercial_All!O245+Residential_All!O245</f>
        <v>62012</v>
      </c>
      <c r="P244" s="9">
        <f>Commercial_All!P245+Residential_All!P245</f>
        <v>61798</v>
      </c>
      <c r="Q244" s="9">
        <f>Commercial_All!Q245+Residential_All!Q245</f>
        <v>60862</v>
      </c>
      <c r="R244" s="9">
        <f>Commercial_All!R245+Residential_All!R245</f>
        <v>61598</v>
      </c>
      <c r="S244" s="9">
        <f>Commercial_All!S245+Residential_All!S245</f>
        <v>59499</v>
      </c>
      <c r="T244" s="9">
        <f>Commercial_All!T245+Residential_All!T245</f>
        <v>58283</v>
      </c>
      <c r="U244" s="9">
        <f>Commercial_All!U245+Residential_All!U245</f>
        <v>56004</v>
      </c>
      <c r="V244" s="9">
        <f>Commercial_All!V245+Residential_All!V245</f>
        <v>53301</v>
      </c>
      <c r="W244" s="9">
        <f>Commercial_All!W245+Residential_All!W245</f>
        <v>48921</v>
      </c>
      <c r="X244" s="9">
        <f>Commercial_All!X245+Residential_All!X245</f>
        <v>44271</v>
      </c>
      <c r="Y244" s="9">
        <f>Commercial_All!Y245+Residential_All!Y245</f>
        <v>43778</v>
      </c>
      <c r="AA244">
        <f t="shared" si="120"/>
        <v>46505</v>
      </c>
      <c r="AB244">
        <f t="shared" si="121"/>
        <v>43972</v>
      </c>
      <c r="AC244">
        <f t="shared" si="122"/>
        <v>42923</v>
      </c>
      <c r="AD244">
        <f t="shared" si="123"/>
        <v>42880</v>
      </c>
      <c r="AE244">
        <f t="shared" si="124"/>
        <v>43745</v>
      </c>
      <c r="AF244">
        <f t="shared" si="125"/>
        <v>47428</v>
      </c>
      <c r="AG244">
        <f t="shared" si="126"/>
        <v>56151</v>
      </c>
      <c r="AH244">
        <f t="shared" si="127"/>
        <v>59672</v>
      </c>
      <c r="AI244">
        <f t="shared" si="128"/>
        <v>59995</v>
      </c>
      <c r="AJ244">
        <f t="shared" si="129"/>
        <v>61400</v>
      </c>
      <c r="AK244">
        <f t="shared" si="130"/>
        <v>63595</v>
      </c>
      <c r="AL244">
        <f t="shared" si="131"/>
        <v>62983</v>
      </c>
      <c r="AM244">
        <f t="shared" si="132"/>
        <v>62728</v>
      </c>
      <c r="AN244">
        <f t="shared" si="133"/>
        <v>62012</v>
      </c>
      <c r="AO244">
        <f t="shared" si="134"/>
        <v>61798</v>
      </c>
      <c r="AP244">
        <f t="shared" si="135"/>
        <v>60862</v>
      </c>
      <c r="AQ244">
        <f t="shared" si="136"/>
        <v>61598</v>
      </c>
      <c r="AR244">
        <f t="shared" si="137"/>
        <v>59499</v>
      </c>
      <c r="AS244">
        <f t="shared" si="138"/>
        <v>58283</v>
      </c>
      <c r="AT244">
        <f t="shared" si="139"/>
        <v>56004</v>
      </c>
      <c r="AU244">
        <f t="shared" si="140"/>
        <v>53301</v>
      </c>
      <c r="AV244">
        <f t="shared" si="141"/>
        <v>48921</v>
      </c>
      <c r="AW244">
        <f t="shared" si="142"/>
        <v>44271</v>
      </c>
      <c r="AX244">
        <f t="shared" si="143"/>
        <v>43778</v>
      </c>
    </row>
    <row r="245" spans="1:50" x14ac:dyDescent="0.2">
      <c r="A245" s="1">
        <v>44805</v>
      </c>
      <c r="B245" s="9">
        <f>Commercial_All!B246+Residential_All!B246</f>
        <v>27552</v>
      </c>
      <c r="C245" s="9">
        <f>Commercial_All!C246+Residential_All!C246</f>
        <v>26509</v>
      </c>
      <c r="D245" s="9">
        <f>Commercial_All!D246+Residential_All!D246</f>
        <v>25970</v>
      </c>
      <c r="E245" s="9">
        <f>Commercial_All!E246+Residential_All!E246</f>
        <v>25501</v>
      </c>
      <c r="F245" s="9">
        <f>Commercial_All!F246+Residential_All!F246</f>
        <v>26730</v>
      </c>
      <c r="G245" s="9">
        <f>Commercial_All!G246+Residential_All!G246</f>
        <v>29375</v>
      </c>
      <c r="H245" s="9">
        <f>Commercial_All!H246+Residential_All!H246</f>
        <v>34101</v>
      </c>
      <c r="I245" s="9">
        <f>Commercial_All!I246+Residential_All!I246</f>
        <v>37722</v>
      </c>
      <c r="J245" s="9">
        <f>Commercial_All!J246+Residential_All!J246</f>
        <v>39461</v>
      </c>
      <c r="K245" s="9">
        <f>Commercial_All!K246+Residential_All!K246</f>
        <v>39974</v>
      </c>
      <c r="L245" s="9">
        <f>Commercial_All!L246+Residential_All!L246</f>
        <v>41321</v>
      </c>
      <c r="M245" s="9">
        <f>Commercial_All!M246+Residential_All!M246</f>
        <v>42143</v>
      </c>
      <c r="N245" s="9">
        <f>Commercial_All!N246+Residential_All!N246</f>
        <v>41991</v>
      </c>
      <c r="O245" s="9">
        <f>Commercial_All!O246+Residential_All!O246</f>
        <v>41508</v>
      </c>
      <c r="P245" s="9">
        <f>Commercial_All!P246+Residential_All!P246</f>
        <v>41279</v>
      </c>
      <c r="Q245" s="9">
        <f>Commercial_All!Q246+Residential_All!Q246</f>
        <v>41771</v>
      </c>
      <c r="R245" s="9">
        <f>Commercial_All!R246+Residential_All!R246</f>
        <v>41987</v>
      </c>
      <c r="S245" s="9">
        <f>Commercial_All!S246+Residential_All!S246</f>
        <v>41672</v>
      </c>
      <c r="T245" s="9">
        <f>Commercial_All!T246+Residential_All!T246</f>
        <v>41460</v>
      </c>
      <c r="U245" s="9">
        <f>Commercial_All!U246+Residential_All!U246</f>
        <v>40573</v>
      </c>
      <c r="V245" s="9">
        <f>Commercial_All!V246+Residential_All!V246</f>
        <v>38357</v>
      </c>
      <c r="W245" s="9">
        <f>Commercial_All!W246+Residential_All!W246</f>
        <v>34733</v>
      </c>
      <c r="X245" s="9">
        <f>Commercial_All!X246+Residential_All!X246</f>
        <v>31152</v>
      </c>
      <c r="Y245" s="9">
        <f>Commercial_All!Y246+Residential_All!Y246</f>
        <v>30349</v>
      </c>
      <c r="AA245">
        <f t="shared" si="120"/>
        <v>27552</v>
      </c>
      <c r="AB245">
        <f t="shared" si="121"/>
        <v>26509</v>
      </c>
      <c r="AC245">
        <f t="shared" si="122"/>
        <v>25970</v>
      </c>
      <c r="AD245">
        <f t="shared" si="123"/>
        <v>25501</v>
      </c>
      <c r="AE245">
        <f t="shared" si="124"/>
        <v>26730</v>
      </c>
      <c r="AF245">
        <f t="shared" si="125"/>
        <v>29375</v>
      </c>
      <c r="AG245">
        <f t="shared" si="126"/>
        <v>34101</v>
      </c>
      <c r="AH245">
        <f t="shared" si="127"/>
        <v>37722</v>
      </c>
      <c r="AI245">
        <f t="shared" si="128"/>
        <v>39461</v>
      </c>
      <c r="AJ245">
        <f t="shared" si="129"/>
        <v>39974</v>
      </c>
      <c r="AK245">
        <f t="shared" si="130"/>
        <v>41321</v>
      </c>
      <c r="AL245">
        <f t="shared" si="131"/>
        <v>42143</v>
      </c>
      <c r="AM245">
        <f t="shared" si="132"/>
        <v>41991</v>
      </c>
      <c r="AN245">
        <f t="shared" si="133"/>
        <v>41508</v>
      </c>
      <c r="AO245">
        <f t="shared" si="134"/>
        <v>41279</v>
      </c>
      <c r="AP245">
        <f t="shared" si="135"/>
        <v>41771</v>
      </c>
      <c r="AQ245">
        <f t="shared" si="136"/>
        <v>41987</v>
      </c>
      <c r="AR245">
        <f t="shared" si="137"/>
        <v>41672</v>
      </c>
      <c r="AS245">
        <f t="shared" si="138"/>
        <v>41460</v>
      </c>
      <c r="AT245">
        <f t="shared" si="139"/>
        <v>40573</v>
      </c>
      <c r="AU245">
        <f t="shared" si="140"/>
        <v>38357</v>
      </c>
      <c r="AV245">
        <f t="shared" si="141"/>
        <v>34733</v>
      </c>
      <c r="AW245">
        <f t="shared" si="142"/>
        <v>31152</v>
      </c>
      <c r="AX245">
        <f t="shared" si="143"/>
        <v>30349</v>
      </c>
    </row>
    <row r="246" spans="1:50" x14ac:dyDescent="0.2">
      <c r="A246" s="1">
        <v>44806</v>
      </c>
      <c r="B246" s="9">
        <f>Commercial_All!B247+Residential_All!B247</f>
        <v>26332</v>
      </c>
      <c r="C246" s="9">
        <f>Commercial_All!C247+Residential_All!C247</f>
        <v>24959</v>
      </c>
      <c r="D246" s="9">
        <f>Commercial_All!D247+Residential_All!D247</f>
        <v>24432</v>
      </c>
      <c r="E246" s="9">
        <f>Commercial_All!E247+Residential_All!E247</f>
        <v>24358</v>
      </c>
      <c r="F246" s="9">
        <f>Commercial_All!F247+Residential_All!F247</f>
        <v>25951</v>
      </c>
      <c r="G246" s="9">
        <f>Commercial_All!G247+Residential_All!G247</f>
        <v>29379</v>
      </c>
      <c r="H246" s="9">
        <f>Commercial_All!H247+Residential_All!H247</f>
        <v>33665</v>
      </c>
      <c r="I246" s="9">
        <f>Commercial_All!I247+Residential_All!I247</f>
        <v>37126</v>
      </c>
      <c r="J246" s="9">
        <f>Commercial_All!J247+Residential_All!J247</f>
        <v>38315</v>
      </c>
      <c r="K246" s="9">
        <f>Commercial_All!K247+Residential_All!K247</f>
        <v>39015</v>
      </c>
      <c r="L246" s="9">
        <f>Commercial_All!L247+Residential_All!L247</f>
        <v>39525</v>
      </c>
      <c r="M246" s="9">
        <f>Commercial_All!M247+Residential_All!M247</f>
        <v>39231</v>
      </c>
      <c r="N246" s="9">
        <f>Commercial_All!N247+Residential_All!N247</f>
        <v>38940</v>
      </c>
      <c r="O246" s="9">
        <f>Commercial_All!O247+Residential_All!O247</f>
        <v>38567</v>
      </c>
      <c r="P246" s="9">
        <f>Commercial_All!P247+Residential_All!P247</f>
        <v>38603</v>
      </c>
      <c r="Q246" s="9">
        <f>Commercial_All!Q247+Residential_All!Q247</f>
        <v>39177</v>
      </c>
      <c r="R246" s="9">
        <f>Commercial_All!R247+Residential_All!R247</f>
        <v>39420</v>
      </c>
      <c r="S246" s="9">
        <f>Commercial_All!S247+Residential_All!S247</f>
        <v>39406</v>
      </c>
      <c r="T246" s="9">
        <f>Commercial_All!T247+Residential_All!T247</f>
        <v>39178</v>
      </c>
      <c r="U246" s="9">
        <f>Commercial_All!U247+Residential_All!U247</f>
        <v>38832</v>
      </c>
      <c r="V246" s="9">
        <f>Commercial_All!V247+Residential_All!V247</f>
        <v>36412</v>
      </c>
      <c r="W246" s="9">
        <f>Commercial_All!W247+Residential_All!W247</f>
        <v>33468</v>
      </c>
      <c r="X246" s="9">
        <f>Commercial_All!X247+Residential_All!X247</f>
        <v>31554</v>
      </c>
      <c r="Y246" s="9">
        <f>Commercial_All!Y247+Residential_All!Y247</f>
        <v>26182</v>
      </c>
      <c r="AA246">
        <f t="shared" si="120"/>
        <v>26332</v>
      </c>
      <c r="AB246">
        <f t="shared" si="121"/>
        <v>24959</v>
      </c>
      <c r="AC246">
        <f t="shared" si="122"/>
        <v>24432</v>
      </c>
      <c r="AD246">
        <f t="shared" si="123"/>
        <v>24358</v>
      </c>
      <c r="AE246">
        <f t="shared" si="124"/>
        <v>25951</v>
      </c>
      <c r="AF246">
        <f t="shared" si="125"/>
        <v>29379</v>
      </c>
      <c r="AG246">
        <f t="shared" si="126"/>
        <v>33665</v>
      </c>
      <c r="AH246">
        <f t="shared" si="127"/>
        <v>37126</v>
      </c>
      <c r="AI246">
        <f t="shared" si="128"/>
        <v>38315</v>
      </c>
      <c r="AJ246">
        <f t="shared" si="129"/>
        <v>39015</v>
      </c>
      <c r="AK246">
        <f t="shared" si="130"/>
        <v>39525</v>
      </c>
      <c r="AL246">
        <f t="shared" si="131"/>
        <v>39231</v>
      </c>
      <c r="AM246">
        <f t="shared" si="132"/>
        <v>38940</v>
      </c>
      <c r="AN246">
        <f t="shared" si="133"/>
        <v>38567</v>
      </c>
      <c r="AO246">
        <f t="shared" si="134"/>
        <v>38603</v>
      </c>
      <c r="AP246">
        <f t="shared" si="135"/>
        <v>39177</v>
      </c>
      <c r="AQ246">
        <f t="shared" si="136"/>
        <v>39420</v>
      </c>
      <c r="AR246">
        <f t="shared" si="137"/>
        <v>39406</v>
      </c>
      <c r="AS246">
        <f t="shared" si="138"/>
        <v>39178</v>
      </c>
      <c r="AT246">
        <f t="shared" si="139"/>
        <v>38832</v>
      </c>
      <c r="AU246">
        <f t="shared" si="140"/>
        <v>36412</v>
      </c>
      <c r="AV246">
        <f t="shared" si="141"/>
        <v>33468</v>
      </c>
      <c r="AW246">
        <f t="shared" si="142"/>
        <v>31554</v>
      </c>
      <c r="AX246">
        <f t="shared" si="143"/>
        <v>26182</v>
      </c>
    </row>
    <row r="247" spans="1:50" x14ac:dyDescent="0.2">
      <c r="A247" s="1">
        <v>44807</v>
      </c>
      <c r="B247" s="9">
        <f>Commercial_All!B248+Residential_All!B248</f>
        <v>26268</v>
      </c>
      <c r="C247" s="9">
        <f>Commercial_All!C248+Residential_All!C248</f>
        <v>25244</v>
      </c>
      <c r="D247" s="9">
        <f>Commercial_All!D248+Residential_All!D248</f>
        <v>24770</v>
      </c>
      <c r="E247" s="9">
        <f>Commercial_All!E248+Residential_All!E248</f>
        <v>24323</v>
      </c>
      <c r="F247" s="9">
        <f>Commercial_All!F248+Residential_All!F248</f>
        <v>25099</v>
      </c>
      <c r="G247" s="9">
        <f>Commercial_All!G248+Residential_All!G248</f>
        <v>26703</v>
      </c>
      <c r="H247" s="9">
        <f>Commercial_All!H248+Residential_All!H248</f>
        <v>29536</v>
      </c>
      <c r="I247" s="9">
        <f>Commercial_All!I248+Residential_All!I248</f>
        <v>32766</v>
      </c>
      <c r="J247" s="9">
        <f>Commercial_All!J248+Residential_All!J248</f>
        <v>36263</v>
      </c>
      <c r="K247" s="9">
        <f>Commercial_All!K248+Residential_All!K248</f>
        <v>38360</v>
      </c>
      <c r="L247" s="9">
        <f>Commercial_All!L248+Residential_All!L248</f>
        <v>39092</v>
      </c>
      <c r="M247" s="9">
        <f>Commercial_All!M248+Residential_All!M248</f>
        <v>39468</v>
      </c>
      <c r="N247" s="9">
        <f>Commercial_All!N248+Residential_All!N248</f>
        <v>39085</v>
      </c>
      <c r="O247" s="9">
        <f>Commercial_All!O248+Residential_All!O248</f>
        <v>39435</v>
      </c>
      <c r="P247" s="9">
        <f>Commercial_All!P248+Residential_All!P248</f>
        <v>39486</v>
      </c>
      <c r="Q247" s="9">
        <f>Commercial_All!Q248+Residential_All!Q248</f>
        <v>40728</v>
      </c>
      <c r="R247" s="9">
        <f>Commercial_All!R248+Residential_All!R248</f>
        <v>41980</v>
      </c>
      <c r="S247" s="9">
        <f>Commercial_All!S248+Residential_All!S248</f>
        <v>42189</v>
      </c>
      <c r="T247" s="9">
        <f>Commercial_All!T248+Residential_All!T248</f>
        <v>40766</v>
      </c>
      <c r="U247" s="9">
        <f>Commercial_All!U248+Residential_All!U248</f>
        <v>39785</v>
      </c>
      <c r="V247" s="9">
        <f>Commercial_All!V248+Residential_All!V248</f>
        <v>36990</v>
      </c>
      <c r="W247" s="9">
        <f>Commercial_All!W248+Residential_All!W248</f>
        <v>33954</v>
      </c>
      <c r="X247" s="9">
        <f>Commercial_All!X248+Residential_All!X248</f>
        <v>30802</v>
      </c>
      <c r="Y247" s="9">
        <f>Commercial_All!Y248+Residential_All!Y248</f>
        <v>28395</v>
      </c>
      <c r="AA247">
        <f t="shared" si="120"/>
        <v>26268</v>
      </c>
      <c r="AB247">
        <f t="shared" si="121"/>
        <v>25244</v>
      </c>
      <c r="AC247">
        <f t="shared" si="122"/>
        <v>24770</v>
      </c>
      <c r="AD247">
        <f t="shared" si="123"/>
        <v>24323</v>
      </c>
      <c r="AE247">
        <f t="shared" si="124"/>
        <v>25099</v>
      </c>
      <c r="AF247">
        <f t="shared" si="125"/>
        <v>26703</v>
      </c>
      <c r="AG247">
        <f t="shared" si="126"/>
        <v>29536</v>
      </c>
      <c r="AH247">
        <f t="shared" si="127"/>
        <v>32766</v>
      </c>
      <c r="AI247">
        <f t="shared" si="128"/>
        <v>36263</v>
      </c>
      <c r="AJ247">
        <f t="shared" si="129"/>
        <v>38360</v>
      </c>
      <c r="AK247">
        <f t="shared" si="130"/>
        <v>39092</v>
      </c>
      <c r="AL247">
        <f t="shared" si="131"/>
        <v>39468</v>
      </c>
      <c r="AM247">
        <f t="shared" si="132"/>
        <v>39085</v>
      </c>
      <c r="AN247">
        <f t="shared" si="133"/>
        <v>39435</v>
      </c>
      <c r="AO247">
        <f t="shared" si="134"/>
        <v>39486</v>
      </c>
      <c r="AP247">
        <f t="shared" si="135"/>
        <v>40728</v>
      </c>
      <c r="AQ247">
        <f t="shared" si="136"/>
        <v>41980</v>
      </c>
      <c r="AR247">
        <f t="shared" si="137"/>
        <v>42189</v>
      </c>
      <c r="AS247">
        <f t="shared" si="138"/>
        <v>40766</v>
      </c>
      <c r="AT247">
        <f t="shared" si="139"/>
        <v>39785</v>
      </c>
      <c r="AU247">
        <f t="shared" si="140"/>
        <v>36990</v>
      </c>
      <c r="AV247">
        <f t="shared" si="141"/>
        <v>33954</v>
      </c>
      <c r="AW247">
        <f t="shared" si="142"/>
        <v>30802</v>
      </c>
      <c r="AX247">
        <f t="shared" si="143"/>
        <v>28395</v>
      </c>
    </row>
    <row r="248" spans="1:50" x14ac:dyDescent="0.2">
      <c r="A248" s="1">
        <v>44808</v>
      </c>
      <c r="B248" s="9">
        <f>Commercial_All!B249+Residential_All!B249</f>
        <v>26868</v>
      </c>
      <c r="C248" s="9">
        <f>Commercial_All!C249+Residential_All!C249</f>
        <v>25699</v>
      </c>
      <c r="D248" s="9">
        <f>Commercial_All!D249+Residential_All!D249</f>
        <v>24970</v>
      </c>
      <c r="E248" s="9">
        <f>Commercial_All!E249+Residential_All!E249</f>
        <v>24465</v>
      </c>
      <c r="F248" s="9">
        <f>Commercial_All!F249+Residential_All!F249</f>
        <v>24612</v>
      </c>
      <c r="G248" s="9">
        <f>Commercial_All!G249+Residential_All!G249</f>
        <v>25394</v>
      </c>
      <c r="H248" s="9">
        <f>Commercial_All!H249+Residential_All!H249</f>
        <v>27125</v>
      </c>
      <c r="I248" s="9">
        <f>Commercial_All!I249+Residential_All!I249</f>
        <v>30668</v>
      </c>
      <c r="J248" s="9">
        <f>Commercial_All!J249+Residential_All!J249</f>
        <v>34610</v>
      </c>
      <c r="K248" s="9">
        <f>Commercial_All!K249+Residential_All!K249</f>
        <v>36788</v>
      </c>
      <c r="L248" s="9">
        <f>Commercial_All!L249+Residential_All!L249</f>
        <v>37477</v>
      </c>
      <c r="M248" s="9">
        <f>Commercial_All!M249+Residential_All!M249</f>
        <v>37954</v>
      </c>
      <c r="N248" s="9">
        <f>Commercial_All!N249+Residential_All!N249</f>
        <v>36929</v>
      </c>
      <c r="O248" s="9">
        <f>Commercial_All!O249+Residential_All!O249</f>
        <v>35884</v>
      </c>
      <c r="P248" s="9">
        <f>Commercial_All!P249+Residential_All!P249</f>
        <v>35633</v>
      </c>
      <c r="Q248" s="9">
        <f>Commercial_All!Q249+Residential_All!Q249</f>
        <v>35224</v>
      </c>
      <c r="R248" s="9">
        <f>Commercial_All!R249+Residential_All!R249</f>
        <v>36389</v>
      </c>
      <c r="S248" s="9">
        <f>Commercial_All!S249+Residential_All!S249</f>
        <v>36810</v>
      </c>
      <c r="T248" s="9">
        <f>Commercial_All!T249+Residential_All!T249</f>
        <v>37056</v>
      </c>
      <c r="U248" s="9">
        <f>Commercial_All!U249+Residential_All!U249</f>
        <v>36852</v>
      </c>
      <c r="V248" s="9">
        <f>Commercial_All!V249+Residential_All!V249</f>
        <v>34569</v>
      </c>
      <c r="W248" s="9">
        <f>Commercial_All!W249+Residential_All!W249</f>
        <v>31755</v>
      </c>
      <c r="X248" s="9">
        <f>Commercial_All!X249+Residential_All!X249</f>
        <v>29271</v>
      </c>
      <c r="Y248" s="9">
        <f>Commercial_All!Y249+Residential_All!Y249</f>
        <v>27373</v>
      </c>
      <c r="AA248">
        <f t="shared" si="120"/>
        <v>26868</v>
      </c>
      <c r="AB248">
        <f t="shared" si="121"/>
        <v>25699</v>
      </c>
      <c r="AC248">
        <f t="shared" si="122"/>
        <v>24970</v>
      </c>
      <c r="AD248">
        <f t="shared" si="123"/>
        <v>24465</v>
      </c>
      <c r="AE248">
        <f t="shared" si="124"/>
        <v>24612</v>
      </c>
      <c r="AF248">
        <f t="shared" si="125"/>
        <v>25394</v>
      </c>
      <c r="AG248">
        <f t="shared" si="126"/>
        <v>27125</v>
      </c>
      <c r="AH248">
        <f t="shared" si="127"/>
        <v>30668</v>
      </c>
      <c r="AI248">
        <f t="shared" si="128"/>
        <v>34610</v>
      </c>
      <c r="AJ248">
        <f t="shared" si="129"/>
        <v>36788</v>
      </c>
      <c r="AK248">
        <f t="shared" si="130"/>
        <v>37477</v>
      </c>
      <c r="AL248">
        <f t="shared" si="131"/>
        <v>37954</v>
      </c>
      <c r="AM248">
        <f t="shared" si="132"/>
        <v>36929</v>
      </c>
      <c r="AN248">
        <f t="shared" si="133"/>
        <v>35884</v>
      </c>
      <c r="AO248">
        <f t="shared" si="134"/>
        <v>35633</v>
      </c>
      <c r="AP248">
        <f t="shared" si="135"/>
        <v>35224</v>
      </c>
      <c r="AQ248">
        <f t="shared" si="136"/>
        <v>36389</v>
      </c>
      <c r="AR248">
        <f t="shared" si="137"/>
        <v>36810</v>
      </c>
      <c r="AS248">
        <f t="shared" si="138"/>
        <v>37056</v>
      </c>
      <c r="AT248">
        <f t="shared" si="139"/>
        <v>36852</v>
      </c>
      <c r="AU248">
        <f t="shared" si="140"/>
        <v>34569</v>
      </c>
      <c r="AV248">
        <f t="shared" si="141"/>
        <v>31755</v>
      </c>
      <c r="AW248">
        <f t="shared" si="142"/>
        <v>29271</v>
      </c>
      <c r="AX248">
        <f t="shared" si="143"/>
        <v>27373</v>
      </c>
    </row>
    <row r="249" spans="1:50" x14ac:dyDescent="0.2">
      <c r="A249" s="1">
        <v>44809</v>
      </c>
      <c r="B249" s="9">
        <f>Commercial_All!B250+Residential_All!B250</f>
        <v>25773</v>
      </c>
      <c r="C249" s="9">
        <f>Commercial_All!C250+Residential_All!C250</f>
        <v>24737</v>
      </c>
      <c r="D249" s="9">
        <f>Commercial_All!D250+Residential_All!D250</f>
        <v>24629</v>
      </c>
      <c r="E249" s="9">
        <f>Commercial_All!E250+Residential_All!E250</f>
        <v>24165</v>
      </c>
      <c r="F249" s="9">
        <f>Commercial_All!F250+Residential_All!F250</f>
        <v>24769</v>
      </c>
      <c r="G249" s="9">
        <f>Commercial_All!G250+Residential_All!G250</f>
        <v>25610</v>
      </c>
      <c r="H249" s="9">
        <f>Commercial_All!H250+Residential_All!H250</f>
        <v>28534</v>
      </c>
      <c r="I249" s="9">
        <f>Commercial_All!I250+Residential_All!I250</f>
        <v>32456</v>
      </c>
      <c r="J249" s="9">
        <f>Commercial_All!J250+Residential_All!J250</f>
        <v>35715</v>
      </c>
      <c r="K249" s="9">
        <f>Commercial_All!K250+Residential_All!K250</f>
        <v>37423</v>
      </c>
      <c r="L249" s="9">
        <f>Commercial_All!L250+Residential_All!L250</f>
        <v>38783</v>
      </c>
      <c r="M249" s="9">
        <f>Commercial_All!M250+Residential_All!M250</f>
        <v>39245</v>
      </c>
      <c r="N249" s="9">
        <f>Commercial_All!N250+Residential_All!N250</f>
        <v>38730</v>
      </c>
      <c r="O249" s="9">
        <f>Commercial_All!O250+Residential_All!O250</f>
        <v>38295</v>
      </c>
      <c r="P249" s="9">
        <f>Commercial_All!P250+Residential_All!P250</f>
        <v>38317</v>
      </c>
      <c r="Q249" s="9">
        <f>Commercial_All!Q250+Residential_All!Q250</f>
        <v>38982</v>
      </c>
      <c r="R249" s="9">
        <f>Commercial_All!R250+Residential_All!R250</f>
        <v>40686</v>
      </c>
      <c r="S249" s="9">
        <f>Commercial_All!S250+Residential_All!S250</f>
        <v>41265</v>
      </c>
      <c r="T249" s="9">
        <f>Commercial_All!T250+Residential_All!T250</f>
        <v>41276</v>
      </c>
      <c r="U249" s="9">
        <f>Commercial_All!U250+Residential_All!U250</f>
        <v>40160</v>
      </c>
      <c r="V249" s="9">
        <f>Commercial_All!V250+Residential_All!V250</f>
        <v>37155</v>
      </c>
      <c r="W249" s="9">
        <f>Commercial_All!W250+Residential_All!W250</f>
        <v>33303</v>
      </c>
      <c r="X249" s="9">
        <f>Commercial_All!X250+Residential_All!X250</f>
        <v>29858</v>
      </c>
      <c r="Y249" s="9">
        <f>Commercial_All!Y250+Residential_All!Y250</f>
        <v>27128</v>
      </c>
      <c r="AA249">
        <f t="shared" si="120"/>
        <v>25773</v>
      </c>
      <c r="AB249">
        <f t="shared" si="121"/>
        <v>24737</v>
      </c>
      <c r="AC249">
        <f t="shared" si="122"/>
        <v>24629</v>
      </c>
      <c r="AD249">
        <f t="shared" si="123"/>
        <v>24165</v>
      </c>
      <c r="AE249">
        <f t="shared" si="124"/>
        <v>24769</v>
      </c>
      <c r="AF249">
        <f t="shared" si="125"/>
        <v>25610</v>
      </c>
      <c r="AG249">
        <f t="shared" si="126"/>
        <v>28534</v>
      </c>
      <c r="AH249">
        <f t="shared" si="127"/>
        <v>32456</v>
      </c>
      <c r="AI249">
        <f t="shared" si="128"/>
        <v>35715</v>
      </c>
      <c r="AJ249">
        <f t="shared" si="129"/>
        <v>37423</v>
      </c>
      <c r="AK249">
        <f t="shared" si="130"/>
        <v>38783</v>
      </c>
      <c r="AL249">
        <f t="shared" si="131"/>
        <v>39245</v>
      </c>
      <c r="AM249">
        <f t="shared" si="132"/>
        <v>38730</v>
      </c>
      <c r="AN249">
        <f t="shared" si="133"/>
        <v>38295</v>
      </c>
      <c r="AO249">
        <f t="shared" si="134"/>
        <v>38317</v>
      </c>
      <c r="AP249">
        <f t="shared" si="135"/>
        <v>38982</v>
      </c>
      <c r="AQ249">
        <f t="shared" si="136"/>
        <v>40686</v>
      </c>
      <c r="AR249">
        <f t="shared" si="137"/>
        <v>41265</v>
      </c>
      <c r="AS249">
        <f t="shared" si="138"/>
        <v>41276</v>
      </c>
      <c r="AT249">
        <f t="shared" si="139"/>
        <v>40160</v>
      </c>
      <c r="AU249">
        <f t="shared" si="140"/>
        <v>37155</v>
      </c>
      <c r="AV249">
        <f t="shared" si="141"/>
        <v>33303</v>
      </c>
      <c r="AW249">
        <f t="shared" si="142"/>
        <v>29858</v>
      </c>
      <c r="AX249">
        <f t="shared" si="143"/>
        <v>27128</v>
      </c>
    </row>
    <row r="250" spans="1:50" x14ac:dyDescent="0.2">
      <c r="A250" s="1">
        <v>44810</v>
      </c>
      <c r="B250" s="9">
        <f>Commercial_All!B251+Residential_All!B251</f>
        <v>25943</v>
      </c>
      <c r="C250" s="9">
        <f>Commercial_All!C251+Residential_All!C251</f>
        <v>24860</v>
      </c>
      <c r="D250" s="9">
        <f>Commercial_All!D251+Residential_All!D251</f>
        <v>24662</v>
      </c>
      <c r="E250" s="9">
        <f>Commercial_All!E251+Residential_All!E251</f>
        <v>24624</v>
      </c>
      <c r="F250" s="9">
        <f>Commercial_All!F251+Residential_All!F251</f>
        <v>26076</v>
      </c>
      <c r="G250" s="9">
        <f>Commercial_All!G251+Residential_All!G251</f>
        <v>28922</v>
      </c>
      <c r="H250" s="9">
        <f>Commercial_All!H251+Residential_All!H251</f>
        <v>34345</v>
      </c>
      <c r="I250" s="9">
        <f>Commercial_All!I251+Residential_All!I251</f>
        <v>37547</v>
      </c>
      <c r="J250" s="9">
        <f>Commercial_All!J251+Residential_All!J251</f>
        <v>39208</v>
      </c>
      <c r="K250" s="9">
        <f>Commercial_All!K251+Residential_All!K251</f>
        <v>39912</v>
      </c>
      <c r="L250" s="9">
        <f>Commercial_All!L251+Residential_All!L251</f>
        <v>40646</v>
      </c>
      <c r="M250" s="9">
        <f>Commercial_All!M251+Residential_All!M251</f>
        <v>40426</v>
      </c>
      <c r="N250" s="9">
        <f>Commercial_All!N251+Residential_All!N251</f>
        <v>40167</v>
      </c>
      <c r="O250" s="9">
        <f>Commercial_All!O251+Residential_All!O251</f>
        <v>39782</v>
      </c>
      <c r="P250" s="9">
        <f>Commercial_All!P251+Residential_All!P251</f>
        <v>40125</v>
      </c>
      <c r="Q250" s="9">
        <f>Commercial_All!Q251+Residential_All!Q251</f>
        <v>40799</v>
      </c>
      <c r="R250" s="9">
        <f>Commercial_All!R251+Residential_All!R251</f>
        <v>41432</v>
      </c>
      <c r="S250" s="9">
        <f>Commercial_All!S251+Residential_All!S251</f>
        <v>41274</v>
      </c>
      <c r="T250" s="9">
        <f>Commercial_All!T251+Residential_All!T251</f>
        <v>41123</v>
      </c>
      <c r="U250" s="9">
        <f>Commercial_All!U251+Residential_All!U251</f>
        <v>40637</v>
      </c>
      <c r="V250" s="9">
        <f>Commercial_All!V251+Residential_All!V251</f>
        <v>38070</v>
      </c>
      <c r="W250" s="9">
        <f>Commercial_All!W251+Residential_All!W251</f>
        <v>34254</v>
      </c>
      <c r="X250" s="9">
        <f>Commercial_All!X251+Residential_All!X251</f>
        <v>30911</v>
      </c>
      <c r="Y250" s="9">
        <f>Commercial_All!Y251+Residential_All!Y251</f>
        <v>26703</v>
      </c>
      <c r="AA250">
        <f t="shared" si="120"/>
        <v>25943</v>
      </c>
      <c r="AB250">
        <f t="shared" si="121"/>
        <v>24860</v>
      </c>
      <c r="AC250">
        <f t="shared" si="122"/>
        <v>24662</v>
      </c>
      <c r="AD250">
        <f t="shared" si="123"/>
        <v>24624</v>
      </c>
      <c r="AE250">
        <f t="shared" si="124"/>
        <v>26076</v>
      </c>
      <c r="AF250">
        <f t="shared" si="125"/>
        <v>28922</v>
      </c>
      <c r="AG250">
        <f t="shared" si="126"/>
        <v>34345</v>
      </c>
      <c r="AH250">
        <f t="shared" si="127"/>
        <v>37547</v>
      </c>
      <c r="AI250">
        <f t="shared" si="128"/>
        <v>39208</v>
      </c>
      <c r="AJ250">
        <f t="shared" si="129"/>
        <v>39912</v>
      </c>
      <c r="AK250">
        <f t="shared" si="130"/>
        <v>40646</v>
      </c>
      <c r="AL250">
        <f t="shared" si="131"/>
        <v>40426</v>
      </c>
      <c r="AM250">
        <f t="shared" si="132"/>
        <v>40167</v>
      </c>
      <c r="AN250">
        <f t="shared" si="133"/>
        <v>39782</v>
      </c>
      <c r="AO250">
        <f t="shared" si="134"/>
        <v>40125</v>
      </c>
      <c r="AP250">
        <f t="shared" si="135"/>
        <v>40799</v>
      </c>
      <c r="AQ250">
        <f t="shared" si="136"/>
        <v>41432</v>
      </c>
      <c r="AR250">
        <f t="shared" si="137"/>
        <v>41274</v>
      </c>
      <c r="AS250">
        <f t="shared" si="138"/>
        <v>41123</v>
      </c>
      <c r="AT250">
        <f t="shared" si="139"/>
        <v>40637</v>
      </c>
      <c r="AU250">
        <f t="shared" si="140"/>
        <v>38070</v>
      </c>
      <c r="AV250">
        <f t="shared" si="141"/>
        <v>34254</v>
      </c>
      <c r="AW250">
        <f t="shared" si="142"/>
        <v>30911</v>
      </c>
      <c r="AX250">
        <f t="shared" si="143"/>
        <v>26703</v>
      </c>
    </row>
    <row r="251" spans="1:50" x14ac:dyDescent="0.2">
      <c r="A251" s="1">
        <v>44811</v>
      </c>
      <c r="B251" s="9">
        <f>Commercial_All!B252+Residential_All!B252</f>
        <v>26551</v>
      </c>
      <c r="C251" s="9">
        <f>Commercial_All!C252+Residential_All!C252</f>
        <v>25303</v>
      </c>
      <c r="D251" s="9">
        <f>Commercial_All!D252+Residential_All!D252</f>
        <v>25102</v>
      </c>
      <c r="E251" s="9">
        <f>Commercial_All!E252+Residential_All!E252</f>
        <v>24709</v>
      </c>
      <c r="F251" s="9">
        <f>Commercial_All!F252+Residential_All!F252</f>
        <v>26432</v>
      </c>
      <c r="G251" s="9">
        <f>Commercial_All!G252+Residential_All!G252</f>
        <v>29120</v>
      </c>
      <c r="H251" s="9">
        <f>Commercial_All!H252+Residential_All!H252</f>
        <v>33546</v>
      </c>
      <c r="I251" s="9">
        <f>Commercial_All!I252+Residential_All!I252</f>
        <v>37152</v>
      </c>
      <c r="J251" s="9">
        <f>Commercial_All!J252+Residential_All!J252</f>
        <v>38435</v>
      </c>
      <c r="K251" s="9">
        <f>Commercial_All!K252+Residential_All!K252</f>
        <v>39293</v>
      </c>
      <c r="L251" s="9">
        <f>Commercial_All!L252+Residential_All!L252</f>
        <v>40249</v>
      </c>
      <c r="M251" s="9">
        <f>Commercial_All!M252+Residential_All!M252</f>
        <v>40247</v>
      </c>
      <c r="N251" s="9">
        <f>Commercial_All!N252+Residential_All!N252</f>
        <v>39656</v>
      </c>
      <c r="O251" s="9">
        <f>Commercial_All!O252+Residential_All!O252</f>
        <v>40354</v>
      </c>
      <c r="P251" s="9">
        <f>Commercial_All!P252+Residential_All!P252</f>
        <v>40442</v>
      </c>
      <c r="Q251" s="9">
        <f>Commercial_All!Q252+Residential_All!Q252</f>
        <v>41616</v>
      </c>
      <c r="R251" s="9">
        <f>Commercial_All!R252+Residential_All!R252</f>
        <v>42958</v>
      </c>
      <c r="S251" s="9">
        <f>Commercial_All!S252+Residential_All!S252</f>
        <v>42608</v>
      </c>
      <c r="T251" s="9">
        <f>Commercial_All!T252+Residential_All!T252</f>
        <v>42158</v>
      </c>
      <c r="U251" s="9">
        <f>Commercial_All!U252+Residential_All!U252</f>
        <v>42150</v>
      </c>
      <c r="V251" s="9">
        <f>Commercial_All!V252+Residential_All!V252</f>
        <v>38612</v>
      </c>
      <c r="W251" s="9">
        <f>Commercial_All!W252+Residential_All!W252</f>
        <v>34214</v>
      </c>
      <c r="X251" s="9">
        <f>Commercial_All!X252+Residential_All!X252</f>
        <v>30422</v>
      </c>
      <c r="Y251" s="9">
        <f>Commercial_All!Y252+Residential_All!Y252</f>
        <v>27892</v>
      </c>
      <c r="AA251">
        <f t="shared" si="120"/>
        <v>26551</v>
      </c>
      <c r="AB251">
        <f t="shared" si="121"/>
        <v>25303</v>
      </c>
      <c r="AC251">
        <f t="shared" si="122"/>
        <v>25102</v>
      </c>
      <c r="AD251">
        <f t="shared" si="123"/>
        <v>24709</v>
      </c>
      <c r="AE251">
        <f t="shared" si="124"/>
        <v>26432</v>
      </c>
      <c r="AF251">
        <f t="shared" si="125"/>
        <v>29120</v>
      </c>
      <c r="AG251">
        <f t="shared" si="126"/>
        <v>33546</v>
      </c>
      <c r="AH251">
        <f t="shared" si="127"/>
        <v>37152</v>
      </c>
      <c r="AI251">
        <f t="shared" si="128"/>
        <v>38435</v>
      </c>
      <c r="AJ251">
        <f t="shared" si="129"/>
        <v>39293</v>
      </c>
      <c r="AK251">
        <f t="shared" si="130"/>
        <v>40249</v>
      </c>
      <c r="AL251">
        <f t="shared" si="131"/>
        <v>40247</v>
      </c>
      <c r="AM251">
        <f t="shared" si="132"/>
        <v>39656</v>
      </c>
      <c r="AN251">
        <f t="shared" si="133"/>
        <v>40354</v>
      </c>
      <c r="AO251">
        <f t="shared" si="134"/>
        <v>40442</v>
      </c>
      <c r="AP251">
        <f t="shared" si="135"/>
        <v>41616</v>
      </c>
      <c r="AQ251">
        <f t="shared" si="136"/>
        <v>42958</v>
      </c>
      <c r="AR251">
        <f t="shared" si="137"/>
        <v>42608</v>
      </c>
      <c r="AS251">
        <f t="shared" si="138"/>
        <v>42158</v>
      </c>
      <c r="AT251">
        <f t="shared" si="139"/>
        <v>42150</v>
      </c>
      <c r="AU251">
        <f t="shared" si="140"/>
        <v>38612</v>
      </c>
      <c r="AV251">
        <f t="shared" si="141"/>
        <v>34214</v>
      </c>
      <c r="AW251">
        <f t="shared" si="142"/>
        <v>30422</v>
      </c>
      <c r="AX251">
        <f t="shared" si="143"/>
        <v>27892</v>
      </c>
    </row>
    <row r="252" spans="1:50" x14ac:dyDescent="0.2">
      <c r="A252" s="1">
        <v>44812</v>
      </c>
      <c r="B252" s="9">
        <f>Commercial_All!B253+Residential_All!B253</f>
        <v>26114</v>
      </c>
      <c r="C252" s="9">
        <f>Commercial_All!C253+Residential_All!C253</f>
        <v>25271</v>
      </c>
      <c r="D252" s="9">
        <f>Commercial_All!D253+Residential_All!D253</f>
        <v>24890</v>
      </c>
      <c r="E252" s="9">
        <f>Commercial_All!E253+Residential_All!E253</f>
        <v>24837</v>
      </c>
      <c r="F252" s="9">
        <f>Commercial_All!F253+Residential_All!F253</f>
        <v>26302</v>
      </c>
      <c r="G252" s="9">
        <f>Commercial_All!G253+Residential_All!G253</f>
        <v>28946</v>
      </c>
      <c r="H252" s="9">
        <f>Commercial_All!H253+Residential_All!H253</f>
        <v>34012</v>
      </c>
      <c r="I252" s="9">
        <f>Commercial_All!I253+Residential_All!I253</f>
        <v>37851</v>
      </c>
      <c r="J252" s="9">
        <f>Commercial_All!J253+Residential_All!J253</f>
        <v>39113</v>
      </c>
      <c r="K252" s="9">
        <f>Commercial_All!K253+Residential_All!K253</f>
        <v>39924</v>
      </c>
      <c r="L252" s="9">
        <f>Commercial_All!L253+Residential_All!L253</f>
        <v>41312</v>
      </c>
      <c r="M252" s="9">
        <f>Commercial_All!M253+Residential_All!M253</f>
        <v>41382</v>
      </c>
      <c r="N252" s="9">
        <f>Commercial_All!N253+Residential_All!N253</f>
        <v>41772</v>
      </c>
      <c r="O252" s="9">
        <f>Commercial_All!O253+Residential_All!O253</f>
        <v>41355</v>
      </c>
      <c r="P252" s="9">
        <f>Commercial_All!P253+Residential_All!P253</f>
        <v>41512</v>
      </c>
      <c r="Q252" s="9">
        <f>Commercial_All!Q253+Residential_All!Q253</f>
        <v>42155</v>
      </c>
      <c r="R252" s="9">
        <f>Commercial_All!R253+Residential_All!R253</f>
        <v>42310</v>
      </c>
      <c r="S252" s="9">
        <f>Commercial_All!S253+Residential_All!S253</f>
        <v>42029</v>
      </c>
      <c r="T252" s="9">
        <f>Commercial_All!T253+Residential_All!T253</f>
        <v>41449</v>
      </c>
      <c r="U252" s="9">
        <f>Commercial_All!U253+Residential_All!U253</f>
        <v>40775</v>
      </c>
      <c r="V252" s="9">
        <f>Commercial_All!V253+Residential_All!V253</f>
        <v>37483</v>
      </c>
      <c r="W252" s="9">
        <f>Commercial_All!W253+Residential_All!W253</f>
        <v>33634</v>
      </c>
      <c r="X252" s="9">
        <f>Commercial_All!X253+Residential_All!X253</f>
        <v>30592</v>
      </c>
      <c r="Y252" s="9">
        <f>Commercial_All!Y253+Residential_All!Y253</f>
        <v>27643</v>
      </c>
      <c r="AA252">
        <f t="shared" si="120"/>
        <v>26114</v>
      </c>
      <c r="AB252">
        <f t="shared" si="121"/>
        <v>25271</v>
      </c>
      <c r="AC252">
        <f t="shared" si="122"/>
        <v>24890</v>
      </c>
      <c r="AD252">
        <f t="shared" si="123"/>
        <v>24837</v>
      </c>
      <c r="AE252">
        <f t="shared" si="124"/>
        <v>26302</v>
      </c>
      <c r="AF252">
        <f t="shared" si="125"/>
        <v>28946</v>
      </c>
      <c r="AG252">
        <f t="shared" si="126"/>
        <v>34012</v>
      </c>
      <c r="AH252">
        <f t="shared" si="127"/>
        <v>37851</v>
      </c>
      <c r="AI252">
        <f t="shared" si="128"/>
        <v>39113</v>
      </c>
      <c r="AJ252">
        <f t="shared" si="129"/>
        <v>39924</v>
      </c>
      <c r="AK252">
        <f t="shared" si="130"/>
        <v>41312</v>
      </c>
      <c r="AL252">
        <f t="shared" si="131"/>
        <v>41382</v>
      </c>
      <c r="AM252">
        <f t="shared" si="132"/>
        <v>41772</v>
      </c>
      <c r="AN252">
        <f t="shared" si="133"/>
        <v>41355</v>
      </c>
      <c r="AO252">
        <f t="shared" si="134"/>
        <v>41512</v>
      </c>
      <c r="AP252">
        <f t="shared" si="135"/>
        <v>42155</v>
      </c>
      <c r="AQ252">
        <f t="shared" si="136"/>
        <v>42310</v>
      </c>
      <c r="AR252">
        <f t="shared" si="137"/>
        <v>42029</v>
      </c>
      <c r="AS252">
        <f t="shared" si="138"/>
        <v>41449</v>
      </c>
      <c r="AT252">
        <f t="shared" si="139"/>
        <v>40775</v>
      </c>
      <c r="AU252">
        <f t="shared" si="140"/>
        <v>37483</v>
      </c>
      <c r="AV252">
        <f t="shared" si="141"/>
        <v>33634</v>
      </c>
      <c r="AW252">
        <f t="shared" si="142"/>
        <v>30592</v>
      </c>
      <c r="AX252">
        <f t="shared" si="143"/>
        <v>27643</v>
      </c>
    </row>
    <row r="253" spans="1:50" x14ac:dyDescent="0.2">
      <c r="A253" s="1">
        <v>44813</v>
      </c>
      <c r="B253" s="9">
        <f>Commercial_All!B254+Residential_All!B254</f>
        <v>26294</v>
      </c>
      <c r="C253" s="9">
        <f>Commercial_All!C254+Residential_All!C254</f>
        <v>25502</v>
      </c>
      <c r="D253" s="9">
        <f>Commercial_All!D254+Residential_All!D254</f>
        <v>24780</v>
      </c>
      <c r="E253" s="9">
        <f>Commercial_All!E254+Residential_All!E254</f>
        <v>24086</v>
      </c>
      <c r="F253" s="9">
        <f>Commercial_All!F254+Residential_All!F254</f>
        <v>25549</v>
      </c>
      <c r="G253" s="9">
        <f>Commercial_All!G254+Residential_All!G254</f>
        <v>28835</v>
      </c>
      <c r="H253" s="9">
        <f>Commercial_All!H254+Residential_All!H254</f>
        <v>33822</v>
      </c>
      <c r="I253" s="9">
        <f>Commercial_All!I254+Residential_All!I254</f>
        <v>37807</v>
      </c>
      <c r="J253" s="9">
        <f>Commercial_All!J254+Residential_All!J254</f>
        <v>39115</v>
      </c>
      <c r="K253" s="9">
        <f>Commercial_All!K254+Residential_All!K254</f>
        <v>40001</v>
      </c>
      <c r="L253" s="9">
        <f>Commercial_All!L254+Residential_All!L254</f>
        <v>40561</v>
      </c>
      <c r="M253" s="9">
        <f>Commercial_All!M254+Residential_All!M254</f>
        <v>40867</v>
      </c>
      <c r="N253" s="9">
        <f>Commercial_All!N254+Residential_All!N254</f>
        <v>41216</v>
      </c>
      <c r="O253" s="9">
        <f>Commercial_All!O254+Residential_All!O254</f>
        <v>41480</v>
      </c>
      <c r="P253" s="9">
        <f>Commercial_All!P254+Residential_All!P254</f>
        <v>41905</v>
      </c>
      <c r="Q253" s="9">
        <f>Commercial_All!Q254+Residential_All!Q254</f>
        <v>42328</v>
      </c>
      <c r="R253" s="9">
        <f>Commercial_All!R254+Residential_All!R254</f>
        <v>42921</v>
      </c>
      <c r="S253" s="9">
        <f>Commercial_All!S254+Residential_All!S254</f>
        <v>42349</v>
      </c>
      <c r="T253" s="9">
        <f>Commercial_All!T254+Residential_All!T254</f>
        <v>41303</v>
      </c>
      <c r="U253" s="9">
        <f>Commercial_All!U254+Residential_All!U254</f>
        <v>40917</v>
      </c>
      <c r="V253" s="9">
        <f>Commercial_All!V254+Residential_All!V254</f>
        <v>38342</v>
      </c>
      <c r="W253" s="9">
        <f>Commercial_All!W254+Residential_All!W254</f>
        <v>35368</v>
      </c>
      <c r="X253" s="9">
        <f>Commercial_All!X254+Residential_All!X254</f>
        <v>32313</v>
      </c>
      <c r="Y253" s="9">
        <f>Commercial_All!Y254+Residential_All!Y254</f>
        <v>29594</v>
      </c>
      <c r="AA253">
        <f t="shared" si="120"/>
        <v>26294</v>
      </c>
      <c r="AB253">
        <f t="shared" si="121"/>
        <v>25502</v>
      </c>
      <c r="AC253">
        <f t="shared" si="122"/>
        <v>24780</v>
      </c>
      <c r="AD253">
        <f t="shared" si="123"/>
        <v>24086</v>
      </c>
      <c r="AE253">
        <f t="shared" si="124"/>
        <v>25549</v>
      </c>
      <c r="AF253">
        <f t="shared" si="125"/>
        <v>28835</v>
      </c>
      <c r="AG253">
        <f t="shared" si="126"/>
        <v>33822</v>
      </c>
      <c r="AH253">
        <f t="shared" si="127"/>
        <v>37807</v>
      </c>
      <c r="AI253">
        <f t="shared" si="128"/>
        <v>39115</v>
      </c>
      <c r="AJ253">
        <f t="shared" si="129"/>
        <v>40001</v>
      </c>
      <c r="AK253">
        <f t="shared" si="130"/>
        <v>40561</v>
      </c>
      <c r="AL253">
        <f t="shared" si="131"/>
        <v>40867</v>
      </c>
      <c r="AM253">
        <f t="shared" si="132"/>
        <v>41216</v>
      </c>
      <c r="AN253">
        <f t="shared" si="133"/>
        <v>41480</v>
      </c>
      <c r="AO253">
        <f t="shared" si="134"/>
        <v>41905</v>
      </c>
      <c r="AP253">
        <f t="shared" si="135"/>
        <v>42328</v>
      </c>
      <c r="AQ253">
        <f t="shared" si="136"/>
        <v>42921</v>
      </c>
      <c r="AR253">
        <f t="shared" si="137"/>
        <v>42349</v>
      </c>
      <c r="AS253">
        <f t="shared" si="138"/>
        <v>41303</v>
      </c>
      <c r="AT253">
        <f t="shared" si="139"/>
        <v>40917</v>
      </c>
      <c r="AU253">
        <f t="shared" si="140"/>
        <v>38342</v>
      </c>
      <c r="AV253">
        <f t="shared" si="141"/>
        <v>35368</v>
      </c>
      <c r="AW253">
        <f t="shared" si="142"/>
        <v>32313</v>
      </c>
      <c r="AX253">
        <f t="shared" si="143"/>
        <v>29594</v>
      </c>
    </row>
    <row r="254" spans="1:50" x14ac:dyDescent="0.2">
      <c r="A254" s="1">
        <v>44814</v>
      </c>
      <c r="B254" s="9">
        <f>Commercial_All!B255+Residential_All!B255</f>
        <v>27427</v>
      </c>
      <c r="C254" s="9">
        <f>Commercial_All!C255+Residential_All!C255</f>
        <v>26291</v>
      </c>
      <c r="D254" s="9">
        <f>Commercial_All!D255+Residential_All!D255</f>
        <v>25594</v>
      </c>
      <c r="E254" s="9">
        <f>Commercial_All!E255+Residential_All!E255</f>
        <v>25319</v>
      </c>
      <c r="F254" s="9">
        <f>Commercial_All!F255+Residential_All!F255</f>
        <v>25621</v>
      </c>
      <c r="G254" s="9">
        <f>Commercial_All!G255+Residential_All!G255</f>
        <v>26744</v>
      </c>
      <c r="H254" s="9">
        <f>Commercial_All!H255+Residential_All!H255</f>
        <v>29595</v>
      </c>
      <c r="I254" s="9">
        <f>Commercial_All!I255+Residential_All!I255</f>
        <v>34019</v>
      </c>
      <c r="J254" s="9">
        <f>Commercial_All!J255+Residential_All!J255</f>
        <v>37034</v>
      </c>
      <c r="K254" s="9">
        <f>Commercial_All!K255+Residential_All!K255</f>
        <v>39041</v>
      </c>
      <c r="L254" s="9">
        <f>Commercial_All!L255+Residential_All!L255</f>
        <v>40454</v>
      </c>
      <c r="M254" s="9">
        <f>Commercial_All!M255+Residential_All!M255</f>
        <v>41571</v>
      </c>
      <c r="N254" s="9">
        <f>Commercial_All!N255+Residential_All!N255</f>
        <v>41947</v>
      </c>
      <c r="O254" s="9">
        <f>Commercial_All!O255+Residential_All!O255</f>
        <v>42091</v>
      </c>
      <c r="P254" s="9">
        <f>Commercial_All!P255+Residential_All!P255</f>
        <v>42222</v>
      </c>
      <c r="Q254" s="9">
        <f>Commercial_All!Q255+Residential_All!Q255</f>
        <v>42645</v>
      </c>
      <c r="R254" s="9">
        <f>Commercial_All!R255+Residential_All!R255</f>
        <v>43723</v>
      </c>
      <c r="S254" s="9">
        <f>Commercial_All!S255+Residential_All!S255</f>
        <v>43732</v>
      </c>
      <c r="T254" s="9">
        <f>Commercial_All!T255+Residential_All!T255</f>
        <v>42527</v>
      </c>
      <c r="U254" s="9">
        <f>Commercial_All!U255+Residential_All!U255</f>
        <v>41099</v>
      </c>
      <c r="V254" s="9">
        <f>Commercial_All!V255+Residential_All!V255</f>
        <v>37933</v>
      </c>
      <c r="W254" s="9">
        <f>Commercial_All!W255+Residential_All!W255</f>
        <v>34804</v>
      </c>
      <c r="X254" s="9">
        <f>Commercial_All!X255+Residential_All!X255</f>
        <v>32391</v>
      </c>
      <c r="Y254" s="9">
        <f>Commercial_All!Y255+Residential_All!Y255</f>
        <v>29266</v>
      </c>
      <c r="AA254">
        <f t="shared" si="120"/>
        <v>27427</v>
      </c>
      <c r="AB254">
        <f t="shared" si="121"/>
        <v>26291</v>
      </c>
      <c r="AC254">
        <f t="shared" si="122"/>
        <v>25594</v>
      </c>
      <c r="AD254">
        <f t="shared" si="123"/>
        <v>25319</v>
      </c>
      <c r="AE254">
        <f t="shared" si="124"/>
        <v>25621</v>
      </c>
      <c r="AF254">
        <f t="shared" si="125"/>
        <v>26744</v>
      </c>
      <c r="AG254">
        <f t="shared" si="126"/>
        <v>29595</v>
      </c>
      <c r="AH254">
        <f t="shared" si="127"/>
        <v>34019</v>
      </c>
      <c r="AI254">
        <f t="shared" si="128"/>
        <v>37034</v>
      </c>
      <c r="AJ254">
        <f t="shared" si="129"/>
        <v>39041</v>
      </c>
      <c r="AK254">
        <f t="shared" si="130"/>
        <v>40454</v>
      </c>
      <c r="AL254">
        <f t="shared" si="131"/>
        <v>41571</v>
      </c>
      <c r="AM254">
        <f t="shared" si="132"/>
        <v>41947</v>
      </c>
      <c r="AN254">
        <f t="shared" si="133"/>
        <v>42091</v>
      </c>
      <c r="AO254">
        <f t="shared" si="134"/>
        <v>42222</v>
      </c>
      <c r="AP254">
        <f t="shared" si="135"/>
        <v>42645</v>
      </c>
      <c r="AQ254">
        <f t="shared" si="136"/>
        <v>43723</v>
      </c>
      <c r="AR254">
        <f t="shared" si="137"/>
        <v>43732</v>
      </c>
      <c r="AS254">
        <f t="shared" si="138"/>
        <v>42527</v>
      </c>
      <c r="AT254">
        <f t="shared" si="139"/>
        <v>41099</v>
      </c>
      <c r="AU254">
        <f t="shared" si="140"/>
        <v>37933</v>
      </c>
      <c r="AV254">
        <f t="shared" si="141"/>
        <v>34804</v>
      </c>
      <c r="AW254">
        <f t="shared" si="142"/>
        <v>32391</v>
      </c>
      <c r="AX254">
        <f t="shared" si="143"/>
        <v>29266</v>
      </c>
    </row>
    <row r="255" spans="1:50" x14ac:dyDescent="0.2">
      <c r="A255" s="1">
        <v>44815</v>
      </c>
      <c r="B255" s="9">
        <f>Commercial_All!B256+Residential_All!B256</f>
        <v>27402</v>
      </c>
      <c r="C255" s="9">
        <f>Commercial_All!C256+Residential_All!C256</f>
        <v>26206</v>
      </c>
      <c r="D255" s="9">
        <f>Commercial_All!D256+Residential_All!D256</f>
        <v>25491</v>
      </c>
      <c r="E255" s="9">
        <f>Commercial_All!E256+Residential_All!E256</f>
        <v>25033</v>
      </c>
      <c r="F255" s="9">
        <f>Commercial_All!F256+Residential_All!F256</f>
        <v>25263</v>
      </c>
      <c r="G255" s="9">
        <f>Commercial_All!G256+Residential_All!G256</f>
        <v>26267</v>
      </c>
      <c r="H255" s="9">
        <f>Commercial_All!H256+Residential_All!H256</f>
        <v>27754</v>
      </c>
      <c r="I255" s="9">
        <f>Commercial_All!I256+Residential_All!I256</f>
        <v>31602</v>
      </c>
      <c r="J255" s="9">
        <f>Commercial_All!J256+Residential_All!J256</f>
        <v>35411</v>
      </c>
      <c r="K255" s="9">
        <f>Commercial_All!K256+Residential_All!K256</f>
        <v>38069</v>
      </c>
      <c r="L255" s="9">
        <f>Commercial_All!L256+Residential_All!L256</f>
        <v>40247</v>
      </c>
      <c r="M255" s="9">
        <f>Commercial_All!M256+Residential_All!M256</f>
        <v>41692</v>
      </c>
      <c r="N255" s="9">
        <f>Commercial_All!N256+Residential_All!N256</f>
        <v>42567</v>
      </c>
      <c r="O255" s="9">
        <f>Commercial_All!O256+Residential_All!O256</f>
        <v>43259</v>
      </c>
      <c r="P255" s="9">
        <f>Commercial_All!P256+Residential_All!P256</f>
        <v>43571</v>
      </c>
      <c r="Q255" s="9">
        <f>Commercial_All!Q256+Residential_All!Q256</f>
        <v>44170</v>
      </c>
      <c r="R255" s="9">
        <f>Commercial_All!R256+Residential_All!R256</f>
        <v>45527</v>
      </c>
      <c r="S255" s="9">
        <f>Commercial_All!S256+Residential_All!S256</f>
        <v>45821</v>
      </c>
      <c r="T255" s="9">
        <f>Commercial_All!T256+Residential_All!T256</f>
        <v>45588</v>
      </c>
      <c r="U255" s="9">
        <f>Commercial_All!U256+Residential_All!U256</f>
        <v>44928</v>
      </c>
      <c r="V255" s="9">
        <f>Commercial_All!V256+Residential_All!V256</f>
        <v>40984</v>
      </c>
      <c r="W255" s="9">
        <f>Commercial_All!W256+Residential_All!W256</f>
        <v>37008</v>
      </c>
      <c r="X255" s="9">
        <f>Commercial_All!X256+Residential_All!X256</f>
        <v>33717</v>
      </c>
      <c r="Y255" s="9">
        <f>Commercial_All!Y256+Residential_All!Y256</f>
        <v>29001</v>
      </c>
      <c r="AA255">
        <f t="shared" si="120"/>
        <v>27402</v>
      </c>
      <c r="AB255">
        <f t="shared" si="121"/>
        <v>26206</v>
      </c>
      <c r="AC255">
        <f t="shared" si="122"/>
        <v>25491</v>
      </c>
      <c r="AD255">
        <f t="shared" si="123"/>
        <v>25033</v>
      </c>
      <c r="AE255">
        <f t="shared" si="124"/>
        <v>25263</v>
      </c>
      <c r="AF255">
        <f t="shared" si="125"/>
        <v>26267</v>
      </c>
      <c r="AG255">
        <f t="shared" si="126"/>
        <v>27754</v>
      </c>
      <c r="AH255">
        <f t="shared" si="127"/>
        <v>31602</v>
      </c>
      <c r="AI255">
        <f t="shared" si="128"/>
        <v>35411</v>
      </c>
      <c r="AJ255">
        <f t="shared" si="129"/>
        <v>38069</v>
      </c>
      <c r="AK255">
        <f t="shared" si="130"/>
        <v>40247</v>
      </c>
      <c r="AL255">
        <f t="shared" si="131"/>
        <v>41692</v>
      </c>
      <c r="AM255">
        <f t="shared" si="132"/>
        <v>42567</v>
      </c>
      <c r="AN255">
        <f t="shared" si="133"/>
        <v>43259</v>
      </c>
      <c r="AO255">
        <f t="shared" si="134"/>
        <v>43571</v>
      </c>
      <c r="AP255">
        <f t="shared" si="135"/>
        <v>44170</v>
      </c>
      <c r="AQ255">
        <f t="shared" si="136"/>
        <v>45527</v>
      </c>
      <c r="AR255">
        <f t="shared" si="137"/>
        <v>45821</v>
      </c>
      <c r="AS255">
        <f t="shared" si="138"/>
        <v>45588</v>
      </c>
      <c r="AT255">
        <f t="shared" si="139"/>
        <v>44928</v>
      </c>
      <c r="AU255">
        <f t="shared" si="140"/>
        <v>40984</v>
      </c>
      <c r="AV255">
        <f t="shared" si="141"/>
        <v>37008</v>
      </c>
      <c r="AW255">
        <f t="shared" si="142"/>
        <v>33717</v>
      </c>
      <c r="AX255">
        <f t="shared" si="143"/>
        <v>29001</v>
      </c>
    </row>
    <row r="256" spans="1:50" x14ac:dyDescent="0.2">
      <c r="A256" s="1">
        <v>44816</v>
      </c>
      <c r="B256" s="9">
        <f>Commercial_All!B257+Residential_All!B257</f>
        <v>28872</v>
      </c>
      <c r="C256" s="9">
        <f>Commercial_All!C257+Residential_All!C257</f>
        <v>27442</v>
      </c>
      <c r="D256" s="9">
        <f>Commercial_All!D257+Residential_All!D257</f>
        <v>27063</v>
      </c>
      <c r="E256" s="9">
        <f>Commercial_All!E257+Residential_All!E257</f>
        <v>26902</v>
      </c>
      <c r="F256" s="9">
        <f>Commercial_All!F257+Residential_All!F257</f>
        <v>27898</v>
      </c>
      <c r="G256" s="9">
        <f>Commercial_All!G257+Residential_All!G257</f>
        <v>30873</v>
      </c>
      <c r="H256" s="9">
        <f>Commercial_All!H257+Residential_All!H257</f>
        <v>35965</v>
      </c>
      <c r="I256" s="9">
        <f>Commercial_All!I257+Residential_All!I257</f>
        <v>39994</v>
      </c>
      <c r="J256" s="9">
        <f>Commercial_All!J257+Residential_All!J257</f>
        <v>41850</v>
      </c>
      <c r="K256" s="9">
        <f>Commercial_All!K257+Residential_All!K257</f>
        <v>42945</v>
      </c>
      <c r="L256" s="9">
        <f>Commercial_All!L257+Residential_All!L257</f>
        <v>44085</v>
      </c>
      <c r="M256" s="9">
        <f>Commercial_All!M257+Residential_All!M257</f>
        <v>44648</v>
      </c>
      <c r="N256" s="9">
        <f>Commercial_All!N257+Residential_All!N257</f>
        <v>45729</v>
      </c>
      <c r="O256" s="9">
        <f>Commercial_All!O257+Residential_All!O257</f>
        <v>46103</v>
      </c>
      <c r="P256" s="9">
        <f>Commercial_All!P257+Residential_All!P257</f>
        <v>45781</v>
      </c>
      <c r="Q256" s="9">
        <f>Commercial_All!Q257+Residential_All!Q257</f>
        <v>46960</v>
      </c>
      <c r="R256" s="9">
        <f>Commercial_All!R257+Residential_All!R257</f>
        <v>48349</v>
      </c>
      <c r="S256" s="9">
        <f>Commercial_All!S257+Residential_All!S257</f>
        <v>47345</v>
      </c>
      <c r="T256" s="9">
        <f>Commercial_All!T257+Residential_All!T257</f>
        <v>46494</v>
      </c>
      <c r="U256" s="9">
        <f>Commercial_All!U257+Residential_All!U257</f>
        <v>45490</v>
      </c>
      <c r="V256" s="9">
        <f>Commercial_All!V257+Residential_All!V257</f>
        <v>41197</v>
      </c>
      <c r="W256" s="9">
        <f>Commercial_All!W257+Residential_All!W257</f>
        <v>36956</v>
      </c>
      <c r="X256" s="9">
        <f>Commercial_All!X257+Residential_All!X257</f>
        <v>33453</v>
      </c>
      <c r="Y256" s="9">
        <f>Commercial_All!Y257+Residential_All!Y257</f>
        <v>30240</v>
      </c>
      <c r="AA256">
        <f t="shared" si="120"/>
        <v>28872</v>
      </c>
      <c r="AB256">
        <f t="shared" si="121"/>
        <v>27442</v>
      </c>
      <c r="AC256">
        <f t="shared" si="122"/>
        <v>27063</v>
      </c>
      <c r="AD256">
        <f t="shared" si="123"/>
        <v>26902</v>
      </c>
      <c r="AE256">
        <f t="shared" si="124"/>
        <v>27898</v>
      </c>
      <c r="AF256">
        <f t="shared" si="125"/>
        <v>30873</v>
      </c>
      <c r="AG256">
        <f t="shared" si="126"/>
        <v>35965</v>
      </c>
      <c r="AH256">
        <f t="shared" si="127"/>
        <v>39994</v>
      </c>
      <c r="AI256">
        <f t="shared" si="128"/>
        <v>41850</v>
      </c>
      <c r="AJ256">
        <f t="shared" si="129"/>
        <v>42945</v>
      </c>
      <c r="AK256">
        <f t="shared" si="130"/>
        <v>44085</v>
      </c>
      <c r="AL256">
        <f t="shared" si="131"/>
        <v>44648</v>
      </c>
      <c r="AM256">
        <f t="shared" si="132"/>
        <v>45729</v>
      </c>
      <c r="AN256">
        <f t="shared" si="133"/>
        <v>46103</v>
      </c>
      <c r="AO256">
        <f t="shared" si="134"/>
        <v>45781</v>
      </c>
      <c r="AP256">
        <f t="shared" si="135"/>
        <v>46960</v>
      </c>
      <c r="AQ256">
        <f t="shared" si="136"/>
        <v>48349</v>
      </c>
      <c r="AR256">
        <f t="shared" si="137"/>
        <v>47345</v>
      </c>
      <c r="AS256">
        <f t="shared" si="138"/>
        <v>46494</v>
      </c>
      <c r="AT256">
        <f t="shared" si="139"/>
        <v>45490</v>
      </c>
      <c r="AU256">
        <f t="shared" si="140"/>
        <v>41197</v>
      </c>
      <c r="AV256">
        <f t="shared" si="141"/>
        <v>36956</v>
      </c>
      <c r="AW256">
        <f t="shared" si="142"/>
        <v>33453</v>
      </c>
      <c r="AX256">
        <f t="shared" si="143"/>
        <v>30240</v>
      </c>
    </row>
    <row r="257" spans="1:50" x14ac:dyDescent="0.2">
      <c r="A257" s="1">
        <v>44817</v>
      </c>
      <c r="B257" s="9">
        <f>Commercial_All!B258+Residential_All!B258</f>
        <v>28398</v>
      </c>
      <c r="C257" s="9">
        <f>Commercial_All!C258+Residential_All!C258</f>
        <v>27464</v>
      </c>
      <c r="D257" s="9">
        <f>Commercial_All!D258+Residential_All!D258</f>
        <v>26912</v>
      </c>
      <c r="E257" s="9">
        <f>Commercial_All!E258+Residential_All!E258</f>
        <v>26320</v>
      </c>
      <c r="F257" s="9">
        <f>Commercial_All!F258+Residential_All!F258</f>
        <v>27210</v>
      </c>
      <c r="G257" s="9">
        <f>Commercial_All!G258+Residential_All!G258</f>
        <v>30725</v>
      </c>
      <c r="H257" s="9">
        <f>Commercial_All!H258+Residential_All!H258</f>
        <v>35302</v>
      </c>
      <c r="I257" s="9">
        <f>Commercial_All!I258+Residential_All!I258</f>
        <v>39236</v>
      </c>
      <c r="J257" s="9">
        <f>Commercial_All!J258+Residential_All!J258</f>
        <v>41116</v>
      </c>
      <c r="K257" s="9">
        <f>Commercial_All!K258+Residential_All!K258</f>
        <v>42248</v>
      </c>
      <c r="L257" s="9">
        <f>Commercial_All!L258+Residential_All!L258</f>
        <v>44086</v>
      </c>
      <c r="M257" s="9">
        <f>Commercial_All!M258+Residential_All!M258</f>
        <v>44670</v>
      </c>
      <c r="N257" s="9">
        <f>Commercial_All!N258+Residential_All!N258</f>
        <v>45044</v>
      </c>
      <c r="O257" s="9">
        <f>Commercial_All!O258+Residential_All!O258</f>
        <v>44805</v>
      </c>
      <c r="P257" s="9">
        <f>Commercial_All!P258+Residential_All!P258</f>
        <v>44977</v>
      </c>
      <c r="Q257" s="9">
        <f>Commercial_All!Q258+Residential_All!Q258</f>
        <v>45387</v>
      </c>
      <c r="R257" s="9">
        <f>Commercial_All!R258+Residential_All!R258</f>
        <v>46529</v>
      </c>
      <c r="S257" s="9">
        <f>Commercial_All!S258+Residential_All!S258</f>
        <v>46912</v>
      </c>
      <c r="T257" s="9">
        <f>Commercial_All!T258+Residential_All!T258</f>
        <v>46384</v>
      </c>
      <c r="U257" s="9">
        <f>Commercial_All!U258+Residential_All!U258</f>
        <v>44478</v>
      </c>
      <c r="V257" s="9">
        <f>Commercial_All!V258+Residential_All!V258</f>
        <v>40525</v>
      </c>
      <c r="W257" s="9">
        <f>Commercial_All!W258+Residential_All!W258</f>
        <v>36614</v>
      </c>
      <c r="X257" s="9">
        <f>Commercial_All!X258+Residential_All!X258</f>
        <v>33532</v>
      </c>
      <c r="Y257" s="9">
        <f>Commercial_All!Y258+Residential_All!Y258</f>
        <v>30675</v>
      </c>
      <c r="AA257">
        <f t="shared" si="120"/>
        <v>28398</v>
      </c>
      <c r="AB257">
        <f t="shared" si="121"/>
        <v>27464</v>
      </c>
      <c r="AC257">
        <f t="shared" si="122"/>
        <v>26912</v>
      </c>
      <c r="AD257">
        <f t="shared" si="123"/>
        <v>26320</v>
      </c>
      <c r="AE257">
        <f t="shared" si="124"/>
        <v>27210</v>
      </c>
      <c r="AF257">
        <f t="shared" si="125"/>
        <v>30725</v>
      </c>
      <c r="AG257">
        <f t="shared" si="126"/>
        <v>35302</v>
      </c>
      <c r="AH257">
        <f t="shared" si="127"/>
        <v>39236</v>
      </c>
      <c r="AI257">
        <f t="shared" si="128"/>
        <v>41116</v>
      </c>
      <c r="AJ257">
        <f t="shared" si="129"/>
        <v>42248</v>
      </c>
      <c r="AK257">
        <f t="shared" si="130"/>
        <v>44086</v>
      </c>
      <c r="AL257">
        <f t="shared" si="131"/>
        <v>44670</v>
      </c>
      <c r="AM257">
        <f t="shared" si="132"/>
        <v>45044</v>
      </c>
      <c r="AN257">
        <f t="shared" si="133"/>
        <v>44805</v>
      </c>
      <c r="AO257">
        <f t="shared" si="134"/>
        <v>44977</v>
      </c>
      <c r="AP257">
        <f t="shared" si="135"/>
        <v>45387</v>
      </c>
      <c r="AQ257">
        <f t="shared" si="136"/>
        <v>46529</v>
      </c>
      <c r="AR257">
        <f t="shared" si="137"/>
        <v>46912</v>
      </c>
      <c r="AS257">
        <f t="shared" si="138"/>
        <v>46384</v>
      </c>
      <c r="AT257">
        <f t="shared" si="139"/>
        <v>44478</v>
      </c>
      <c r="AU257">
        <f t="shared" si="140"/>
        <v>40525</v>
      </c>
      <c r="AV257">
        <f t="shared" si="141"/>
        <v>36614</v>
      </c>
      <c r="AW257">
        <f t="shared" si="142"/>
        <v>33532</v>
      </c>
      <c r="AX257">
        <f t="shared" si="143"/>
        <v>30675</v>
      </c>
    </row>
    <row r="258" spans="1:50" x14ac:dyDescent="0.2">
      <c r="A258" s="1">
        <v>44818</v>
      </c>
      <c r="B258" s="9">
        <f>Commercial_All!B259+Residential_All!B259</f>
        <v>29621</v>
      </c>
      <c r="C258" s="9">
        <f>Commercial_All!C259+Residential_All!C259</f>
        <v>28411</v>
      </c>
      <c r="D258" s="9">
        <f>Commercial_All!D259+Residential_All!D259</f>
        <v>27520</v>
      </c>
      <c r="E258" s="9">
        <f>Commercial_All!E259+Residential_All!E259</f>
        <v>27139</v>
      </c>
      <c r="F258" s="9">
        <f>Commercial_All!F259+Residential_All!F259</f>
        <v>28289</v>
      </c>
      <c r="G258" s="9">
        <f>Commercial_All!G259+Residential_All!G259</f>
        <v>31158</v>
      </c>
      <c r="H258" s="9">
        <f>Commercial_All!H259+Residential_All!H259</f>
        <v>36001</v>
      </c>
      <c r="I258" s="9">
        <f>Commercial_All!I259+Residential_All!I259</f>
        <v>39788</v>
      </c>
      <c r="J258" s="9">
        <f>Commercial_All!J259+Residential_All!J259</f>
        <v>42282</v>
      </c>
      <c r="K258" s="9">
        <f>Commercial_All!K259+Residential_All!K259</f>
        <v>42544</v>
      </c>
      <c r="L258" s="9">
        <f>Commercial_All!L259+Residential_All!L259</f>
        <v>43350</v>
      </c>
      <c r="M258" s="9">
        <f>Commercial_All!M259+Residential_All!M259</f>
        <v>43004</v>
      </c>
      <c r="N258" s="9">
        <f>Commercial_All!N259+Residential_All!N259</f>
        <v>42412</v>
      </c>
      <c r="O258" s="9">
        <f>Commercial_All!O259+Residential_All!O259</f>
        <v>42137</v>
      </c>
      <c r="P258" s="9">
        <f>Commercial_All!P259+Residential_All!P259</f>
        <v>42848</v>
      </c>
      <c r="Q258" s="9">
        <f>Commercial_All!Q259+Residential_All!Q259</f>
        <v>43515</v>
      </c>
      <c r="R258" s="9">
        <f>Commercial_All!R259+Residential_All!R259</f>
        <v>44222</v>
      </c>
      <c r="S258" s="9">
        <f>Commercial_All!S259+Residential_All!S259</f>
        <v>43392</v>
      </c>
      <c r="T258" s="9">
        <f>Commercial_All!T259+Residential_All!T259</f>
        <v>41959</v>
      </c>
      <c r="U258" s="9">
        <f>Commercial_All!U259+Residential_All!U259</f>
        <v>41432</v>
      </c>
      <c r="V258" s="9">
        <f>Commercial_All!V259+Residential_All!V259</f>
        <v>37737</v>
      </c>
      <c r="W258" s="9">
        <f>Commercial_All!W259+Residential_All!W259</f>
        <v>33667</v>
      </c>
      <c r="X258" s="9">
        <f>Commercial_All!X259+Residential_All!X259</f>
        <v>30545</v>
      </c>
      <c r="Y258" s="9">
        <f>Commercial_All!Y259+Residential_All!Y259</f>
        <v>30892</v>
      </c>
      <c r="AA258">
        <f t="shared" si="120"/>
        <v>29621</v>
      </c>
      <c r="AB258">
        <f t="shared" si="121"/>
        <v>28411</v>
      </c>
      <c r="AC258">
        <f t="shared" si="122"/>
        <v>27520</v>
      </c>
      <c r="AD258">
        <f t="shared" si="123"/>
        <v>27139</v>
      </c>
      <c r="AE258">
        <f t="shared" si="124"/>
        <v>28289</v>
      </c>
      <c r="AF258">
        <f t="shared" si="125"/>
        <v>31158</v>
      </c>
      <c r="AG258">
        <f t="shared" si="126"/>
        <v>36001</v>
      </c>
      <c r="AH258">
        <f t="shared" si="127"/>
        <v>39788</v>
      </c>
      <c r="AI258">
        <f t="shared" si="128"/>
        <v>42282</v>
      </c>
      <c r="AJ258">
        <f t="shared" si="129"/>
        <v>42544</v>
      </c>
      <c r="AK258">
        <f t="shared" si="130"/>
        <v>43350</v>
      </c>
      <c r="AL258">
        <f t="shared" si="131"/>
        <v>43004</v>
      </c>
      <c r="AM258">
        <f t="shared" si="132"/>
        <v>42412</v>
      </c>
      <c r="AN258">
        <f t="shared" si="133"/>
        <v>42137</v>
      </c>
      <c r="AO258">
        <f t="shared" si="134"/>
        <v>42848</v>
      </c>
      <c r="AP258">
        <f t="shared" si="135"/>
        <v>43515</v>
      </c>
      <c r="AQ258">
        <f t="shared" si="136"/>
        <v>44222</v>
      </c>
      <c r="AR258">
        <f t="shared" si="137"/>
        <v>43392</v>
      </c>
      <c r="AS258">
        <f t="shared" si="138"/>
        <v>41959</v>
      </c>
      <c r="AT258">
        <f t="shared" si="139"/>
        <v>41432</v>
      </c>
      <c r="AU258">
        <f t="shared" si="140"/>
        <v>37737</v>
      </c>
      <c r="AV258">
        <f t="shared" si="141"/>
        <v>33667</v>
      </c>
      <c r="AW258">
        <f t="shared" si="142"/>
        <v>30545</v>
      </c>
      <c r="AX258">
        <f t="shared" si="143"/>
        <v>30892</v>
      </c>
    </row>
    <row r="259" spans="1:50" x14ac:dyDescent="0.2">
      <c r="A259" s="1">
        <v>44819</v>
      </c>
      <c r="B259" s="9">
        <f>Commercial_All!B260+Residential_All!B260</f>
        <v>26432</v>
      </c>
      <c r="C259" s="9">
        <f>Commercial_All!C260+Residential_All!C260</f>
        <v>25028</v>
      </c>
      <c r="D259" s="9">
        <f>Commercial_All!D260+Residential_All!D260</f>
        <v>25148</v>
      </c>
      <c r="E259" s="9">
        <f>Commercial_All!E260+Residential_All!E260</f>
        <v>24461</v>
      </c>
      <c r="F259" s="9">
        <f>Commercial_All!F260+Residential_All!F260</f>
        <v>25940</v>
      </c>
      <c r="G259" s="9">
        <f>Commercial_All!G260+Residential_All!G260</f>
        <v>29002</v>
      </c>
      <c r="H259" s="9">
        <f>Commercial_All!H260+Residential_All!H260</f>
        <v>34594</v>
      </c>
      <c r="I259" s="9">
        <f>Commercial_All!I260+Residential_All!I260</f>
        <v>38268</v>
      </c>
      <c r="J259" s="9">
        <f>Commercial_All!J260+Residential_All!J260</f>
        <v>39321</v>
      </c>
      <c r="K259" s="9">
        <f>Commercial_All!K260+Residential_All!K260</f>
        <v>39987</v>
      </c>
      <c r="L259" s="9">
        <f>Commercial_All!L260+Residential_All!L260</f>
        <v>40699</v>
      </c>
      <c r="M259" s="9">
        <f>Commercial_All!M260+Residential_All!M260</f>
        <v>40052</v>
      </c>
      <c r="N259" s="9">
        <f>Commercial_All!N260+Residential_All!N260</f>
        <v>39729</v>
      </c>
      <c r="O259" s="9">
        <f>Commercial_All!O260+Residential_All!O260</f>
        <v>39156</v>
      </c>
      <c r="P259" s="9">
        <f>Commercial_All!P260+Residential_All!P260</f>
        <v>38978</v>
      </c>
      <c r="Q259" s="9">
        <f>Commercial_All!Q260+Residential_All!Q260</f>
        <v>39235</v>
      </c>
      <c r="R259" s="9">
        <f>Commercial_All!R260+Residential_All!R260</f>
        <v>40189</v>
      </c>
      <c r="S259" s="9">
        <f>Commercial_All!S260+Residential_All!S260</f>
        <v>40859</v>
      </c>
      <c r="T259" s="9">
        <f>Commercial_All!T260+Residential_All!T260</f>
        <v>41905</v>
      </c>
      <c r="U259" s="9">
        <f>Commercial_All!U260+Residential_All!U260</f>
        <v>41712</v>
      </c>
      <c r="V259" s="9">
        <f>Commercial_All!V260+Residential_All!V260</f>
        <v>38126</v>
      </c>
      <c r="W259" s="9">
        <f>Commercial_All!W260+Residential_All!W260</f>
        <v>33830</v>
      </c>
      <c r="X259" s="9">
        <f>Commercial_All!X260+Residential_All!X260</f>
        <v>30379</v>
      </c>
      <c r="Y259" s="9">
        <f>Commercial_All!Y260+Residential_All!Y260</f>
        <v>28004</v>
      </c>
      <c r="AA259">
        <f t="shared" si="120"/>
        <v>26432</v>
      </c>
      <c r="AB259">
        <f t="shared" si="121"/>
        <v>25028</v>
      </c>
      <c r="AC259">
        <f t="shared" si="122"/>
        <v>25148</v>
      </c>
      <c r="AD259">
        <f t="shared" si="123"/>
        <v>24461</v>
      </c>
      <c r="AE259">
        <f t="shared" si="124"/>
        <v>25940</v>
      </c>
      <c r="AF259">
        <f t="shared" si="125"/>
        <v>29002</v>
      </c>
      <c r="AG259">
        <f t="shared" si="126"/>
        <v>34594</v>
      </c>
      <c r="AH259">
        <f t="shared" si="127"/>
        <v>38268</v>
      </c>
      <c r="AI259">
        <f t="shared" si="128"/>
        <v>39321</v>
      </c>
      <c r="AJ259">
        <f t="shared" si="129"/>
        <v>39987</v>
      </c>
      <c r="AK259">
        <f t="shared" si="130"/>
        <v>40699</v>
      </c>
      <c r="AL259">
        <f t="shared" si="131"/>
        <v>40052</v>
      </c>
      <c r="AM259">
        <f t="shared" si="132"/>
        <v>39729</v>
      </c>
      <c r="AN259">
        <f t="shared" si="133"/>
        <v>39156</v>
      </c>
      <c r="AO259">
        <f t="shared" si="134"/>
        <v>38978</v>
      </c>
      <c r="AP259">
        <f t="shared" si="135"/>
        <v>39235</v>
      </c>
      <c r="AQ259">
        <f t="shared" si="136"/>
        <v>40189</v>
      </c>
      <c r="AR259">
        <f t="shared" si="137"/>
        <v>40859</v>
      </c>
      <c r="AS259">
        <f t="shared" si="138"/>
        <v>41905</v>
      </c>
      <c r="AT259">
        <f t="shared" si="139"/>
        <v>41712</v>
      </c>
      <c r="AU259">
        <f t="shared" si="140"/>
        <v>38126</v>
      </c>
      <c r="AV259">
        <f t="shared" si="141"/>
        <v>33830</v>
      </c>
      <c r="AW259">
        <f t="shared" si="142"/>
        <v>30379</v>
      </c>
      <c r="AX259">
        <f t="shared" si="143"/>
        <v>28004</v>
      </c>
    </row>
    <row r="260" spans="1:50" x14ac:dyDescent="0.2">
      <c r="A260" s="1">
        <v>44820</v>
      </c>
      <c r="B260" s="9">
        <f>Commercial_All!B261+Residential_All!B261</f>
        <v>26709</v>
      </c>
      <c r="C260" s="9">
        <f>Commercial_All!C261+Residential_All!C261</f>
        <v>25987</v>
      </c>
      <c r="D260" s="9">
        <f>Commercial_All!D261+Residential_All!D261</f>
        <v>24980</v>
      </c>
      <c r="E260" s="9">
        <f>Commercial_All!E261+Residential_All!E261</f>
        <v>24919</v>
      </c>
      <c r="F260" s="9">
        <f>Commercial_All!F261+Residential_All!F261</f>
        <v>26542</v>
      </c>
      <c r="G260" s="9">
        <f>Commercial_All!G261+Residential_All!G261</f>
        <v>30056</v>
      </c>
      <c r="H260" s="9">
        <f>Commercial_All!H261+Residential_All!H261</f>
        <v>34709</v>
      </c>
      <c r="I260" s="9">
        <f>Commercial_All!I261+Residential_All!I261</f>
        <v>38375</v>
      </c>
      <c r="J260" s="9">
        <f>Commercial_All!J261+Residential_All!J261</f>
        <v>40330</v>
      </c>
      <c r="K260" s="9">
        <f>Commercial_All!K261+Residential_All!K261</f>
        <v>40537</v>
      </c>
      <c r="L260" s="9">
        <f>Commercial_All!L261+Residential_All!L261</f>
        <v>40286</v>
      </c>
      <c r="M260" s="9">
        <f>Commercial_All!M261+Residential_All!M261</f>
        <v>40211</v>
      </c>
      <c r="N260" s="9">
        <f>Commercial_All!N261+Residential_All!N261</f>
        <v>39615</v>
      </c>
      <c r="O260" s="9">
        <f>Commercial_All!O261+Residential_All!O261</f>
        <v>38745</v>
      </c>
      <c r="P260" s="9">
        <f>Commercial_All!P261+Residential_All!P261</f>
        <v>38377</v>
      </c>
      <c r="Q260" s="9">
        <f>Commercial_All!Q261+Residential_All!Q261</f>
        <v>38095</v>
      </c>
      <c r="R260" s="9">
        <f>Commercial_All!R261+Residential_All!R261</f>
        <v>38559</v>
      </c>
      <c r="S260" s="9">
        <f>Commercial_All!S261+Residential_All!S261</f>
        <v>39267</v>
      </c>
      <c r="T260" s="9">
        <f>Commercial_All!T261+Residential_All!T261</f>
        <v>40298</v>
      </c>
      <c r="U260" s="9">
        <f>Commercial_All!U261+Residential_All!U261</f>
        <v>40317</v>
      </c>
      <c r="V260" s="9">
        <f>Commercial_All!V261+Residential_All!V261</f>
        <v>37214</v>
      </c>
      <c r="W260" s="9">
        <f>Commercial_All!W261+Residential_All!W261</f>
        <v>34277</v>
      </c>
      <c r="X260" s="9">
        <f>Commercial_All!X261+Residential_All!X261</f>
        <v>32380</v>
      </c>
      <c r="Y260" s="9">
        <f>Commercial_All!Y261+Residential_All!Y261</f>
        <v>29014</v>
      </c>
      <c r="AA260">
        <f t="shared" si="120"/>
        <v>26709</v>
      </c>
      <c r="AB260">
        <f t="shared" si="121"/>
        <v>25987</v>
      </c>
      <c r="AC260">
        <f t="shared" si="122"/>
        <v>24980</v>
      </c>
      <c r="AD260">
        <f t="shared" si="123"/>
        <v>24919</v>
      </c>
      <c r="AE260">
        <f t="shared" si="124"/>
        <v>26542</v>
      </c>
      <c r="AF260">
        <f t="shared" si="125"/>
        <v>30056</v>
      </c>
      <c r="AG260">
        <f t="shared" si="126"/>
        <v>34709</v>
      </c>
      <c r="AH260">
        <f t="shared" si="127"/>
        <v>38375</v>
      </c>
      <c r="AI260">
        <f t="shared" si="128"/>
        <v>40330</v>
      </c>
      <c r="AJ260">
        <f t="shared" si="129"/>
        <v>40537</v>
      </c>
      <c r="AK260">
        <f t="shared" si="130"/>
        <v>40286</v>
      </c>
      <c r="AL260">
        <f t="shared" si="131"/>
        <v>40211</v>
      </c>
      <c r="AM260">
        <f t="shared" si="132"/>
        <v>39615</v>
      </c>
      <c r="AN260">
        <f t="shared" si="133"/>
        <v>38745</v>
      </c>
      <c r="AO260">
        <f t="shared" si="134"/>
        <v>38377</v>
      </c>
      <c r="AP260">
        <f t="shared" si="135"/>
        <v>38095</v>
      </c>
      <c r="AQ260">
        <f t="shared" si="136"/>
        <v>38559</v>
      </c>
      <c r="AR260">
        <f t="shared" si="137"/>
        <v>39267</v>
      </c>
      <c r="AS260">
        <f t="shared" si="138"/>
        <v>40298</v>
      </c>
      <c r="AT260">
        <f t="shared" si="139"/>
        <v>40317</v>
      </c>
      <c r="AU260">
        <f t="shared" si="140"/>
        <v>37214</v>
      </c>
      <c r="AV260">
        <f t="shared" si="141"/>
        <v>34277</v>
      </c>
      <c r="AW260">
        <f t="shared" si="142"/>
        <v>32380</v>
      </c>
      <c r="AX260">
        <f t="shared" si="143"/>
        <v>29014</v>
      </c>
    </row>
    <row r="261" spans="1:50" x14ac:dyDescent="0.2">
      <c r="A261" s="1">
        <v>44821</v>
      </c>
      <c r="B261" s="9">
        <f>Commercial_All!B262+Residential_All!B262</f>
        <v>27855</v>
      </c>
      <c r="C261" s="9">
        <f>Commercial_All!C262+Residential_All!C262</f>
        <v>27232</v>
      </c>
      <c r="D261" s="9">
        <f>Commercial_All!D262+Residential_All!D262</f>
        <v>26642</v>
      </c>
      <c r="E261" s="9">
        <f>Commercial_All!E262+Residential_All!E262</f>
        <v>26521</v>
      </c>
      <c r="F261" s="9">
        <f>Commercial_All!F262+Residential_All!F262</f>
        <v>26713</v>
      </c>
      <c r="G261" s="9">
        <f>Commercial_All!G262+Residential_All!G262</f>
        <v>27822</v>
      </c>
      <c r="H261" s="9">
        <f>Commercial_All!H262+Residential_All!H262</f>
        <v>31489</v>
      </c>
      <c r="I261" s="9">
        <f>Commercial_All!I262+Residential_All!I262</f>
        <v>35057</v>
      </c>
      <c r="J261" s="9">
        <f>Commercial_All!J262+Residential_All!J262</f>
        <v>37280</v>
      </c>
      <c r="K261" s="9">
        <f>Commercial_All!K262+Residential_All!K262</f>
        <v>38372</v>
      </c>
      <c r="L261" s="9">
        <f>Commercial_All!L262+Residential_All!L262</f>
        <v>38621</v>
      </c>
      <c r="M261" s="9">
        <f>Commercial_All!M262+Residential_All!M262</f>
        <v>38129</v>
      </c>
      <c r="N261" s="9">
        <f>Commercial_All!N262+Residential_All!N262</f>
        <v>37209</v>
      </c>
      <c r="O261" s="9">
        <f>Commercial_All!O262+Residential_All!O262</f>
        <v>36565</v>
      </c>
      <c r="P261" s="9">
        <f>Commercial_All!P262+Residential_All!P262</f>
        <v>35751</v>
      </c>
      <c r="Q261" s="9">
        <f>Commercial_All!Q262+Residential_All!Q262</f>
        <v>36206</v>
      </c>
      <c r="R261" s="9">
        <f>Commercial_All!R262+Residential_All!R262</f>
        <v>37682</v>
      </c>
      <c r="S261" s="9">
        <f>Commercial_All!S262+Residential_All!S262</f>
        <v>37916</v>
      </c>
      <c r="T261" s="9">
        <f>Commercial_All!T262+Residential_All!T262</f>
        <v>38228</v>
      </c>
      <c r="U261" s="9">
        <f>Commercial_All!U262+Residential_All!U262</f>
        <v>38048</v>
      </c>
      <c r="V261" s="9">
        <f>Commercial_All!V262+Residential_All!V262</f>
        <v>35724</v>
      </c>
      <c r="W261" s="9">
        <f>Commercial_All!W262+Residential_All!W262</f>
        <v>32727</v>
      </c>
      <c r="X261" s="9">
        <f>Commercial_All!X262+Residential_All!X262</f>
        <v>30077</v>
      </c>
      <c r="Y261" s="9">
        <f>Commercial_All!Y262+Residential_All!Y262</f>
        <v>27518</v>
      </c>
      <c r="AA261">
        <f t="shared" si="120"/>
        <v>27855</v>
      </c>
      <c r="AB261">
        <f t="shared" si="121"/>
        <v>27232</v>
      </c>
      <c r="AC261">
        <f t="shared" si="122"/>
        <v>26642</v>
      </c>
      <c r="AD261">
        <f t="shared" si="123"/>
        <v>26521</v>
      </c>
      <c r="AE261">
        <f t="shared" si="124"/>
        <v>26713</v>
      </c>
      <c r="AF261">
        <f t="shared" si="125"/>
        <v>27822</v>
      </c>
      <c r="AG261">
        <f t="shared" si="126"/>
        <v>31489</v>
      </c>
      <c r="AH261">
        <f t="shared" si="127"/>
        <v>35057</v>
      </c>
      <c r="AI261">
        <f t="shared" si="128"/>
        <v>37280</v>
      </c>
      <c r="AJ261">
        <f t="shared" si="129"/>
        <v>38372</v>
      </c>
      <c r="AK261">
        <f t="shared" si="130"/>
        <v>38621</v>
      </c>
      <c r="AL261">
        <f t="shared" si="131"/>
        <v>38129</v>
      </c>
      <c r="AM261">
        <f t="shared" si="132"/>
        <v>37209</v>
      </c>
      <c r="AN261">
        <f t="shared" si="133"/>
        <v>36565</v>
      </c>
      <c r="AO261">
        <f t="shared" si="134"/>
        <v>35751</v>
      </c>
      <c r="AP261">
        <f t="shared" si="135"/>
        <v>36206</v>
      </c>
      <c r="AQ261">
        <f t="shared" si="136"/>
        <v>37682</v>
      </c>
      <c r="AR261">
        <f t="shared" si="137"/>
        <v>37916</v>
      </c>
      <c r="AS261">
        <f t="shared" si="138"/>
        <v>38228</v>
      </c>
      <c r="AT261">
        <f t="shared" si="139"/>
        <v>38048</v>
      </c>
      <c r="AU261">
        <f t="shared" si="140"/>
        <v>35724</v>
      </c>
      <c r="AV261">
        <f t="shared" si="141"/>
        <v>32727</v>
      </c>
      <c r="AW261">
        <f t="shared" si="142"/>
        <v>30077</v>
      </c>
      <c r="AX261">
        <f t="shared" si="143"/>
        <v>27518</v>
      </c>
    </row>
    <row r="262" spans="1:50" x14ac:dyDescent="0.2">
      <c r="A262" s="1">
        <v>44822</v>
      </c>
      <c r="B262" s="9">
        <f>Commercial_All!B263+Residential_All!B263</f>
        <v>25791</v>
      </c>
      <c r="C262" s="9">
        <f>Commercial_All!C263+Residential_All!C263</f>
        <v>25009</v>
      </c>
      <c r="D262" s="9">
        <f>Commercial_All!D263+Residential_All!D263</f>
        <v>24522</v>
      </c>
      <c r="E262" s="9">
        <f>Commercial_All!E263+Residential_All!E263</f>
        <v>24307</v>
      </c>
      <c r="F262" s="9">
        <f>Commercial_All!F263+Residential_All!F263</f>
        <v>24850</v>
      </c>
      <c r="G262" s="9">
        <f>Commercial_All!G263+Residential_All!G263</f>
        <v>25960</v>
      </c>
      <c r="H262" s="9">
        <f>Commercial_All!H263+Residential_All!H263</f>
        <v>28278</v>
      </c>
      <c r="I262" s="9">
        <f>Commercial_All!I263+Residential_All!I263</f>
        <v>31798</v>
      </c>
      <c r="J262" s="9">
        <f>Commercial_All!J263+Residential_All!J263</f>
        <v>35459</v>
      </c>
      <c r="K262" s="9">
        <f>Commercial_All!K263+Residential_All!K263</f>
        <v>37467</v>
      </c>
      <c r="L262" s="9">
        <f>Commercial_All!L263+Residential_All!L263</f>
        <v>37720</v>
      </c>
      <c r="M262" s="9">
        <f>Commercial_All!M263+Residential_All!M263</f>
        <v>37684</v>
      </c>
      <c r="N262" s="9">
        <f>Commercial_All!N263+Residential_All!N263</f>
        <v>36812</v>
      </c>
      <c r="O262" s="9">
        <f>Commercial_All!O263+Residential_All!O263</f>
        <v>35766</v>
      </c>
      <c r="P262" s="9">
        <f>Commercial_All!P263+Residential_All!P263</f>
        <v>35670</v>
      </c>
      <c r="Q262" s="9">
        <f>Commercial_All!Q263+Residential_All!Q263</f>
        <v>35770</v>
      </c>
      <c r="R262" s="9">
        <f>Commercial_All!R263+Residential_All!R263</f>
        <v>37500</v>
      </c>
      <c r="S262" s="9">
        <f>Commercial_All!S263+Residential_All!S263</f>
        <v>39277</v>
      </c>
      <c r="T262" s="9">
        <f>Commercial_All!T263+Residential_All!T263</f>
        <v>40656</v>
      </c>
      <c r="U262" s="9">
        <f>Commercial_All!U263+Residential_All!U263</f>
        <v>40286</v>
      </c>
      <c r="V262" s="9">
        <f>Commercial_All!V263+Residential_All!V263</f>
        <v>36630</v>
      </c>
      <c r="W262" s="9">
        <f>Commercial_All!W263+Residential_All!W263</f>
        <v>32793</v>
      </c>
      <c r="X262" s="9">
        <f>Commercial_All!X263+Residential_All!X263</f>
        <v>29894</v>
      </c>
      <c r="Y262" s="9">
        <f>Commercial_All!Y263+Residential_All!Y263</f>
        <v>26082</v>
      </c>
      <c r="AA262">
        <f t="shared" ref="AA262:AA274" si="144">ROUND(B262,0)</f>
        <v>25791</v>
      </c>
      <c r="AB262">
        <f t="shared" ref="AB262:AB274" si="145">ROUND(C262,0)</f>
        <v>25009</v>
      </c>
      <c r="AC262">
        <f t="shared" ref="AC262:AC274" si="146">ROUND(D262,0)</f>
        <v>24522</v>
      </c>
      <c r="AD262">
        <f t="shared" ref="AD262:AD274" si="147">ROUND(E262,0)</f>
        <v>24307</v>
      </c>
      <c r="AE262">
        <f t="shared" ref="AE262:AE274" si="148">ROUND(F262,0)</f>
        <v>24850</v>
      </c>
      <c r="AF262">
        <f t="shared" ref="AF262:AF274" si="149">ROUND(G262,0)</f>
        <v>25960</v>
      </c>
      <c r="AG262">
        <f t="shared" ref="AG262:AG274" si="150">ROUND(H262,0)</f>
        <v>28278</v>
      </c>
      <c r="AH262">
        <f t="shared" ref="AH262:AH274" si="151">ROUND(I262,0)</f>
        <v>31798</v>
      </c>
      <c r="AI262">
        <f t="shared" ref="AI262:AI274" si="152">ROUND(J262,0)</f>
        <v>35459</v>
      </c>
      <c r="AJ262">
        <f t="shared" ref="AJ262:AJ274" si="153">ROUND(K262,0)</f>
        <v>37467</v>
      </c>
      <c r="AK262">
        <f t="shared" ref="AK262:AK274" si="154">ROUND(L262,0)</f>
        <v>37720</v>
      </c>
      <c r="AL262">
        <f t="shared" ref="AL262:AL274" si="155">ROUND(M262,0)</f>
        <v>37684</v>
      </c>
      <c r="AM262">
        <f t="shared" ref="AM262:AM274" si="156">ROUND(N262,0)</f>
        <v>36812</v>
      </c>
      <c r="AN262">
        <f t="shared" ref="AN262:AN274" si="157">ROUND(O262,0)</f>
        <v>35766</v>
      </c>
      <c r="AO262">
        <f t="shared" ref="AO262:AO274" si="158">ROUND(P262,0)</f>
        <v>35670</v>
      </c>
      <c r="AP262">
        <f t="shared" ref="AP262:AP274" si="159">ROUND(Q262,0)</f>
        <v>35770</v>
      </c>
      <c r="AQ262">
        <f t="shared" ref="AQ262:AQ274" si="160">ROUND(R262,0)</f>
        <v>37500</v>
      </c>
      <c r="AR262">
        <f t="shared" ref="AR262:AR274" si="161">ROUND(S262,0)</f>
        <v>39277</v>
      </c>
      <c r="AS262">
        <f t="shared" ref="AS262:AS274" si="162">ROUND(T262,0)</f>
        <v>40656</v>
      </c>
      <c r="AT262">
        <f t="shared" ref="AT262:AT274" si="163">ROUND(U262,0)</f>
        <v>40286</v>
      </c>
      <c r="AU262">
        <f t="shared" ref="AU262:AU274" si="164">ROUND(V262,0)</f>
        <v>36630</v>
      </c>
      <c r="AV262">
        <f t="shared" ref="AV262:AV274" si="165">ROUND(W262,0)</f>
        <v>32793</v>
      </c>
      <c r="AW262">
        <f t="shared" ref="AW262:AW274" si="166">ROUND(X262,0)</f>
        <v>29894</v>
      </c>
      <c r="AX262">
        <f t="shared" ref="AX262:AX274" si="167">ROUND(Y262,0)</f>
        <v>26082</v>
      </c>
    </row>
    <row r="263" spans="1:50" x14ac:dyDescent="0.2">
      <c r="A263" s="1">
        <v>44823</v>
      </c>
      <c r="B263" s="9">
        <f>Commercial_All!B264+Residential_All!B264</f>
        <v>26216</v>
      </c>
      <c r="C263" s="9">
        <f>Commercial_All!C264+Residential_All!C264</f>
        <v>25854</v>
      </c>
      <c r="D263" s="9">
        <f>Commercial_All!D264+Residential_All!D264</f>
        <v>25690</v>
      </c>
      <c r="E263" s="9">
        <f>Commercial_All!E264+Residential_All!E264</f>
        <v>26235</v>
      </c>
      <c r="F263" s="9">
        <f>Commercial_All!F264+Residential_All!F264</f>
        <v>28049</v>
      </c>
      <c r="G263" s="9">
        <f>Commercial_All!G264+Residential_All!G264</f>
        <v>32187</v>
      </c>
      <c r="H263" s="9">
        <f>Commercial_All!H264+Residential_All!H264</f>
        <v>36338</v>
      </c>
      <c r="I263" s="9">
        <f>Commercial_All!I264+Residential_All!I264</f>
        <v>40401</v>
      </c>
      <c r="J263" s="9">
        <f>Commercial_All!J264+Residential_All!J264</f>
        <v>40777</v>
      </c>
      <c r="K263" s="9">
        <f>Commercial_All!K264+Residential_All!K264</f>
        <v>40606</v>
      </c>
      <c r="L263" s="9">
        <f>Commercial_All!L264+Residential_All!L264</f>
        <v>40986</v>
      </c>
      <c r="M263" s="9">
        <f>Commercial_All!M264+Residential_All!M264</f>
        <v>40801</v>
      </c>
      <c r="N263" s="9">
        <f>Commercial_All!N264+Residential_All!N264</f>
        <v>40144</v>
      </c>
      <c r="O263" s="9">
        <f>Commercial_All!O264+Residential_All!O264</f>
        <v>39383</v>
      </c>
      <c r="P263" s="9">
        <f>Commercial_All!P264+Residential_All!P264</f>
        <v>39296</v>
      </c>
      <c r="Q263" s="9">
        <f>Commercial_All!Q264+Residential_All!Q264</f>
        <v>39770</v>
      </c>
      <c r="R263" s="9">
        <f>Commercial_All!R264+Residential_All!R264</f>
        <v>40933</v>
      </c>
      <c r="S263" s="9">
        <f>Commercial_All!S264+Residential_All!S264</f>
        <v>41817</v>
      </c>
      <c r="T263" s="9">
        <f>Commercial_All!T264+Residential_All!T264</f>
        <v>43149</v>
      </c>
      <c r="U263" s="9">
        <f>Commercial_All!U264+Residential_All!U264</f>
        <v>41978</v>
      </c>
      <c r="V263" s="9">
        <f>Commercial_All!V264+Residential_All!V264</f>
        <v>37546</v>
      </c>
      <c r="W263" s="9">
        <f>Commercial_All!W264+Residential_All!W264</f>
        <v>33664</v>
      </c>
      <c r="X263" s="9">
        <f>Commercial_All!X264+Residential_All!X264</f>
        <v>30268</v>
      </c>
      <c r="Y263" s="9">
        <f>Commercial_All!Y264+Residential_All!Y264</f>
        <v>26712</v>
      </c>
      <c r="AA263">
        <f t="shared" si="144"/>
        <v>26216</v>
      </c>
      <c r="AB263">
        <f t="shared" si="145"/>
        <v>25854</v>
      </c>
      <c r="AC263">
        <f t="shared" si="146"/>
        <v>25690</v>
      </c>
      <c r="AD263">
        <f t="shared" si="147"/>
        <v>26235</v>
      </c>
      <c r="AE263">
        <f t="shared" si="148"/>
        <v>28049</v>
      </c>
      <c r="AF263">
        <f t="shared" si="149"/>
        <v>32187</v>
      </c>
      <c r="AG263">
        <f t="shared" si="150"/>
        <v>36338</v>
      </c>
      <c r="AH263">
        <f t="shared" si="151"/>
        <v>40401</v>
      </c>
      <c r="AI263">
        <f t="shared" si="152"/>
        <v>40777</v>
      </c>
      <c r="AJ263">
        <f t="shared" si="153"/>
        <v>40606</v>
      </c>
      <c r="AK263">
        <f t="shared" si="154"/>
        <v>40986</v>
      </c>
      <c r="AL263">
        <f t="shared" si="155"/>
        <v>40801</v>
      </c>
      <c r="AM263">
        <f t="shared" si="156"/>
        <v>40144</v>
      </c>
      <c r="AN263">
        <f t="shared" si="157"/>
        <v>39383</v>
      </c>
      <c r="AO263">
        <f t="shared" si="158"/>
        <v>39296</v>
      </c>
      <c r="AP263">
        <f t="shared" si="159"/>
        <v>39770</v>
      </c>
      <c r="AQ263">
        <f t="shared" si="160"/>
        <v>40933</v>
      </c>
      <c r="AR263">
        <f t="shared" si="161"/>
        <v>41817</v>
      </c>
      <c r="AS263">
        <f t="shared" si="162"/>
        <v>43149</v>
      </c>
      <c r="AT263">
        <f t="shared" si="163"/>
        <v>41978</v>
      </c>
      <c r="AU263">
        <f t="shared" si="164"/>
        <v>37546</v>
      </c>
      <c r="AV263">
        <f t="shared" si="165"/>
        <v>33664</v>
      </c>
      <c r="AW263">
        <f t="shared" si="166"/>
        <v>30268</v>
      </c>
      <c r="AX263">
        <f t="shared" si="167"/>
        <v>26712</v>
      </c>
    </row>
    <row r="264" spans="1:50" x14ac:dyDescent="0.2">
      <c r="A264" s="1">
        <v>44824</v>
      </c>
      <c r="B264" s="9">
        <f>Commercial_All!B265+Residential_All!B265</f>
        <v>26798</v>
      </c>
      <c r="C264" s="9">
        <f>Commercial_All!C265+Residential_All!C265</f>
        <v>26077</v>
      </c>
      <c r="D264" s="9">
        <f>Commercial_All!D265+Residential_All!D265</f>
        <v>25919</v>
      </c>
      <c r="E264" s="9">
        <f>Commercial_All!E265+Residential_All!E265</f>
        <v>25792</v>
      </c>
      <c r="F264" s="9">
        <f>Commercial_All!F265+Residential_All!F265</f>
        <v>26854</v>
      </c>
      <c r="G264" s="9">
        <f>Commercial_All!G265+Residential_All!G265</f>
        <v>30257</v>
      </c>
      <c r="H264" s="9">
        <f>Commercial_All!H265+Residential_All!H265</f>
        <v>35869</v>
      </c>
      <c r="I264" s="9">
        <f>Commercial_All!I265+Residential_All!I265</f>
        <v>39813</v>
      </c>
      <c r="J264" s="9">
        <f>Commercial_All!J265+Residential_All!J265</f>
        <v>41933</v>
      </c>
      <c r="K264" s="9">
        <f>Commercial_All!K265+Residential_All!K265</f>
        <v>42627</v>
      </c>
      <c r="L264" s="9">
        <f>Commercial_All!L265+Residential_All!L265</f>
        <v>42933</v>
      </c>
      <c r="M264" s="9">
        <f>Commercial_All!M265+Residential_All!M265</f>
        <v>43249</v>
      </c>
      <c r="N264" s="9">
        <f>Commercial_All!N265+Residential_All!N265</f>
        <v>43279</v>
      </c>
      <c r="O264" s="9">
        <f>Commercial_All!O265+Residential_All!O265</f>
        <v>42344</v>
      </c>
      <c r="P264" s="9">
        <f>Commercial_All!P265+Residential_All!P265</f>
        <v>41765</v>
      </c>
      <c r="Q264" s="9">
        <f>Commercial_All!Q265+Residential_All!Q265</f>
        <v>42502</v>
      </c>
      <c r="R264" s="9">
        <f>Commercial_All!R265+Residential_All!R265</f>
        <v>44280</v>
      </c>
      <c r="S264" s="9">
        <f>Commercial_All!S265+Residential_All!S265</f>
        <v>44813</v>
      </c>
      <c r="T264" s="9">
        <f>Commercial_All!T265+Residential_All!T265</f>
        <v>44923</v>
      </c>
      <c r="U264" s="9">
        <f>Commercial_All!U265+Residential_All!U265</f>
        <v>43237</v>
      </c>
      <c r="V264" s="9">
        <f>Commercial_All!V265+Residential_All!V265</f>
        <v>38831</v>
      </c>
      <c r="W264" s="9">
        <f>Commercial_All!W265+Residential_All!W265</f>
        <v>34597</v>
      </c>
      <c r="X264" s="9">
        <f>Commercial_All!X265+Residential_All!X265</f>
        <v>31571</v>
      </c>
      <c r="Y264" s="9">
        <f>Commercial_All!Y265+Residential_All!Y265</f>
        <v>28817</v>
      </c>
      <c r="AA264">
        <f t="shared" si="144"/>
        <v>26798</v>
      </c>
      <c r="AB264">
        <f t="shared" si="145"/>
        <v>26077</v>
      </c>
      <c r="AC264">
        <f t="shared" si="146"/>
        <v>25919</v>
      </c>
      <c r="AD264">
        <f t="shared" si="147"/>
        <v>25792</v>
      </c>
      <c r="AE264">
        <f t="shared" si="148"/>
        <v>26854</v>
      </c>
      <c r="AF264">
        <f t="shared" si="149"/>
        <v>30257</v>
      </c>
      <c r="AG264">
        <f t="shared" si="150"/>
        <v>35869</v>
      </c>
      <c r="AH264">
        <f t="shared" si="151"/>
        <v>39813</v>
      </c>
      <c r="AI264">
        <f t="shared" si="152"/>
        <v>41933</v>
      </c>
      <c r="AJ264">
        <f t="shared" si="153"/>
        <v>42627</v>
      </c>
      <c r="AK264">
        <f t="shared" si="154"/>
        <v>42933</v>
      </c>
      <c r="AL264">
        <f t="shared" si="155"/>
        <v>43249</v>
      </c>
      <c r="AM264">
        <f t="shared" si="156"/>
        <v>43279</v>
      </c>
      <c r="AN264">
        <f t="shared" si="157"/>
        <v>42344</v>
      </c>
      <c r="AO264">
        <f t="shared" si="158"/>
        <v>41765</v>
      </c>
      <c r="AP264">
        <f t="shared" si="159"/>
        <v>42502</v>
      </c>
      <c r="AQ264">
        <f t="shared" si="160"/>
        <v>44280</v>
      </c>
      <c r="AR264">
        <f t="shared" si="161"/>
        <v>44813</v>
      </c>
      <c r="AS264">
        <f t="shared" si="162"/>
        <v>44923</v>
      </c>
      <c r="AT264">
        <f t="shared" si="163"/>
        <v>43237</v>
      </c>
      <c r="AU264">
        <f t="shared" si="164"/>
        <v>38831</v>
      </c>
      <c r="AV264">
        <f t="shared" si="165"/>
        <v>34597</v>
      </c>
      <c r="AW264">
        <f t="shared" si="166"/>
        <v>31571</v>
      </c>
      <c r="AX264">
        <f t="shared" si="167"/>
        <v>28817</v>
      </c>
    </row>
    <row r="265" spans="1:50" x14ac:dyDescent="0.2">
      <c r="A265" s="1">
        <v>44825</v>
      </c>
      <c r="B265" s="9">
        <f>Commercial_All!B266+Residential_All!B266</f>
        <v>27350</v>
      </c>
      <c r="C265" s="9">
        <f>Commercial_All!C266+Residential_All!C266</f>
        <v>26532</v>
      </c>
      <c r="D265" s="9">
        <f>Commercial_All!D266+Residential_All!D266</f>
        <v>26329</v>
      </c>
      <c r="E265" s="9">
        <f>Commercial_All!E266+Residential_All!E266</f>
        <v>26462</v>
      </c>
      <c r="F265" s="9">
        <f>Commercial_All!F266+Residential_All!F266</f>
        <v>28066</v>
      </c>
      <c r="G265" s="9">
        <f>Commercial_All!G266+Residential_All!G266</f>
        <v>30928</v>
      </c>
      <c r="H265" s="9">
        <f>Commercial_All!H266+Residential_All!H266</f>
        <v>35865</v>
      </c>
      <c r="I265" s="9">
        <f>Commercial_All!I266+Residential_All!I266</f>
        <v>39285</v>
      </c>
      <c r="J265" s="9">
        <f>Commercial_All!J266+Residential_All!J266</f>
        <v>41054</v>
      </c>
      <c r="K265" s="9">
        <f>Commercial_All!K266+Residential_All!K266</f>
        <v>41736</v>
      </c>
      <c r="L265" s="9">
        <f>Commercial_All!L266+Residential_All!L266</f>
        <v>42062</v>
      </c>
      <c r="M265" s="9">
        <f>Commercial_All!M266+Residential_All!M266</f>
        <v>41745</v>
      </c>
      <c r="N265" s="9">
        <f>Commercial_All!N266+Residential_All!N266</f>
        <v>41073</v>
      </c>
      <c r="O265" s="9">
        <f>Commercial_All!O266+Residential_All!O266</f>
        <v>39859</v>
      </c>
      <c r="P265" s="9">
        <f>Commercial_All!P266+Residential_All!P266</f>
        <v>39718</v>
      </c>
      <c r="Q265" s="9">
        <f>Commercial_All!Q266+Residential_All!Q266</f>
        <v>40223</v>
      </c>
      <c r="R265" s="9">
        <f>Commercial_All!R266+Residential_All!R266</f>
        <v>41900</v>
      </c>
      <c r="S265" s="9">
        <f>Commercial_All!S266+Residential_All!S266</f>
        <v>42539</v>
      </c>
      <c r="T265" s="9">
        <f>Commercial_All!T266+Residential_All!T266</f>
        <v>43391</v>
      </c>
      <c r="U265" s="9">
        <f>Commercial_All!U266+Residential_All!U266</f>
        <v>41853</v>
      </c>
      <c r="V265" s="9">
        <f>Commercial_All!V266+Residential_All!V266</f>
        <v>37713</v>
      </c>
      <c r="W265" s="9">
        <f>Commercial_All!W266+Residential_All!W266</f>
        <v>34192</v>
      </c>
      <c r="X265" s="9">
        <f>Commercial_All!X266+Residential_All!X266</f>
        <v>31149</v>
      </c>
      <c r="Y265" s="9">
        <f>Commercial_All!Y266+Residential_All!Y266</f>
        <v>29084</v>
      </c>
      <c r="AA265">
        <f t="shared" si="144"/>
        <v>27350</v>
      </c>
      <c r="AB265">
        <f t="shared" si="145"/>
        <v>26532</v>
      </c>
      <c r="AC265">
        <f t="shared" si="146"/>
        <v>26329</v>
      </c>
      <c r="AD265">
        <f t="shared" si="147"/>
        <v>26462</v>
      </c>
      <c r="AE265">
        <f t="shared" si="148"/>
        <v>28066</v>
      </c>
      <c r="AF265">
        <f t="shared" si="149"/>
        <v>30928</v>
      </c>
      <c r="AG265">
        <f t="shared" si="150"/>
        <v>35865</v>
      </c>
      <c r="AH265">
        <f t="shared" si="151"/>
        <v>39285</v>
      </c>
      <c r="AI265">
        <f t="shared" si="152"/>
        <v>41054</v>
      </c>
      <c r="AJ265">
        <f t="shared" si="153"/>
        <v>41736</v>
      </c>
      <c r="AK265">
        <f t="shared" si="154"/>
        <v>42062</v>
      </c>
      <c r="AL265">
        <f t="shared" si="155"/>
        <v>41745</v>
      </c>
      <c r="AM265">
        <f t="shared" si="156"/>
        <v>41073</v>
      </c>
      <c r="AN265">
        <f t="shared" si="157"/>
        <v>39859</v>
      </c>
      <c r="AO265">
        <f t="shared" si="158"/>
        <v>39718</v>
      </c>
      <c r="AP265">
        <f t="shared" si="159"/>
        <v>40223</v>
      </c>
      <c r="AQ265">
        <f t="shared" si="160"/>
        <v>41900</v>
      </c>
      <c r="AR265">
        <f t="shared" si="161"/>
        <v>42539</v>
      </c>
      <c r="AS265">
        <f t="shared" si="162"/>
        <v>43391</v>
      </c>
      <c r="AT265">
        <f t="shared" si="163"/>
        <v>41853</v>
      </c>
      <c r="AU265">
        <f t="shared" si="164"/>
        <v>37713</v>
      </c>
      <c r="AV265">
        <f t="shared" si="165"/>
        <v>34192</v>
      </c>
      <c r="AW265">
        <f t="shared" si="166"/>
        <v>31149</v>
      </c>
      <c r="AX265">
        <f t="shared" si="167"/>
        <v>29084</v>
      </c>
    </row>
    <row r="266" spans="1:50" x14ac:dyDescent="0.2">
      <c r="A266" s="1">
        <v>44826</v>
      </c>
      <c r="B266" s="9">
        <f>Commercial_All!B267+Residential_All!B267</f>
        <v>27002</v>
      </c>
      <c r="C266" s="9">
        <f>Commercial_All!C267+Residential_All!C267</f>
        <v>26178</v>
      </c>
      <c r="D266" s="9">
        <f>Commercial_All!D267+Residential_All!D267</f>
        <v>25934</v>
      </c>
      <c r="E266" s="9">
        <f>Commercial_All!E267+Residential_All!E267</f>
        <v>26060</v>
      </c>
      <c r="F266" s="9">
        <f>Commercial_All!F267+Residential_All!F267</f>
        <v>26950</v>
      </c>
      <c r="G266" s="9">
        <f>Commercial_All!G267+Residential_All!G267</f>
        <v>29972</v>
      </c>
      <c r="H266" s="9">
        <f>Commercial_All!H267+Residential_All!H267</f>
        <v>35254</v>
      </c>
      <c r="I266" s="9">
        <f>Commercial_All!I267+Residential_All!I267</f>
        <v>38578</v>
      </c>
      <c r="J266" s="9">
        <f>Commercial_All!J267+Residential_All!J267</f>
        <v>40784</v>
      </c>
      <c r="K266" s="9">
        <f>Commercial_All!K267+Residential_All!K267</f>
        <v>41773</v>
      </c>
      <c r="L266" s="9">
        <f>Commercial_All!L267+Residential_All!L267</f>
        <v>42603</v>
      </c>
      <c r="M266" s="9">
        <f>Commercial_All!M267+Residential_All!M267</f>
        <v>42619</v>
      </c>
      <c r="N266" s="9">
        <f>Commercial_All!N267+Residential_All!N267</f>
        <v>42343</v>
      </c>
      <c r="O266" s="9">
        <f>Commercial_All!O267+Residential_All!O267</f>
        <v>41737</v>
      </c>
      <c r="P266" s="9">
        <f>Commercial_All!P267+Residential_All!P267</f>
        <v>42075</v>
      </c>
      <c r="Q266" s="9">
        <f>Commercial_All!Q267+Residential_All!Q267</f>
        <v>42265</v>
      </c>
      <c r="R266" s="9">
        <f>Commercial_All!R267+Residential_All!R267</f>
        <v>43047</v>
      </c>
      <c r="S266" s="9">
        <f>Commercial_All!S267+Residential_All!S267</f>
        <v>43526</v>
      </c>
      <c r="T266" s="9">
        <f>Commercial_All!T267+Residential_All!T267</f>
        <v>43214</v>
      </c>
      <c r="U266" s="9">
        <f>Commercial_All!U267+Residential_All!U267</f>
        <v>41497</v>
      </c>
      <c r="V266" s="9">
        <f>Commercial_All!V267+Residential_All!V267</f>
        <v>38256</v>
      </c>
      <c r="W266" s="9">
        <f>Commercial_All!W267+Residential_All!W267</f>
        <v>34542</v>
      </c>
      <c r="X266" s="9">
        <f>Commercial_All!X267+Residential_All!X267</f>
        <v>31523</v>
      </c>
      <c r="Y266" s="9">
        <f>Commercial_All!Y267+Residential_All!Y267</f>
        <v>31346</v>
      </c>
      <c r="AA266">
        <f t="shared" si="144"/>
        <v>27002</v>
      </c>
      <c r="AB266">
        <f t="shared" si="145"/>
        <v>26178</v>
      </c>
      <c r="AC266">
        <f t="shared" si="146"/>
        <v>25934</v>
      </c>
      <c r="AD266">
        <f t="shared" si="147"/>
        <v>26060</v>
      </c>
      <c r="AE266">
        <f t="shared" si="148"/>
        <v>26950</v>
      </c>
      <c r="AF266">
        <f t="shared" si="149"/>
        <v>29972</v>
      </c>
      <c r="AG266">
        <f t="shared" si="150"/>
        <v>35254</v>
      </c>
      <c r="AH266">
        <f t="shared" si="151"/>
        <v>38578</v>
      </c>
      <c r="AI266">
        <f t="shared" si="152"/>
        <v>40784</v>
      </c>
      <c r="AJ266">
        <f t="shared" si="153"/>
        <v>41773</v>
      </c>
      <c r="AK266">
        <f t="shared" si="154"/>
        <v>42603</v>
      </c>
      <c r="AL266">
        <f t="shared" si="155"/>
        <v>42619</v>
      </c>
      <c r="AM266">
        <f t="shared" si="156"/>
        <v>42343</v>
      </c>
      <c r="AN266">
        <f t="shared" si="157"/>
        <v>41737</v>
      </c>
      <c r="AO266">
        <f t="shared" si="158"/>
        <v>42075</v>
      </c>
      <c r="AP266">
        <f t="shared" si="159"/>
        <v>42265</v>
      </c>
      <c r="AQ266">
        <f t="shared" si="160"/>
        <v>43047</v>
      </c>
      <c r="AR266">
        <f t="shared" si="161"/>
        <v>43526</v>
      </c>
      <c r="AS266">
        <f t="shared" si="162"/>
        <v>43214</v>
      </c>
      <c r="AT266">
        <f t="shared" si="163"/>
        <v>41497</v>
      </c>
      <c r="AU266">
        <f t="shared" si="164"/>
        <v>38256</v>
      </c>
      <c r="AV266">
        <f t="shared" si="165"/>
        <v>34542</v>
      </c>
      <c r="AW266">
        <f t="shared" si="166"/>
        <v>31523</v>
      </c>
      <c r="AX266">
        <f t="shared" si="167"/>
        <v>31346</v>
      </c>
    </row>
    <row r="267" spans="1:50" x14ac:dyDescent="0.2">
      <c r="A267" s="1">
        <v>44827</v>
      </c>
      <c r="B267" s="9">
        <f>Commercial_All!B268+Residential_All!B268</f>
        <v>28089</v>
      </c>
      <c r="C267" s="9">
        <f>Commercial_All!C268+Residential_All!C268</f>
        <v>27283</v>
      </c>
      <c r="D267" s="9">
        <f>Commercial_All!D268+Residential_All!D268</f>
        <v>27078</v>
      </c>
      <c r="E267" s="9">
        <f>Commercial_All!E268+Residential_All!E268</f>
        <v>26580</v>
      </c>
      <c r="F267" s="9">
        <f>Commercial_All!F268+Residential_All!F268</f>
        <v>27837</v>
      </c>
      <c r="G267" s="9">
        <f>Commercial_All!G268+Residential_All!G268</f>
        <v>31546</v>
      </c>
      <c r="H267" s="9">
        <f>Commercial_All!H268+Residential_All!H268</f>
        <v>36118</v>
      </c>
      <c r="I267" s="9">
        <f>Commercial_All!I268+Residential_All!I268</f>
        <v>39896</v>
      </c>
      <c r="J267" s="9">
        <f>Commercial_All!J268+Residential_All!J268</f>
        <v>41096</v>
      </c>
      <c r="K267" s="9">
        <f>Commercial_All!K268+Residential_All!K268</f>
        <v>41297</v>
      </c>
      <c r="L267" s="9">
        <f>Commercial_All!L268+Residential_All!L268</f>
        <v>41871</v>
      </c>
      <c r="M267" s="9">
        <f>Commercial_All!M268+Residential_All!M268</f>
        <v>42313</v>
      </c>
      <c r="N267" s="9">
        <f>Commercial_All!N268+Residential_All!N268</f>
        <v>41559</v>
      </c>
      <c r="O267" s="9">
        <f>Commercial_All!O268+Residential_All!O268</f>
        <v>40675</v>
      </c>
      <c r="P267" s="9">
        <f>Commercial_All!P268+Residential_All!P268</f>
        <v>40487</v>
      </c>
      <c r="Q267" s="9">
        <f>Commercial_All!Q268+Residential_All!Q268</f>
        <v>41113</v>
      </c>
      <c r="R267" s="9">
        <f>Commercial_All!R268+Residential_All!R268</f>
        <v>42129</v>
      </c>
      <c r="S267" s="9">
        <f>Commercial_All!S268+Residential_All!S268</f>
        <v>42765</v>
      </c>
      <c r="T267" s="9">
        <f>Commercial_All!T268+Residential_All!T268</f>
        <v>43501</v>
      </c>
      <c r="U267" s="9">
        <f>Commercial_All!U268+Residential_All!U268</f>
        <v>42612</v>
      </c>
      <c r="V267" s="9">
        <f>Commercial_All!V268+Residential_All!V268</f>
        <v>39842</v>
      </c>
      <c r="W267" s="9">
        <f>Commercial_All!W268+Residential_All!W268</f>
        <v>36676</v>
      </c>
      <c r="X267" s="9">
        <f>Commercial_All!X268+Residential_All!X268</f>
        <v>34311</v>
      </c>
      <c r="Y267" s="9">
        <f>Commercial_All!Y268+Residential_All!Y268</f>
        <v>30454</v>
      </c>
      <c r="AA267">
        <f t="shared" si="144"/>
        <v>28089</v>
      </c>
      <c r="AB267">
        <f t="shared" si="145"/>
        <v>27283</v>
      </c>
      <c r="AC267">
        <f t="shared" si="146"/>
        <v>27078</v>
      </c>
      <c r="AD267">
        <f t="shared" si="147"/>
        <v>26580</v>
      </c>
      <c r="AE267">
        <f t="shared" si="148"/>
        <v>27837</v>
      </c>
      <c r="AF267">
        <f t="shared" si="149"/>
        <v>31546</v>
      </c>
      <c r="AG267">
        <f t="shared" si="150"/>
        <v>36118</v>
      </c>
      <c r="AH267">
        <f t="shared" si="151"/>
        <v>39896</v>
      </c>
      <c r="AI267">
        <f t="shared" si="152"/>
        <v>41096</v>
      </c>
      <c r="AJ267">
        <f t="shared" si="153"/>
        <v>41297</v>
      </c>
      <c r="AK267">
        <f t="shared" si="154"/>
        <v>41871</v>
      </c>
      <c r="AL267">
        <f t="shared" si="155"/>
        <v>42313</v>
      </c>
      <c r="AM267">
        <f t="shared" si="156"/>
        <v>41559</v>
      </c>
      <c r="AN267">
        <f t="shared" si="157"/>
        <v>40675</v>
      </c>
      <c r="AO267">
        <f t="shared" si="158"/>
        <v>40487</v>
      </c>
      <c r="AP267">
        <f t="shared" si="159"/>
        <v>41113</v>
      </c>
      <c r="AQ267">
        <f t="shared" si="160"/>
        <v>42129</v>
      </c>
      <c r="AR267">
        <f t="shared" si="161"/>
        <v>42765</v>
      </c>
      <c r="AS267">
        <f t="shared" si="162"/>
        <v>43501</v>
      </c>
      <c r="AT267">
        <f t="shared" si="163"/>
        <v>42612</v>
      </c>
      <c r="AU267">
        <f t="shared" si="164"/>
        <v>39842</v>
      </c>
      <c r="AV267">
        <f t="shared" si="165"/>
        <v>36676</v>
      </c>
      <c r="AW267">
        <f t="shared" si="166"/>
        <v>34311</v>
      </c>
      <c r="AX267">
        <f t="shared" si="167"/>
        <v>30454</v>
      </c>
    </row>
    <row r="268" spans="1:50" x14ac:dyDescent="0.2">
      <c r="A268" s="1">
        <v>44828</v>
      </c>
      <c r="B268" s="9">
        <f>Commercial_All!B269+Residential_All!B269</f>
        <v>29044</v>
      </c>
      <c r="C268" s="9">
        <f>Commercial_All!C269+Residential_All!C269</f>
        <v>27896</v>
      </c>
      <c r="D268" s="9">
        <f>Commercial_All!D269+Residential_All!D269</f>
        <v>28067</v>
      </c>
      <c r="E268" s="9">
        <f>Commercial_All!E269+Residential_All!E269</f>
        <v>27766</v>
      </c>
      <c r="F268" s="9">
        <f>Commercial_All!F269+Residential_All!F269</f>
        <v>28665</v>
      </c>
      <c r="G268" s="9">
        <f>Commercial_All!G269+Residential_All!G269</f>
        <v>30320</v>
      </c>
      <c r="H268" s="9">
        <f>Commercial_All!H269+Residential_All!H269</f>
        <v>33446</v>
      </c>
      <c r="I268" s="9">
        <f>Commercial_All!I269+Residential_All!I269</f>
        <v>37564</v>
      </c>
      <c r="J268" s="9">
        <f>Commercial_All!J269+Residential_All!J269</f>
        <v>40731</v>
      </c>
      <c r="K268" s="9">
        <f>Commercial_All!K269+Residential_All!K269</f>
        <v>42785</v>
      </c>
      <c r="L268" s="9">
        <f>Commercial_All!L269+Residential_All!L269</f>
        <v>42773</v>
      </c>
      <c r="M268" s="9">
        <f>Commercial_All!M269+Residential_All!M269</f>
        <v>41925</v>
      </c>
      <c r="N268" s="9">
        <f>Commercial_All!N269+Residential_All!N269</f>
        <v>40606</v>
      </c>
      <c r="O268" s="9">
        <f>Commercial_All!O269+Residential_All!O269</f>
        <v>36525</v>
      </c>
      <c r="P268" s="9">
        <f>Commercial_All!P269+Residential_All!P269</f>
        <v>37633</v>
      </c>
      <c r="Q268" s="9">
        <f>Commercial_All!Q269+Residential_All!Q269</f>
        <v>38480</v>
      </c>
      <c r="R268" s="9">
        <f>Commercial_All!R269+Residential_All!R269</f>
        <v>39926</v>
      </c>
      <c r="S268" s="9">
        <f>Commercial_All!S269+Residential_All!S269</f>
        <v>40907</v>
      </c>
      <c r="T268" s="9">
        <f>Commercial_All!T269+Residential_All!T269</f>
        <v>40751</v>
      </c>
      <c r="U268" s="9">
        <f>Commercial_All!U269+Residential_All!U269</f>
        <v>40395</v>
      </c>
      <c r="V268" s="9">
        <f>Commercial_All!V269+Residential_All!V269</f>
        <v>37345</v>
      </c>
      <c r="W268" s="9">
        <f>Commercial_All!W269+Residential_All!W269</f>
        <v>34651</v>
      </c>
      <c r="X268" s="9">
        <f>Commercial_All!X269+Residential_All!X269</f>
        <v>32368</v>
      </c>
      <c r="Y268" s="9">
        <f>Commercial_All!Y269+Residential_All!Y269</f>
        <v>28342</v>
      </c>
      <c r="AA268">
        <f t="shared" si="144"/>
        <v>29044</v>
      </c>
      <c r="AB268">
        <f t="shared" si="145"/>
        <v>27896</v>
      </c>
      <c r="AC268">
        <f t="shared" si="146"/>
        <v>28067</v>
      </c>
      <c r="AD268">
        <f t="shared" si="147"/>
        <v>27766</v>
      </c>
      <c r="AE268">
        <f t="shared" si="148"/>
        <v>28665</v>
      </c>
      <c r="AF268">
        <f t="shared" si="149"/>
        <v>30320</v>
      </c>
      <c r="AG268">
        <f t="shared" si="150"/>
        <v>33446</v>
      </c>
      <c r="AH268">
        <f t="shared" si="151"/>
        <v>37564</v>
      </c>
      <c r="AI268">
        <f t="shared" si="152"/>
        <v>40731</v>
      </c>
      <c r="AJ268">
        <f t="shared" si="153"/>
        <v>42785</v>
      </c>
      <c r="AK268">
        <f t="shared" si="154"/>
        <v>42773</v>
      </c>
      <c r="AL268">
        <f t="shared" si="155"/>
        <v>41925</v>
      </c>
      <c r="AM268">
        <f t="shared" si="156"/>
        <v>40606</v>
      </c>
      <c r="AN268">
        <f t="shared" si="157"/>
        <v>36525</v>
      </c>
      <c r="AO268">
        <f t="shared" si="158"/>
        <v>37633</v>
      </c>
      <c r="AP268">
        <f t="shared" si="159"/>
        <v>38480</v>
      </c>
      <c r="AQ268">
        <f t="shared" si="160"/>
        <v>39926</v>
      </c>
      <c r="AR268">
        <f t="shared" si="161"/>
        <v>40907</v>
      </c>
      <c r="AS268">
        <f t="shared" si="162"/>
        <v>40751</v>
      </c>
      <c r="AT268">
        <f t="shared" si="163"/>
        <v>40395</v>
      </c>
      <c r="AU268">
        <f t="shared" si="164"/>
        <v>37345</v>
      </c>
      <c r="AV268">
        <f t="shared" si="165"/>
        <v>34651</v>
      </c>
      <c r="AW268">
        <f t="shared" si="166"/>
        <v>32368</v>
      </c>
      <c r="AX268">
        <f t="shared" si="167"/>
        <v>28342</v>
      </c>
    </row>
    <row r="269" spans="1:50" x14ac:dyDescent="0.2">
      <c r="A269" s="1">
        <v>44829</v>
      </c>
      <c r="B269" s="9">
        <f>Commercial_All!B270+Residential_All!B270</f>
        <v>27913</v>
      </c>
      <c r="C269" s="9">
        <f>Commercial_All!C270+Residential_All!C270</f>
        <v>26903</v>
      </c>
      <c r="D269" s="9">
        <f>Commercial_All!D270+Residential_All!D270</f>
        <v>26562</v>
      </c>
      <c r="E269" s="9">
        <f>Commercial_All!E270+Residential_All!E270</f>
        <v>26511</v>
      </c>
      <c r="F269" s="9">
        <f>Commercial_All!F270+Residential_All!F270</f>
        <v>27108</v>
      </c>
      <c r="G269" s="9">
        <f>Commercial_All!G270+Residential_All!G270</f>
        <v>28625</v>
      </c>
      <c r="H269" s="9">
        <f>Commercial_All!H270+Residential_All!H270</f>
        <v>30915</v>
      </c>
      <c r="I269" s="9">
        <f>Commercial_All!I270+Residential_All!I270</f>
        <v>34135</v>
      </c>
      <c r="J269" s="9">
        <f>Commercial_All!J270+Residential_All!J270</f>
        <v>36497</v>
      </c>
      <c r="K269" s="9">
        <f>Commercial_All!K270+Residential_All!K270</f>
        <v>37785</v>
      </c>
      <c r="L269" s="9">
        <f>Commercial_All!L270+Residential_All!L270</f>
        <v>37631</v>
      </c>
      <c r="M269" s="9">
        <f>Commercial_All!M270+Residential_All!M270</f>
        <v>37631</v>
      </c>
      <c r="N269" s="9">
        <f>Commercial_All!N270+Residential_All!N270</f>
        <v>37508</v>
      </c>
      <c r="O269" s="9">
        <f>Commercial_All!O270+Residential_All!O270</f>
        <v>37059</v>
      </c>
      <c r="P269" s="9">
        <f>Commercial_All!P270+Residential_All!P270</f>
        <v>36588</v>
      </c>
      <c r="Q269" s="9">
        <f>Commercial_All!Q270+Residential_All!Q270</f>
        <v>36982</v>
      </c>
      <c r="R269" s="9">
        <f>Commercial_All!R270+Residential_All!R270</f>
        <v>38720</v>
      </c>
      <c r="S269" s="9">
        <f>Commercial_All!S270+Residential_All!S270</f>
        <v>39883</v>
      </c>
      <c r="T269" s="9">
        <f>Commercial_All!T270+Residential_All!T270</f>
        <v>41406</v>
      </c>
      <c r="U269" s="9">
        <f>Commercial_All!U270+Residential_All!U270</f>
        <v>40673</v>
      </c>
      <c r="V269" s="9">
        <f>Commercial_All!V270+Residential_All!V270</f>
        <v>37100</v>
      </c>
      <c r="W269" s="9">
        <f>Commercial_All!W270+Residential_All!W270</f>
        <v>33410</v>
      </c>
      <c r="X269" s="9">
        <f>Commercial_All!X270+Residential_All!X270</f>
        <v>30871</v>
      </c>
      <c r="Y269" s="9">
        <f>Commercial_All!Y270+Residential_All!Y270</f>
        <v>25567</v>
      </c>
      <c r="AA269">
        <f t="shared" si="144"/>
        <v>27913</v>
      </c>
      <c r="AB269">
        <f t="shared" si="145"/>
        <v>26903</v>
      </c>
      <c r="AC269">
        <f t="shared" si="146"/>
        <v>26562</v>
      </c>
      <c r="AD269">
        <f t="shared" si="147"/>
        <v>26511</v>
      </c>
      <c r="AE269">
        <f t="shared" si="148"/>
        <v>27108</v>
      </c>
      <c r="AF269">
        <f t="shared" si="149"/>
        <v>28625</v>
      </c>
      <c r="AG269">
        <f t="shared" si="150"/>
        <v>30915</v>
      </c>
      <c r="AH269">
        <f t="shared" si="151"/>
        <v>34135</v>
      </c>
      <c r="AI269">
        <f t="shared" si="152"/>
        <v>36497</v>
      </c>
      <c r="AJ269">
        <f t="shared" si="153"/>
        <v>37785</v>
      </c>
      <c r="AK269">
        <f t="shared" si="154"/>
        <v>37631</v>
      </c>
      <c r="AL269">
        <f t="shared" si="155"/>
        <v>37631</v>
      </c>
      <c r="AM269">
        <f t="shared" si="156"/>
        <v>37508</v>
      </c>
      <c r="AN269">
        <f t="shared" si="157"/>
        <v>37059</v>
      </c>
      <c r="AO269">
        <f t="shared" si="158"/>
        <v>36588</v>
      </c>
      <c r="AP269">
        <f t="shared" si="159"/>
        <v>36982</v>
      </c>
      <c r="AQ269">
        <f t="shared" si="160"/>
        <v>38720</v>
      </c>
      <c r="AR269">
        <f t="shared" si="161"/>
        <v>39883</v>
      </c>
      <c r="AS269">
        <f t="shared" si="162"/>
        <v>41406</v>
      </c>
      <c r="AT269">
        <f t="shared" si="163"/>
        <v>40673</v>
      </c>
      <c r="AU269">
        <f t="shared" si="164"/>
        <v>37100</v>
      </c>
      <c r="AV269">
        <f t="shared" si="165"/>
        <v>33410</v>
      </c>
      <c r="AW269">
        <f t="shared" si="166"/>
        <v>30871</v>
      </c>
      <c r="AX269">
        <f t="shared" si="167"/>
        <v>25567</v>
      </c>
    </row>
    <row r="270" spans="1:50" x14ac:dyDescent="0.2">
      <c r="A270" s="1">
        <v>44830</v>
      </c>
      <c r="B270" s="9">
        <f>Commercial_All!B271+Residential_All!B271</f>
        <v>27116</v>
      </c>
      <c r="C270" s="9">
        <f>Commercial_All!C271+Residential_All!C271</f>
        <v>25863</v>
      </c>
      <c r="D270" s="9">
        <f>Commercial_All!D271+Residential_All!D271</f>
        <v>26213</v>
      </c>
      <c r="E270" s="9">
        <f>Commercial_All!E271+Residential_All!E271</f>
        <v>25576</v>
      </c>
      <c r="F270" s="9">
        <f>Commercial_All!F271+Residential_All!F271</f>
        <v>26944</v>
      </c>
      <c r="G270" s="9">
        <f>Commercial_All!G271+Residential_All!G271</f>
        <v>30345</v>
      </c>
      <c r="H270" s="9">
        <f>Commercial_All!H271+Residential_All!H271</f>
        <v>35342</v>
      </c>
      <c r="I270" s="9">
        <f>Commercial_All!I271+Residential_All!I271</f>
        <v>39395</v>
      </c>
      <c r="J270" s="9">
        <f>Commercial_All!J271+Residential_All!J271</f>
        <v>41297</v>
      </c>
      <c r="K270" s="9">
        <f>Commercial_All!K271+Residential_All!K271</f>
        <v>42760</v>
      </c>
      <c r="L270" s="9">
        <f>Commercial_All!L271+Residential_All!L271</f>
        <v>43285</v>
      </c>
      <c r="M270" s="9">
        <f>Commercial_All!M271+Residential_All!M271</f>
        <v>43039</v>
      </c>
      <c r="N270" s="9">
        <f>Commercial_All!N271+Residential_All!N271</f>
        <v>41908</v>
      </c>
      <c r="O270" s="9">
        <f>Commercial_All!O271+Residential_All!O271</f>
        <v>40900</v>
      </c>
      <c r="P270" s="9">
        <f>Commercial_All!P271+Residential_All!P271</f>
        <v>40587</v>
      </c>
      <c r="Q270" s="9">
        <f>Commercial_All!Q271+Residential_All!Q271</f>
        <v>40748</v>
      </c>
      <c r="R270" s="9">
        <f>Commercial_All!R271+Residential_All!R271</f>
        <v>42259</v>
      </c>
      <c r="S270" s="9">
        <f>Commercial_All!S271+Residential_All!S271</f>
        <v>43327</v>
      </c>
      <c r="T270" s="9">
        <f>Commercial_All!T271+Residential_All!T271</f>
        <v>43202</v>
      </c>
      <c r="U270" s="9">
        <f>Commercial_All!U271+Residential_All!U271</f>
        <v>42277</v>
      </c>
      <c r="V270" s="9">
        <f>Commercial_All!V271+Residential_All!V271</f>
        <v>38563</v>
      </c>
      <c r="W270" s="9">
        <f>Commercial_All!W271+Residential_All!W271</f>
        <v>34504</v>
      </c>
      <c r="X270" s="9">
        <f>Commercial_All!X271+Residential_All!X271</f>
        <v>31603</v>
      </c>
      <c r="Y270" s="9">
        <f>Commercial_All!Y271+Residential_All!Y271</f>
        <v>29521</v>
      </c>
      <c r="AA270">
        <f t="shared" si="144"/>
        <v>27116</v>
      </c>
      <c r="AB270">
        <f t="shared" si="145"/>
        <v>25863</v>
      </c>
      <c r="AC270">
        <f t="shared" si="146"/>
        <v>26213</v>
      </c>
      <c r="AD270">
        <f t="shared" si="147"/>
        <v>25576</v>
      </c>
      <c r="AE270">
        <f t="shared" si="148"/>
        <v>26944</v>
      </c>
      <c r="AF270">
        <f t="shared" si="149"/>
        <v>30345</v>
      </c>
      <c r="AG270">
        <f t="shared" si="150"/>
        <v>35342</v>
      </c>
      <c r="AH270">
        <f t="shared" si="151"/>
        <v>39395</v>
      </c>
      <c r="AI270">
        <f t="shared" si="152"/>
        <v>41297</v>
      </c>
      <c r="AJ270">
        <f t="shared" si="153"/>
        <v>42760</v>
      </c>
      <c r="AK270">
        <f t="shared" si="154"/>
        <v>43285</v>
      </c>
      <c r="AL270">
        <f t="shared" si="155"/>
        <v>43039</v>
      </c>
      <c r="AM270">
        <f t="shared" si="156"/>
        <v>41908</v>
      </c>
      <c r="AN270">
        <f t="shared" si="157"/>
        <v>40900</v>
      </c>
      <c r="AO270">
        <f t="shared" si="158"/>
        <v>40587</v>
      </c>
      <c r="AP270">
        <f t="shared" si="159"/>
        <v>40748</v>
      </c>
      <c r="AQ270">
        <f t="shared" si="160"/>
        <v>42259</v>
      </c>
      <c r="AR270">
        <f t="shared" si="161"/>
        <v>43327</v>
      </c>
      <c r="AS270">
        <f t="shared" si="162"/>
        <v>43202</v>
      </c>
      <c r="AT270">
        <f t="shared" si="163"/>
        <v>42277</v>
      </c>
      <c r="AU270">
        <f t="shared" si="164"/>
        <v>38563</v>
      </c>
      <c r="AV270">
        <f t="shared" si="165"/>
        <v>34504</v>
      </c>
      <c r="AW270">
        <f t="shared" si="166"/>
        <v>31603</v>
      </c>
      <c r="AX270">
        <f t="shared" si="167"/>
        <v>29521</v>
      </c>
    </row>
    <row r="271" spans="1:50" x14ac:dyDescent="0.2">
      <c r="A271" s="1">
        <v>44831</v>
      </c>
      <c r="B271" s="9">
        <f>Commercial_All!B272+Residential_All!B272</f>
        <v>28121</v>
      </c>
      <c r="C271" s="9">
        <f>Commercial_All!C272+Residential_All!C272</f>
        <v>26930</v>
      </c>
      <c r="D271" s="9">
        <f>Commercial_All!D272+Residential_All!D272</f>
        <v>26114</v>
      </c>
      <c r="E271" s="9">
        <f>Commercial_All!E272+Residential_All!E272</f>
        <v>26243</v>
      </c>
      <c r="F271" s="9">
        <f>Commercial_All!F272+Residential_All!F272</f>
        <v>27708</v>
      </c>
      <c r="G271" s="9">
        <f>Commercial_All!G272+Residential_All!G272</f>
        <v>31185</v>
      </c>
      <c r="H271" s="9">
        <f>Commercial_All!H272+Residential_All!H272</f>
        <v>35900</v>
      </c>
      <c r="I271" s="9">
        <f>Commercial_All!I272+Residential_All!I272</f>
        <v>38566</v>
      </c>
      <c r="J271" s="9">
        <f>Commercial_All!J272+Residential_All!J272</f>
        <v>39833</v>
      </c>
      <c r="K271" s="9">
        <f>Commercial_All!K272+Residential_All!K272</f>
        <v>39809</v>
      </c>
      <c r="L271" s="9">
        <f>Commercial_All!L272+Residential_All!L272</f>
        <v>40854</v>
      </c>
      <c r="M271" s="9">
        <f>Commercial_All!M272+Residential_All!M272</f>
        <v>40551</v>
      </c>
      <c r="N271" s="9">
        <f>Commercial_All!N272+Residential_All!N272</f>
        <v>39787</v>
      </c>
      <c r="O271" s="9">
        <f>Commercial_All!O272+Residential_All!O272</f>
        <v>39734</v>
      </c>
      <c r="P271" s="9">
        <f>Commercial_All!P272+Residential_All!P272</f>
        <v>39550</v>
      </c>
      <c r="Q271" s="9">
        <f>Commercial_All!Q272+Residential_All!Q272</f>
        <v>39716</v>
      </c>
      <c r="R271" s="9">
        <f>Commercial_All!R272+Residential_All!R272</f>
        <v>40983</v>
      </c>
      <c r="S271" s="9">
        <f>Commercial_All!S272+Residential_All!S272</f>
        <v>41258</v>
      </c>
      <c r="T271" s="9">
        <f>Commercial_All!T272+Residential_All!T272</f>
        <v>43107</v>
      </c>
      <c r="U271" s="9">
        <f>Commercial_All!U272+Residential_All!U272</f>
        <v>42161</v>
      </c>
      <c r="V271" s="9">
        <f>Commercial_All!V272+Residential_All!V272</f>
        <v>38542</v>
      </c>
      <c r="W271" s="9">
        <f>Commercial_All!W272+Residential_All!W272</f>
        <v>35005</v>
      </c>
      <c r="X271" s="9">
        <f>Commercial_All!X272+Residential_All!X272</f>
        <v>31936</v>
      </c>
      <c r="Y271" s="9">
        <f>Commercial_All!Y272+Residential_All!Y272</f>
        <v>28306</v>
      </c>
      <c r="AA271">
        <f t="shared" si="144"/>
        <v>28121</v>
      </c>
      <c r="AB271">
        <f t="shared" si="145"/>
        <v>26930</v>
      </c>
      <c r="AC271">
        <f t="shared" si="146"/>
        <v>26114</v>
      </c>
      <c r="AD271">
        <f t="shared" si="147"/>
        <v>26243</v>
      </c>
      <c r="AE271">
        <f t="shared" si="148"/>
        <v>27708</v>
      </c>
      <c r="AF271">
        <f t="shared" si="149"/>
        <v>31185</v>
      </c>
      <c r="AG271">
        <f t="shared" si="150"/>
        <v>35900</v>
      </c>
      <c r="AH271">
        <f t="shared" si="151"/>
        <v>38566</v>
      </c>
      <c r="AI271">
        <f t="shared" si="152"/>
        <v>39833</v>
      </c>
      <c r="AJ271">
        <f t="shared" si="153"/>
        <v>39809</v>
      </c>
      <c r="AK271">
        <f t="shared" si="154"/>
        <v>40854</v>
      </c>
      <c r="AL271">
        <f t="shared" si="155"/>
        <v>40551</v>
      </c>
      <c r="AM271">
        <f t="shared" si="156"/>
        <v>39787</v>
      </c>
      <c r="AN271">
        <f t="shared" si="157"/>
        <v>39734</v>
      </c>
      <c r="AO271">
        <f t="shared" si="158"/>
        <v>39550</v>
      </c>
      <c r="AP271">
        <f t="shared" si="159"/>
        <v>39716</v>
      </c>
      <c r="AQ271">
        <f t="shared" si="160"/>
        <v>40983</v>
      </c>
      <c r="AR271">
        <f t="shared" si="161"/>
        <v>41258</v>
      </c>
      <c r="AS271">
        <f t="shared" si="162"/>
        <v>43107</v>
      </c>
      <c r="AT271">
        <f t="shared" si="163"/>
        <v>42161</v>
      </c>
      <c r="AU271">
        <f t="shared" si="164"/>
        <v>38542</v>
      </c>
      <c r="AV271">
        <f t="shared" si="165"/>
        <v>35005</v>
      </c>
      <c r="AW271">
        <f t="shared" si="166"/>
        <v>31936</v>
      </c>
      <c r="AX271">
        <f t="shared" si="167"/>
        <v>28306</v>
      </c>
    </row>
    <row r="272" spans="1:50" x14ac:dyDescent="0.2">
      <c r="A272" s="1">
        <v>44832</v>
      </c>
      <c r="B272" s="9">
        <f>Commercial_All!B273+Residential_All!B273</f>
        <v>49871</v>
      </c>
      <c r="C272" s="9">
        <f>Commercial_All!C273+Residential_All!C273</f>
        <v>47731</v>
      </c>
      <c r="D272" s="9">
        <f>Commercial_All!D273+Residential_All!D273</f>
        <v>47205</v>
      </c>
      <c r="E272" s="9">
        <f>Commercial_All!E273+Residential_All!E273</f>
        <v>46833</v>
      </c>
      <c r="F272" s="9">
        <f>Commercial_All!F273+Residential_All!F273</f>
        <v>48562</v>
      </c>
      <c r="G272" s="9">
        <f>Commercial_All!G273+Residential_All!G273</f>
        <v>53633</v>
      </c>
      <c r="H272" s="9">
        <f>Commercial_All!H273+Residential_All!H273</f>
        <v>60837</v>
      </c>
      <c r="I272" s="9">
        <f>Commercial_All!I273+Residential_All!I273</f>
        <v>65016</v>
      </c>
      <c r="J272" s="9">
        <f>Commercial_All!J273+Residential_All!J273</f>
        <v>66940</v>
      </c>
      <c r="K272" s="9">
        <f>Commercial_All!K273+Residential_All!K273</f>
        <v>67337</v>
      </c>
      <c r="L272" s="9">
        <f>Commercial_All!L273+Residential_All!L273</f>
        <v>67452</v>
      </c>
      <c r="M272" s="9">
        <f>Commercial_All!M273+Residential_All!M273</f>
        <v>65907</v>
      </c>
      <c r="N272" s="9">
        <f>Commercial_All!N273+Residential_All!N273</f>
        <v>65343</v>
      </c>
      <c r="O272" s="9">
        <f>Commercial_All!O273+Residential_All!O273</f>
        <v>65058</v>
      </c>
      <c r="P272" s="9">
        <f>Commercial_All!P273+Residential_All!P273</f>
        <v>64955</v>
      </c>
      <c r="Q272" s="9">
        <f>Commercial_All!Q273+Residential_All!Q273</f>
        <v>64010</v>
      </c>
      <c r="R272" s="9">
        <f>Commercial_All!R273+Residential_All!R273</f>
        <v>63968</v>
      </c>
      <c r="S272" s="9">
        <f>Commercial_All!S273+Residential_All!S273</f>
        <v>63162</v>
      </c>
      <c r="T272" s="9">
        <f>Commercial_All!T273+Residential_All!T273</f>
        <v>65943</v>
      </c>
      <c r="U272" s="9">
        <f>Commercial_All!U273+Residential_All!U273</f>
        <v>64734</v>
      </c>
      <c r="V272" s="9">
        <f>Commercial_All!V273+Residential_All!V273</f>
        <v>61187</v>
      </c>
      <c r="W272" s="9">
        <f>Commercial_All!W273+Residential_All!W273</f>
        <v>57391</v>
      </c>
      <c r="X272" s="9">
        <f>Commercial_All!X273+Residential_All!X273</f>
        <v>53664</v>
      </c>
      <c r="Y272" s="9">
        <f>Commercial_All!Y273+Residential_All!Y273</f>
        <v>53683</v>
      </c>
      <c r="AA272">
        <f t="shared" si="144"/>
        <v>49871</v>
      </c>
      <c r="AB272">
        <f t="shared" si="145"/>
        <v>47731</v>
      </c>
      <c r="AC272">
        <f t="shared" si="146"/>
        <v>47205</v>
      </c>
      <c r="AD272">
        <f t="shared" si="147"/>
        <v>46833</v>
      </c>
      <c r="AE272">
        <f t="shared" si="148"/>
        <v>48562</v>
      </c>
      <c r="AF272">
        <f t="shared" si="149"/>
        <v>53633</v>
      </c>
      <c r="AG272">
        <f t="shared" si="150"/>
        <v>60837</v>
      </c>
      <c r="AH272">
        <f t="shared" si="151"/>
        <v>65016</v>
      </c>
      <c r="AI272">
        <f t="shared" si="152"/>
        <v>66940</v>
      </c>
      <c r="AJ272">
        <f t="shared" si="153"/>
        <v>67337</v>
      </c>
      <c r="AK272">
        <f t="shared" si="154"/>
        <v>67452</v>
      </c>
      <c r="AL272">
        <f t="shared" si="155"/>
        <v>65907</v>
      </c>
      <c r="AM272">
        <f t="shared" si="156"/>
        <v>65343</v>
      </c>
      <c r="AN272">
        <f t="shared" si="157"/>
        <v>65058</v>
      </c>
      <c r="AO272">
        <f t="shared" si="158"/>
        <v>64955</v>
      </c>
      <c r="AP272">
        <f t="shared" si="159"/>
        <v>64010</v>
      </c>
      <c r="AQ272">
        <f t="shared" si="160"/>
        <v>63968</v>
      </c>
      <c r="AR272">
        <f t="shared" si="161"/>
        <v>63162</v>
      </c>
      <c r="AS272">
        <f t="shared" si="162"/>
        <v>65943</v>
      </c>
      <c r="AT272">
        <f t="shared" si="163"/>
        <v>64734</v>
      </c>
      <c r="AU272">
        <f t="shared" si="164"/>
        <v>61187</v>
      </c>
      <c r="AV272">
        <f t="shared" si="165"/>
        <v>57391</v>
      </c>
      <c r="AW272">
        <f t="shared" si="166"/>
        <v>53664</v>
      </c>
      <c r="AX272">
        <f t="shared" si="167"/>
        <v>53683</v>
      </c>
    </row>
    <row r="273" spans="1:50" x14ac:dyDescent="0.2">
      <c r="A273" s="1">
        <v>44833</v>
      </c>
      <c r="B273" s="9">
        <f>Commercial_All!B274+Residential_All!B274</f>
        <v>28467</v>
      </c>
      <c r="C273" s="9">
        <f>Commercial_All!C274+Residential_All!C274</f>
        <v>27150</v>
      </c>
      <c r="D273" s="9">
        <f>Commercial_All!D274+Residential_All!D274</f>
        <v>27706</v>
      </c>
      <c r="E273" s="9">
        <f>Commercial_All!E274+Residential_All!E274</f>
        <v>27420</v>
      </c>
      <c r="F273" s="9">
        <f>Commercial_All!F274+Residential_All!F274</f>
        <v>28827</v>
      </c>
      <c r="G273" s="9">
        <f>Commercial_All!G274+Residential_All!G274</f>
        <v>31921</v>
      </c>
      <c r="H273" s="9">
        <f>Commercial_All!H274+Residential_All!H274</f>
        <v>36960</v>
      </c>
      <c r="I273" s="9">
        <f>Commercial_All!I274+Residential_All!I274</f>
        <v>40780</v>
      </c>
      <c r="J273" s="9">
        <f>Commercial_All!J274+Residential_All!J274</f>
        <v>42101</v>
      </c>
      <c r="K273" s="9">
        <f>Commercial_All!K274+Residential_All!K274</f>
        <v>42610</v>
      </c>
      <c r="L273" s="9">
        <f>Commercial_All!L274+Residential_All!L274</f>
        <v>43123</v>
      </c>
      <c r="M273" s="9">
        <f>Commercial_All!M274+Residential_All!M274</f>
        <v>42487</v>
      </c>
      <c r="N273" s="9">
        <f>Commercial_All!N274+Residential_All!N274</f>
        <v>41720</v>
      </c>
      <c r="O273" s="9">
        <f>Commercial_All!O274+Residential_All!O274</f>
        <v>41375</v>
      </c>
      <c r="P273" s="9">
        <f>Commercial_All!P274+Residential_All!P274</f>
        <v>41171</v>
      </c>
      <c r="Q273" s="9">
        <f>Commercial_All!Q274+Residential_All!Q274</f>
        <v>41865</v>
      </c>
      <c r="R273" s="9">
        <f>Commercial_All!R274+Residential_All!R274</f>
        <v>42081</v>
      </c>
      <c r="S273" s="9">
        <f>Commercial_All!S274+Residential_All!S274</f>
        <v>42616</v>
      </c>
      <c r="T273" s="9">
        <f>Commercial_All!T274+Residential_All!T274</f>
        <v>44644</v>
      </c>
      <c r="U273" s="9">
        <f>Commercial_All!U274+Residential_All!U274</f>
        <v>44540</v>
      </c>
      <c r="V273" s="9">
        <f>Commercial_All!V274+Residential_All!V274</f>
        <v>40823</v>
      </c>
      <c r="W273" s="9">
        <f>Commercial_All!W274+Residential_All!W274</f>
        <v>36991</v>
      </c>
      <c r="X273" s="9">
        <f>Commercial_All!X274+Residential_All!X274</f>
        <v>34028</v>
      </c>
      <c r="Y273" s="9">
        <f>Commercial_All!Y274+Residential_All!Y274</f>
        <v>29720</v>
      </c>
      <c r="AA273">
        <f t="shared" si="144"/>
        <v>28467</v>
      </c>
      <c r="AB273">
        <f t="shared" si="145"/>
        <v>27150</v>
      </c>
      <c r="AC273">
        <f t="shared" si="146"/>
        <v>27706</v>
      </c>
      <c r="AD273">
        <f t="shared" si="147"/>
        <v>27420</v>
      </c>
      <c r="AE273">
        <f t="shared" si="148"/>
        <v>28827</v>
      </c>
      <c r="AF273">
        <f t="shared" si="149"/>
        <v>31921</v>
      </c>
      <c r="AG273">
        <f t="shared" si="150"/>
        <v>36960</v>
      </c>
      <c r="AH273">
        <f t="shared" si="151"/>
        <v>40780</v>
      </c>
      <c r="AI273">
        <f t="shared" si="152"/>
        <v>42101</v>
      </c>
      <c r="AJ273">
        <f t="shared" si="153"/>
        <v>42610</v>
      </c>
      <c r="AK273">
        <f t="shared" si="154"/>
        <v>43123</v>
      </c>
      <c r="AL273">
        <f t="shared" si="155"/>
        <v>42487</v>
      </c>
      <c r="AM273">
        <f t="shared" si="156"/>
        <v>41720</v>
      </c>
      <c r="AN273">
        <f t="shared" si="157"/>
        <v>41375</v>
      </c>
      <c r="AO273">
        <f t="shared" si="158"/>
        <v>41171</v>
      </c>
      <c r="AP273">
        <f t="shared" si="159"/>
        <v>41865</v>
      </c>
      <c r="AQ273">
        <f t="shared" si="160"/>
        <v>42081</v>
      </c>
      <c r="AR273">
        <f t="shared" si="161"/>
        <v>42616</v>
      </c>
      <c r="AS273">
        <f t="shared" si="162"/>
        <v>44644</v>
      </c>
      <c r="AT273">
        <f t="shared" si="163"/>
        <v>44540</v>
      </c>
      <c r="AU273">
        <f t="shared" si="164"/>
        <v>40823</v>
      </c>
      <c r="AV273">
        <f t="shared" si="165"/>
        <v>36991</v>
      </c>
      <c r="AW273">
        <f t="shared" si="166"/>
        <v>34028</v>
      </c>
      <c r="AX273">
        <f t="shared" si="167"/>
        <v>29720</v>
      </c>
    </row>
    <row r="274" spans="1:50" x14ac:dyDescent="0.2">
      <c r="A274" s="1">
        <v>44834</v>
      </c>
      <c r="B274" s="9">
        <f>Commercial_All!B275+Residential_All!B275</f>
        <v>30518</v>
      </c>
      <c r="C274" s="9">
        <f>Commercial_All!C275+Residential_All!C275</f>
        <v>29675</v>
      </c>
      <c r="D274" s="9">
        <f>Commercial_All!D275+Residential_All!D275</f>
        <v>29002</v>
      </c>
      <c r="E274" s="9">
        <f>Commercial_All!E275+Residential_All!E275</f>
        <v>29091</v>
      </c>
      <c r="F274" s="9">
        <f>Commercial_All!F275+Residential_All!F275</f>
        <v>30942</v>
      </c>
      <c r="G274" s="9">
        <f>Commercial_All!G275+Residential_All!G275</f>
        <v>34382</v>
      </c>
      <c r="H274" s="9">
        <f>Commercial_All!H275+Residential_All!H275</f>
        <v>39193</v>
      </c>
      <c r="I274" s="9">
        <f>Commercial_All!I275+Residential_All!I275</f>
        <v>42061</v>
      </c>
      <c r="J274" s="9">
        <f>Commercial_All!J275+Residential_All!J275</f>
        <v>41926</v>
      </c>
      <c r="K274" s="9">
        <f>Commercial_All!K275+Residential_All!K275</f>
        <v>41581</v>
      </c>
      <c r="L274" s="9">
        <f>Commercial_All!L275+Residential_All!L275</f>
        <v>37997</v>
      </c>
      <c r="M274" s="9">
        <f>Commercial_All!M275+Residential_All!M275</f>
        <v>40389</v>
      </c>
      <c r="N274" s="9">
        <f>Commercial_All!N275+Residential_All!N275</f>
        <v>39373</v>
      </c>
      <c r="O274" s="9">
        <f>Commercial_All!O275+Residential_All!O275</f>
        <v>35073</v>
      </c>
      <c r="P274" s="9">
        <f>Commercial_All!P275+Residential_All!P275</f>
        <v>33697</v>
      </c>
      <c r="Q274" s="9">
        <f>Commercial_All!Q275+Residential_All!Q275</f>
        <v>37544</v>
      </c>
      <c r="R274" s="9">
        <f>Commercial_All!R275+Residential_All!R275</f>
        <v>38661</v>
      </c>
      <c r="S274" s="9">
        <f>Commercial_All!S275+Residential_All!S275</f>
        <v>39713</v>
      </c>
      <c r="T274" s="9">
        <f>Commercial_All!T275+Residential_All!T275</f>
        <v>42384</v>
      </c>
      <c r="U274" s="9">
        <f>Commercial_All!U275+Residential_All!U275</f>
        <v>42288</v>
      </c>
      <c r="V274" s="9">
        <f>Commercial_All!V275+Residential_All!V275</f>
        <v>39401</v>
      </c>
      <c r="W274" s="9">
        <f>Commercial_All!W275+Residential_All!W275</f>
        <v>36228</v>
      </c>
      <c r="X274" s="9">
        <f>Commercial_All!X275+Residential_All!X275</f>
        <v>33971</v>
      </c>
      <c r="Y274" s="9">
        <f>Commercial_All!Y275+Residential_All!Y275</f>
        <v>32618</v>
      </c>
      <c r="AA274">
        <f t="shared" si="144"/>
        <v>30518</v>
      </c>
      <c r="AB274">
        <f t="shared" si="145"/>
        <v>29675</v>
      </c>
      <c r="AC274">
        <f t="shared" si="146"/>
        <v>29002</v>
      </c>
      <c r="AD274">
        <f t="shared" si="147"/>
        <v>29091</v>
      </c>
      <c r="AE274">
        <f t="shared" si="148"/>
        <v>30942</v>
      </c>
      <c r="AF274">
        <f t="shared" si="149"/>
        <v>34382</v>
      </c>
      <c r="AG274">
        <f t="shared" si="150"/>
        <v>39193</v>
      </c>
      <c r="AH274">
        <f t="shared" si="151"/>
        <v>42061</v>
      </c>
      <c r="AI274">
        <f t="shared" si="152"/>
        <v>41926</v>
      </c>
      <c r="AJ274">
        <f t="shared" si="153"/>
        <v>41581</v>
      </c>
      <c r="AK274">
        <f t="shared" si="154"/>
        <v>37997</v>
      </c>
      <c r="AL274">
        <f t="shared" si="155"/>
        <v>40389</v>
      </c>
      <c r="AM274">
        <f t="shared" si="156"/>
        <v>39373</v>
      </c>
      <c r="AN274">
        <f t="shared" si="157"/>
        <v>35073</v>
      </c>
      <c r="AO274">
        <f t="shared" si="158"/>
        <v>33697</v>
      </c>
      <c r="AP274">
        <f t="shared" si="159"/>
        <v>37544</v>
      </c>
      <c r="AQ274">
        <f t="shared" si="160"/>
        <v>38661</v>
      </c>
      <c r="AR274">
        <f t="shared" si="161"/>
        <v>39713</v>
      </c>
      <c r="AS274">
        <f t="shared" si="162"/>
        <v>42384</v>
      </c>
      <c r="AT274">
        <f t="shared" si="163"/>
        <v>42288</v>
      </c>
      <c r="AU274">
        <f t="shared" si="164"/>
        <v>39401</v>
      </c>
      <c r="AV274">
        <f t="shared" si="165"/>
        <v>36228</v>
      </c>
      <c r="AW274">
        <f t="shared" si="166"/>
        <v>33971</v>
      </c>
      <c r="AX274">
        <f t="shared" si="167"/>
        <v>32618</v>
      </c>
    </row>
    <row r="275" spans="1:50" x14ac:dyDescent="0.2">
      <c r="A275" s="1">
        <v>44835</v>
      </c>
      <c r="B275" s="9">
        <f>Commercial_All!B276+Residential_All!B276</f>
        <v>29858</v>
      </c>
      <c r="C275" s="9">
        <f>Commercial_All!C276+Residential_All!C276</f>
        <v>29323</v>
      </c>
      <c r="D275" s="9">
        <f>Commercial_All!D276+Residential_All!D276</f>
        <v>28994</v>
      </c>
      <c r="E275" s="9">
        <f>Commercial_All!E276+Residential_All!E276</f>
        <v>29118</v>
      </c>
      <c r="F275" s="9">
        <f>Commercial_All!F276+Residential_All!F276</f>
        <v>29909</v>
      </c>
      <c r="G275" s="9">
        <f>Commercial_All!G276+Residential_All!G276</f>
        <v>31435</v>
      </c>
      <c r="H275" s="9">
        <f>Commercial_All!H276+Residential_All!H276</f>
        <v>34714</v>
      </c>
      <c r="I275" s="9">
        <f>Commercial_All!I276+Residential_All!I276</f>
        <v>38070</v>
      </c>
      <c r="J275" s="9">
        <f>Commercial_All!J276+Residential_All!J276</f>
        <v>40785</v>
      </c>
      <c r="K275" s="9">
        <f>Commercial_All!K276+Residential_All!K276</f>
        <v>41495</v>
      </c>
      <c r="L275" s="9">
        <f>Commercial_All!L276+Residential_All!L276</f>
        <v>41226</v>
      </c>
      <c r="M275" s="9">
        <f>Commercial_All!M276+Residential_All!M276</f>
        <v>41087</v>
      </c>
      <c r="N275" s="9">
        <f>Commercial_All!N276+Residential_All!N276</f>
        <v>40093</v>
      </c>
      <c r="O275" s="9">
        <f>Commercial_All!O276+Residential_All!O276</f>
        <v>39413</v>
      </c>
      <c r="P275" s="9">
        <f>Commercial_All!P276+Residential_All!P276</f>
        <v>38634</v>
      </c>
      <c r="Q275" s="9">
        <f>Commercial_All!Q276+Residential_All!Q276</f>
        <v>39332</v>
      </c>
      <c r="R275" s="9">
        <f>Commercial_All!R276+Residential_All!R276</f>
        <v>40835</v>
      </c>
      <c r="S275" s="9">
        <f>Commercial_All!S276+Residential_All!S276</f>
        <v>43395</v>
      </c>
      <c r="T275" s="9">
        <f>Commercial_All!T276+Residential_All!T276</f>
        <v>43851</v>
      </c>
      <c r="U275" s="9">
        <f>Commercial_All!U276+Residential_All!U276</f>
        <v>42308</v>
      </c>
      <c r="V275" s="9">
        <f>Commercial_All!V276+Residential_All!V276</f>
        <v>39014</v>
      </c>
      <c r="W275" s="9">
        <f>Commercial_All!W276+Residential_All!W276</f>
        <v>36407</v>
      </c>
      <c r="X275" s="9">
        <f>Commercial_All!X276+Residential_All!X276</f>
        <v>33894</v>
      </c>
      <c r="Y275" s="9">
        <f>Commercial_All!Y276+Residential_All!Y276</f>
        <v>31550</v>
      </c>
      <c r="AA275" s="11">
        <f t="shared" ref="AA275:AI275" si="168">ROUND(B275,0)</f>
        <v>29858</v>
      </c>
      <c r="AB275" s="11">
        <f t="shared" si="168"/>
        <v>29323</v>
      </c>
      <c r="AC275" s="11">
        <f t="shared" si="168"/>
        <v>28994</v>
      </c>
      <c r="AD275" s="11">
        <f t="shared" si="168"/>
        <v>29118</v>
      </c>
      <c r="AE275" s="11">
        <f t="shared" si="168"/>
        <v>29909</v>
      </c>
      <c r="AF275" s="11">
        <f t="shared" si="168"/>
        <v>31435</v>
      </c>
      <c r="AG275" s="11">
        <f t="shared" si="168"/>
        <v>34714</v>
      </c>
      <c r="AH275" s="11">
        <f t="shared" si="168"/>
        <v>38070</v>
      </c>
      <c r="AI275" s="11">
        <f t="shared" si="168"/>
        <v>40785</v>
      </c>
      <c r="AJ275">
        <f t="shared" ref="AJ275:AJ338" si="169">ROUND(K275,0)</f>
        <v>41495</v>
      </c>
      <c r="AK275">
        <f t="shared" ref="AK275:AK338" si="170">ROUND(L275,0)</f>
        <v>41226</v>
      </c>
      <c r="AL275">
        <f t="shared" ref="AL275:AL338" si="171">ROUND(M275,0)</f>
        <v>41087</v>
      </c>
      <c r="AM275">
        <f t="shared" ref="AM275:AM338" si="172">ROUND(N275,0)</f>
        <v>40093</v>
      </c>
      <c r="AN275">
        <f t="shared" ref="AN275:AN338" si="173">ROUND(O275,0)</f>
        <v>39413</v>
      </c>
      <c r="AO275">
        <f t="shared" ref="AO275:AO338" si="174">ROUND(P275,0)</f>
        <v>38634</v>
      </c>
      <c r="AP275">
        <f t="shared" ref="AP275:AP338" si="175">ROUND(Q275,0)</f>
        <v>39332</v>
      </c>
      <c r="AQ275">
        <f t="shared" ref="AQ275:AQ338" si="176">ROUND(R275,0)</f>
        <v>40835</v>
      </c>
      <c r="AR275">
        <f t="shared" ref="AR275:AR338" si="177">ROUND(S275,0)</f>
        <v>43395</v>
      </c>
      <c r="AS275">
        <f t="shared" ref="AS275:AS338" si="178">ROUND(T275,0)</f>
        <v>43851</v>
      </c>
      <c r="AT275">
        <f t="shared" ref="AT275:AT338" si="179">ROUND(U275,0)</f>
        <v>42308</v>
      </c>
      <c r="AU275">
        <f t="shared" ref="AU275:AU338" si="180">ROUND(V275,0)</f>
        <v>39014</v>
      </c>
      <c r="AV275">
        <f t="shared" ref="AV275:AV338" si="181">ROUND(W275,0)</f>
        <v>36407</v>
      </c>
      <c r="AW275">
        <f t="shared" ref="AW275:AW338" si="182">ROUND(X275,0)</f>
        <v>33894</v>
      </c>
      <c r="AX275">
        <f t="shared" ref="AX275:AX338" si="183">ROUND(Y275,0)</f>
        <v>31550</v>
      </c>
    </row>
    <row r="276" spans="1:50" x14ac:dyDescent="0.2">
      <c r="A276" s="1">
        <v>44836</v>
      </c>
      <c r="B276" s="9">
        <f>Commercial_All!B277+Residential_All!B277</f>
        <v>30453</v>
      </c>
      <c r="C276" s="9">
        <f>Commercial_All!C277+Residential_All!C277</f>
        <v>29879</v>
      </c>
      <c r="D276" s="9">
        <f>Commercial_All!D277+Residential_All!D277</f>
        <v>29955</v>
      </c>
      <c r="E276" s="9">
        <f>Commercial_All!E277+Residential_All!E277</f>
        <v>29966</v>
      </c>
      <c r="F276" s="9">
        <f>Commercial_All!F277+Residential_All!F277</f>
        <v>30538</v>
      </c>
      <c r="G276" s="9">
        <f>Commercial_All!G277+Residential_All!G277</f>
        <v>32610</v>
      </c>
      <c r="H276" s="9">
        <f>Commercial_All!H277+Residential_All!H277</f>
        <v>35280</v>
      </c>
      <c r="I276" s="9">
        <f>Commercial_All!I277+Residential_All!I277</f>
        <v>38434</v>
      </c>
      <c r="J276" s="9">
        <f>Commercial_All!J277+Residential_All!J277</f>
        <v>41492</v>
      </c>
      <c r="K276" s="9">
        <f>Commercial_All!K277+Residential_All!K277</f>
        <v>42519</v>
      </c>
      <c r="L276" s="9">
        <f>Commercial_All!L277+Residential_All!L277</f>
        <v>42502</v>
      </c>
      <c r="M276" s="9">
        <f>Commercial_All!M277+Residential_All!M277</f>
        <v>41988</v>
      </c>
      <c r="N276" s="9">
        <f>Commercial_All!N277+Residential_All!N277</f>
        <v>40984</v>
      </c>
      <c r="O276" s="9">
        <f>Commercial_All!O277+Residential_All!O277</f>
        <v>40016</v>
      </c>
      <c r="P276" s="9">
        <f>Commercial_All!P277+Residential_All!P277</f>
        <v>39606</v>
      </c>
      <c r="Q276" s="9">
        <f>Commercial_All!Q277+Residential_All!Q277</f>
        <v>40379</v>
      </c>
      <c r="R276" s="9">
        <f>Commercial_All!R277+Residential_All!R277</f>
        <v>42313</v>
      </c>
      <c r="S276" s="9">
        <f>Commercial_All!S277+Residential_All!S277</f>
        <v>44813</v>
      </c>
      <c r="T276" s="9">
        <f>Commercial_All!T277+Residential_All!T277</f>
        <v>46851</v>
      </c>
      <c r="U276" s="9">
        <f>Commercial_All!U277+Residential_All!U277</f>
        <v>45337</v>
      </c>
      <c r="V276" s="9">
        <f>Commercial_All!V277+Residential_All!V277</f>
        <v>42401</v>
      </c>
      <c r="W276" s="9">
        <f>Commercial_All!W277+Residential_All!W277</f>
        <v>39288</v>
      </c>
      <c r="X276" s="9">
        <f>Commercial_All!X277+Residential_All!X277</f>
        <v>36374</v>
      </c>
      <c r="Y276" s="9">
        <f>Commercial_All!Y277+Residential_All!Y277</f>
        <v>31096</v>
      </c>
      <c r="AA276" s="11">
        <f t="shared" ref="AA276:AH276" si="184">ROUND(B276,0)</f>
        <v>30453</v>
      </c>
      <c r="AB276" s="11">
        <f t="shared" si="184"/>
        <v>29879</v>
      </c>
      <c r="AC276" s="11">
        <f t="shared" si="184"/>
        <v>29955</v>
      </c>
      <c r="AD276" s="11">
        <f t="shared" si="184"/>
        <v>29966</v>
      </c>
      <c r="AE276" s="11">
        <f t="shared" si="184"/>
        <v>30538</v>
      </c>
      <c r="AF276" s="11">
        <f t="shared" si="184"/>
        <v>32610</v>
      </c>
      <c r="AG276" s="11">
        <f t="shared" si="184"/>
        <v>35280</v>
      </c>
      <c r="AH276" s="11">
        <f t="shared" si="184"/>
        <v>38434</v>
      </c>
      <c r="AI276">
        <f t="shared" ref="AI276:AI338" si="185">ROUND(J276,0)</f>
        <v>41492</v>
      </c>
      <c r="AJ276">
        <f t="shared" si="169"/>
        <v>42519</v>
      </c>
      <c r="AK276">
        <f t="shared" si="170"/>
        <v>42502</v>
      </c>
      <c r="AL276">
        <f t="shared" si="171"/>
        <v>41988</v>
      </c>
      <c r="AM276">
        <f t="shared" si="172"/>
        <v>40984</v>
      </c>
      <c r="AN276">
        <f t="shared" si="173"/>
        <v>40016</v>
      </c>
      <c r="AO276">
        <f t="shared" si="174"/>
        <v>39606</v>
      </c>
      <c r="AP276">
        <f t="shared" si="175"/>
        <v>40379</v>
      </c>
      <c r="AQ276">
        <f t="shared" si="176"/>
        <v>42313</v>
      </c>
      <c r="AR276">
        <f t="shared" si="177"/>
        <v>44813</v>
      </c>
      <c r="AS276">
        <f t="shared" si="178"/>
        <v>46851</v>
      </c>
      <c r="AT276">
        <f t="shared" si="179"/>
        <v>45337</v>
      </c>
      <c r="AU276">
        <f t="shared" si="180"/>
        <v>42401</v>
      </c>
      <c r="AV276">
        <f t="shared" si="181"/>
        <v>39288</v>
      </c>
      <c r="AW276">
        <f t="shared" si="182"/>
        <v>36374</v>
      </c>
      <c r="AX276">
        <f t="shared" si="183"/>
        <v>31096</v>
      </c>
    </row>
    <row r="277" spans="1:50" x14ac:dyDescent="0.2">
      <c r="A277" s="1">
        <v>44837</v>
      </c>
      <c r="B277" s="9">
        <f>Commercial_All!B278+Residential_All!B278</f>
        <v>33199</v>
      </c>
      <c r="C277" s="9">
        <f>Commercial_All!C278+Residential_All!C278</f>
        <v>32740</v>
      </c>
      <c r="D277" s="9">
        <f>Commercial_All!D278+Residential_All!D278</f>
        <v>32563</v>
      </c>
      <c r="E277" s="9">
        <f>Commercial_All!E278+Residential_All!E278</f>
        <v>33148</v>
      </c>
      <c r="F277" s="9">
        <f>Commercial_All!F278+Residential_All!F278</f>
        <v>34228</v>
      </c>
      <c r="G277" s="9">
        <f>Commercial_All!G278+Residential_All!G278</f>
        <v>38322</v>
      </c>
      <c r="H277" s="9">
        <f>Commercial_All!H278+Residential_All!H278</f>
        <v>43820</v>
      </c>
      <c r="I277" s="9">
        <f>Commercial_All!I278+Residential_All!I278</f>
        <v>46627</v>
      </c>
      <c r="J277" s="9">
        <f>Commercial_All!J278+Residential_All!J278</f>
        <v>46810</v>
      </c>
      <c r="K277" s="9">
        <f>Commercial_All!K278+Residential_All!K278</f>
        <v>46501</v>
      </c>
      <c r="L277" s="9">
        <f>Commercial_All!L278+Residential_All!L278</f>
        <v>45860</v>
      </c>
      <c r="M277" s="9">
        <f>Commercial_All!M278+Residential_All!M278</f>
        <v>44267</v>
      </c>
      <c r="N277" s="9">
        <f>Commercial_All!N278+Residential_All!N278</f>
        <v>43010</v>
      </c>
      <c r="O277" s="9">
        <f>Commercial_All!O278+Residential_All!O278</f>
        <v>42259</v>
      </c>
      <c r="P277" s="9">
        <f>Commercial_All!P278+Residential_All!P278</f>
        <v>41757</v>
      </c>
      <c r="Q277" s="9">
        <f>Commercial_All!Q278+Residential_All!Q278</f>
        <v>41492</v>
      </c>
      <c r="R277" s="9">
        <f>Commercial_All!R278+Residential_All!R278</f>
        <v>42962</v>
      </c>
      <c r="S277" s="9">
        <f>Commercial_All!S278+Residential_All!S278</f>
        <v>44571</v>
      </c>
      <c r="T277" s="9">
        <f>Commercial_All!T278+Residential_All!T278</f>
        <v>45775</v>
      </c>
      <c r="U277" s="9">
        <f>Commercial_All!U278+Residential_All!U278</f>
        <v>45191</v>
      </c>
      <c r="V277" s="9">
        <f>Commercial_All!V278+Residential_All!V278</f>
        <v>42451</v>
      </c>
      <c r="W277" s="9">
        <f>Commercial_All!W278+Residential_All!W278</f>
        <v>38908</v>
      </c>
      <c r="X277" s="9">
        <f>Commercial_All!X278+Residential_All!X278</f>
        <v>35736</v>
      </c>
      <c r="Y277" s="9">
        <f>Commercial_All!Y278+Residential_All!Y278</f>
        <v>33007</v>
      </c>
      <c r="AA277">
        <f>ROUND(B277,0)</f>
        <v>33199</v>
      </c>
      <c r="AB277" s="11">
        <f>ROUND(C277,0)</f>
        <v>32740</v>
      </c>
      <c r="AC277">
        <f t="shared" ref="AC277:AC338" si="186">ROUND(D277,0)</f>
        <v>32563</v>
      </c>
      <c r="AD277">
        <f t="shared" ref="AD277:AD338" si="187">ROUND(E277,0)</f>
        <v>33148</v>
      </c>
      <c r="AE277">
        <f t="shared" ref="AE277:AE338" si="188">ROUND(F277,0)</f>
        <v>34228</v>
      </c>
      <c r="AF277">
        <f t="shared" ref="AF277:AF338" si="189">ROUND(G277,0)</f>
        <v>38322</v>
      </c>
      <c r="AG277">
        <f t="shared" ref="AG277:AG338" si="190">ROUND(H277,0)</f>
        <v>43820</v>
      </c>
      <c r="AH277">
        <f t="shared" ref="AH277:AH338" si="191">ROUND(I277,0)</f>
        <v>46627</v>
      </c>
      <c r="AI277">
        <f t="shared" si="185"/>
        <v>46810</v>
      </c>
      <c r="AJ277">
        <f t="shared" si="169"/>
        <v>46501</v>
      </c>
      <c r="AK277">
        <f t="shared" si="170"/>
        <v>45860</v>
      </c>
      <c r="AL277">
        <f t="shared" si="171"/>
        <v>44267</v>
      </c>
      <c r="AM277">
        <f t="shared" si="172"/>
        <v>43010</v>
      </c>
      <c r="AN277">
        <f t="shared" si="173"/>
        <v>42259</v>
      </c>
      <c r="AO277">
        <f t="shared" si="174"/>
        <v>41757</v>
      </c>
      <c r="AP277">
        <f t="shared" si="175"/>
        <v>41492</v>
      </c>
      <c r="AQ277">
        <f t="shared" si="176"/>
        <v>42962</v>
      </c>
      <c r="AR277">
        <f t="shared" si="177"/>
        <v>44571</v>
      </c>
      <c r="AS277">
        <f t="shared" si="178"/>
        <v>45775</v>
      </c>
      <c r="AT277">
        <f t="shared" si="179"/>
        <v>45191</v>
      </c>
      <c r="AU277">
        <f t="shared" si="180"/>
        <v>42451</v>
      </c>
      <c r="AV277">
        <f t="shared" si="181"/>
        <v>38908</v>
      </c>
      <c r="AW277">
        <f t="shared" si="182"/>
        <v>35736</v>
      </c>
      <c r="AX277">
        <f t="shared" si="183"/>
        <v>33007</v>
      </c>
    </row>
    <row r="278" spans="1:50" x14ac:dyDescent="0.2">
      <c r="A278" s="1">
        <v>44838</v>
      </c>
      <c r="B278" s="9">
        <f>Commercial_All!B279+Residential_All!B279</f>
        <v>31539</v>
      </c>
      <c r="C278" s="9">
        <f>Commercial_All!C279+Residential_All!C279</f>
        <v>31002</v>
      </c>
      <c r="D278" s="9">
        <f>Commercial_All!D279+Residential_All!D279</f>
        <v>31230</v>
      </c>
      <c r="E278" s="9">
        <f>Commercial_All!E279+Residential_All!E279</f>
        <v>31309</v>
      </c>
      <c r="F278" s="9">
        <f>Commercial_All!F279+Residential_All!F279</f>
        <v>33344</v>
      </c>
      <c r="G278" s="9">
        <f>Commercial_All!G279+Residential_All!G279</f>
        <v>37460</v>
      </c>
      <c r="H278" s="9">
        <f>Commercial_All!H279+Residential_All!H279</f>
        <v>42613</v>
      </c>
      <c r="I278" s="9">
        <f>Commercial_All!I279+Residential_All!I279</f>
        <v>45218</v>
      </c>
      <c r="J278" s="9">
        <f>Commercial_All!J279+Residential_All!J279</f>
        <v>45403</v>
      </c>
      <c r="K278" s="9">
        <f>Commercial_All!K279+Residential_All!K279</f>
        <v>44816</v>
      </c>
      <c r="L278" s="9">
        <f>Commercial_All!L279+Residential_All!L279</f>
        <v>43903</v>
      </c>
      <c r="M278" s="9">
        <f>Commercial_All!M279+Residential_All!M279</f>
        <v>42945</v>
      </c>
      <c r="N278" s="9">
        <f>Commercial_All!N279+Residential_All!N279</f>
        <v>41959</v>
      </c>
      <c r="O278" s="9">
        <f>Commercial_All!O279+Residential_All!O279</f>
        <v>41009</v>
      </c>
      <c r="P278" s="9">
        <f>Commercial_All!P279+Residential_All!P279</f>
        <v>40533</v>
      </c>
      <c r="Q278" s="9">
        <f>Commercial_All!Q279+Residential_All!Q279</f>
        <v>40836</v>
      </c>
      <c r="R278" s="9">
        <f>Commercial_All!R279+Residential_All!R279</f>
        <v>42068</v>
      </c>
      <c r="S278" s="9">
        <f>Commercial_All!S279+Residential_All!S279</f>
        <v>43290</v>
      </c>
      <c r="T278" s="9">
        <f>Commercial_All!T279+Residential_All!T279</f>
        <v>45843</v>
      </c>
      <c r="U278" s="9">
        <f>Commercial_All!U279+Residential_All!U279</f>
        <v>44307</v>
      </c>
      <c r="V278" s="9">
        <f>Commercial_All!V279+Residential_All!V279</f>
        <v>41212</v>
      </c>
      <c r="W278" s="9">
        <f>Commercial_All!W279+Residential_All!W279</f>
        <v>37965</v>
      </c>
      <c r="X278" s="9">
        <f>Commercial_All!X279+Residential_All!X279</f>
        <v>34731</v>
      </c>
      <c r="Y278" s="9">
        <f>Commercial_All!Y279+Residential_All!Y279</f>
        <v>33955</v>
      </c>
      <c r="AA278">
        <f>ROUND(B278,0)</f>
        <v>31539</v>
      </c>
      <c r="AB278">
        <f t="shared" ref="AB278:AB338" si="192">ROUND(C278,0)</f>
        <v>31002</v>
      </c>
      <c r="AC278">
        <f t="shared" si="186"/>
        <v>31230</v>
      </c>
      <c r="AD278">
        <f t="shared" si="187"/>
        <v>31309</v>
      </c>
      <c r="AE278">
        <f t="shared" si="188"/>
        <v>33344</v>
      </c>
      <c r="AF278">
        <f t="shared" si="189"/>
        <v>37460</v>
      </c>
      <c r="AG278">
        <f t="shared" si="190"/>
        <v>42613</v>
      </c>
      <c r="AH278">
        <f t="shared" si="191"/>
        <v>45218</v>
      </c>
      <c r="AI278">
        <f t="shared" si="185"/>
        <v>45403</v>
      </c>
      <c r="AJ278">
        <f t="shared" si="169"/>
        <v>44816</v>
      </c>
      <c r="AK278">
        <f t="shared" si="170"/>
        <v>43903</v>
      </c>
      <c r="AL278">
        <f t="shared" si="171"/>
        <v>42945</v>
      </c>
      <c r="AM278">
        <f t="shared" si="172"/>
        <v>41959</v>
      </c>
      <c r="AN278">
        <f t="shared" si="173"/>
        <v>41009</v>
      </c>
      <c r="AO278">
        <f t="shared" si="174"/>
        <v>40533</v>
      </c>
      <c r="AP278">
        <f t="shared" si="175"/>
        <v>40836</v>
      </c>
      <c r="AQ278">
        <f t="shared" si="176"/>
        <v>42068</v>
      </c>
      <c r="AR278">
        <f t="shared" si="177"/>
        <v>43290</v>
      </c>
      <c r="AS278">
        <f t="shared" si="178"/>
        <v>45843</v>
      </c>
      <c r="AT278">
        <f t="shared" si="179"/>
        <v>44307</v>
      </c>
      <c r="AU278">
        <f t="shared" si="180"/>
        <v>41212</v>
      </c>
      <c r="AV278">
        <f t="shared" si="181"/>
        <v>37965</v>
      </c>
      <c r="AW278">
        <f t="shared" si="182"/>
        <v>34731</v>
      </c>
      <c r="AX278">
        <f t="shared" si="183"/>
        <v>33955</v>
      </c>
    </row>
    <row r="279" spans="1:50" x14ac:dyDescent="0.2">
      <c r="A279" s="1">
        <v>44839</v>
      </c>
      <c r="B279" s="9">
        <f>Commercial_All!B280+Residential_All!B280</f>
        <v>31552</v>
      </c>
      <c r="C279" s="9">
        <f>Commercial_All!C280+Residential_All!C280</f>
        <v>30449</v>
      </c>
      <c r="D279" s="9">
        <f>Commercial_All!D280+Residential_All!D280</f>
        <v>30969</v>
      </c>
      <c r="E279" s="9">
        <f>Commercial_All!E280+Residential_All!E280</f>
        <v>31225</v>
      </c>
      <c r="F279" s="9">
        <f>Commercial_All!F280+Residential_All!F280</f>
        <v>32749</v>
      </c>
      <c r="G279" s="9">
        <f>Commercial_All!G280+Residential_All!G280</f>
        <v>36416</v>
      </c>
      <c r="H279" s="9">
        <f>Commercial_All!H280+Residential_All!H280</f>
        <v>41990</v>
      </c>
      <c r="I279" s="9">
        <f>Commercial_All!I280+Residential_All!I280</f>
        <v>44385</v>
      </c>
      <c r="J279" s="9">
        <f>Commercial_All!J280+Residential_All!J280</f>
        <v>44648</v>
      </c>
      <c r="K279" s="9">
        <f>Commercial_All!K280+Residential_All!K280</f>
        <v>43998</v>
      </c>
      <c r="L279" s="9">
        <f>Commercial_All!L280+Residential_All!L280</f>
        <v>43055</v>
      </c>
      <c r="M279" s="9">
        <f>Commercial_All!M280+Residential_All!M280</f>
        <v>42135</v>
      </c>
      <c r="N279" s="9">
        <f>Commercial_All!N280+Residential_All!N280</f>
        <v>41632</v>
      </c>
      <c r="O279" s="9">
        <f>Commercial_All!O280+Residential_All!O280</f>
        <v>40678</v>
      </c>
      <c r="P279" s="9">
        <f>Commercial_All!P280+Residential_All!P280</f>
        <v>40211</v>
      </c>
      <c r="Q279" s="9">
        <f>Commercial_All!Q280+Residential_All!Q280</f>
        <v>40807</v>
      </c>
      <c r="R279" s="9">
        <f>Commercial_All!R280+Residential_All!R280</f>
        <v>42603</v>
      </c>
      <c r="S279" s="9">
        <f>Commercial_All!S280+Residential_All!S280</f>
        <v>43320</v>
      </c>
      <c r="T279" s="9">
        <f>Commercial_All!T280+Residential_All!T280</f>
        <v>45523</v>
      </c>
      <c r="U279" s="9">
        <f>Commercial_All!U280+Residential_All!U280</f>
        <v>44684</v>
      </c>
      <c r="V279" s="9">
        <f>Commercial_All!V280+Residential_All!V280</f>
        <v>41425</v>
      </c>
      <c r="W279" s="9">
        <f>Commercial_All!W280+Residential_All!W280</f>
        <v>37547</v>
      </c>
      <c r="X279" s="9">
        <f>Commercial_All!X280+Residential_All!X280</f>
        <v>34358</v>
      </c>
      <c r="Y279" s="9">
        <f>Commercial_All!Y280+Residential_All!Y280</f>
        <v>31648</v>
      </c>
      <c r="AA279">
        <f t="shared" ref="AA279:AA338" si="193">ROUND(B279,0)</f>
        <v>31552</v>
      </c>
      <c r="AB279">
        <f t="shared" si="192"/>
        <v>30449</v>
      </c>
      <c r="AC279">
        <f t="shared" si="186"/>
        <v>30969</v>
      </c>
      <c r="AD279">
        <f t="shared" si="187"/>
        <v>31225</v>
      </c>
      <c r="AE279">
        <f t="shared" si="188"/>
        <v>32749</v>
      </c>
      <c r="AF279">
        <f t="shared" si="189"/>
        <v>36416</v>
      </c>
      <c r="AG279">
        <f t="shared" si="190"/>
        <v>41990</v>
      </c>
      <c r="AH279">
        <f t="shared" si="191"/>
        <v>44385</v>
      </c>
      <c r="AI279">
        <f t="shared" si="185"/>
        <v>44648</v>
      </c>
      <c r="AJ279">
        <f t="shared" si="169"/>
        <v>43998</v>
      </c>
      <c r="AK279">
        <f t="shared" si="170"/>
        <v>43055</v>
      </c>
      <c r="AL279">
        <f t="shared" si="171"/>
        <v>42135</v>
      </c>
      <c r="AM279">
        <f t="shared" si="172"/>
        <v>41632</v>
      </c>
      <c r="AN279">
        <f t="shared" si="173"/>
        <v>40678</v>
      </c>
      <c r="AO279">
        <f t="shared" si="174"/>
        <v>40211</v>
      </c>
      <c r="AP279">
        <f t="shared" si="175"/>
        <v>40807</v>
      </c>
      <c r="AQ279">
        <f t="shared" si="176"/>
        <v>42603</v>
      </c>
      <c r="AR279">
        <f t="shared" si="177"/>
        <v>43320</v>
      </c>
      <c r="AS279">
        <f t="shared" si="178"/>
        <v>45523</v>
      </c>
      <c r="AT279">
        <f t="shared" si="179"/>
        <v>44684</v>
      </c>
      <c r="AU279">
        <f t="shared" si="180"/>
        <v>41425</v>
      </c>
      <c r="AV279">
        <f t="shared" si="181"/>
        <v>37547</v>
      </c>
      <c r="AW279">
        <f t="shared" si="182"/>
        <v>34358</v>
      </c>
      <c r="AX279">
        <f t="shared" si="183"/>
        <v>31648</v>
      </c>
    </row>
    <row r="280" spans="1:50" x14ac:dyDescent="0.2">
      <c r="A280" s="1">
        <v>44840</v>
      </c>
      <c r="B280" s="9">
        <f>Commercial_All!B281+Residential_All!B281</f>
        <v>30881</v>
      </c>
      <c r="C280" s="9">
        <f>Commercial_All!C281+Residential_All!C281</f>
        <v>29696</v>
      </c>
      <c r="D280" s="9">
        <f>Commercial_All!D281+Residential_All!D281</f>
        <v>30119</v>
      </c>
      <c r="E280" s="9">
        <f>Commercial_All!E281+Residential_All!E281</f>
        <v>30373</v>
      </c>
      <c r="F280" s="9">
        <f>Commercial_All!F281+Residential_All!F281</f>
        <v>32280</v>
      </c>
      <c r="G280" s="9">
        <f>Commercial_All!G281+Residential_All!G281</f>
        <v>36801</v>
      </c>
      <c r="H280" s="9">
        <f>Commercial_All!H281+Residential_All!H281</f>
        <v>41412</v>
      </c>
      <c r="I280" s="9">
        <f>Commercial_All!I281+Residential_All!I281</f>
        <v>44836</v>
      </c>
      <c r="J280" s="9">
        <f>Commercial_All!J281+Residential_All!J281</f>
        <v>45150</v>
      </c>
      <c r="K280" s="9">
        <f>Commercial_All!K281+Residential_All!K281</f>
        <v>44337</v>
      </c>
      <c r="L280" s="9">
        <f>Commercial_All!L281+Residential_All!L281</f>
        <v>43127</v>
      </c>
      <c r="M280" s="9">
        <f>Commercial_All!M281+Residential_All!M281</f>
        <v>42095</v>
      </c>
      <c r="N280" s="9">
        <f>Commercial_All!N281+Residential_All!N281</f>
        <v>41088</v>
      </c>
      <c r="O280" s="9">
        <f>Commercial_All!O281+Residential_All!O281</f>
        <v>40286</v>
      </c>
      <c r="P280" s="9">
        <f>Commercial_All!P281+Residential_All!P281</f>
        <v>40287</v>
      </c>
      <c r="Q280" s="9">
        <f>Commercial_All!Q281+Residential_All!Q281</f>
        <v>40859</v>
      </c>
      <c r="R280" s="9">
        <f>Commercial_All!R281+Residential_All!R281</f>
        <v>42175</v>
      </c>
      <c r="S280" s="9">
        <f>Commercial_All!S281+Residential_All!S281</f>
        <v>42724</v>
      </c>
      <c r="T280" s="9">
        <f>Commercial_All!T281+Residential_All!T281</f>
        <v>43727</v>
      </c>
      <c r="U280" s="9">
        <f>Commercial_All!U281+Residential_All!U281</f>
        <v>43201</v>
      </c>
      <c r="V280" s="9">
        <f>Commercial_All!V281+Residential_All!V281</f>
        <v>40209</v>
      </c>
      <c r="W280" s="9">
        <f>Commercial_All!W281+Residential_All!W281</f>
        <v>36863</v>
      </c>
      <c r="X280" s="9">
        <f>Commercial_All!X281+Residential_All!X281</f>
        <v>34087</v>
      </c>
      <c r="Y280" s="9">
        <f>Commercial_All!Y281+Residential_All!Y281</f>
        <v>31656</v>
      </c>
      <c r="AA280">
        <f t="shared" si="193"/>
        <v>30881</v>
      </c>
      <c r="AB280">
        <f t="shared" si="192"/>
        <v>29696</v>
      </c>
      <c r="AC280">
        <f t="shared" si="186"/>
        <v>30119</v>
      </c>
      <c r="AD280">
        <f t="shared" si="187"/>
        <v>30373</v>
      </c>
      <c r="AE280">
        <f t="shared" si="188"/>
        <v>32280</v>
      </c>
      <c r="AF280">
        <f t="shared" si="189"/>
        <v>36801</v>
      </c>
      <c r="AG280">
        <f t="shared" si="190"/>
        <v>41412</v>
      </c>
      <c r="AH280">
        <f t="shared" si="191"/>
        <v>44836</v>
      </c>
      <c r="AI280">
        <f t="shared" si="185"/>
        <v>45150</v>
      </c>
      <c r="AJ280">
        <f t="shared" si="169"/>
        <v>44337</v>
      </c>
      <c r="AK280">
        <f t="shared" si="170"/>
        <v>43127</v>
      </c>
      <c r="AL280">
        <f t="shared" si="171"/>
        <v>42095</v>
      </c>
      <c r="AM280">
        <f t="shared" si="172"/>
        <v>41088</v>
      </c>
      <c r="AN280">
        <f t="shared" si="173"/>
        <v>40286</v>
      </c>
      <c r="AO280">
        <f t="shared" si="174"/>
        <v>40287</v>
      </c>
      <c r="AP280">
        <f t="shared" si="175"/>
        <v>40859</v>
      </c>
      <c r="AQ280">
        <f t="shared" si="176"/>
        <v>42175</v>
      </c>
      <c r="AR280">
        <f t="shared" si="177"/>
        <v>42724</v>
      </c>
      <c r="AS280">
        <f t="shared" si="178"/>
        <v>43727</v>
      </c>
      <c r="AT280">
        <f t="shared" si="179"/>
        <v>43201</v>
      </c>
      <c r="AU280">
        <f t="shared" si="180"/>
        <v>40209</v>
      </c>
      <c r="AV280">
        <f t="shared" si="181"/>
        <v>36863</v>
      </c>
      <c r="AW280">
        <f t="shared" si="182"/>
        <v>34087</v>
      </c>
      <c r="AX280">
        <f t="shared" si="183"/>
        <v>31656</v>
      </c>
    </row>
    <row r="281" spans="1:50" x14ac:dyDescent="0.2">
      <c r="A281" s="1">
        <v>44841</v>
      </c>
      <c r="B281" s="9">
        <f>Commercial_All!B282+Residential_All!B282</f>
        <v>30685</v>
      </c>
      <c r="C281" s="9">
        <f>Commercial_All!C282+Residential_All!C282</f>
        <v>29476</v>
      </c>
      <c r="D281" s="9">
        <f>Commercial_All!D282+Residential_All!D282</f>
        <v>29687</v>
      </c>
      <c r="E281" s="9">
        <f>Commercial_All!E282+Residential_All!E282</f>
        <v>29395</v>
      </c>
      <c r="F281" s="9">
        <f>Commercial_All!F282+Residential_All!F282</f>
        <v>30599</v>
      </c>
      <c r="G281" s="9">
        <f>Commercial_All!G282+Residential_All!G282</f>
        <v>34014</v>
      </c>
      <c r="H281" s="9">
        <f>Commercial_All!H282+Residential_All!H282</f>
        <v>39016</v>
      </c>
      <c r="I281" s="9">
        <f>Commercial_All!I282+Residential_All!I282</f>
        <v>42089</v>
      </c>
      <c r="J281" s="9">
        <f>Commercial_All!J282+Residential_All!J282</f>
        <v>43968</v>
      </c>
      <c r="K281" s="9">
        <f>Commercial_All!K282+Residential_All!K282</f>
        <v>43842</v>
      </c>
      <c r="L281" s="9">
        <f>Commercial_All!L282+Residential_All!L282</f>
        <v>44032</v>
      </c>
      <c r="M281" s="9">
        <f>Commercial_All!M282+Residential_All!M282</f>
        <v>43322</v>
      </c>
      <c r="N281" s="9">
        <f>Commercial_All!N282+Residential_All!N282</f>
        <v>42972</v>
      </c>
      <c r="O281" s="9">
        <f>Commercial_All!O282+Residential_All!O282</f>
        <v>41813</v>
      </c>
      <c r="P281" s="9">
        <f>Commercial_All!P282+Residential_All!P282</f>
        <v>41580</v>
      </c>
      <c r="Q281" s="9">
        <f>Commercial_All!Q282+Residential_All!Q282</f>
        <v>42255</v>
      </c>
      <c r="R281" s="9">
        <f>Commercial_All!R282+Residential_All!R282</f>
        <v>43108</v>
      </c>
      <c r="S281" s="9">
        <f>Commercial_All!S282+Residential_All!S282</f>
        <v>43039</v>
      </c>
      <c r="T281" s="9">
        <f>Commercial_All!T282+Residential_All!T282</f>
        <v>43526</v>
      </c>
      <c r="U281" s="9">
        <f>Commercial_All!U282+Residential_All!U282</f>
        <v>41705</v>
      </c>
      <c r="V281" s="9">
        <f>Commercial_All!V282+Residential_All!V282</f>
        <v>39378</v>
      </c>
      <c r="W281" s="9">
        <f>Commercial_All!W282+Residential_All!W282</f>
        <v>37078</v>
      </c>
      <c r="X281" s="9">
        <f>Commercial_All!X282+Residential_All!X282</f>
        <v>34608</v>
      </c>
      <c r="Y281" s="9">
        <f>Commercial_All!Y282+Residential_All!Y282</f>
        <v>33525</v>
      </c>
      <c r="AA281">
        <f t="shared" si="193"/>
        <v>30685</v>
      </c>
      <c r="AB281">
        <f t="shared" si="192"/>
        <v>29476</v>
      </c>
      <c r="AC281">
        <f t="shared" si="186"/>
        <v>29687</v>
      </c>
      <c r="AD281">
        <f t="shared" si="187"/>
        <v>29395</v>
      </c>
      <c r="AE281">
        <f t="shared" si="188"/>
        <v>30599</v>
      </c>
      <c r="AF281">
        <f t="shared" si="189"/>
        <v>34014</v>
      </c>
      <c r="AG281">
        <f t="shared" si="190"/>
        <v>39016</v>
      </c>
      <c r="AH281">
        <f t="shared" si="191"/>
        <v>42089</v>
      </c>
      <c r="AI281">
        <f t="shared" si="185"/>
        <v>43968</v>
      </c>
      <c r="AJ281">
        <f t="shared" si="169"/>
        <v>43842</v>
      </c>
      <c r="AK281">
        <f t="shared" si="170"/>
        <v>44032</v>
      </c>
      <c r="AL281">
        <f t="shared" si="171"/>
        <v>43322</v>
      </c>
      <c r="AM281">
        <f t="shared" si="172"/>
        <v>42972</v>
      </c>
      <c r="AN281">
        <f t="shared" si="173"/>
        <v>41813</v>
      </c>
      <c r="AO281">
        <f t="shared" si="174"/>
        <v>41580</v>
      </c>
      <c r="AP281">
        <f t="shared" si="175"/>
        <v>42255</v>
      </c>
      <c r="AQ281">
        <f t="shared" si="176"/>
        <v>43108</v>
      </c>
      <c r="AR281">
        <f t="shared" si="177"/>
        <v>43039</v>
      </c>
      <c r="AS281">
        <f t="shared" si="178"/>
        <v>43526</v>
      </c>
      <c r="AT281">
        <f t="shared" si="179"/>
        <v>41705</v>
      </c>
      <c r="AU281">
        <f t="shared" si="180"/>
        <v>39378</v>
      </c>
      <c r="AV281">
        <f t="shared" si="181"/>
        <v>37078</v>
      </c>
      <c r="AW281">
        <f t="shared" si="182"/>
        <v>34608</v>
      </c>
      <c r="AX281">
        <f t="shared" si="183"/>
        <v>33525</v>
      </c>
    </row>
    <row r="282" spans="1:50" x14ac:dyDescent="0.2">
      <c r="A282" s="1">
        <v>44842</v>
      </c>
      <c r="B282" s="9">
        <f>Commercial_All!B283+Residential_All!B283</f>
        <v>31244</v>
      </c>
      <c r="C282" s="9">
        <f>Commercial_All!C283+Residential_All!C283</f>
        <v>30414</v>
      </c>
      <c r="D282" s="9">
        <f>Commercial_All!D283+Residential_All!D283</f>
        <v>30226</v>
      </c>
      <c r="E282" s="9">
        <f>Commercial_All!E283+Residential_All!E283</f>
        <v>30175</v>
      </c>
      <c r="F282" s="9">
        <f>Commercial_All!F283+Residential_All!F283</f>
        <v>30884</v>
      </c>
      <c r="G282" s="9">
        <f>Commercial_All!G283+Residential_All!G283</f>
        <v>32487</v>
      </c>
      <c r="H282" s="9">
        <f>Commercial_All!H283+Residential_All!H283</f>
        <v>35845</v>
      </c>
      <c r="I282" s="9">
        <f>Commercial_All!I283+Residential_All!I283</f>
        <v>39288</v>
      </c>
      <c r="J282" s="9">
        <f>Commercial_All!J283+Residential_All!J283</f>
        <v>42030</v>
      </c>
      <c r="K282" s="9">
        <f>Commercial_All!K283+Residential_All!K283</f>
        <v>43932</v>
      </c>
      <c r="L282" s="9">
        <f>Commercial_All!L283+Residential_All!L283</f>
        <v>43641</v>
      </c>
      <c r="M282" s="9">
        <f>Commercial_All!M283+Residential_All!M283</f>
        <v>43171</v>
      </c>
      <c r="N282" s="9">
        <f>Commercial_All!N283+Residential_All!N283</f>
        <v>42200</v>
      </c>
      <c r="O282" s="9">
        <f>Commercial_All!O283+Residential_All!O283</f>
        <v>40720</v>
      </c>
      <c r="P282" s="9">
        <f>Commercial_All!P283+Residential_All!P283</f>
        <v>39831</v>
      </c>
      <c r="Q282" s="9">
        <f>Commercial_All!Q283+Residential_All!Q283</f>
        <v>40082</v>
      </c>
      <c r="R282" s="9">
        <f>Commercial_All!R283+Residential_All!R283</f>
        <v>41905</v>
      </c>
      <c r="S282" s="9">
        <f>Commercial_All!S283+Residential_All!S283</f>
        <v>44008</v>
      </c>
      <c r="T282" s="9">
        <f>Commercial_All!T283+Residential_All!T283</f>
        <v>45279</v>
      </c>
      <c r="U282" s="9">
        <f>Commercial_All!U283+Residential_All!U283</f>
        <v>44160</v>
      </c>
      <c r="V282" s="9">
        <f>Commercial_All!V283+Residential_All!V283</f>
        <v>41258</v>
      </c>
      <c r="W282" s="9">
        <f>Commercial_All!W283+Residential_All!W283</f>
        <v>38679</v>
      </c>
      <c r="X282" s="9">
        <f>Commercial_All!X283+Residential_All!X283</f>
        <v>36475</v>
      </c>
      <c r="Y282" s="9">
        <f>Commercial_All!Y283+Residential_All!Y283</f>
        <v>33745</v>
      </c>
      <c r="AA282">
        <f t="shared" si="193"/>
        <v>31244</v>
      </c>
      <c r="AB282">
        <f t="shared" si="192"/>
        <v>30414</v>
      </c>
      <c r="AC282">
        <f t="shared" si="186"/>
        <v>30226</v>
      </c>
      <c r="AD282">
        <f t="shared" si="187"/>
        <v>30175</v>
      </c>
      <c r="AE282">
        <f t="shared" si="188"/>
        <v>30884</v>
      </c>
      <c r="AF282">
        <f t="shared" si="189"/>
        <v>32487</v>
      </c>
      <c r="AG282">
        <f t="shared" si="190"/>
        <v>35845</v>
      </c>
      <c r="AH282">
        <f t="shared" si="191"/>
        <v>39288</v>
      </c>
      <c r="AI282">
        <f t="shared" si="185"/>
        <v>42030</v>
      </c>
      <c r="AJ282">
        <f t="shared" si="169"/>
        <v>43932</v>
      </c>
      <c r="AK282">
        <f t="shared" si="170"/>
        <v>43641</v>
      </c>
      <c r="AL282">
        <f t="shared" si="171"/>
        <v>43171</v>
      </c>
      <c r="AM282">
        <f t="shared" si="172"/>
        <v>42200</v>
      </c>
      <c r="AN282">
        <f t="shared" si="173"/>
        <v>40720</v>
      </c>
      <c r="AO282">
        <f t="shared" si="174"/>
        <v>39831</v>
      </c>
      <c r="AP282">
        <f t="shared" si="175"/>
        <v>40082</v>
      </c>
      <c r="AQ282">
        <f t="shared" si="176"/>
        <v>41905</v>
      </c>
      <c r="AR282">
        <f t="shared" si="177"/>
        <v>44008</v>
      </c>
      <c r="AS282">
        <f t="shared" si="178"/>
        <v>45279</v>
      </c>
      <c r="AT282">
        <f t="shared" si="179"/>
        <v>44160</v>
      </c>
      <c r="AU282">
        <f t="shared" si="180"/>
        <v>41258</v>
      </c>
      <c r="AV282">
        <f t="shared" si="181"/>
        <v>38679</v>
      </c>
      <c r="AW282">
        <f t="shared" si="182"/>
        <v>36475</v>
      </c>
      <c r="AX282">
        <f t="shared" si="183"/>
        <v>33745</v>
      </c>
    </row>
    <row r="283" spans="1:50" x14ac:dyDescent="0.2">
      <c r="A283" s="1">
        <v>44843</v>
      </c>
      <c r="B283" s="9">
        <f>Commercial_All!B284+Residential_All!B284</f>
        <v>32775</v>
      </c>
      <c r="C283" s="9">
        <f>Commercial_All!C284+Residential_All!C284</f>
        <v>32018</v>
      </c>
      <c r="D283" s="9">
        <f>Commercial_All!D284+Residential_All!D284</f>
        <v>31384</v>
      </c>
      <c r="E283" s="9">
        <f>Commercial_All!E284+Residential_All!E284</f>
        <v>30855</v>
      </c>
      <c r="F283" s="9">
        <f>Commercial_All!F284+Residential_All!F284</f>
        <v>31713</v>
      </c>
      <c r="G283" s="9">
        <f>Commercial_All!G284+Residential_All!G284</f>
        <v>33289</v>
      </c>
      <c r="H283" s="9">
        <f>Commercial_All!H284+Residential_All!H284</f>
        <v>35898</v>
      </c>
      <c r="I283" s="9">
        <f>Commercial_All!I284+Residential_All!I284</f>
        <v>39379</v>
      </c>
      <c r="J283" s="9">
        <f>Commercial_All!J284+Residential_All!J284</f>
        <v>43478</v>
      </c>
      <c r="K283" s="9">
        <f>Commercial_All!K284+Residential_All!K284</f>
        <v>45515</v>
      </c>
      <c r="L283" s="9">
        <f>Commercial_All!L284+Residential_All!L284</f>
        <v>46036</v>
      </c>
      <c r="M283" s="9">
        <f>Commercial_All!M284+Residential_All!M284</f>
        <v>46806</v>
      </c>
      <c r="N283" s="9">
        <f>Commercial_All!N284+Residential_All!N284</f>
        <v>46548</v>
      </c>
      <c r="O283" s="9">
        <f>Commercial_All!O284+Residential_All!O284</f>
        <v>45508</v>
      </c>
      <c r="P283" s="9">
        <f>Commercial_All!P284+Residential_All!P284</f>
        <v>44963</v>
      </c>
      <c r="Q283" s="9">
        <f>Commercial_All!Q284+Residential_All!Q284</f>
        <v>44776</v>
      </c>
      <c r="R283" s="9">
        <f>Commercial_All!R284+Residential_All!R284</f>
        <v>46050</v>
      </c>
      <c r="S283" s="9">
        <f>Commercial_All!S284+Residential_All!S284</f>
        <v>47672</v>
      </c>
      <c r="T283" s="9">
        <f>Commercial_All!T284+Residential_All!T284</f>
        <v>48561</v>
      </c>
      <c r="U283" s="9">
        <f>Commercial_All!U284+Residential_All!U284</f>
        <v>46061</v>
      </c>
      <c r="V283" s="9">
        <f>Commercial_All!V284+Residential_All!V284</f>
        <v>43561</v>
      </c>
      <c r="W283" s="9">
        <f>Commercial_All!W284+Residential_All!W284</f>
        <v>40574</v>
      </c>
      <c r="X283" s="9">
        <f>Commercial_All!X284+Residential_All!X284</f>
        <v>37909</v>
      </c>
      <c r="Y283" s="9">
        <f>Commercial_All!Y284+Residential_All!Y284</f>
        <v>35346</v>
      </c>
      <c r="AA283">
        <f t="shared" si="193"/>
        <v>32775</v>
      </c>
      <c r="AB283">
        <f t="shared" si="192"/>
        <v>32018</v>
      </c>
      <c r="AC283">
        <f t="shared" si="186"/>
        <v>31384</v>
      </c>
      <c r="AD283">
        <f t="shared" si="187"/>
        <v>30855</v>
      </c>
      <c r="AE283">
        <f t="shared" si="188"/>
        <v>31713</v>
      </c>
      <c r="AF283">
        <f t="shared" si="189"/>
        <v>33289</v>
      </c>
      <c r="AG283">
        <f t="shared" si="190"/>
        <v>35898</v>
      </c>
      <c r="AH283">
        <f t="shared" si="191"/>
        <v>39379</v>
      </c>
      <c r="AI283">
        <f t="shared" si="185"/>
        <v>43478</v>
      </c>
      <c r="AJ283">
        <f t="shared" si="169"/>
        <v>45515</v>
      </c>
      <c r="AK283">
        <f t="shared" si="170"/>
        <v>46036</v>
      </c>
      <c r="AL283">
        <f t="shared" si="171"/>
        <v>46806</v>
      </c>
      <c r="AM283">
        <f t="shared" si="172"/>
        <v>46548</v>
      </c>
      <c r="AN283">
        <f t="shared" si="173"/>
        <v>45508</v>
      </c>
      <c r="AO283">
        <f t="shared" si="174"/>
        <v>44963</v>
      </c>
      <c r="AP283">
        <f t="shared" si="175"/>
        <v>44776</v>
      </c>
      <c r="AQ283">
        <f t="shared" si="176"/>
        <v>46050</v>
      </c>
      <c r="AR283">
        <f t="shared" si="177"/>
        <v>47672</v>
      </c>
      <c r="AS283">
        <f t="shared" si="178"/>
        <v>48561</v>
      </c>
      <c r="AT283">
        <f t="shared" si="179"/>
        <v>46061</v>
      </c>
      <c r="AU283">
        <f t="shared" si="180"/>
        <v>43561</v>
      </c>
      <c r="AV283">
        <f t="shared" si="181"/>
        <v>40574</v>
      </c>
      <c r="AW283">
        <f t="shared" si="182"/>
        <v>37909</v>
      </c>
      <c r="AX283">
        <f t="shared" si="183"/>
        <v>35346</v>
      </c>
    </row>
    <row r="284" spans="1:50" x14ac:dyDescent="0.2">
      <c r="A284" s="1">
        <v>44844</v>
      </c>
      <c r="B284" s="9">
        <f>Commercial_All!B285+Residential_All!B285</f>
        <v>34340</v>
      </c>
      <c r="C284" s="9">
        <f>Commercial_All!C285+Residential_All!C285</f>
        <v>33035</v>
      </c>
      <c r="D284" s="9">
        <f>Commercial_All!D285+Residential_All!D285</f>
        <v>33195</v>
      </c>
      <c r="E284" s="9">
        <f>Commercial_All!E285+Residential_All!E285</f>
        <v>33432</v>
      </c>
      <c r="F284" s="9">
        <f>Commercial_All!F285+Residential_All!F285</f>
        <v>34835</v>
      </c>
      <c r="G284" s="9">
        <f>Commercial_All!G285+Residential_All!G285</f>
        <v>37797</v>
      </c>
      <c r="H284" s="9">
        <f>Commercial_All!H285+Residential_All!H285</f>
        <v>42106</v>
      </c>
      <c r="I284" s="9">
        <f>Commercial_All!I285+Residential_All!I285</f>
        <v>45420</v>
      </c>
      <c r="J284" s="9">
        <f>Commercial_All!J285+Residential_All!J285</f>
        <v>47454</v>
      </c>
      <c r="K284" s="9">
        <f>Commercial_All!K285+Residential_All!K285</f>
        <v>48397</v>
      </c>
      <c r="L284" s="9">
        <f>Commercial_All!L285+Residential_All!L285</f>
        <v>48051</v>
      </c>
      <c r="M284" s="9">
        <f>Commercial_All!M285+Residential_All!M285</f>
        <v>47733</v>
      </c>
      <c r="N284" s="9">
        <f>Commercial_All!N285+Residential_All!N285</f>
        <v>46758</v>
      </c>
      <c r="O284" s="9">
        <f>Commercial_All!O285+Residential_All!O285</f>
        <v>45992</v>
      </c>
      <c r="P284" s="9">
        <f>Commercial_All!P285+Residential_All!P285</f>
        <v>45240</v>
      </c>
      <c r="Q284" s="9">
        <f>Commercial_All!Q285+Residential_All!Q285</f>
        <v>46415</v>
      </c>
      <c r="R284" s="9">
        <f>Commercial_All!R285+Residential_All!R285</f>
        <v>47501</v>
      </c>
      <c r="S284" s="9">
        <f>Commercial_All!S285+Residential_All!S285</f>
        <v>49130</v>
      </c>
      <c r="T284" s="9">
        <f>Commercial_All!T285+Residential_All!T285</f>
        <v>50515</v>
      </c>
      <c r="U284" s="9">
        <f>Commercial_All!U285+Residential_All!U285</f>
        <v>48835</v>
      </c>
      <c r="V284" s="9">
        <f>Commercial_All!V285+Residential_All!V285</f>
        <v>45577</v>
      </c>
      <c r="W284" s="9">
        <f>Commercial_All!W285+Residential_All!W285</f>
        <v>42105</v>
      </c>
      <c r="X284" s="9">
        <f>Commercial_All!X285+Residential_All!X285</f>
        <v>39010</v>
      </c>
      <c r="Y284" s="9">
        <f>Commercial_All!Y285+Residential_All!Y285</f>
        <v>36288</v>
      </c>
      <c r="AA284">
        <f t="shared" si="193"/>
        <v>34340</v>
      </c>
      <c r="AB284">
        <f t="shared" si="192"/>
        <v>33035</v>
      </c>
      <c r="AC284">
        <f t="shared" si="186"/>
        <v>33195</v>
      </c>
      <c r="AD284">
        <f t="shared" si="187"/>
        <v>33432</v>
      </c>
      <c r="AE284">
        <f t="shared" si="188"/>
        <v>34835</v>
      </c>
      <c r="AF284">
        <f t="shared" si="189"/>
        <v>37797</v>
      </c>
      <c r="AG284">
        <f t="shared" si="190"/>
        <v>42106</v>
      </c>
      <c r="AH284">
        <f t="shared" si="191"/>
        <v>45420</v>
      </c>
      <c r="AI284">
        <f t="shared" si="185"/>
        <v>47454</v>
      </c>
      <c r="AJ284">
        <f t="shared" si="169"/>
        <v>48397</v>
      </c>
      <c r="AK284">
        <f t="shared" si="170"/>
        <v>48051</v>
      </c>
      <c r="AL284">
        <f t="shared" si="171"/>
        <v>47733</v>
      </c>
      <c r="AM284">
        <f t="shared" si="172"/>
        <v>46758</v>
      </c>
      <c r="AN284">
        <f t="shared" si="173"/>
        <v>45992</v>
      </c>
      <c r="AO284">
        <f t="shared" si="174"/>
        <v>45240</v>
      </c>
      <c r="AP284">
        <f t="shared" si="175"/>
        <v>46415</v>
      </c>
      <c r="AQ284">
        <f t="shared" si="176"/>
        <v>47501</v>
      </c>
      <c r="AR284">
        <f t="shared" si="177"/>
        <v>49130</v>
      </c>
      <c r="AS284">
        <f t="shared" si="178"/>
        <v>50515</v>
      </c>
      <c r="AT284">
        <f t="shared" si="179"/>
        <v>48835</v>
      </c>
      <c r="AU284">
        <f t="shared" si="180"/>
        <v>45577</v>
      </c>
      <c r="AV284">
        <f t="shared" si="181"/>
        <v>42105</v>
      </c>
      <c r="AW284">
        <f t="shared" si="182"/>
        <v>39010</v>
      </c>
      <c r="AX284">
        <f t="shared" si="183"/>
        <v>36288</v>
      </c>
    </row>
    <row r="285" spans="1:50" x14ac:dyDescent="0.2">
      <c r="A285" s="1">
        <v>44845</v>
      </c>
      <c r="B285" s="9">
        <f>Commercial_All!B286+Residential_All!B286</f>
        <v>35067</v>
      </c>
      <c r="C285" s="9">
        <f>Commercial_All!C286+Residential_All!C286</f>
        <v>33979</v>
      </c>
      <c r="D285" s="9">
        <f>Commercial_All!D286+Residential_All!D286</f>
        <v>33591</v>
      </c>
      <c r="E285" s="9">
        <f>Commercial_All!E286+Residential_All!E286</f>
        <v>33911</v>
      </c>
      <c r="F285" s="9">
        <f>Commercial_All!F286+Residential_All!F286</f>
        <v>35514</v>
      </c>
      <c r="G285" s="9">
        <f>Commercial_All!G286+Residential_All!G286</f>
        <v>39296</v>
      </c>
      <c r="H285" s="9">
        <f>Commercial_All!H286+Residential_All!H286</f>
        <v>44440</v>
      </c>
      <c r="I285" s="9">
        <f>Commercial_All!I286+Residential_All!I286</f>
        <v>46929</v>
      </c>
      <c r="J285" s="9">
        <f>Commercial_All!J286+Residential_All!J286</f>
        <v>47315</v>
      </c>
      <c r="K285" s="9">
        <f>Commercial_All!K286+Residential_All!K286</f>
        <v>47244</v>
      </c>
      <c r="L285" s="9">
        <f>Commercial_All!L286+Residential_All!L286</f>
        <v>46632</v>
      </c>
      <c r="M285" s="9">
        <f>Commercial_All!M286+Residential_All!M286</f>
        <v>45567</v>
      </c>
      <c r="N285" s="9">
        <f>Commercial_All!N286+Residential_All!N286</f>
        <v>44262</v>
      </c>
      <c r="O285" s="9">
        <f>Commercial_All!O286+Residential_All!O286</f>
        <v>43002</v>
      </c>
      <c r="P285" s="9">
        <f>Commercial_All!P286+Residential_All!P286</f>
        <v>42377</v>
      </c>
      <c r="Q285" s="9">
        <f>Commercial_All!Q286+Residential_All!Q286</f>
        <v>43304</v>
      </c>
      <c r="R285" s="9">
        <f>Commercial_All!R286+Residential_All!R286</f>
        <v>45174</v>
      </c>
      <c r="S285" s="9">
        <f>Commercial_All!S286+Residential_All!S286</f>
        <v>47339</v>
      </c>
      <c r="T285" s="9">
        <f>Commercial_All!T286+Residential_All!T286</f>
        <v>49551</v>
      </c>
      <c r="U285" s="9">
        <f>Commercial_All!U286+Residential_All!U286</f>
        <v>47981</v>
      </c>
      <c r="V285" s="9">
        <f>Commercial_All!V286+Residential_All!V286</f>
        <v>44021</v>
      </c>
      <c r="W285" s="9">
        <f>Commercial_All!W286+Residential_All!W286</f>
        <v>40272</v>
      </c>
      <c r="X285" s="9">
        <f>Commercial_All!X286+Residential_All!X286</f>
        <v>37065</v>
      </c>
      <c r="Y285" s="9">
        <f>Commercial_All!Y286+Residential_All!Y286</f>
        <v>36382</v>
      </c>
      <c r="AA285">
        <f t="shared" si="193"/>
        <v>35067</v>
      </c>
      <c r="AB285">
        <f t="shared" si="192"/>
        <v>33979</v>
      </c>
      <c r="AC285">
        <f t="shared" si="186"/>
        <v>33591</v>
      </c>
      <c r="AD285">
        <f t="shared" si="187"/>
        <v>33911</v>
      </c>
      <c r="AE285">
        <f t="shared" si="188"/>
        <v>35514</v>
      </c>
      <c r="AF285">
        <f t="shared" si="189"/>
        <v>39296</v>
      </c>
      <c r="AG285">
        <f t="shared" si="190"/>
        <v>44440</v>
      </c>
      <c r="AH285">
        <f t="shared" si="191"/>
        <v>46929</v>
      </c>
      <c r="AI285">
        <f t="shared" si="185"/>
        <v>47315</v>
      </c>
      <c r="AJ285">
        <f t="shared" si="169"/>
        <v>47244</v>
      </c>
      <c r="AK285">
        <f t="shared" si="170"/>
        <v>46632</v>
      </c>
      <c r="AL285">
        <f t="shared" si="171"/>
        <v>45567</v>
      </c>
      <c r="AM285">
        <f t="shared" si="172"/>
        <v>44262</v>
      </c>
      <c r="AN285">
        <f t="shared" si="173"/>
        <v>43002</v>
      </c>
      <c r="AO285">
        <f t="shared" si="174"/>
        <v>42377</v>
      </c>
      <c r="AP285">
        <f t="shared" si="175"/>
        <v>43304</v>
      </c>
      <c r="AQ285">
        <f t="shared" si="176"/>
        <v>45174</v>
      </c>
      <c r="AR285">
        <f t="shared" si="177"/>
        <v>47339</v>
      </c>
      <c r="AS285">
        <f t="shared" si="178"/>
        <v>49551</v>
      </c>
      <c r="AT285">
        <f t="shared" si="179"/>
        <v>47981</v>
      </c>
      <c r="AU285">
        <f t="shared" si="180"/>
        <v>44021</v>
      </c>
      <c r="AV285">
        <f t="shared" si="181"/>
        <v>40272</v>
      </c>
      <c r="AW285">
        <f t="shared" si="182"/>
        <v>37065</v>
      </c>
      <c r="AX285">
        <f t="shared" si="183"/>
        <v>36382</v>
      </c>
    </row>
    <row r="286" spans="1:50" x14ac:dyDescent="0.2">
      <c r="A286" s="1">
        <v>44846</v>
      </c>
      <c r="B286" s="9">
        <f>Commercial_All!B287+Residential_All!B287</f>
        <v>32971</v>
      </c>
      <c r="C286" s="9">
        <f>Commercial_All!C287+Residential_All!C287</f>
        <v>32685</v>
      </c>
      <c r="D286" s="9">
        <f>Commercial_All!D287+Residential_All!D287</f>
        <v>32560</v>
      </c>
      <c r="E286" s="9">
        <f>Commercial_All!E287+Residential_All!E287</f>
        <v>33221</v>
      </c>
      <c r="F286" s="9">
        <f>Commercial_All!F287+Residential_All!F287</f>
        <v>34904</v>
      </c>
      <c r="G286" s="9">
        <f>Commercial_All!G287+Residential_All!G287</f>
        <v>39178</v>
      </c>
      <c r="H286" s="9">
        <f>Commercial_All!H287+Residential_All!H287</f>
        <v>45204</v>
      </c>
      <c r="I286" s="9">
        <f>Commercial_All!I287+Residential_All!I287</f>
        <v>47331</v>
      </c>
      <c r="J286" s="9">
        <f>Commercial_All!J287+Residential_All!J287</f>
        <v>47151</v>
      </c>
      <c r="K286" s="9">
        <f>Commercial_All!K287+Residential_All!K287</f>
        <v>46341</v>
      </c>
      <c r="L286" s="9">
        <f>Commercial_All!L287+Residential_All!L287</f>
        <v>45590</v>
      </c>
      <c r="M286" s="9">
        <f>Commercial_All!M287+Residential_All!M287</f>
        <v>43534</v>
      </c>
      <c r="N286" s="9">
        <f>Commercial_All!N287+Residential_All!N287</f>
        <v>42973</v>
      </c>
      <c r="O286" s="9">
        <f>Commercial_All!O287+Residential_All!O287</f>
        <v>42034</v>
      </c>
      <c r="P286" s="9">
        <f>Commercial_All!P287+Residential_All!P287</f>
        <v>42068</v>
      </c>
      <c r="Q286" s="9">
        <f>Commercial_All!Q287+Residential_All!Q287</f>
        <v>42658</v>
      </c>
      <c r="R286" s="9">
        <f>Commercial_All!R287+Residential_All!R287</f>
        <v>44161</v>
      </c>
      <c r="S286" s="9">
        <f>Commercial_All!S287+Residential_All!S287</f>
        <v>45880</v>
      </c>
      <c r="T286" s="9">
        <f>Commercial_All!T287+Residential_All!T287</f>
        <v>46886</v>
      </c>
      <c r="U286" s="9">
        <f>Commercial_All!U287+Residential_All!U287</f>
        <v>44806</v>
      </c>
      <c r="V286" s="9">
        <f>Commercial_All!V287+Residential_All!V287</f>
        <v>40971</v>
      </c>
      <c r="W286" s="9">
        <f>Commercial_All!W287+Residential_All!W287</f>
        <v>37802</v>
      </c>
      <c r="X286" s="9">
        <f>Commercial_All!X287+Residential_All!X287</f>
        <v>34227</v>
      </c>
      <c r="Y286" s="9">
        <f>Commercial_All!Y287+Residential_All!Y287</f>
        <v>32640</v>
      </c>
      <c r="AA286">
        <f t="shared" si="193"/>
        <v>32971</v>
      </c>
      <c r="AB286">
        <f t="shared" si="192"/>
        <v>32685</v>
      </c>
      <c r="AC286">
        <f t="shared" si="186"/>
        <v>32560</v>
      </c>
      <c r="AD286">
        <f t="shared" si="187"/>
        <v>33221</v>
      </c>
      <c r="AE286">
        <f t="shared" si="188"/>
        <v>34904</v>
      </c>
      <c r="AF286">
        <f t="shared" si="189"/>
        <v>39178</v>
      </c>
      <c r="AG286">
        <f t="shared" si="190"/>
        <v>45204</v>
      </c>
      <c r="AH286">
        <f t="shared" si="191"/>
        <v>47331</v>
      </c>
      <c r="AI286">
        <f t="shared" si="185"/>
        <v>47151</v>
      </c>
      <c r="AJ286">
        <f t="shared" si="169"/>
        <v>46341</v>
      </c>
      <c r="AK286">
        <f t="shared" si="170"/>
        <v>45590</v>
      </c>
      <c r="AL286">
        <f t="shared" si="171"/>
        <v>43534</v>
      </c>
      <c r="AM286">
        <f t="shared" si="172"/>
        <v>42973</v>
      </c>
      <c r="AN286">
        <f t="shared" si="173"/>
        <v>42034</v>
      </c>
      <c r="AO286">
        <f t="shared" si="174"/>
        <v>42068</v>
      </c>
      <c r="AP286">
        <f t="shared" si="175"/>
        <v>42658</v>
      </c>
      <c r="AQ286">
        <f t="shared" si="176"/>
        <v>44161</v>
      </c>
      <c r="AR286">
        <f t="shared" si="177"/>
        <v>45880</v>
      </c>
      <c r="AS286">
        <f t="shared" si="178"/>
        <v>46886</v>
      </c>
      <c r="AT286">
        <f t="shared" si="179"/>
        <v>44806</v>
      </c>
      <c r="AU286">
        <f t="shared" si="180"/>
        <v>40971</v>
      </c>
      <c r="AV286">
        <f t="shared" si="181"/>
        <v>37802</v>
      </c>
      <c r="AW286">
        <f t="shared" si="182"/>
        <v>34227</v>
      </c>
      <c r="AX286">
        <f t="shared" si="183"/>
        <v>32640</v>
      </c>
    </row>
    <row r="287" spans="1:50" x14ac:dyDescent="0.2">
      <c r="A287" s="1">
        <v>44847</v>
      </c>
      <c r="B287" s="9">
        <f>Commercial_All!B288+Residential_All!B288</f>
        <v>30440</v>
      </c>
      <c r="C287" s="9">
        <f>Commercial_All!C288+Residential_All!C288</f>
        <v>29354</v>
      </c>
      <c r="D287" s="9">
        <f>Commercial_All!D288+Residential_All!D288</f>
        <v>29279</v>
      </c>
      <c r="E287" s="9">
        <f>Commercial_All!E288+Residential_All!E288</f>
        <v>29169</v>
      </c>
      <c r="F287" s="9">
        <f>Commercial_All!F288+Residential_All!F288</f>
        <v>31178</v>
      </c>
      <c r="G287" s="9">
        <f>Commercial_All!G288+Residential_All!G288</f>
        <v>34765</v>
      </c>
      <c r="H287" s="9">
        <f>Commercial_All!H288+Residential_All!H288</f>
        <v>40272</v>
      </c>
      <c r="I287" s="9">
        <f>Commercial_All!I288+Residential_All!I288</f>
        <v>43030</v>
      </c>
      <c r="J287" s="9">
        <f>Commercial_All!J288+Residential_All!J288</f>
        <v>43288</v>
      </c>
      <c r="K287" s="9">
        <f>Commercial_All!K288+Residential_All!K288</f>
        <v>42760</v>
      </c>
      <c r="L287" s="9">
        <f>Commercial_All!L288+Residential_All!L288</f>
        <v>41822</v>
      </c>
      <c r="M287" s="9">
        <f>Commercial_All!M288+Residential_All!M288</f>
        <v>41928</v>
      </c>
      <c r="N287" s="9">
        <f>Commercial_All!N288+Residential_All!N288</f>
        <v>41550</v>
      </c>
      <c r="O287" s="9">
        <f>Commercial_All!O288+Residential_All!O288</f>
        <v>41274</v>
      </c>
      <c r="P287" s="9">
        <f>Commercial_All!P288+Residential_All!P288</f>
        <v>41096</v>
      </c>
      <c r="Q287" s="9">
        <f>Commercial_All!Q288+Residential_All!Q288</f>
        <v>42050</v>
      </c>
      <c r="R287" s="9">
        <f>Commercial_All!R288+Residential_All!R288</f>
        <v>43583</v>
      </c>
      <c r="S287" s="9">
        <f>Commercial_All!S288+Residential_All!S288</f>
        <v>44979</v>
      </c>
      <c r="T287" s="9">
        <f>Commercial_All!T288+Residential_All!T288</f>
        <v>45544</v>
      </c>
      <c r="U287" s="9">
        <f>Commercial_All!U288+Residential_All!U288</f>
        <v>43533</v>
      </c>
      <c r="V287" s="9">
        <f>Commercial_All!V288+Residential_All!V288</f>
        <v>39547</v>
      </c>
      <c r="W287" s="9">
        <f>Commercial_All!W288+Residential_All!W288</f>
        <v>36204</v>
      </c>
      <c r="X287" s="9">
        <f>Commercial_All!X288+Residential_All!X288</f>
        <v>33173</v>
      </c>
      <c r="Y287" s="9">
        <f>Commercial_All!Y288+Residential_All!Y288</f>
        <v>33038</v>
      </c>
      <c r="AA287">
        <f t="shared" si="193"/>
        <v>30440</v>
      </c>
      <c r="AB287">
        <f t="shared" si="192"/>
        <v>29354</v>
      </c>
      <c r="AC287">
        <f t="shared" si="186"/>
        <v>29279</v>
      </c>
      <c r="AD287">
        <f t="shared" si="187"/>
        <v>29169</v>
      </c>
      <c r="AE287">
        <f t="shared" si="188"/>
        <v>31178</v>
      </c>
      <c r="AF287">
        <f t="shared" si="189"/>
        <v>34765</v>
      </c>
      <c r="AG287">
        <f t="shared" si="190"/>
        <v>40272</v>
      </c>
      <c r="AH287">
        <f t="shared" si="191"/>
        <v>43030</v>
      </c>
      <c r="AI287">
        <f t="shared" si="185"/>
        <v>43288</v>
      </c>
      <c r="AJ287">
        <f t="shared" si="169"/>
        <v>42760</v>
      </c>
      <c r="AK287">
        <f t="shared" si="170"/>
        <v>41822</v>
      </c>
      <c r="AL287">
        <f t="shared" si="171"/>
        <v>41928</v>
      </c>
      <c r="AM287">
        <f t="shared" si="172"/>
        <v>41550</v>
      </c>
      <c r="AN287">
        <f t="shared" si="173"/>
        <v>41274</v>
      </c>
      <c r="AO287">
        <f t="shared" si="174"/>
        <v>41096</v>
      </c>
      <c r="AP287">
        <f t="shared" si="175"/>
        <v>42050</v>
      </c>
      <c r="AQ287">
        <f t="shared" si="176"/>
        <v>43583</v>
      </c>
      <c r="AR287">
        <f t="shared" si="177"/>
        <v>44979</v>
      </c>
      <c r="AS287">
        <f t="shared" si="178"/>
        <v>45544</v>
      </c>
      <c r="AT287">
        <f t="shared" si="179"/>
        <v>43533</v>
      </c>
      <c r="AU287">
        <f t="shared" si="180"/>
        <v>39547</v>
      </c>
      <c r="AV287">
        <f t="shared" si="181"/>
        <v>36204</v>
      </c>
      <c r="AW287">
        <f t="shared" si="182"/>
        <v>33173</v>
      </c>
      <c r="AX287">
        <f t="shared" si="183"/>
        <v>33038</v>
      </c>
    </row>
    <row r="288" spans="1:50" x14ac:dyDescent="0.2">
      <c r="A288" s="1">
        <v>44848</v>
      </c>
      <c r="B288" s="9">
        <f>Commercial_All!B289+Residential_All!B289</f>
        <v>29607</v>
      </c>
      <c r="C288" s="9">
        <f>Commercial_All!C289+Residential_All!C289</f>
        <v>31337</v>
      </c>
      <c r="D288" s="9">
        <f>Commercial_All!D289+Residential_All!D289</f>
        <v>31358</v>
      </c>
      <c r="E288" s="9">
        <f>Commercial_All!E289+Residential_All!E289</f>
        <v>31246</v>
      </c>
      <c r="F288" s="9">
        <f>Commercial_All!F289+Residential_All!F289</f>
        <v>33148</v>
      </c>
      <c r="G288" s="9">
        <f>Commercial_All!G289+Residential_All!G289</f>
        <v>36285</v>
      </c>
      <c r="H288" s="9">
        <f>Commercial_All!H289+Residential_All!H289</f>
        <v>41856</v>
      </c>
      <c r="I288" s="9">
        <f>Commercial_All!I289+Residential_All!I289</f>
        <v>45857</v>
      </c>
      <c r="J288" s="9">
        <f>Commercial_All!J289+Residential_All!J289</f>
        <v>47792</v>
      </c>
      <c r="K288" s="9">
        <f>Commercial_All!K289+Residential_All!K289</f>
        <v>49220</v>
      </c>
      <c r="L288" s="9">
        <f>Commercial_All!L289+Residential_All!L289</f>
        <v>50211</v>
      </c>
      <c r="M288" s="9">
        <f>Commercial_All!M289+Residential_All!M289</f>
        <v>51117</v>
      </c>
      <c r="N288" s="9">
        <f>Commercial_All!N289+Residential_All!N289</f>
        <v>51112</v>
      </c>
      <c r="O288" s="9">
        <f>Commercial_All!O289+Residential_All!O289</f>
        <v>50599</v>
      </c>
      <c r="P288" s="9">
        <f>Commercial_All!P289+Residential_All!P289</f>
        <v>50344</v>
      </c>
      <c r="Q288" s="9">
        <f>Commercial_All!Q289+Residential_All!Q289</f>
        <v>50679</v>
      </c>
      <c r="R288" s="9">
        <f>Commercial_All!R289+Residential_All!R289</f>
        <v>50946</v>
      </c>
      <c r="S288" s="9">
        <f>Commercial_All!S289+Residential_All!S289</f>
        <v>51502</v>
      </c>
      <c r="T288" s="9">
        <f>Commercial_All!T289+Residential_All!T289</f>
        <v>50919</v>
      </c>
      <c r="U288" s="9">
        <f>Commercial_All!U289+Residential_All!U289</f>
        <v>48204</v>
      </c>
      <c r="V288" s="9">
        <f>Commercial_All!V289+Residential_All!V289</f>
        <v>45028</v>
      </c>
      <c r="W288" s="9">
        <f>Commercial_All!W289+Residential_All!W289</f>
        <v>42378</v>
      </c>
      <c r="X288" s="9">
        <f>Commercial_All!X289+Residential_All!X289</f>
        <v>40066</v>
      </c>
      <c r="Y288" s="9">
        <f>Commercial_All!Y289+Residential_All!Y289</f>
        <v>38452</v>
      </c>
      <c r="AA288">
        <f t="shared" si="193"/>
        <v>29607</v>
      </c>
      <c r="AB288">
        <f t="shared" si="192"/>
        <v>31337</v>
      </c>
      <c r="AC288">
        <f t="shared" si="186"/>
        <v>31358</v>
      </c>
      <c r="AD288">
        <f t="shared" si="187"/>
        <v>31246</v>
      </c>
      <c r="AE288">
        <f t="shared" si="188"/>
        <v>33148</v>
      </c>
      <c r="AF288">
        <f t="shared" si="189"/>
        <v>36285</v>
      </c>
      <c r="AG288">
        <f t="shared" si="190"/>
        <v>41856</v>
      </c>
      <c r="AH288">
        <f t="shared" si="191"/>
        <v>45857</v>
      </c>
      <c r="AI288">
        <f t="shared" si="185"/>
        <v>47792</v>
      </c>
      <c r="AJ288">
        <f t="shared" si="169"/>
        <v>49220</v>
      </c>
      <c r="AK288">
        <f t="shared" si="170"/>
        <v>50211</v>
      </c>
      <c r="AL288">
        <f t="shared" si="171"/>
        <v>51117</v>
      </c>
      <c r="AM288">
        <f t="shared" si="172"/>
        <v>51112</v>
      </c>
      <c r="AN288">
        <f t="shared" si="173"/>
        <v>50599</v>
      </c>
      <c r="AO288">
        <f t="shared" si="174"/>
        <v>50344</v>
      </c>
      <c r="AP288">
        <f t="shared" si="175"/>
        <v>50679</v>
      </c>
      <c r="AQ288">
        <f t="shared" si="176"/>
        <v>50946</v>
      </c>
      <c r="AR288">
        <f t="shared" si="177"/>
        <v>51502</v>
      </c>
      <c r="AS288">
        <f t="shared" si="178"/>
        <v>50919</v>
      </c>
      <c r="AT288">
        <f t="shared" si="179"/>
        <v>48204</v>
      </c>
      <c r="AU288">
        <f t="shared" si="180"/>
        <v>45028</v>
      </c>
      <c r="AV288">
        <f t="shared" si="181"/>
        <v>42378</v>
      </c>
      <c r="AW288">
        <f t="shared" si="182"/>
        <v>40066</v>
      </c>
      <c r="AX288">
        <f t="shared" si="183"/>
        <v>38452</v>
      </c>
    </row>
    <row r="289" spans="1:50" x14ac:dyDescent="0.2">
      <c r="A289" s="1">
        <v>44849</v>
      </c>
      <c r="B289" s="9">
        <f>Commercial_All!B290+Residential_All!B290</f>
        <v>36120</v>
      </c>
      <c r="C289" s="9">
        <f>Commercial_All!C290+Residential_All!C290</f>
        <v>35157</v>
      </c>
      <c r="D289" s="9">
        <f>Commercial_All!D290+Residential_All!D290</f>
        <v>34564</v>
      </c>
      <c r="E289" s="9">
        <f>Commercial_All!E290+Residential_All!E290</f>
        <v>34858</v>
      </c>
      <c r="F289" s="9">
        <f>Commercial_All!F290+Residential_All!F290</f>
        <v>35541</v>
      </c>
      <c r="G289" s="9">
        <f>Commercial_All!G290+Residential_All!G290</f>
        <v>37093</v>
      </c>
      <c r="H289" s="9">
        <f>Commercial_All!H290+Residential_All!H290</f>
        <v>40195</v>
      </c>
      <c r="I289" s="9">
        <f>Commercial_All!I290+Residential_All!I290</f>
        <v>43662</v>
      </c>
      <c r="J289" s="9">
        <f>Commercial_All!J290+Residential_All!J290</f>
        <v>47834</v>
      </c>
      <c r="K289" s="9">
        <f>Commercial_All!K290+Residential_All!K290</f>
        <v>49601</v>
      </c>
      <c r="L289" s="9">
        <f>Commercial_All!L290+Residential_All!L290</f>
        <v>50153</v>
      </c>
      <c r="M289" s="9">
        <f>Commercial_All!M290+Residential_All!M290</f>
        <v>49060</v>
      </c>
      <c r="N289" s="9">
        <f>Commercial_All!N290+Residential_All!N290</f>
        <v>48995</v>
      </c>
      <c r="O289" s="9">
        <f>Commercial_All!O290+Residential_All!O290</f>
        <v>47927</v>
      </c>
      <c r="P289" s="9">
        <f>Commercial_All!P290+Residential_All!P290</f>
        <v>47155</v>
      </c>
      <c r="Q289" s="9">
        <f>Commercial_All!Q290+Residential_All!Q290</f>
        <v>47432</v>
      </c>
      <c r="R289" s="9">
        <f>Commercial_All!R290+Residential_All!R290</f>
        <v>48926</v>
      </c>
      <c r="S289" s="9">
        <f>Commercial_All!S290+Residential_All!S290</f>
        <v>50079</v>
      </c>
      <c r="T289" s="9">
        <f>Commercial_All!T290+Residential_All!T290</f>
        <v>49838</v>
      </c>
      <c r="U289" s="9">
        <f>Commercial_All!U290+Residential_All!U290</f>
        <v>47686</v>
      </c>
      <c r="V289" s="9">
        <f>Commercial_All!V290+Residential_All!V290</f>
        <v>44985</v>
      </c>
      <c r="W289" s="9">
        <f>Commercial_All!W290+Residential_All!W290</f>
        <v>42081</v>
      </c>
      <c r="X289" s="9">
        <f>Commercial_All!X290+Residential_All!X290</f>
        <v>40129</v>
      </c>
      <c r="Y289" s="9">
        <f>Commercial_All!Y290+Residential_All!Y290</f>
        <v>35032</v>
      </c>
      <c r="AA289">
        <f t="shared" si="193"/>
        <v>36120</v>
      </c>
      <c r="AB289">
        <f t="shared" si="192"/>
        <v>35157</v>
      </c>
      <c r="AC289">
        <f t="shared" si="186"/>
        <v>34564</v>
      </c>
      <c r="AD289">
        <f t="shared" si="187"/>
        <v>34858</v>
      </c>
      <c r="AE289">
        <f t="shared" si="188"/>
        <v>35541</v>
      </c>
      <c r="AF289">
        <f t="shared" si="189"/>
        <v>37093</v>
      </c>
      <c r="AG289">
        <f t="shared" si="190"/>
        <v>40195</v>
      </c>
      <c r="AH289">
        <f t="shared" si="191"/>
        <v>43662</v>
      </c>
      <c r="AI289">
        <f t="shared" si="185"/>
        <v>47834</v>
      </c>
      <c r="AJ289">
        <f t="shared" si="169"/>
        <v>49601</v>
      </c>
      <c r="AK289">
        <f t="shared" si="170"/>
        <v>50153</v>
      </c>
      <c r="AL289">
        <f t="shared" si="171"/>
        <v>49060</v>
      </c>
      <c r="AM289">
        <f t="shared" si="172"/>
        <v>48995</v>
      </c>
      <c r="AN289">
        <f t="shared" si="173"/>
        <v>47927</v>
      </c>
      <c r="AO289">
        <f t="shared" si="174"/>
        <v>47155</v>
      </c>
      <c r="AP289">
        <f t="shared" si="175"/>
        <v>47432</v>
      </c>
      <c r="AQ289">
        <f t="shared" si="176"/>
        <v>48926</v>
      </c>
      <c r="AR289">
        <f t="shared" si="177"/>
        <v>50079</v>
      </c>
      <c r="AS289">
        <f t="shared" si="178"/>
        <v>49838</v>
      </c>
      <c r="AT289">
        <f t="shared" si="179"/>
        <v>47686</v>
      </c>
      <c r="AU289">
        <f t="shared" si="180"/>
        <v>44985</v>
      </c>
      <c r="AV289">
        <f t="shared" si="181"/>
        <v>42081</v>
      </c>
      <c r="AW289">
        <f t="shared" si="182"/>
        <v>40129</v>
      </c>
      <c r="AX289">
        <f t="shared" si="183"/>
        <v>35032</v>
      </c>
    </row>
    <row r="290" spans="1:50" x14ac:dyDescent="0.2">
      <c r="A290" s="1">
        <v>44850</v>
      </c>
      <c r="B290" s="9">
        <f>Commercial_All!B291+Residential_All!B291</f>
        <v>36786</v>
      </c>
      <c r="C290" s="9">
        <f>Commercial_All!C291+Residential_All!C291</f>
        <v>35594</v>
      </c>
      <c r="D290" s="9">
        <f>Commercial_All!D291+Residential_All!D291</f>
        <v>35574</v>
      </c>
      <c r="E290" s="9">
        <f>Commercial_All!E291+Residential_All!E291</f>
        <v>36112</v>
      </c>
      <c r="F290" s="9">
        <f>Commercial_All!F291+Residential_All!F291</f>
        <v>36590</v>
      </c>
      <c r="G290" s="9">
        <f>Commercial_All!G291+Residential_All!G291</f>
        <v>37962</v>
      </c>
      <c r="H290" s="9">
        <f>Commercial_All!H291+Residential_All!H291</f>
        <v>40552</v>
      </c>
      <c r="I290" s="9">
        <f>Commercial_All!I291+Residential_All!I291</f>
        <v>43765</v>
      </c>
      <c r="J290" s="9">
        <f>Commercial_All!J291+Residential_All!J291</f>
        <v>46684</v>
      </c>
      <c r="K290" s="9">
        <f>Commercial_All!K291+Residential_All!K291</f>
        <v>48212</v>
      </c>
      <c r="L290" s="9">
        <f>Commercial_All!L291+Residential_All!L291</f>
        <v>48260</v>
      </c>
      <c r="M290" s="9">
        <f>Commercial_All!M291+Residential_All!M291</f>
        <v>47590</v>
      </c>
      <c r="N290" s="9">
        <f>Commercial_All!N291+Residential_All!N291</f>
        <v>47163</v>
      </c>
      <c r="O290" s="9">
        <f>Commercial_All!O291+Residential_All!O291</f>
        <v>46146</v>
      </c>
      <c r="P290" s="9">
        <f>Commercial_All!P291+Residential_All!P291</f>
        <v>45484</v>
      </c>
      <c r="Q290" s="9">
        <f>Commercial_All!Q291+Residential_All!Q291</f>
        <v>46315</v>
      </c>
      <c r="R290" s="9">
        <f>Commercial_All!R291+Residential_All!R291</f>
        <v>49162</v>
      </c>
      <c r="S290" s="9">
        <f>Commercial_All!S291+Residential_All!S291</f>
        <v>52288</v>
      </c>
      <c r="T290" s="9">
        <f>Commercial_All!T291+Residential_All!T291</f>
        <v>53701</v>
      </c>
      <c r="U290" s="9">
        <f>Commercial_All!U291+Residential_All!U291</f>
        <v>51436</v>
      </c>
      <c r="V290" s="9">
        <f>Commercial_All!V291+Residential_All!V291</f>
        <v>48131</v>
      </c>
      <c r="W290" s="9">
        <f>Commercial_All!W291+Residential_All!W291</f>
        <v>45131</v>
      </c>
      <c r="X290" s="9">
        <f>Commercial_All!X291+Residential_All!X291</f>
        <v>41853</v>
      </c>
      <c r="Y290" s="9">
        <f>Commercial_All!Y291+Residential_All!Y291</f>
        <v>36875</v>
      </c>
      <c r="AA290">
        <f t="shared" si="193"/>
        <v>36786</v>
      </c>
      <c r="AB290">
        <f t="shared" si="192"/>
        <v>35594</v>
      </c>
      <c r="AC290">
        <f t="shared" si="186"/>
        <v>35574</v>
      </c>
      <c r="AD290">
        <f t="shared" si="187"/>
        <v>36112</v>
      </c>
      <c r="AE290">
        <f t="shared" si="188"/>
        <v>36590</v>
      </c>
      <c r="AF290">
        <f t="shared" si="189"/>
        <v>37962</v>
      </c>
      <c r="AG290">
        <f t="shared" si="190"/>
        <v>40552</v>
      </c>
      <c r="AH290">
        <f t="shared" si="191"/>
        <v>43765</v>
      </c>
      <c r="AI290">
        <f t="shared" si="185"/>
        <v>46684</v>
      </c>
      <c r="AJ290">
        <f t="shared" si="169"/>
        <v>48212</v>
      </c>
      <c r="AK290">
        <f t="shared" si="170"/>
        <v>48260</v>
      </c>
      <c r="AL290">
        <f t="shared" si="171"/>
        <v>47590</v>
      </c>
      <c r="AM290">
        <f t="shared" si="172"/>
        <v>47163</v>
      </c>
      <c r="AN290">
        <f t="shared" si="173"/>
        <v>46146</v>
      </c>
      <c r="AO290">
        <f t="shared" si="174"/>
        <v>45484</v>
      </c>
      <c r="AP290">
        <f t="shared" si="175"/>
        <v>46315</v>
      </c>
      <c r="AQ290">
        <f t="shared" si="176"/>
        <v>49162</v>
      </c>
      <c r="AR290">
        <f t="shared" si="177"/>
        <v>52288</v>
      </c>
      <c r="AS290">
        <f t="shared" si="178"/>
        <v>53701</v>
      </c>
      <c r="AT290">
        <f t="shared" si="179"/>
        <v>51436</v>
      </c>
      <c r="AU290">
        <f t="shared" si="180"/>
        <v>48131</v>
      </c>
      <c r="AV290">
        <f t="shared" si="181"/>
        <v>45131</v>
      </c>
      <c r="AW290">
        <f t="shared" si="182"/>
        <v>41853</v>
      </c>
      <c r="AX290">
        <f t="shared" si="183"/>
        <v>36875</v>
      </c>
    </row>
    <row r="291" spans="1:50" x14ac:dyDescent="0.2">
      <c r="A291" s="1">
        <v>44851</v>
      </c>
      <c r="B291" s="9">
        <f>Commercial_All!B292+Residential_All!B292</f>
        <v>30630</v>
      </c>
      <c r="C291" s="9">
        <f>Commercial_All!C292+Residential_All!C292</f>
        <v>30002</v>
      </c>
      <c r="D291" s="9">
        <f>Commercial_All!D292+Residential_All!D292</f>
        <v>29722</v>
      </c>
      <c r="E291" s="9">
        <f>Commercial_All!E292+Residential_All!E292</f>
        <v>29688</v>
      </c>
      <c r="F291" s="9">
        <f>Commercial_All!F292+Residential_All!F292</f>
        <v>31482</v>
      </c>
      <c r="G291" s="9">
        <f>Commercial_All!G292+Residential_All!G292</f>
        <v>35386</v>
      </c>
      <c r="H291" s="9">
        <f>Commercial_All!H292+Residential_All!H292</f>
        <v>41019</v>
      </c>
      <c r="I291" s="9">
        <f>Commercial_All!I292+Residential_All!I292</f>
        <v>43601</v>
      </c>
      <c r="J291" s="9">
        <f>Commercial_All!J292+Residential_All!J292</f>
        <v>44602</v>
      </c>
      <c r="K291" s="9">
        <f>Commercial_All!K292+Residential_All!K292</f>
        <v>44047</v>
      </c>
      <c r="L291" s="9">
        <f>Commercial_All!L292+Residential_All!L292</f>
        <v>43701</v>
      </c>
      <c r="M291" s="9">
        <f>Commercial_All!M292+Residential_All!M292</f>
        <v>42731</v>
      </c>
      <c r="N291" s="9">
        <f>Commercial_All!N292+Residential_All!N292</f>
        <v>41987</v>
      </c>
      <c r="O291" s="9">
        <f>Commercial_All!O292+Residential_All!O292</f>
        <v>40805</v>
      </c>
      <c r="P291" s="9">
        <f>Commercial_All!P292+Residential_All!P292</f>
        <v>40762</v>
      </c>
      <c r="Q291" s="9">
        <f>Commercial_All!Q292+Residential_All!Q292</f>
        <v>41908</v>
      </c>
      <c r="R291" s="9">
        <f>Commercial_All!R292+Residential_All!R292</f>
        <v>43254</v>
      </c>
      <c r="S291" s="9">
        <f>Commercial_All!S292+Residential_All!S292</f>
        <v>45286</v>
      </c>
      <c r="T291" s="9">
        <f>Commercial_All!T292+Residential_All!T292</f>
        <v>46409</v>
      </c>
      <c r="U291" s="9">
        <f>Commercial_All!U292+Residential_All!U292</f>
        <v>44112</v>
      </c>
      <c r="V291" s="9">
        <f>Commercial_All!V292+Residential_All!V292</f>
        <v>40389</v>
      </c>
      <c r="W291" s="9">
        <f>Commercial_All!W292+Residential_All!W292</f>
        <v>36970</v>
      </c>
      <c r="X291" s="9">
        <f>Commercial_All!X292+Residential_All!X292</f>
        <v>33859</v>
      </c>
      <c r="Y291" s="9">
        <f>Commercial_All!Y292+Residential_All!Y292</f>
        <v>32553</v>
      </c>
      <c r="AA291">
        <f t="shared" si="193"/>
        <v>30630</v>
      </c>
      <c r="AB291">
        <f t="shared" si="192"/>
        <v>30002</v>
      </c>
      <c r="AC291">
        <f t="shared" si="186"/>
        <v>29722</v>
      </c>
      <c r="AD291">
        <f t="shared" si="187"/>
        <v>29688</v>
      </c>
      <c r="AE291">
        <f t="shared" si="188"/>
        <v>31482</v>
      </c>
      <c r="AF291">
        <f t="shared" si="189"/>
        <v>35386</v>
      </c>
      <c r="AG291">
        <f t="shared" si="190"/>
        <v>41019</v>
      </c>
      <c r="AH291">
        <f t="shared" si="191"/>
        <v>43601</v>
      </c>
      <c r="AI291">
        <f t="shared" si="185"/>
        <v>44602</v>
      </c>
      <c r="AJ291">
        <f t="shared" si="169"/>
        <v>44047</v>
      </c>
      <c r="AK291">
        <f t="shared" si="170"/>
        <v>43701</v>
      </c>
      <c r="AL291">
        <f t="shared" si="171"/>
        <v>42731</v>
      </c>
      <c r="AM291">
        <f t="shared" si="172"/>
        <v>41987</v>
      </c>
      <c r="AN291">
        <f t="shared" si="173"/>
        <v>40805</v>
      </c>
      <c r="AO291">
        <f t="shared" si="174"/>
        <v>40762</v>
      </c>
      <c r="AP291">
        <f t="shared" si="175"/>
        <v>41908</v>
      </c>
      <c r="AQ291">
        <f t="shared" si="176"/>
        <v>43254</v>
      </c>
      <c r="AR291">
        <f t="shared" si="177"/>
        <v>45286</v>
      </c>
      <c r="AS291">
        <f t="shared" si="178"/>
        <v>46409</v>
      </c>
      <c r="AT291">
        <f t="shared" si="179"/>
        <v>44112</v>
      </c>
      <c r="AU291">
        <f t="shared" si="180"/>
        <v>40389</v>
      </c>
      <c r="AV291">
        <f t="shared" si="181"/>
        <v>36970</v>
      </c>
      <c r="AW291">
        <f t="shared" si="182"/>
        <v>33859</v>
      </c>
      <c r="AX291">
        <f t="shared" si="183"/>
        <v>32553</v>
      </c>
    </row>
    <row r="292" spans="1:50" x14ac:dyDescent="0.2">
      <c r="A292" s="1">
        <v>44852</v>
      </c>
      <c r="B292" s="9">
        <f>Commercial_All!B293+Residential_All!B293</f>
        <v>30351</v>
      </c>
      <c r="C292" s="9">
        <f>Commercial_All!C293+Residential_All!C293</f>
        <v>29629</v>
      </c>
      <c r="D292" s="9">
        <f>Commercial_All!D293+Residential_All!D293</f>
        <v>29403</v>
      </c>
      <c r="E292" s="9">
        <f>Commercial_All!E293+Residential_All!E293</f>
        <v>29263</v>
      </c>
      <c r="F292" s="9">
        <f>Commercial_All!F293+Residential_All!F293</f>
        <v>30797</v>
      </c>
      <c r="G292" s="9">
        <f>Commercial_All!G293+Residential_All!G293</f>
        <v>34074</v>
      </c>
      <c r="H292" s="9">
        <f>Commercial_All!H293+Residential_All!H293</f>
        <v>39667</v>
      </c>
      <c r="I292" s="9">
        <f>Commercial_All!I293+Residential_All!I293</f>
        <v>42510</v>
      </c>
      <c r="J292" s="9">
        <f>Commercial_All!J293+Residential_All!J293</f>
        <v>39469</v>
      </c>
      <c r="K292" s="9">
        <f>Commercial_All!K293+Residential_All!K293</f>
        <v>36645</v>
      </c>
      <c r="L292" s="9">
        <f>Commercial_All!L293+Residential_All!L293</f>
        <v>45461</v>
      </c>
      <c r="M292" s="9">
        <f>Commercial_All!M293+Residential_All!M293</f>
        <v>45201</v>
      </c>
      <c r="N292" s="9">
        <f>Commercial_All!N293+Residential_All!N293</f>
        <v>45058</v>
      </c>
      <c r="O292" s="9">
        <f>Commercial_All!O293+Residential_All!O293</f>
        <v>44175</v>
      </c>
      <c r="P292" s="9">
        <f>Commercial_All!P293+Residential_All!P293</f>
        <v>43771</v>
      </c>
      <c r="Q292" s="9">
        <f>Commercial_All!Q293+Residential_All!Q293</f>
        <v>44756</v>
      </c>
      <c r="R292" s="9">
        <f>Commercial_All!R293+Residential_All!R293</f>
        <v>46423</v>
      </c>
      <c r="S292" s="9">
        <f>Commercial_All!S293+Residential_All!S293</f>
        <v>47393</v>
      </c>
      <c r="T292" s="9">
        <f>Commercial_All!T293+Residential_All!T293</f>
        <v>45275</v>
      </c>
      <c r="U292" s="9">
        <f>Commercial_All!U293+Residential_All!U293</f>
        <v>43453</v>
      </c>
      <c r="V292" s="9">
        <f>Commercial_All!V293+Residential_All!V293</f>
        <v>39454</v>
      </c>
      <c r="W292" s="9">
        <f>Commercial_All!W293+Residential_All!W293</f>
        <v>35908</v>
      </c>
      <c r="X292" s="9">
        <f>Commercial_All!X293+Residential_All!X293</f>
        <v>33216</v>
      </c>
      <c r="Y292" s="9">
        <f>Commercial_All!Y293+Residential_All!Y293</f>
        <v>32525</v>
      </c>
      <c r="AA292">
        <f t="shared" si="193"/>
        <v>30351</v>
      </c>
      <c r="AB292">
        <f t="shared" si="192"/>
        <v>29629</v>
      </c>
      <c r="AC292">
        <f t="shared" si="186"/>
        <v>29403</v>
      </c>
      <c r="AD292">
        <f t="shared" si="187"/>
        <v>29263</v>
      </c>
      <c r="AE292">
        <f t="shared" si="188"/>
        <v>30797</v>
      </c>
      <c r="AF292">
        <f t="shared" si="189"/>
        <v>34074</v>
      </c>
      <c r="AG292">
        <f t="shared" si="190"/>
        <v>39667</v>
      </c>
      <c r="AH292">
        <f t="shared" si="191"/>
        <v>42510</v>
      </c>
      <c r="AI292">
        <f t="shared" si="185"/>
        <v>39469</v>
      </c>
      <c r="AJ292">
        <f t="shared" si="169"/>
        <v>36645</v>
      </c>
      <c r="AK292">
        <f t="shared" si="170"/>
        <v>45461</v>
      </c>
      <c r="AL292">
        <f t="shared" si="171"/>
        <v>45201</v>
      </c>
      <c r="AM292">
        <f t="shared" si="172"/>
        <v>45058</v>
      </c>
      <c r="AN292">
        <f t="shared" si="173"/>
        <v>44175</v>
      </c>
      <c r="AO292">
        <f t="shared" si="174"/>
        <v>43771</v>
      </c>
      <c r="AP292">
        <f t="shared" si="175"/>
        <v>44756</v>
      </c>
      <c r="AQ292">
        <f t="shared" si="176"/>
        <v>46423</v>
      </c>
      <c r="AR292">
        <f t="shared" si="177"/>
        <v>47393</v>
      </c>
      <c r="AS292">
        <f t="shared" si="178"/>
        <v>45275</v>
      </c>
      <c r="AT292">
        <f t="shared" si="179"/>
        <v>43453</v>
      </c>
      <c r="AU292">
        <f t="shared" si="180"/>
        <v>39454</v>
      </c>
      <c r="AV292">
        <f t="shared" si="181"/>
        <v>35908</v>
      </c>
      <c r="AW292">
        <f t="shared" si="182"/>
        <v>33216</v>
      </c>
      <c r="AX292">
        <f t="shared" si="183"/>
        <v>32525</v>
      </c>
    </row>
    <row r="293" spans="1:50" x14ac:dyDescent="0.2">
      <c r="A293" s="1">
        <v>44853</v>
      </c>
      <c r="B293" s="9">
        <f>Commercial_All!B294+Residential_All!B294</f>
        <v>29866</v>
      </c>
      <c r="C293" s="9">
        <f>Commercial_All!C294+Residential_All!C294</f>
        <v>28732</v>
      </c>
      <c r="D293" s="9">
        <f>Commercial_All!D294+Residential_All!D294</f>
        <v>28531</v>
      </c>
      <c r="E293" s="9">
        <f>Commercial_All!E294+Residential_All!E294</f>
        <v>28761</v>
      </c>
      <c r="F293" s="9">
        <f>Commercial_All!F294+Residential_All!F294</f>
        <v>30218</v>
      </c>
      <c r="G293" s="9">
        <f>Commercial_All!G294+Residential_All!G294</f>
        <v>33770</v>
      </c>
      <c r="H293" s="9">
        <f>Commercial_All!H294+Residential_All!H294</f>
        <v>38769</v>
      </c>
      <c r="I293" s="9">
        <f>Commercial_All!I294+Residential_All!I294</f>
        <v>41361</v>
      </c>
      <c r="J293" s="9">
        <f>Commercial_All!J294+Residential_All!J294</f>
        <v>42401</v>
      </c>
      <c r="K293" s="9">
        <f>Commercial_All!K294+Residential_All!K294</f>
        <v>43772</v>
      </c>
      <c r="L293" s="9">
        <f>Commercial_All!L294+Residential_All!L294</f>
        <v>44010</v>
      </c>
      <c r="M293" s="9">
        <f>Commercial_All!M294+Residential_All!M294</f>
        <v>43513</v>
      </c>
      <c r="N293" s="9">
        <f>Commercial_All!N294+Residential_All!N294</f>
        <v>43330</v>
      </c>
      <c r="O293" s="9">
        <f>Commercial_All!O294+Residential_All!O294</f>
        <v>41725</v>
      </c>
      <c r="P293" s="9">
        <f>Commercial_All!P294+Residential_All!P294</f>
        <v>40886</v>
      </c>
      <c r="Q293" s="9">
        <f>Commercial_All!Q294+Residential_All!Q294</f>
        <v>41494</v>
      </c>
      <c r="R293" s="9">
        <f>Commercial_All!R294+Residential_All!R294</f>
        <v>43037</v>
      </c>
      <c r="S293" s="9">
        <f>Commercial_All!S294+Residential_All!S294</f>
        <v>44575</v>
      </c>
      <c r="T293" s="9">
        <f>Commercial_All!T294+Residential_All!T294</f>
        <v>45827</v>
      </c>
      <c r="U293" s="9">
        <f>Commercial_All!U294+Residential_All!U294</f>
        <v>43315</v>
      </c>
      <c r="V293" s="9">
        <f>Commercial_All!V294+Residential_All!V294</f>
        <v>40083</v>
      </c>
      <c r="W293" s="9">
        <f>Commercial_All!W294+Residential_All!W294</f>
        <v>36839</v>
      </c>
      <c r="X293" s="9">
        <f>Commercial_All!X294+Residential_All!X294</f>
        <v>34162</v>
      </c>
      <c r="Y293" s="9">
        <f>Commercial_All!Y294+Residential_All!Y294</f>
        <v>28783</v>
      </c>
      <c r="AA293">
        <f t="shared" si="193"/>
        <v>29866</v>
      </c>
      <c r="AB293">
        <f t="shared" si="192"/>
        <v>28732</v>
      </c>
      <c r="AC293">
        <f t="shared" si="186"/>
        <v>28531</v>
      </c>
      <c r="AD293">
        <f t="shared" si="187"/>
        <v>28761</v>
      </c>
      <c r="AE293">
        <f t="shared" si="188"/>
        <v>30218</v>
      </c>
      <c r="AF293">
        <f t="shared" si="189"/>
        <v>33770</v>
      </c>
      <c r="AG293">
        <f t="shared" si="190"/>
        <v>38769</v>
      </c>
      <c r="AH293">
        <f t="shared" si="191"/>
        <v>41361</v>
      </c>
      <c r="AI293">
        <f t="shared" si="185"/>
        <v>42401</v>
      </c>
      <c r="AJ293">
        <f t="shared" si="169"/>
        <v>43772</v>
      </c>
      <c r="AK293">
        <f t="shared" si="170"/>
        <v>44010</v>
      </c>
      <c r="AL293">
        <f t="shared" si="171"/>
        <v>43513</v>
      </c>
      <c r="AM293">
        <f t="shared" si="172"/>
        <v>43330</v>
      </c>
      <c r="AN293">
        <f t="shared" si="173"/>
        <v>41725</v>
      </c>
      <c r="AO293">
        <f t="shared" si="174"/>
        <v>40886</v>
      </c>
      <c r="AP293">
        <f t="shared" si="175"/>
        <v>41494</v>
      </c>
      <c r="AQ293">
        <f t="shared" si="176"/>
        <v>43037</v>
      </c>
      <c r="AR293">
        <f t="shared" si="177"/>
        <v>44575</v>
      </c>
      <c r="AS293">
        <f t="shared" si="178"/>
        <v>45827</v>
      </c>
      <c r="AT293">
        <f t="shared" si="179"/>
        <v>43315</v>
      </c>
      <c r="AU293">
        <f t="shared" si="180"/>
        <v>40083</v>
      </c>
      <c r="AV293">
        <f t="shared" si="181"/>
        <v>36839</v>
      </c>
      <c r="AW293">
        <f t="shared" si="182"/>
        <v>34162</v>
      </c>
      <c r="AX293">
        <f t="shared" si="183"/>
        <v>28783</v>
      </c>
    </row>
    <row r="294" spans="1:50" x14ac:dyDescent="0.2">
      <c r="A294" s="1">
        <v>44854</v>
      </c>
      <c r="B294" s="9">
        <f>Commercial_All!B295+Residential_All!B295</f>
        <v>31444</v>
      </c>
      <c r="C294" s="9">
        <f>Commercial_All!C295+Residential_All!C295</f>
        <v>30483</v>
      </c>
      <c r="D294" s="9">
        <f>Commercial_All!D295+Residential_All!D295</f>
        <v>30612</v>
      </c>
      <c r="E294" s="9">
        <f>Commercial_All!E295+Residential_All!E295</f>
        <v>30588</v>
      </c>
      <c r="F294" s="9">
        <f>Commercial_All!F295+Residential_All!F295</f>
        <v>32355</v>
      </c>
      <c r="G294" s="9">
        <f>Commercial_All!G295+Residential_All!G295</f>
        <v>36412</v>
      </c>
      <c r="H294" s="9">
        <f>Commercial_All!H295+Residential_All!H295</f>
        <v>42204</v>
      </c>
      <c r="I294" s="9">
        <f>Commercial_All!I295+Residential_All!I295</f>
        <v>44864</v>
      </c>
      <c r="J294" s="9">
        <f>Commercial_All!J295+Residential_All!J295</f>
        <v>45354</v>
      </c>
      <c r="K294" s="9">
        <f>Commercial_All!K295+Residential_All!K295</f>
        <v>44702</v>
      </c>
      <c r="L294" s="9">
        <f>Commercial_All!L295+Residential_All!L295</f>
        <v>44343</v>
      </c>
      <c r="M294" s="9">
        <f>Commercial_All!M295+Residential_All!M295</f>
        <v>44028</v>
      </c>
      <c r="N294" s="9">
        <f>Commercial_All!N295+Residential_All!N295</f>
        <v>43511</v>
      </c>
      <c r="O294" s="9">
        <f>Commercial_All!O295+Residential_All!O295</f>
        <v>42056</v>
      </c>
      <c r="P294" s="9">
        <f>Commercial_All!P295+Residential_All!P295</f>
        <v>41822</v>
      </c>
      <c r="Q294" s="9">
        <f>Commercial_All!Q295+Residential_All!Q295</f>
        <v>43444</v>
      </c>
      <c r="R294" s="9">
        <f>Commercial_All!R295+Residential_All!R295</f>
        <v>45536</v>
      </c>
      <c r="S294" s="9">
        <f>Commercial_All!S295+Residential_All!S295</f>
        <v>47525</v>
      </c>
      <c r="T294" s="9">
        <f>Commercial_All!T295+Residential_All!T295</f>
        <v>48022</v>
      </c>
      <c r="U294" s="9">
        <f>Commercial_All!U295+Residential_All!U295</f>
        <v>45651</v>
      </c>
      <c r="V294" s="9">
        <f>Commercial_All!V295+Residential_All!V295</f>
        <v>41897</v>
      </c>
      <c r="W294" s="9">
        <f>Commercial_All!W295+Residential_All!W295</f>
        <v>38591</v>
      </c>
      <c r="X294" s="9">
        <f>Commercial_All!X295+Residential_All!X295</f>
        <v>35637</v>
      </c>
      <c r="Y294" s="9">
        <f>Commercial_All!Y295+Residential_All!Y295</f>
        <v>35603</v>
      </c>
      <c r="AA294">
        <f t="shared" si="193"/>
        <v>31444</v>
      </c>
      <c r="AB294">
        <f t="shared" si="192"/>
        <v>30483</v>
      </c>
      <c r="AC294">
        <f t="shared" si="186"/>
        <v>30612</v>
      </c>
      <c r="AD294">
        <f t="shared" si="187"/>
        <v>30588</v>
      </c>
      <c r="AE294">
        <f t="shared" si="188"/>
        <v>32355</v>
      </c>
      <c r="AF294">
        <f t="shared" si="189"/>
        <v>36412</v>
      </c>
      <c r="AG294">
        <f t="shared" si="190"/>
        <v>42204</v>
      </c>
      <c r="AH294">
        <f t="shared" si="191"/>
        <v>44864</v>
      </c>
      <c r="AI294">
        <f t="shared" si="185"/>
        <v>45354</v>
      </c>
      <c r="AJ294">
        <f t="shared" si="169"/>
        <v>44702</v>
      </c>
      <c r="AK294">
        <f t="shared" si="170"/>
        <v>44343</v>
      </c>
      <c r="AL294">
        <f t="shared" si="171"/>
        <v>44028</v>
      </c>
      <c r="AM294">
        <f t="shared" si="172"/>
        <v>43511</v>
      </c>
      <c r="AN294">
        <f t="shared" si="173"/>
        <v>42056</v>
      </c>
      <c r="AO294">
        <f t="shared" si="174"/>
        <v>41822</v>
      </c>
      <c r="AP294">
        <f t="shared" si="175"/>
        <v>43444</v>
      </c>
      <c r="AQ294">
        <f t="shared" si="176"/>
        <v>45536</v>
      </c>
      <c r="AR294">
        <f t="shared" si="177"/>
        <v>47525</v>
      </c>
      <c r="AS294">
        <f t="shared" si="178"/>
        <v>48022</v>
      </c>
      <c r="AT294">
        <f t="shared" si="179"/>
        <v>45651</v>
      </c>
      <c r="AU294">
        <f t="shared" si="180"/>
        <v>41897</v>
      </c>
      <c r="AV294">
        <f t="shared" si="181"/>
        <v>38591</v>
      </c>
      <c r="AW294">
        <f t="shared" si="182"/>
        <v>35637</v>
      </c>
      <c r="AX294">
        <f t="shared" si="183"/>
        <v>35603</v>
      </c>
    </row>
    <row r="295" spans="1:50" x14ac:dyDescent="0.2">
      <c r="A295" s="1">
        <v>44855</v>
      </c>
      <c r="B295" s="9">
        <f>Commercial_All!B296+Residential_All!B296</f>
        <v>31832</v>
      </c>
      <c r="C295" s="9">
        <f>Commercial_All!C296+Residential_All!C296</f>
        <v>31150</v>
      </c>
      <c r="D295" s="9">
        <f>Commercial_All!D296+Residential_All!D296</f>
        <v>30969</v>
      </c>
      <c r="E295" s="9">
        <f>Commercial_All!E296+Residential_All!E296</f>
        <v>31268</v>
      </c>
      <c r="F295" s="9">
        <f>Commercial_All!F296+Residential_All!F296</f>
        <v>32771</v>
      </c>
      <c r="G295" s="9">
        <f>Commercial_All!G296+Residential_All!G296</f>
        <v>36528</v>
      </c>
      <c r="H295" s="9">
        <f>Commercial_All!H296+Residential_All!H296</f>
        <v>42237</v>
      </c>
      <c r="I295" s="9">
        <f>Commercial_All!I296+Residential_All!I296</f>
        <v>44978</v>
      </c>
      <c r="J295" s="9">
        <f>Commercial_All!J296+Residential_All!J296</f>
        <v>45206</v>
      </c>
      <c r="K295" s="9">
        <f>Commercial_All!K296+Residential_All!K296</f>
        <v>44652</v>
      </c>
      <c r="L295" s="9">
        <f>Commercial_All!L296+Residential_All!L296</f>
        <v>44280</v>
      </c>
      <c r="M295" s="9">
        <f>Commercial_All!M296+Residential_All!M296</f>
        <v>43680</v>
      </c>
      <c r="N295" s="9">
        <f>Commercial_All!N296+Residential_All!N296</f>
        <v>42301</v>
      </c>
      <c r="O295" s="9">
        <f>Commercial_All!O296+Residential_All!O296</f>
        <v>40756</v>
      </c>
      <c r="P295" s="9">
        <f>Commercial_All!P296+Residential_All!P296</f>
        <v>40290</v>
      </c>
      <c r="Q295" s="9">
        <f>Commercial_All!Q296+Residential_All!Q296</f>
        <v>41091</v>
      </c>
      <c r="R295" s="9">
        <f>Commercial_All!R296+Residential_All!R296</f>
        <v>42867</v>
      </c>
      <c r="S295" s="9">
        <f>Commercial_All!S296+Residential_All!S296</f>
        <v>45370</v>
      </c>
      <c r="T295" s="9">
        <f>Commercial_All!T296+Residential_All!T296</f>
        <v>45817</v>
      </c>
      <c r="U295" s="9">
        <f>Commercial_All!U296+Residential_All!U296</f>
        <v>43308</v>
      </c>
      <c r="V295" s="9">
        <f>Commercial_All!V296+Residential_All!V296</f>
        <v>40882</v>
      </c>
      <c r="W295" s="9">
        <f>Commercial_All!W296+Residential_All!W296</f>
        <v>38350</v>
      </c>
      <c r="X295" s="9">
        <f>Commercial_All!X296+Residential_All!X296</f>
        <v>36046</v>
      </c>
      <c r="Y295" s="9">
        <f>Commercial_All!Y296+Residential_All!Y296</f>
        <v>33516</v>
      </c>
      <c r="AA295">
        <f t="shared" si="193"/>
        <v>31832</v>
      </c>
      <c r="AB295">
        <f t="shared" si="192"/>
        <v>31150</v>
      </c>
      <c r="AC295">
        <f t="shared" si="186"/>
        <v>30969</v>
      </c>
      <c r="AD295">
        <f t="shared" si="187"/>
        <v>31268</v>
      </c>
      <c r="AE295">
        <f t="shared" si="188"/>
        <v>32771</v>
      </c>
      <c r="AF295">
        <f t="shared" si="189"/>
        <v>36528</v>
      </c>
      <c r="AG295">
        <f t="shared" si="190"/>
        <v>42237</v>
      </c>
      <c r="AH295">
        <f t="shared" si="191"/>
        <v>44978</v>
      </c>
      <c r="AI295">
        <f t="shared" si="185"/>
        <v>45206</v>
      </c>
      <c r="AJ295">
        <f t="shared" si="169"/>
        <v>44652</v>
      </c>
      <c r="AK295">
        <f t="shared" si="170"/>
        <v>44280</v>
      </c>
      <c r="AL295">
        <f t="shared" si="171"/>
        <v>43680</v>
      </c>
      <c r="AM295">
        <f t="shared" si="172"/>
        <v>42301</v>
      </c>
      <c r="AN295">
        <f t="shared" si="173"/>
        <v>40756</v>
      </c>
      <c r="AO295">
        <f t="shared" si="174"/>
        <v>40290</v>
      </c>
      <c r="AP295">
        <f t="shared" si="175"/>
        <v>41091</v>
      </c>
      <c r="AQ295">
        <f t="shared" si="176"/>
        <v>42867</v>
      </c>
      <c r="AR295">
        <f t="shared" si="177"/>
        <v>45370</v>
      </c>
      <c r="AS295">
        <f t="shared" si="178"/>
        <v>45817</v>
      </c>
      <c r="AT295">
        <f t="shared" si="179"/>
        <v>43308</v>
      </c>
      <c r="AU295">
        <f t="shared" si="180"/>
        <v>40882</v>
      </c>
      <c r="AV295">
        <f t="shared" si="181"/>
        <v>38350</v>
      </c>
      <c r="AW295">
        <f t="shared" si="182"/>
        <v>36046</v>
      </c>
      <c r="AX295">
        <f t="shared" si="183"/>
        <v>33516</v>
      </c>
    </row>
    <row r="296" spans="1:50" x14ac:dyDescent="0.2">
      <c r="A296" s="1">
        <v>44856</v>
      </c>
      <c r="B296" s="9">
        <f>Commercial_All!B297+Residential_All!B297</f>
        <v>32665</v>
      </c>
      <c r="C296" s="9">
        <f>Commercial_All!C297+Residential_All!C297</f>
        <v>31456</v>
      </c>
      <c r="D296" s="9">
        <f>Commercial_All!D297+Residential_All!D297</f>
        <v>31516</v>
      </c>
      <c r="E296" s="9">
        <f>Commercial_All!E297+Residential_All!E297</f>
        <v>31711</v>
      </c>
      <c r="F296" s="9">
        <f>Commercial_All!F297+Residential_All!F297</f>
        <v>32570</v>
      </c>
      <c r="G296" s="9">
        <f>Commercial_All!G297+Residential_All!G297</f>
        <v>34585</v>
      </c>
      <c r="H296" s="9">
        <f>Commercial_All!H297+Residential_All!H297</f>
        <v>37454</v>
      </c>
      <c r="I296" s="9">
        <f>Commercial_All!I297+Residential_All!I297</f>
        <v>40104</v>
      </c>
      <c r="J296" s="9">
        <f>Commercial_All!J297+Residential_All!J297</f>
        <v>42700</v>
      </c>
      <c r="K296" s="9">
        <f>Commercial_All!K297+Residential_All!K297</f>
        <v>43741</v>
      </c>
      <c r="L296" s="9">
        <f>Commercial_All!L297+Residential_All!L297</f>
        <v>42758</v>
      </c>
      <c r="M296" s="9">
        <f>Commercial_All!M297+Residential_All!M297</f>
        <v>41312</v>
      </c>
      <c r="N296" s="9">
        <f>Commercial_All!N297+Residential_All!N297</f>
        <v>39621</v>
      </c>
      <c r="O296" s="9">
        <f>Commercial_All!O297+Residential_All!O297</f>
        <v>38394</v>
      </c>
      <c r="P296" s="9">
        <f>Commercial_All!P297+Residential_All!P297</f>
        <v>37629</v>
      </c>
      <c r="Q296" s="9">
        <f>Commercial_All!Q297+Residential_All!Q297</f>
        <v>38057</v>
      </c>
      <c r="R296" s="9">
        <f>Commercial_All!R297+Residential_All!R297</f>
        <v>40087</v>
      </c>
      <c r="S296" s="9">
        <f>Commercial_All!S297+Residential_All!S297</f>
        <v>41846</v>
      </c>
      <c r="T296" s="9">
        <f>Commercial_All!T297+Residential_All!T297</f>
        <v>42663</v>
      </c>
      <c r="U296" s="9">
        <f>Commercial_All!U297+Residential_All!U297</f>
        <v>40708</v>
      </c>
      <c r="V296" s="9">
        <f>Commercial_All!V297+Residential_All!V297</f>
        <v>38298</v>
      </c>
      <c r="W296" s="9">
        <f>Commercial_All!W297+Residential_All!W297</f>
        <v>36554</v>
      </c>
      <c r="X296" s="9">
        <f>Commercial_All!X297+Residential_All!X297</f>
        <v>34315</v>
      </c>
      <c r="Y296" s="9">
        <f>Commercial_All!Y297+Residential_All!Y297</f>
        <v>33802</v>
      </c>
      <c r="AA296">
        <f t="shared" si="193"/>
        <v>32665</v>
      </c>
      <c r="AB296">
        <f t="shared" si="192"/>
        <v>31456</v>
      </c>
      <c r="AC296">
        <f t="shared" si="186"/>
        <v>31516</v>
      </c>
      <c r="AD296">
        <f t="shared" si="187"/>
        <v>31711</v>
      </c>
      <c r="AE296">
        <f t="shared" si="188"/>
        <v>32570</v>
      </c>
      <c r="AF296">
        <f t="shared" si="189"/>
        <v>34585</v>
      </c>
      <c r="AG296">
        <f t="shared" si="190"/>
        <v>37454</v>
      </c>
      <c r="AH296">
        <f t="shared" si="191"/>
        <v>40104</v>
      </c>
      <c r="AI296">
        <f t="shared" si="185"/>
        <v>42700</v>
      </c>
      <c r="AJ296">
        <f t="shared" si="169"/>
        <v>43741</v>
      </c>
      <c r="AK296">
        <f t="shared" si="170"/>
        <v>42758</v>
      </c>
      <c r="AL296">
        <f t="shared" si="171"/>
        <v>41312</v>
      </c>
      <c r="AM296">
        <f t="shared" si="172"/>
        <v>39621</v>
      </c>
      <c r="AN296">
        <f t="shared" si="173"/>
        <v>38394</v>
      </c>
      <c r="AO296">
        <f t="shared" si="174"/>
        <v>37629</v>
      </c>
      <c r="AP296">
        <f t="shared" si="175"/>
        <v>38057</v>
      </c>
      <c r="AQ296">
        <f t="shared" si="176"/>
        <v>40087</v>
      </c>
      <c r="AR296">
        <f t="shared" si="177"/>
        <v>41846</v>
      </c>
      <c r="AS296">
        <f t="shared" si="178"/>
        <v>42663</v>
      </c>
      <c r="AT296">
        <f t="shared" si="179"/>
        <v>40708</v>
      </c>
      <c r="AU296">
        <f t="shared" si="180"/>
        <v>38298</v>
      </c>
      <c r="AV296">
        <f t="shared" si="181"/>
        <v>36554</v>
      </c>
      <c r="AW296">
        <f t="shared" si="182"/>
        <v>34315</v>
      </c>
      <c r="AX296">
        <f t="shared" si="183"/>
        <v>33802</v>
      </c>
    </row>
    <row r="297" spans="1:50" x14ac:dyDescent="0.2">
      <c r="A297" s="1">
        <v>44857</v>
      </c>
      <c r="B297" s="9">
        <f>Commercial_All!B298+Residential_All!B298</f>
        <v>30849</v>
      </c>
      <c r="C297" s="9">
        <f>Commercial_All!C298+Residential_All!C298</f>
        <v>29864</v>
      </c>
      <c r="D297" s="9">
        <f>Commercial_All!D298+Residential_All!D298</f>
        <v>29844</v>
      </c>
      <c r="E297" s="9">
        <f>Commercial_All!E298+Residential_All!E298</f>
        <v>29738</v>
      </c>
      <c r="F297" s="9">
        <f>Commercial_All!F298+Residential_All!F298</f>
        <v>30505</v>
      </c>
      <c r="G297" s="9">
        <f>Commercial_All!G298+Residential_All!G298</f>
        <v>32040</v>
      </c>
      <c r="H297" s="9">
        <f>Commercial_All!H298+Residential_All!H298</f>
        <v>34671</v>
      </c>
      <c r="I297" s="9">
        <f>Commercial_All!I298+Residential_All!I298</f>
        <v>37972</v>
      </c>
      <c r="J297" s="9">
        <f>Commercial_All!J298+Residential_All!J298</f>
        <v>41520</v>
      </c>
      <c r="K297" s="9">
        <f>Commercial_All!K298+Residential_All!K298</f>
        <v>42414</v>
      </c>
      <c r="L297" s="9">
        <f>Commercial_All!L298+Residential_All!L298</f>
        <v>41297</v>
      </c>
      <c r="M297" s="9">
        <f>Commercial_All!M298+Residential_All!M298</f>
        <v>40353</v>
      </c>
      <c r="N297" s="9">
        <f>Commercial_All!N298+Residential_All!N298</f>
        <v>39958</v>
      </c>
      <c r="O297" s="9">
        <f>Commercial_All!O298+Residential_All!O298</f>
        <v>38616</v>
      </c>
      <c r="P297" s="9">
        <f>Commercial_All!P298+Residential_All!P298</f>
        <v>38303</v>
      </c>
      <c r="Q297" s="9">
        <f>Commercial_All!Q298+Residential_All!Q298</f>
        <v>39130</v>
      </c>
      <c r="R297" s="9">
        <f>Commercial_All!R298+Residential_All!R298</f>
        <v>41744</v>
      </c>
      <c r="S297" s="9">
        <f>Commercial_All!S298+Residential_All!S298</f>
        <v>44019</v>
      </c>
      <c r="T297" s="9">
        <f>Commercial_All!T298+Residential_All!T298</f>
        <v>44447</v>
      </c>
      <c r="U297" s="9">
        <f>Commercial_All!U298+Residential_All!U298</f>
        <v>42449</v>
      </c>
      <c r="V297" s="9">
        <f>Commercial_All!V298+Residential_All!V298</f>
        <v>39038</v>
      </c>
      <c r="W297" s="9">
        <f>Commercial_All!W298+Residential_All!W298</f>
        <v>36869</v>
      </c>
      <c r="X297" s="9">
        <f>Commercial_All!X298+Residential_All!X298</f>
        <v>34456</v>
      </c>
      <c r="Y297" s="9">
        <f>Commercial_All!Y298+Residential_All!Y298</f>
        <v>29404</v>
      </c>
      <c r="AA297">
        <f t="shared" si="193"/>
        <v>30849</v>
      </c>
      <c r="AB297">
        <f t="shared" si="192"/>
        <v>29864</v>
      </c>
      <c r="AC297">
        <f t="shared" si="186"/>
        <v>29844</v>
      </c>
      <c r="AD297">
        <f t="shared" si="187"/>
        <v>29738</v>
      </c>
      <c r="AE297">
        <f t="shared" si="188"/>
        <v>30505</v>
      </c>
      <c r="AF297">
        <f t="shared" si="189"/>
        <v>32040</v>
      </c>
      <c r="AG297">
        <f t="shared" si="190"/>
        <v>34671</v>
      </c>
      <c r="AH297">
        <f t="shared" si="191"/>
        <v>37972</v>
      </c>
      <c r="AI297">
        <f t="shared" si="185"/>
        <v>41520</v>
      </c>
      <c r="AJ297">
        <f t="shared" si="169"/>
        <v>42414</v>
      </c>
      <c r="AK297">
        <f t="shared" si="170"/>
        <v>41297</v>
      </c>
      <c r="AL297">
        <f t="shared" si="171"/>
        <v>40353</v>
      </c>
      <c r="AM297">
        <f t="shared" si="172"/>
        <v>39958</v>
      </c>
      <c r="AN297">
        <f t="shared" si="173"/>
        <v>38616</v>
      </c>
      <c r="AO297">
        <f t="shared" si="174"/>
        <v>38303</v>
      </c>
      <c r="AP297">
        <f t="shared" si="175"/>
        <v>39130</v>
      </c>
      <c r="AQ297">
        <f t="shared" si="176"/>
        <v>41744</v>
      </c>
      <c r="AR297">
        <f t="shared" si="177"/>
        <v>44019</v>
      </c>
      <c r="AS297">
        <f t="shared" si="178"/>
        <v>44447</v>
      </c>
      <c r="AT297">
        <f t="shared" si="179"/>
        <v>42449</v>
      </c>
      <c r="AU297">
        <f t="shared" si="180"/>
        <v>39038</v>
      </c>
      <c r="AV297">
        <f t="shared" si="181"/>
        <v>36869</v>
      </c>
      <c r="AW297">
        <f t="shared" si="182"/>
        <v>34456</v>
      </c>
      <c r="AX297">
        <f t="shared" si="183"/>
        <v>29404</v>
      </c>
    </row>
    <row r="298" spans="1:50" x14ac:dyDescent="0.2">
      <c r="A298" s="1">
        <v>44858</v>
      </c>
      <c r="B298" s="9">
        <f>Commercial_All!B299+Residential_All!B299</f>
        <v>31617</v>
      </c>
      <c r="C298" s="9">
        <f>Commercial_All!C299+Residential_All!C299</f>
        <v>30917</v>
      </c>
      <c r="D298" s="9">
        <f>Commercial_All!D299+Residential_All!D299</f>
        <v>30887</v>
      </c>
      <c r="E298" s="9">
        <f>Commercial_All!E299+Residential_All!E299</f>
        <v>30668</v>
      </c>
      <c r="F298" s="9">
        <f>Commercial_All!F299+Residential_All!F299</f>
        <v>31706</v>
      </c>
      <c r="G298" s="9">
        <f>Commercial_All!G299+Residential_All!G299</f>
        <v>34172</v>
      </c>
      <c r="H298" s="9">
        <f>Commercial_All!H299+Residential_All!H299</f>
        <v>38784</v>
      </c>
      <c r="I298" s="9">
        <f>Commercial_All!I299+Residential_All!I299</f>
        <v>41640</v>
      </c>
      <c r="J298" s="9">
        <f>Commercial_All!J299+Residential_All!J299</f>
        <v>44383</v>
      </c>
      <c r="K298" s="9">
        <f>Commercial_All!K299+Residential_All!K299</f>
        <v>44539</v>
      </c>
      <c r="L298" s="9">
        <f>Commercial_All!L299+Residential_All!L299</f>
        <v>43915</v>
      </c>
      <c r="M298" s="9">
        <f>Commercial_All!M299+Residential_All!M299</f>
        <v>43770</v>
      </c>
      <c r="N298" s="9">
        <f>Commercial_All!N299+Residential_All!N299</f>
        <v>44171</v>
      </c>
      <c r="O298" s="9">
        <f>Commercial_All!O299+Residential_All!O299</f>
        <v>43461</v>
      </c>
      <c r="P298" s="9">
        <f>Commercial_All!P299+Residential_All!P299</f>
        <v>43761</v>
      </c>
      <c r="Q298" s="9">
        <f>Commercial_All!Q299+Residential_All!Q299</f>
        <v>44672</v>
      </c>
      <c r="R298" s="9">
        <f>Commercial_All!R299+Residential_All!R299</f>
        <v>46849</v>
      </c>
      <c r="S298" s="9">
        <f>Commercial_All!S299+Residential_All!S299</f>
        <v>48244</v>
      </c>
      <c r="T298" s="9">
        <f>Commercial_All!T299+Residential_All!T299</f>
        <v>47249</v>
      </c>
      <c r="U298" s="9">
        <f>Commercial_All!U299+Residential_All!U299</f>
        <v>43927</v>
      </c>
      <c r="V298" s="9">
        <f>Commercial_All!V299+Residential_All!V299</f>
        <v>39649</v>
      </c>
      <c r="W298" s="9">
        <f>Commercial_All!W299+Residential_All!W299</f>
        <v>36396</v>
      </c>
      <c r="X298" s="9">
        <f>Commercial_All!X299+Residential_All!X299</f>
        <v>32868</v>
      </c>
      <c r="Y298" s="9">
        <f>Commercial_All!Y299+Residential_All!Y299</f>
        <v>31673</v>
      </c>
      <c r="AA298">
        <f t="shared" si="193"/>
        <v>31617</v>
      </c>
      <c r="AB298">
        <f t="shared" si="192"/>
        <v>30917</v>
      </c>
      <c r="AC298">
        <f t="shared" si="186"/>
        <v>30887</v>
      </c>
      <c r="AD298">
        <f t="shared" si="187"/>
        <v>30668</v>
      </c>
      <c r="AE298">
        <f t="shared" si="188"/>
        <v>31706</v>
      </c>
      <c r="AF298">
        <f t="shared" si="189"/>
        <v>34172</v>
      </c>
      <c r="AG298">
        <f t="shared" si="190"/>
        <v>38784</v>
      </c>
      <c r="AH298">
        <f t="shared" si="191"/>
        <v>41640</v>
      </c>
      <c r="AI298">
        <f t="shared" si="185"/>
        <v>44383</v>
      </c>
      <c r="AJ298">
        <f t="shared" si="169"/>
        <v>44539</v>
      </c>
      <c r="AK298">
        <f t="shared" si="170"/>
        <v>43915</v>
      </c>
      <c r="AL298">
        <f t="shared" si="171"/>
        <v>43770</v>
      </c>
      <c r="AM298">
        <f t="shared" si="172"/>
        <v>44171</v>
      </c>
      <c r="AN298">
        <f t="shared" si="173"/>
        <v>43461</v>
      </c>
      <c r="AO298">
        <f t="shared" si="174"/>
        <v>43761</v>
      </c>
      <c r="AP298">
        <f t="shared" si="175"/>
        <v>44672</v>
      </c>
      <c r="AQ298">
        <f t="shared" si="176"/>
        <v>46849</v>
      </c>
      <c r="AR298">
        <f t="shared" si="177"/>
        <v>48244</v>
      </c>
      <c r="AS298">
        <f t="shared" si="178"/>
        <v>47249</v>
      </c>
      <c r="AT298">
        <f t="shared" si="179"/>
        <v>43927</v>
      </c>
      <c r="AU298">
        <f t="shared" si="180"/>
        <v>39649</v>
      </c>
      <c r="AV298">
        <f t="shared" si="181"/>
        <v>36396</v>
      </c>
      <c r="AW298">
        <f t="shared" si="182"/>
        <v>32868</v>
      </c>
      <c r="AX298">
        <f t="shared" si="183"/>
        <v>31673</v>
      </c>
    </row>
    <row r="299" spans="1:50" x14ac:dyDescent="0.2">
      <c r="A299" s="1">
        <v>44859</v>
      </c>
      <c r="B299" s="9">
        <f>Commercial_All!B300+Residential_All!B300</f>
        <v>29928</v>
      </c>
      <c r="C299" s="9">
        <f>Commercial_All!C300+Residential_All!C300</f>
        <v>28858</v>
      </c>
      <c r="D299" s="9">
        <f>Commercial_All!D300+Residential_All!D300</f>
        <v>28731</v>
      </c>
      <c r="E299" s="9">
        <f>Commercial_All!E300+Residential_All!E300</f>
        <v>28843</v>
      </c>
      <c r="F299" s="9">
        <f>Commercial_All!F300+Residential_All!F300</f>
        <v>30283</v>
      </c>
      <c r="G299" s="9">
        <f>Commercial_All!G300+Residential_All!G300</f>
        <v>33583</v>
      </c>
      <c r="H299" s="9">
        <f>Commercial_All!H300+Residential_All!H300</f>
        <v>38845</v>
      </c>
      <c r="I299" s="9">
        <f>Commercial_All!I300+Residential_All!I300</f>
        <v>41683</v>
      </c>
      <c r="J299" s="9">
        <f>Commercial_All!J300+Residential_All!J300</f>
        <v>42908</v>
      </c>
      <c r="K299" s="9">
        <f>Commercial_All!K300+Residential_All!K300</f>
        <v>43451</v>
      </c>
      <c r="L299" s="9">
        <f>Commercial_All!L300+Residential_All!L300</f>
        <v>43849</v>
      </c>
      <c r="M299" s="9">
        <f>Commercial_All!M300+Residential_All!M300</f>
        <v>43233</v>
      </c>
      <c r="N299" s="9">
        <f>Commercial_All!N300+Residential_All!N300</f>
        <v>43249</v>
      </c>
      <c r="O299" s="9">
        <f>Commercial_All!O300+Residential_All!O300</f>
        <v>42114</v>
      </c>
      <c r="P299" s="9">
        <f>Commercial_All!P300+Residential_All!P300</f>
        <v>42003</v>
      </c>
      <c r="Q299" s="9">
        <f>Commercial_All!Q300+Residential_All!Q300</f>
        <v>42692</v>
      </c>
      <c r="R299" s="9">
        <f>Commercial_All!R300+Residential_All!R300</f>
        <v>44653</v>
      </c>
      <c r="S299" s="9">
        <f>Commercial_All!S300+Residential_All!S300</f>
        <v>45990</v>
      </c>
      <c r="T299" s="9">
        <f>Commercial_All!T300+Residential_All!T300</f>
        <v>45055</v>
      </c>
      <c r="U299" s="9">
        <f>Commercial_All!U300+Residential_All!U300</f>
        <v>42843</v>
      </c>
      <c r="V299" s="9">
        <f>Commercial_All!V300+Residential_All!V300</f>
        <v>38714</v>
      </c>
      <c r="W299" s="9">
        <f>Commercial_All!W300+Residential_All!W300</f>
        <v>35088</v>
      </c>
      <c r="X299" s="9">
        <f>Commercial_All!X300+Residential_All!X300</f>
        <v>32187</v>
      </c>
      <c r="Y299" s="9">
        <f>Commercial_All!Y300+Residential_All!Y300</f>
        <v>31110</v>
      </c>
      <c r="AA299">
        <f t="shared" si="193"/>
        <v>29928</v>
      </c>
      <c r="AB299">
        <f t="shared" si="192"/>
        <v>28858</v>
      </c>
      <c r="AC299">
        <f t="shared" si="186"/>
        <v>28731</v>
      </c>
      <c r="AD299">
        <f t="shared" si="187"/>
        <v>28843</v>
      </c>
      <c r="AE299">
        <f t="shared" si="188"/>
        <v>30283</v>
      </c>
      <c r="AF299">
        <f t="shared" si="189"/>
        <v>33583</v>
      </c>
      <c r="AG299">
        <f t="shared" si="190"/>
        <v>38845</v>
      </c>
      <c r="AH299">
        <f t="shared" si="191"/>
        <v>41683</v>
      </c>
      <c r="AI299">
        <f t="shared" si="185"/>
        <v>42908</v>
      </c>
      <c r="AJ299">
        <f t="shared" si="169"/>
        <v>43451</v>
      </c>
      <c r="AK299">
        <f t="shared" si="170"/>
        <v>43849</v>
      </c>
      <c r="AL299">
        <f t="shared" si="171"/>
        <v>43233</v>
      </c>
      <c r="AM299">
        <f t="shared" si="172"/>
        <v>43249</v>
      </c>
      <c r="AN299">
        <f t="shared" si="173"/>
        <v>42114</v>
      </c>
      <c r="AO299">
        <f t="shared" si="174"/>
        <v>42003</v>
      </c>
      <c r="AP299">
        <f t="shared" si="175"/>
        <v>42692</v>
      </c>
      <c r="AQ299">
        <f t="shared" si="176"/>
        <v>44653</v>
      </c>
      <c r="AR299">
        <f t="shared" si="177"/>
        <v>45990</v>
      </c>
      <c r="AS299">
        <f t="shared" si="178"/>
        <v>45055</v>
      </c>
      <c r="AT299">
        <f t="shared" si="179"/>
        <v>42843</v>
      </c>
      <c r="AU299">
        <f t="shared" si="180"/>
        <v>38714</v>
      </c>
      <c r="AV299">
        <f t="shared" si="181"/>
        <v>35088</v>
      </c>
      <c r="AW299">
        <f t="shared" si="182"/>
        <v>32187</v>
      </c>
      <c r="AX299">
        <f t="shared" si="183"/>
        <v>31110</v>
      </c>
    </row>
    <row r="300" spans="1:50" x14ac:dyDescent="0.2">
      <c r="A300" s="1">
        <v>44860</v>
      </c>
      <c r="B300" s="9">
        <f>Commercial_All!B301+Residential_All!B301</f>
        <v>28440</v>
      </c>
      <c r="C300" s="9">
        <f>Commercial_All!C301+Residential_All!C301</f>
        <v>27745</v>
      </c>
      <c r="D300" s="9">
        <f>Commercial_All!D301+Residential_All!D301</f>
        <v>27496</v>
      </c>
      <c r="E300" s="9">
        <f>Commercial_All!E301+Residential_All!E301</f>
        <v>27497</v>
      </c>
      <c r="F300" s="9">
        <f>Commercial_All!F301+Residential_All!F301</f>
        <v>29133</v>
      </c>
      <c r="G300" s="9">
        <f>Commercial_All!G301+Residential_All!G301</f>
        <v>32403</v>
      </c>
      <c r="H300" s="9">
        <f>Commercial_All!H301+Residential_All!H301</f>
        <v>37759</v>
      </c>
      <c r="I300" s="9">
        <f>Commercial_All!I301+Residential_All!I301</f>
        <v>40392</v>
      </c>
      <c r="J300" s="9">
        <f>Commercial_All!J301+Residential_All!J301</f>
        <v>41718</v>
      </c>
      <c r="K300" s="9">
        <f>Commercial_All!K301+Residential_All!K301</f>
        <v>42649</v>
      </c>
      <c r="L300" s="9">
        <f>Commercial_All!L301+Residential_All!L301</f>
        <v>42711</v>
      </c>
      <c r="M300" s="9">
        <f>Commercial_All!M301+Residential_All!M301</f>
        <v>42429</v>
      </c>
      <c r="N300" s="9">
        <f>Commercial_All!N301+Residential_All!N301</f>
        <v>42716</v>
      </c>
      <c r="O300" s="9">
        <f>Commercial_All!O301+Residential_All!O301</f>
        <v>41709</v>
      </c>
      <c r="P300" s="9">
        <f>Commercial_All!P301+Residential_All!P301</f>
        <v>40641</v>
      </c>
      <c r="Q300" s="9">
        <f>Commercial_All!Q301+Residential_All!Q301</f>
        <v>42090</v>
      </c>
      <c r="R300" s="9">
        <f>Commercial_All!R301+Residential_All!R301</f>
        <v>44816</v>
      </c>
      <c r="S300" s="9">
        <f>Commercial_All!S301+Residential_All!S301</f>
        <v>46476</v>
      </c>
      <c r="T300" s="9">
        <f>Commercial_All!T301+Residential_All!T301</f>
        <v>45014</v>
      </c>
      <c r="U300" s="9">
        <f>Commercial_All!U301+Residential_All!U301</f>
        <v>41947</v>
      </c>
      <c r="V300" s="9">
        <f>Commercial_All!V301+Residential_All!V301</f>
        <v>38088</v>
      </c>
      <c r="W300" s="9">
        <f>Commercial_All!W301+Residential_All!W301</f>
        <v>34882</v>
      </c>
      <c r="X300" s="9">
        <f>Commercial_All!X301+Residential_All!X301</f>
        <v>31958</v>
      </c>
      <c r="Y300" s="9">
        <f>Commercial_All!Y301+Residential_All!Y301</f>
        <v>27978</v>
      </c>
      <c r="AA300">
        <f t="shared" si="193"/>
        <v>28440</v>
      </c>
      <c r="AB300">
        <f t="shared" si="192"/>
        <v>27745</v>
      </c>
      <c r="AC300">
        <f t="shared" si="186"/>
        <v>27496</v>
      </c>
      <c r="AD300">
        <f t="shared" si="187"/>
        <v>27497</v>
      </c>
      <c r="AE300">
        <f t="shared" si="188"/>
        <v>29133</v>
      </c>
      <c r="AF300">
        <f t="shared" si="189"/>
        <v>32403</v>
      </c>
      <c r="AG300">
        <f t="shared" si="190"/>
        <v>37759</v>
      </c>
      <c r="AH300">
        <f t="shared" si="191"/>
        <v>40392</v>
      </c>
      <c r="AI300">
        <f t="shared" si="185"/>
        <v>41718</v>
      </c>
      <c r="AJ300">
        <f t="shared" si="169"/>
        <v>42649</v>
      </c>
      <c r="AK300">
        <f t="shared" si="170"/>
        <v>42711</v>
      </c>
      <c r="AL300">
        <f t="shared" si="171"/>
        <v>42429</v>
      </c>
      <c r="AM300">
        <f t="shared" si="172"/>
        <v>42716</v>
      </c>
      <c r="AN300">
        <f t="shared" si="173"/>
        <v>41709</v>
      </c>
      <c r="AO300">
        <f t="shared" si="174"/>
        <v>40641</v>
      </c>
      <c r="AP300">
        <f t="shared" si="175"/>
        <v>42090</v>
      </c>
      <c r="AQ300">
        <f t="shared" si="176"/>
        <v>44816</v>
      </c>
      <c r="AR300">
        <f t="shared" si="177"/>
        <v>46476</v>
      </c>
      <c r="AS300">
        <f t="shared" si="178"/>
        <v>45014</v>
      </c>
      <c r="AT300">
        <f t="shared" si="179"/>
        <v>41947</v>
      </c>
      <c r="AU300">
        <f t="shared" si="180"/>
        <v>38088</v>
      </c>
      <c r="AV300">
        <f t="shared" si="181"/>
        <v>34882</v>
      </c>
      <c r="AW300">
        <f t="shared" si="182"/>
        <v>31958</v>
      </c>
      <c r="AX300">
        <f t="shared" si="183"/>
        <v>27978</v>
      </c>
    </row>
    <row r="301" spans="1:50" x14ac:dyDescent="0.2">
      <c r="A301" s="1">
        <v>44861</v>
      </c>
      <c r="B301" s="9">
        <f>Commercial_All!B302+Residential_All!B302</f>
        <v>28990</v>
      </c>
      <c r="C301" s="9">
        <f>Commercial_All!C302+Residential_All!C302</f>
        <v>27982</v>
      </c>
      <c r="D301" s="9">
        <f>Commercial_All!D302+Residential_All!D302</f>
        <v>27397</v>
      </c>
      <c r="E301" s="9">
        <f>Commercial_All!E302+Residential_All!E302</f>
        <v>27351</v>
      </c>
      <c r="F301" s="9">
        <f>Commercial_All!F302+Residential_All!F302</f>
        <v>28975</v>
      </c>
      <c r="G301" s="9">
        <f>Commercial_All!G302+Residential_All!G302</f>
        <v>32397</v>
      </c>
      <c r="H301" s="9">
        <f>Commercial_All!H302+Residential_All!H302</f>
        <v>37571</v>
      </c>
      <c r="I301" s="9">
        <f>Commercial_All!I302+Residential_All!I302</f>
        <v>40823</v>
      </c>
      <c r="J301" s="9">
        <f>Commercial_All!J302+Residential_All!J302</f>
        <v>41998</v>
      </c>
      <c r="K301" s="9">
        <f>Commercial_All!K302+Residential_All!K302</f>
        <v>42552</v>
      </c>
      <c r="L301" s="9">
        <f>Commercial_All!L302+Residential_All!L302</f>
        <v>42583</v>
      </c>
      <c r="M301" s="9">
        <f>Commercial_All!M302+Residential_All!M302</f>
        <v>42739</v>
      </c>
      <c r="N301" s="9">
        <f>Commercial_All!N302+Residential_All!N302</f>
        <v>42472</v>
      </c>
      <c r="O301" s="9">
        <f>Commercial_All!O302+Residential_All!O302</f>
        <v>40590</v>
      </c>
      <c r="P301" s="9">
        <f>Commercial_All!P302+Residential_All!P302</f>
        <v>40399</v>
      </c>
      <c r="Q301" s="9">
        <f>Commercial_All!Q302+Residential_All!Q302</f>
        <v>41588</v>
      </c>
      <c r="R301" s="9">
        <f>Commercial_All!R302+Residential_All!R302</f>
        <v>44059</v>
      </c>
      <c r="S301" s="9">
        <f>Commercial_All!S302+Residential_All!S302</f>
        <v>46903</v>
      </c>
      <c r="T301" s="9">
        <f>Commercial_All!T302+Residential_All!T302</f>
        <v>46759</v>
      </c>
      <c r="U301" s="9">
        <f>Commercial_All!U302+Residential_All!U302</f>
        <v>44724</v>
      </c>
      <c r="V301" s="9">
        <f>Commercial_All!V302+Residential_All!V302</f>
        <v>41745</v>
      </c>
      <c r="W301" s="9">
        <f>Commercial_All!W302+Residential_All!W302</f>
        <v>38495</v>
      </c>
      <c r="X301" s="9">
        <f>Commercial_All!X302+Residential_All!X302</f>
        <v>35569</v>
      </c>
      <c r="Y301" s="9">
        <f>Commercial_All!Y302+Residential_All!Y302</f>
        <v>33916</v>
      </c>
      <c r="AA301">
        <f t="shared" si="193"/>
        <v>28990</v>
      </c>
      <c r="AB301">
        <f t="shared" si="192"/>
        <v>27982</v>
      </c>
      <c r="AC301">
        <f t="shared" si="186"/>
        <v>27397</v>
      </c>
      <c r="AD301">
        <f t="shared" si="187"/>
        <v>27351</v>
      </c>
      <c r="AE301">
        <f t="shared" si="188"/>
        <v>28975</v>
      </c>
      <c r="AF301">
        <f t="shared" si="189"/>
        <v>32397</v>
      </c>
      <c r="AG301">
        <f t="shared" si="190"/>
        <v>37571</v>
      </c>
      <c r="AH301">
        <f t="shared" si="191"/>
        <v>40823</v>
      </c>
      <c r="AI301">
        <f t="shared" si="185"/>
        <v>41998</v>
      </c>
      <c r="AJ301">
        <f t="shared" si="169"/>
        <v>42552</v>
      </c>
      <c r="AK301">
        <f t="shared" si="170"/>
        <v>42583</v>
      </c>
      <c r="AL301">
        <f t="shared" si="171"/>
        <v>42739</v>
      </c>
      <c r="AM301">
        <f t="shared" si="172"/>
        <v>42472</v>
      </c>
      <c r="AN301">
        <f t="shared" si="173"/>
        <v>40590</v>
      </c>
      <c r="AO301">
        <f t="shared" si="174"/>
        <v>40399</v>
      </c>
      <c r="AP301">
        <f t="shared" si="175"/>
        <v>41588</v>
      </c>
      <c r="AQ301">
        <f t="shared" si="176"/>
        <v>44059</v>
      </c>
      <c r="AR301">
        <f t="shared" si="177"/>
        <v>46903</v>
      </c>
      <c r="AS301">
        <f t="shared" si="178"/>
        <v>46759</v>
      </c>
      <c r="AT301">
        <f t="shared" si="179"/>
        <v>44724</v>
      </c>
      <c r="AU301">
        <f t="shared" si="180"/>
        <v>41745</v>
      </c>
      <c r="AV301">
        <f t="shared" si="181"/>
        <v>38495</v>
      </c>
      <c r="AW301">
        <f t="shared" si="182"/>
        <v>35569</v>
      </c>
      <c r="AX301">
        <f t="shared" si="183"/>
        <v>33916</v>
      </c>
    </row>
    <row r="302" spans="1:50" x14ac:dyDescent="0.2">
      <c r="A302" s="1">
        <v>44862</v>
      </c>
      <c r="B302" s="9">
        <f>Commercial_All!B303+Residential_All!B303</f>
        <v>32471</v>
      </c>
      <c r="C302" s="9">
        <f>Commercial_All!C303+Residential_All!C303</f>
        <v>32030</v>
      </c>
      <c r="D302" s="9">
        <f>Commercial_All!D303+Residential_All!D303</f>
        <v>32128</v>
      </c>
      <c r="E302" s="9">
        <f>Commercial_All!E303+Residential_All!E303</f>
        <v>32476</v>
      </c>
      <c r="F302" s="9">
        <f>Commercial_All!F303+Residential_All!F303</f>
        <v>34430</v>
      </c>
      <c r="G302" s="9">
        <f>Commercial_All!G303+Residential_All!G303</f>
        <v>38262</v>
      </c>
      <c r="H302" s="9">
        <f>Commercial_All!H303+Residential_All!H303</f>
        <v>43306</v>
      </c>
      <c r="I302" s="9">
        <f>Commercial_All!I303+Residential_All!I303</f>
        <v>46387</v>
      </c>
      <c r="J302" s="9">
        <f>Commercial_All!J303+Residential_All!J303</f>
        <v>46500</v>
      </c>
      <c r="K302" s="9">
        <f>Commercial_All!K303+Residential_All!K303</f>
        <v>46219</v>
      </c>
      <c r="L302" s="9">
        <f>Commercial_All!L303+Residential_All!L303</f>
        <v>45557</v>
      </c>
      <c r="M302" s="9">
        <f>Commercial_All!M303+Residential_All!M303</f>
        <v>44351</v>
      </c>
      <c r="N302" s="9">
        <f>Commercial_All!N303+Residential_All!N303</f>
        <v>43292</v>
      </c>
      <c r="O302" s="9">
        <f>Commercial_All!O303+Residential_All!O303</f>
        <v>42059</v>
      </c>
      <c r="P302" s="9">
        <f>Commercial_All!P303+Residential_All!P303</f>
        <v>41452</v>
      </c>
      <c r="Q302" s="9">
        <f>Commercial_All!Q303+Residential_All!Q303</f>
        <v>42299</v>
      </c>
      <c r="R302" s="9">
        <f>Commercial_All!R303+Residential_All!R303</f>
        <v>44423</v>
      </c>
      <c r="S302" s="9">
        <f>Commercial_All!S303+Residential_All!S303</f>
        <v>47081</v>
      </c>
      <c r="T302" s="9">
        <f>Commercial_All!T303+Residential_All!T303</f>
        <v>47091</v>
      </c>
      <c r="U302" s="9">
        <f>Commercial_All!U303+Residential_All!U303</f>
        <v>45326</v>
      </c>
      <c r="V302" s="9">
        <f>Commercial_All!V303+Residential_All!V303</f>
        <v>42466</v>
      </c>
      <c r="W302" s="9">
        <f>Commercial_All!W303+Residential_All!W303</f>
        <v>39943</v>
      </c>
      <c r="X302" s="9">
        <f>Commercial_All!X303+Residential_All!X303</f>
        <v>38007</v>
      </c>
      <c r="Y302" s="9">
        <f>Commercial_All!Y303+Residential_All!Y303</f>
        <v>32939</v>
      </c>
      <c r="AA302">
        <f t="shared" si="193"/>
        <v>32471</v>
      </c>
      <c r="AB302">
        <f t="shared" si="192"/>
        <v>32030</v>
      </c>
      <c r="AC302">
        <f t="shared" si="186"/>
        <v>32128</v>
      </c>
      <c r="AD302">
        <f t="shared" si="187"/>
        <v>32476</v>
      </c>
      <c r="AE302">
        <f t="shared" si="188"/>
        <v>34430</v>
      </c>
      <c r="AF302">
        <f t="shared" si="189"/>
        <v>38262</v>
      </c>
      <c r="AG302">
        <f t="shared" si="190"/>
        <v>43306</v>
      </c>
      <c r="AH302">
        <f t="shared" si="191"/>
        <v>46387</v>
      </c>
      <c r="AI302">
        <f t="shared" si="185"/>
        <v>46500</v>
      </c>
      <c r="AJ302">
        <f t="shared" si="169"/>
        <v>46219</v>
      </c>
      <c r="AK302">
        <f t="shared" si="170"/>
        <v>45557</v>
      </c>
      <c r="AL302">
        <f t="shared" si="171"/>
        <v>44351</v>
      </c>
      <c r="AM302">
        <f t="shared" si="172"/>
        <v>43292</v>
      </c>
      <c r="AN302">
        <f t="shared" si="173"/>
        <v>42059</v>
      </c>
      <c r="AO302">
        <f t="shared" si="174"/>
        <v>41452</v>
      </c>
      <c r="AP302">
        <f t="shared" si="175"/>
        <v>42299</v>
      </c>
      <c r="AQ302">
        <f t="shared" si="176"/>
        <v>44423</v>
      </c>
      <c r="AR302">
        <f t="shared" si="177"/>
        <v>47081</v>
      </c>
      <c r="AS302">
        <f t="shared" si="178"/>
        <v>47091</v>
      </c>
      <c r="AT302">
        <f t="shared" si="179"/>
        <v>45326</v>
      </c>
      <c r="AU302">
        <f t="shared" si="180"/>
        <v>42466</v>
      </c>
      <c r="AV302">
        <f t="shared" si="181"/>
        <v>39943</v>
      </c>
      <c r="AW302">
        <f t="shared" si="182"/>
        <v>38007</v>
      </c>
      <c r="AX302">
        <f t="shared" si="183"/>
        <v>32939</v>
      </c>
    </row>
    <row r="303" spans="1:50" x14ac:dyDescent="0.2">
      <c r="A303" s="1">
        <v>44863</v>
      </c>
      <c r="B303" s="9">
        <f>Commercial_All!B304+Residential_All!B304</f>
        <v>33859</v>
      </c>
      <c r="C303" s="9">
        <f>Commercial_All!C304+Residential_All!C304</f>
        <v>33070</v>
      </c>
      <c r="D303" s="9">
        <f>Commercial_All!D304+Residential_All!D304</f>
        <v>33068</v>
      </c>
      <c r="E303" s="9">
        <f>Commercial_All!E304+Residential_All!E304</f>
        <v>33271</v>
      </c>
      <c r="F303" s="9">
        <f>Commercial_All!F304+Residential_All!F304</f>
        <v>34274</v>
      </c>
      <c r="G303" s="9">
        <f>Commercial_All!G304+Residential_All!G304</f>
        <v>36546</v>
      </c>
      <c r="H303" s="9">
        <f>Commercial_All!H304+Residential_All!H304</f>
        <v>39514</v>
      </c>
      <c r="I303" s="9">
        <f>Commercial_All!I304+Residential_All!I304</f>
        <v>42545</v>
      </c>
      <c r="J303" s="9">
        <f>Commercial_All!J304+Residential_All!J304</f>
        <v>44686</v>
      </c>
      <c r="K303" s="9">
        <f>Commercial_All!K304+Residential_All!K304</f>
        <v>45096</v>
      </c>
      <c r="L303" s="9">
        <f>Commercial_All!L304+Residential_All!L304</f>
        <v>44254</v>
      </c>
      <c r="M303" s="9">
        <f>Commercial_All!M304+Residential_All!M304</f>
        <v>43021</v>
      </c>
      <c r="N303" s="9">
        <f>Commercial_All!N304+Residential_All!N304</f>
        <v>41319</v>
      </c>
      <c r="O303" s="9">
        <f>Commercial_All!O304+Residential_All!O304</f>
        <v>39503</v>
      </c>
      <c r="P303" s="9">
        <f>Commercial_All!P304+Residential_All!P304</f>
        <v>38766</v>
      </c>
      <c r="Q303" s="9">
        <f>Commercial_All!Q304+Residential_All!Q304</f>
        <v>39445</v>
      </c>
      <c r="R303" s="9">
        <f>Commercial_All!R304+Residential_All!R304</f>
        <v>41676</v>
      </c>
      <c r="S303" s="9">
        <f>Commercial_All!S304+Residential_All!S304</f>
        <v>44516</v>
      </c>
      <c r="T303" s="9">
        <f>Commercial_All!T304+Residential_All!T304</f>
        <v>44734</v>
      </c>
      <c r="U303" s="9">
        <f>Commercial_All!U304+Residential_All!U304</f>
        <v>42764</v>
      </c>
      <c r="V303" s="9">
        <f>Commercial_All!V304+Residential_All!V304</f>
        <v>40273</v>
      </c>
      <c r="W303" s="9">
        <f>Commercial_All!W304+Residential_All!W304</f>
        <v>38533</v>
      </c>
      <c r="X303" s="9">
        <f>Commercial_All!X304+Residential_All!X304</f>
        <v>36229</v>
      </c>
      <c r="Y303" s="9">
        <f>Commercial_All!Y304+Residential_All!Y304</f>
        <v>36322</v>
      </c>
      <c r="AA303">
        <f t="shared" si="193"/>
        <v>33859</v>
      </c>
      <c r="AB303">
        <f t="shared" si="192"/>
        <v>33070</v>
      </c>
      <c r="AC303">
        <f t="shared" si="186"/>
        <v>33068</v>
      </c>
      <c r="AD303">
        <f t="shared" si="187"/>
        <v>33271</v>
      </c>
      <c r="AE303">
        <f t="shared" si="188"/>
        <v>34274</v>
      </c>
      <c r="AF303">
        <f t="shared" si="189"/>
        <v>36546</v>
      </c>
      <c r="AG303">
        <f t="shared" si="190"/>
        <v>39514</v>
      </c>
      <c r="AH303">
        <f t="shared" si="191"/>
        <v>42545</v>
      </c>
      <c r="AI303">
        <f t="shared" si="185"/>
        <v>44686</v>
      </c>
      <c r="AJ303">
        <f t="shared" si="169"/>
        <v>45096</v>
      </c>
      <c r="AK303">
        <f t="shared" si="170"/>
        <v>44254</v>
      </c>
      <c r="AL303">
        <f t="shared" si="171"/>
        <v>43021</v>
      </c>
      <c r="AM303">
        <f t="shared" si="172"/>
        <v>41319</v>
      </c>
      <c r="AN303">
        <f t="shared" si="173"/>
        <v>39503</v>
      </c>
      <c r="AO303">
        <f t="shared" si="174"/>
        <v>38766</v>
      </c>
      <c r="AP303">
        <f t="shared" si="175"/>
        <v>39445</v>
      </c>
      <c r="AQ303">
        <f t="shared" si="176"/>
        <v>41676</v>
      </c>
      <c r="AR303">
        <f t="shared" si="177"/>
        <v>44516</v>
      </c>
      <c r="AS303">
        <f t="shared" si="178"/>
        <v>44734</v>
      </c>
      <c r="AT303">
        <f t="shared" si="179"/>
        <v>42764</v>
      </c>
      <c r="AU303">
        <f t="shared" si="180"/>
        <v>40273</v>
      </c>
      <c r="AV303">
        <f t="shared" si="181"/>
        <v>38533</v>
      </c>
      <c r="AW303">
        <f t="shared" si="182"/>
        <v>36229</v>
      </c>
      <c r="AX303">
        <f t="shared" si="183"/>
        <v>36322</v>
      </c>
    </row>
    <row r="304" spans="1:50" x14ac:dyDescent="0.2">
      <c r="A304" s="1">
        <v>44864</v>
      </c>
      <c r="B304" s="9">
        <f>Commercial_All!B305+Residential_All!B305</f>
        <v>32746</v>
      </c>
      <c r="C304" s="9">
        <f>Commercial_All!C305+Residential_All!C305</f>
        <v>31673</v>
      </c>
      <c r="D304" s="9">
        <f>Commercial_All!D305+Residential_All!D305</f>
        <v>31654</v>
      </c>
      <c r="E304" s="9">
        <f>Commercial_All!E305+Residential_All!E305</f>
        <v>31502</v>
      </c>
      <c r="F304" s="9">
        <f>Commercial_All!F305+Residential_All!F305</f>
        <v>32089</v>
      </c>
      <c r="G304" s="9">
        <f>Commercial_All!G305+Residential_All!G305</f>
        <v>33766</v>
      </c>
      <c r="H304" s="9">
        <f>Commercial_All!H305+Residential_All!H305</f>
        <v>36300</v>
      </c>
      <c r="I304" s="9">
        <f>Commercial_All!I305+Residential_All!I305</f>
        <v>39351</v>
      </c>
      <c r="J304" s="9">
        <f>Commercial_All!J305+Residential_All!J305</f>
        <v>42236</v>
      </c>
      <c r="K304" s="9">
        <f>Commercial_All!K305+Residential_All!K305</f>
        <v>42814</v>
      </c>
      <c r="L304" s="9">
        <f>Commercial_All!L305+Residential_All!L305</f>
        <v>42197</v>
      </c>
      <c r="M304" s="9">
        <f>Commercial_All!M305+Residential_All!M305</f>
        <v>41433</v>
      </c>
      <c r="N304" s="9">
        <f>Commercial_All!N305+Residential_All!N305</f>
        <v>40373</v>
      </c>
      <c r="O304" s="9">
        <f>Commercial_All!O305+Residential_All!O305</f>
        <v>39203</v>
      </c>
      <c r="P304" s="9">
        <f>Commercial_All!P305+Residential_All!P305</f>
        <v>38425</v>
      </c>
      <c r="Q304" s="9">
        <f>Commercial_All!Q305+Residential_All!Q305</f>
        <v>39734</v>
      </c>
      <c r="R304" s="9">
        <f>Commercial_All!R305+Residential_All!R305</f>
        <v>42593</v>
      </c>
      <c r="S304" s="9">
        <f>Commercial_All!S305+Residential_All!S305</f>
        <v>45532</v>
      </c>
      <c r="T304" s="9">
        <f>Commercial_All!T305+Residential_All!T305</f>
        <v>46060</v>
      </c>
      <c r="U304" s="9">
        <f>Commercial_All!U305+Residential_All!U305</f>
        <v>43753</v>
      </c>
      <c r="V304" s="9">
        <f>Commercial_All!V305+Residential_All!V305</f>
        <v>41059</v>
      </c>
      <c r="W304" s="9">
        <f>Commercial_All!W305+Residential_All!W305</f>
        <v>38049</v>
      </c>
      <c r="X304" s="9">
        <f>Commercial_All!X305+Residential_All!X305</f>
        <v>35069</v>
      </c>
      <c r="Y304" s="9">
        <f>Commercial_All!Y305+Residential_All!Y305</f>
        <v>29872</v>
      </c>
      <c r="AA304">
        <f t="shared" si="193"/>
        <v>32746</v>
      </c>
      <c r="AB304">
        <f t="shared" si="192"/>
        <v>31673</v>
      </c>
      <c r="AC304">
        <f t="shared" si="186"/>
        <v>31654</v>
      </c>
      <c r="AD304">
        <f t="shared" si="187"/>
        <v>31502</v>
      </c>
      <c r="AE304">
        <f t="shared" si="188"/>
        <v>32089</v>
      </c>
      <c r="AF304">
        <f t="shared" si="189"/>
        <v>33766</v>
      </c>
      <c r="AG304">
        <f t="shared" si="190"/>
        <v>36300</v>
      </c>
      <c r="AH304">
        <f t="shared" si="191"/>
        <v>39351</v>
      </c>
      <c r="AI304">
        <f t="shared" si="185"/>
        <v>42236</v>
      </c>
      <c r="AJ304">
        <f t="shared" si="169"/>
        <v>42814</v>
      </c>
      <c r="AK304">
        <f t="shared" si="170"/>
        <v>42197</v>
      </c>
      <c r="AL304">
        <f t="shared" si="171"/>
        <v>41433</v>
      </c>
      <c r="AM304">
        <f t="shared" si="172"/>
        <v>40373</v>
      </c>
      <c r="AN304">
        <f t="shared" si="173"/>
        <v>39203</v>
      </c>
      <c r="AO304">
        <f t="shared" si="174"/>
        <v>38425</v>
      </c>
      <c r="AP304">
        <f t="shared" si="175"/>
        <v>39734</v>
      </c>
      <c r="AQ304">
        <f t="shared" si="176"/>
        <v>42593</v>
      </c>
      <c r="AR304">
        <f t="shared" si="177"/>
        <v>45532</v>
      </c>
      <c r="AS304">
        <f t="shared" si="178"/>
        <v>46060</v>
      </c>
      <c r="AT304">
        <f t="shared" si="179"/>
        <v>43753</v>
      </c>
      <c r="AU304">
        <f t="shared" si="180"/>
        <v>41059</v>
      </c>
      <c r="AV304">
        <f t="shared" si="181"/>
        <v>38049</v>
      </c>
      <c r="AW304">
        <f t="shared" si="182"/>
        <v>35069</v>
      </c>
      <c r="AX304">
        <f t="shared" si="183"/>
        <v>29872</v>
      </c>
    </row>
    <row r="305" spans="1:50" x14ac:dyDescent="0.2">
      <c r="A305" s="1">
        <v>44865</v>
      </c>
      <c r="B305" s="9">
        <f>Commercial_All!B306+Residential_All!B306</f>
        <v>31888</v>
      </c>
      <c r="C305" s="9">
        <f>Commercial_All!C306+Residential_All!C306</f>
        <v>31403</v>
      </c>
      <c r="D305" s="9">
        <f>Commercial_All!D306+Residential_All!D306</f>
        <v>31317</v>
      </c>
      <c r="E305" s="9">
        <f>Commercial_All!E306+Residential_All!E306</f>
        <v>31742</v>
      </c>
      <c r="F305" s="9">
        <f>Commercial_All!F306+Residential_All!F306</f>
        <v>33424</v>
      </c>
      <c r="G305" s="9">
        <f>Commercial_All!G306+Residential_All!G306</f>
        <v>37809</v>
      </c>
      <c r="H305" s="9">
        <f>Commercial_All!H306+Residential_All!H306</f>
        <v>43414</v>
      </c>
      <c r="I305" s="9">
        <f>Commercial_All!I306+Residential_All!I306</f>
        <v>46119</v>
      </c>
      <c r="J305" s="9">
        <f>Commercial_All!J306+Residential_All!J306</f>
        <v>47268</v>
      </c>
      <c r="K305" s="9">
        <f>Commercial_All!K306+Residential_All!K306</f>
        <v>46659</v>
      </c>
      <c r="L305" s="9">
        <f>Commercial_All!L306+Residential_All!L306</f>
        <v>45174</v>
      </c>
      <c r="M305" s="9">
        <f>Commercial_All!M306+Residential_All!M306</f>
        <v>43516</v>
      </c>
      <c r="N305" s="9">
        <f>Commercial_All!N306+Residential_All!N306</f>
        <v>42458</v>
      </c>
      <c r="O305" s="9">
        <f>Commercial_All!O306+Residential_All!O306</f>
        <v>41125</v>
      </c>
      <c r="P305" s="9">
        <f>Commercial_All!P306+Residential_All!P306</f>
        <v>40380</v>
      </c>
      <c r="Q305" s="9">
        <f>Commercial_All!Q306+Residential_All!Q306</f>
        <v>41118</v>
      </c>
      <c r="R305" s="9">
        <f>Commercial_All!R306+Residential_All!R306</f>
        <v>43110</v>
      </c>
      <c r="S305" s="9">
        <f>Commercial_All!S306+Residential_All!S306</f>
        <v>44180</v>
      </c>
      <c r="T305" s="9">
        <f>Commercial_All!T306+Residential_All!T306</f>
        <v>43603</v>
      </c>
      <c r="U305" s="9">
        <f>Commercial_All!U306+Residential_All!U306</f>
        <v>42024</v>
      </c>
      <c r="V305" s="9">
        <f>Commercial_All!V306+Residential_All!V306</f>
        <v>39753</v>
      </c>
      <c r="W305" s="9">
        <f>Commercial_All!W306+Residential_All!W306</f>
        <v>37229</v>
      </c>
      <c r="X305" s="9">
        <f>Commercial_All!X306+Residential_All!X306</f>
        <v>34323</v>
      </c>
      <c r="Y305" s="9">
        <f>Commercial_All!Y306+Residential_All!Y306</f>
        <v>30283</v>
      </c>
      <c r="AA305">
        <f t="shared" si="193"/>
        <v>31888</v>
      </c>
      <c r="AB305">
        <f t="shared" si="192"/>
        <v>31403</v>
      </c>
      <c r="AC305">
        <f t="shared" si="186"/>
        <v>31317</v>
      </c>
      <c r="AD305">
        <f t="shared" si="187"/>
        <v>31742</v>
      </c>
      <c r="AE305">
        <f t="shared" si="188"/>
        <v>33424</v>
      </c>
      <c r="AF305">
        <f t="shared" si="189"/>
        <v>37809</v>
      </c>
      <c r="AG305">
        <f t="shared" si="190"/>
        <v>43414</v>
      </c>
      <c r="AH305">
        <f t="shared" si="191"/>
        <v>46119</v>
      </c>
      <c r="AI305">
        <f t="shared" si="185"/>
        <v>47268</v>
      </c>
      <c r="AJ305">
        <f t="shared" si="169"/>
        <v>46659</v>
      </c>
      <c r="AK305">
        <f t="shared" si="170"/>
        <v>45174</v>
      </c>
      <c r="AL305">
        <f t="shared" si="171"/>
        <v>43516</v>
      </c>
      <c r="AM305">
        <f t="shared" si="172"/>
        <v>42458</v>
      </c>
      <c r="AN305">
        <f t="shared" si="173"/>
        <v>41125</v>
      </c>
      <c r="AO305">
        <f t="shared" si="174"/>
        <v>40380</v>
      </c>
      <c r="AP305">
        <f t="shared" si="175"/>
        <v>41118</v>
      </c>
      <c r="AQ305">
        <f t="shared" si="176"/>
        <v>43110</v>
      </c>
      <c r="AR305">
        <f t="shared" si="177"/>
        <v>44180</v>
      </c>
      <c r="AS305">
        <f t="shared" si="178"/>
        <v>43603</v>
      </c>
      <c r="AT305">
        <f t="shared" si="179"/>
        <v>42024</v>
      </c>
      <c r="AU305">
        <f t="shared" si="180"/>
        <v>39753</v>
      </c>
      <c r="AV305">
        <f t="shared" si="181"/>
        <v>37229</v>
      </c>
      <c r="AW305">
        <f t="shared" si="182"/>
        <v>34323</v>
      </c>
      <c r="AX305">
        <f t="shared" si="183"/>
        <v>30283</v>
      </c>
    </row>
    <row r="306" spans="1:50" x14ac:dyDescent="0.2">
      <c r="A306" s="1">
        <v>44866</v>
      </c>
      <c r="B306" s="9">
        <f>Commercial_All!B307+Residential_All!B307</f>
        <v>31075</v>
      </c>
      <c r="C306" s="9">
        <f>Commercial_All!C307+Residential_All!C307</f>
        <v>30264</v>
      </c>
      <c r="D306" s="9">
        <f>Commercial_All!D307+Residential_All!D307</f>
        <v>30042</v>
      </c>
      <c r="E306" s="9">
        <f>Commercial_All!E307+Residential_All!E307</f>
        <v>30578</v>
      </c>
      <c r="F306" s="9">
        <f>Commercial_All!F307+Residential_All!F307</f>
        <v>32288</v>
      </c>
      <c r="G306" s="9">
        <f>Commercial_All!G307+Residential_All!G307</f>
        <v>35980</v>
      </c>
      <c r="H306" s="9">
        <f>Commercial_All!H307+Residential_All!H307</f>
        <v>41964</v>
      </c>
      <c r="I306" s="9">
        <f>Commercial_All!I307+Residential_All!I307</f>
        <v>45232</v>
      </c>
      <c r="J306" s="9">
        <f>Commercial_All!J307+Residential_All!J307</f>
        <v>45137</v>
      </c>
      <c r="K306" s="9">
        <f>Commercial_All!K307+Residential_All!K307</f>
        <v>44809</v>
      </c>
      <c r="L306" s="9">
        <f>Commercial_All!L307+Residential_All!L307</f>
        <v>44119</v>
      </c>
      <c r="M306" s="9">
        <f>Commercial_All!M307+Residential_All!M307</f>
        <v>42115</v>
      </c>
      <c r="N306" s="9">
        <f>Commercial_All!N307+Residential_All!N307</f>
        <v>41185</v>
      </c>
      <c r="O306" s="9">
        <f>Commercial_All!O307+Residential_All!O307</f>
        <v>40159</v>
      </c>
      <c r="P306" s="9">
        <f>Commercial_All!P307+Residential_All!P307</f>
        <v>40573</v>
      </c>
      <c r="Q306" s="9">
        <f>Commercial_All!Q307+Residential_All!Q307</f>
        <v>41584</v>
      </c>
      <c r="R306" s="9">
        <f>Commercial_All!R307+Residential_All!R307</f>
        <v>43544</v>
      </c>
      <c r="S306" s="9">
        <f>Commercial_All!S307+Residential_All!S307</f>
        <v>46133</v>
      </c>
      <c r="T306" s="9">
        <f>Commercial_All!T307+Residential_All!T307</f>
        <v>45542</v>
      </c>
      <c r="U306" s="9">
        <f>Commercial_All!U307+Residential_All!U307</f>
        <v>43368</v>
      </c>
      <c r="V306" s="9">
        <f>Commercial_All!V307+Residential_All!V307</f>
        <v>39748</v>
      </c>
      <c r="W306" s="9">
        <f>Commercial_All!W307+Residential_All!W307</f>
        <v>36546</v>
      </c>
      <c r="X306" s="9">
        <f>Commercial_All!X307+Residential_All!X307</f>
        <v>33611</v>
      </c>
      <c r="Y306" s="9">
        <f>Commercial_All!Y307+Residential_All!Y307</f>
        <v>34242</v>
      </c>
      <c r="AA306">
        <f t="shared" si="193"/>
        <v>31075</v>
      </c>
      <c r="AB306">
        <f t="shared" si="192"/>
        <v>30264</v>
      </c>
      <c r="AC306">
        <f t="shared" si="186"/>
        <v>30042</v>
      </c>
      <c r="AD306">
        <f t="shared" si="187"/>
        <v>30578</v>
      </c>
      <c r="AE306">
        <f t="shared" si="188"/>
        <v>32288</v>
      </c>
      <c r="AF306">
        <f t="shared" si="189"/>
        <v>35980</v>
      </c>
      <c r="AG306">
        <f t="shared" si="190"/>
        <v>41964</v>
      </c>
      <c r="AH306">
        <f t="shared" si="191"/>
        <v>45232</v>
      </c>
      <c r="AI306">
        <f t="shared" si="185"/>
        <v>45137</v>
      </c>
      <c r="AJ306">
        <f t="shared" si="169"/>
        <v>44809</v>
      </c>
      <c r="AK306">
        <f t="shared" si="170"/>
        <v>44119</v>
      </c>
      <c r="AL306">
        <f t="shared" si="171"/>
        <v>42115</v>
      </c>
      <c r="AM306">
        <f t="shared" si="172"/>
        <v>41185</v>
      </c>
      <c r="AN306">
        <f t="shared" si="173"/>
        <v>40159</v>
      </c>
      <c r="AO306">
        <f t="shared" si="174"/>
        <v>40573</v>
      </c>
      <c r="AP306">
        <f t="shared" si="175"/>
        <v>41584</v>
      </c>
      <c r="AQ306">
        <f t="shared" si="176"/>
        <v>43544</v>
      </c>
      <c r="AR306">
        <f t="shared" si="177"/>
        <v>46133</v>
      </c>
      <c r="AS306">
        <f t="shared" si="178"/>
        <v>45542</v>
      </c>
      <c r="AT306">
        <f t="shared" si="179"/>
        <v>43368</v>
      </c>
      <c r="AU306">
        <f t="shared" si="180"/>
        <v>39748</v>
      </c>
      <c r="AV306">
        <f t="shared" si="181"/>
        <v>36546</v>
      </c>
      <c r="AW306">
        <f t="shared" si="182"/>
        <v>33611</v>
      </c>
      <c r="AX306">
        <f t="shared" si="183"/>
        <v>34242</v>
      </c>
    </row>
    <row r="307" spans="1:50" x14ac:dyDescent="0.2">
      <c r="A307" s="1">
        <v>44867</v>
      </c>
      <c r="B307" s="9">
        <f>Commercial_All!B308+Residential_All!B308</f>
        <v>30214</v>
      </c>
      <c r="C307" s="9">
        <f>Commercial_All!C308+Residential_All!C308</f>
        <v>29783</v>
      </c>
      <c r="D307" s="9">
        <f>Commercial_All!D308+Residential_All!D308</f>
        <v>29631</v>
      </c>
      <c r="E307" s="9">
        <f>Commercial_All!E308+Residential_All!E308</f>
        <v>30105</v>
      </c>
      <c r="F307" s="9">
        <f>Commercial_All!F308+Residential_All!F308</f>
        <v>32076</v>
      </c>
      <c r="G307" s="9">
        <f>Commercial_All!G308+Residential_All!G308</f>
        <v>36040</v>
      </c>
      <c r="H307" s="9">
        <f>Commercial_All!H308+Residential_All!H308</f>
        <v>41780</v>
      </c>
      <c r="I307" s="9">
        <f>Commercial_All!I308+Residential_All!I308</f>
        <v>44617</v>
      </c>
      <c r="J307" s="9">
        <f>Commercial_All!J308+Residential_All!J308</f>
        <v>44226</v>
      </c>
      <c r="K307" s="9">
        <f>Commercial_All!K308+Residential_All!K308</f>
        <v>43661</v>
      </c>
      <c r="L307" s="9">
        <f>Commercial_All!L308+Residential_All!L308</f>
        <v>43531</v>
      </c>
      <c r="M307" s="9">
        <f>Commercial_All!M308+Residential_All!M308</f>
        <v>42717</v>
      </c>
      <c r="N307" s="9">
        <f>Commercial_All!N308+Residential_All!N308</f>
        <v>42093</v>
      </c>
      <c r="O307" s="9">
        <f>Commercial_All!O308+Residential_All!O308</f>
        <v>41715</v>
      </c>
      <c r="P307" s="9">
        <f>Commercial_All!P308+Residential_All!P308</f>
        <v>41206</v>
      </c>
      <c r="Q307" s="9">
        <f>Commercial_All!Q308+Residential_All!Q308</f>
        <v>42475</v>
      </c>
      <c r="R307" s="9">
        <f>Commercial_All!R308+Residential_All!R308</f>
        <v>45562</v>
      </c>
      <c r="S307" s="9">
        <f>Commercial_All!S308+Residential_All!S308</f>
        <v>48376</v>
      </c>
      <c r="T307" s="9">
        <f>Commercial_All!T308+Residential_All!T308</f>
        <v>49049</v>
      </c>
      <c r="U307" s="9">
        <f>Commercial_All!U308+Residential_All!U308</f>
        <v>46417</v>
      </c>
      <c r="V307" s="9">
        <f>Commercial_All!V308+Residential_All!V308</f>
        <v>43205</v>
      </c>
      <c r="W307" s="9">
        <f>Commercial_All!W308+Residential_All!W308</f>
        <v>39928</v>
      </c>
      <c r="X307" s="9">
        <f>Commercial_All!X308+Residential_All!X308</f>
        <v>37017</v>
      </c>
      <c r="Y307" s="9">
        <f>Commercial_All!Y308+Residential_All!Y308</f>
        <v>33416</v>
      </c>
      <c r="AA307">
        <f t="shared" si="193"/>
        <v>30214</v>
      </c>
      <c r="AB307">
        <f t="shared" si="192"/>
        <v>29783</v>
      </c>
      <c r="AC307">
        <f t="shared" si="186"/>
        <v>29631</v>
      </c>
      <c r="AD307">
        <f t="shared" si="187"/>
        <v>30105</v>
      </c>
      <c r="AE307">
        <f t="shared" si="188"/>
        <v>32076</v>
      </c>
      <c r="AF307">
        <f t="shared" si="189"/>
        <v>36040</v>
      </c>
      <c r="AG307">
        <f t="shared" si="190"/>
        <v>41780</v>
      </c>
      <c r="AH307">
        <f t="shared" si="191"/>
        <v>44617</v>
      </c>
      <c r="AI307">
        <f t="shared" si="185"/>
        <v>44226</v>
      </c>
      <c r="AJ307">
        <f t="shared" si="169"/>
        <v>43661</v>
      </c>
      <c r="AK307">
        <f t="shared" si="170"/>
        <v>43531</v>
      </c>
      <c r="AL307">
        <f t="shared" si="171"/>
        <v>42717</v>
      </c>
      <c r="AM307">
        <f t="shared" si="172"/>
        <v>42093</v>
      </c>
      <c r="AN307">
        <f t="shared" si="173"/>
        <v>41715</v>
      </c>
      <c r="AO307">
        <f t="shared" si="174"/>
        <v>41206</v>
      </c>
      <c r="AP307">
        <f t="shared" si="175"/>
        <v>42475</v>
      </c>
      <c r="AQ307">
        <f t="shared" si="176"/>
        <v>45562</v>
      </c>
      <c r="AR307">
        <f t="shared" si="177"/>
        <v>48376</v>
      </c>
      <c r="AS307">
        <f t="shared" si="178"/>
        <v>49049</v>
      </c>
      <c r="AT307">
        <f t="shared" si="179"/>
        <v>46417</v>
      </c>
      <c r="AU307">
        <f t="shared" si="180"/>
        <v>43205</v>
      </c>
      <c r="AV307">
        <f t="shared" si="181"/>
        <v>39928</v>
      </c>
      <c r="AW307">
        <f t="shared" si="182"/>
        <v>37017</v>
      </c>
      <c r="AX307">
        <f t="shared" si="183"/>
        <v>33416</v>
      </c>
    </row>
    <row r="308" spans="1:50" x14ac:dyDescent="0.2">
      <c r="A308" s="1">
        <v>44868</v>
      </c>
      <c r="B308" s="9">
        <f>Commercial_All!B309+Residential_All!B309</f>
        <v>33349</v>
      </c>
      <c r="C308" s="9">
        <f>Commercial_All!C309+Residential_All!C309</f>
        <v>32584</v>
      </c>
      <c r="D308" s="9">
        <f>Commercial_All!D309+Residential_All!D309</f>
        <v>32583</v>
      </c>
      <c r="E308" s="9">
        <f>Commercial_All!E309+Residential_All!E309</f>
        <v>32827</v>
      </c>
      <c r="F308" s="9">
        <f>Commercial_All!F309+Residential_All!F309</f>
        <v>34879</v>
      </c>
      <c r="G308" s="9">
        <f>Commercial_All!G309+Residential_All!G309</f>
        <v>38949</v>
      </c>
      <c r="H308" s="9">
        <f>Commercial_All!H309+Residential_All!H309</f>
        <v>45203</v>
      </c>
      <c r="I308" s="9">
        <f>Commercial_All!I309+Residential_All!I309</f>
        <v>48105</v>
      </c>
      <c r="J308" s="9">
        <f>Commercial_All!J309+Residential_All!J309</f>
        <v>47555</v>
      </c>
      <c r="K308" s="9">
        <f>Commercial_All!K309+Residential_All!K309</f>
        <v>46475</v>
      </c>
      <c r="L308" s="9">
        <f>Commercial_All!L309+Residential_All!L309</f>
        <v>46116</v>
      </c>
      <c r="M308" s="9">
        <f>Commercial_All!M309+Residential_All!M309</f>
        <v>43822</v>
      </c>
      <c r="N308" s="9">
        <f>Commercial_All!N309+Residential_All!N309</f>
        <v>42320</v>
      </c>
      <c r="O308" s="9">
        <f>Commercial_All!O309+Residential_All!O309</f>
        <v>40875</v>
      </c>
      <c r="P308" s="9">
        <f>Commercial_All!P309+Residential_All!P309</f>
        <v>40442</v>
      </c>
      <c r="Q308" s="9">
        <f>Commercial_All!Q309+Residential_All!Q309</f>
        <v>41793</v>
      </c>
      <c r="R308" s="9">
        <f>Commercial_All!R309+Residential_All!R309</f>
        <v>45102</v>
      </c>
      <c r="S308" s="9">
        <f>Commercial_All!S309+Residential_All!S309</f>
        <v>48036</v>
      </c>
      <c r="T308" s="9">
        <f>Commercial_All!T309+Residential_All!T309</f>
        <v>48001</v>
      </c>
      <c r="U308" s="9">
        <f>Commercial_All!U309+Residential_All!U309</f>
        <v>45842</v>
      </c>
      <c r="V308" s="9">
        <f>Commercial_All!V309+Residential_All!V309</f>
        <v>42662</v>
      </c>
      <c r="W308" s="9">
        <f>Commercial_All!W309+Residential_All!W309</f>
        <v>38942</v>
      </c>
      <c r="X308" s="9">
        <f>Commercial_All!X309+Residential_All!X309</f>
        <v>35920</v>
      </c>
      <c r="Y308" s="9">
        <f>Commercial_All!Y309+Residential_All!Y309</f>
        <v>34788</v>
      </c>
      <c r="AA308">
        <f t="shared" si="193"/>
        <v>33349</v>
      </c>
      <c r="AB308">
        <f t="shared" si="192"/>
        <v>32584</v>
      </c>
      <c r="AC308">
        <f t="shared" si="186"/>
        <v>32583</v>
      </c>
      <c r="AD308">
        <f t="shared" si="187"/>
        <v>32827</v>
      </c>
      <c r="AE308">
        <f t="shared" si="188"/>
        <v>34879</v>
      </c>
      <c r="AF308">
        <f t="shared" si="189"/>
        <v>38949</v>
      </c>
      <c r="AG308">
        <f t="shared" si="190"/>
        <v>45203</v>
      </c>
      <c r="AH308">
        <f t="shared" si="191"/>
        <v>48105</v>
      </c>
      <c r="AI308">
        <f t="shared" si="185"/>
        <v>47555</v>
      </c>
      <c r="AJ308">
        <f t="shared" si="169"/>
        <v>46475</v>
      </c>
      <c r="AK308">
        <f t="shared" si="170"/>
        <v>46116</v>
      </c>
      <c r="AL308">
        <f t="shared" si="171"/>
        <v>43822</v>
      </c>
      <c r="AM308">
        <f t="shared" si="172"/>
        <v>42320</v>
      </c>
      <c r="AN308">
        <f t="shared" si="173"/>
        <v>40875</v>
      </c>
      <c r="AO308">
        <f t="shared" si="174"/>
        <v>40442</v>
      </c>
      <c r="AP308">
        <f t="shared" si="175"/>
        <v>41793</v>
      </c>
      <c r="AQ308">
        <f t="shared" si="176"/>
        <v>45102</v>
      </c>
      <c r="AR308">
        <f t="shared" si="177"/>
        <v>48036</v>
      </c>
      <c r="AS308">
        <f t="shared" si="178"/>
        <v>48001</v>
      </c>
      <c r="AT308">
        <f t="shared" si="179"/>
        <v>45842</v>
      </c>
      <c r="AU308">
        <f t="shared" si="180"/>
        <v>42662</v>
      </c>
      <c r="AV308">
        <f t="shared" si="181"/>
        <v>38942</v>
      </c>
      <c r="AW308">
        <f t="shared" si="182"/>
        <v>35920</v>
      </c>
      <c r="AX308">
        <f t="shared" si="183"/>
        <v>34788</v>
      </c>
    </row>
    <row r="309" spans="1:50" x14ac:dyDescent="0.2">
      <c r="A309" s="1">
        <v>44869</v>
      </c>
      <c r="B309" s="9">
        <f>Commercial_All!B310+Residential_All!B310</f>
        <v>31891</v>
      </c>
      <c r="C309" s="9">
        <f>Commercial_All!C310+Residential_All!C310</f>
        <v>31073</v>
      </c>
      <c r="D309" s="9">
        <f>Commercial_All!D310+Residential_All!D310</f>
        <v>30829</v>
      </c>
      <c r="E309" s="9">
        <f>Commercial_All!E310+Residential_All!E310</f>
        <v>31213</v>
      </c>
      <c r="F309" s="9">
        <f>Commercial_All!F310+Residential_All!F310</f>
        <v>32928</v>
      </c>
      <c r="G309" s="9">
        <f>Commercial_All!G310+Residential_All!G310</f>
        <v>36753</v>
      </c>
      <c r="H309" s="9">
        <f>Commercial_All!H310+Residential_All!H310</f>
        <v>42319</v>
      </c>
      <c r="I309" s="9">
        <f>Commercial_All!I310+Residential_All!I310</f>
        <v>44768</v>
      </c>
      <c r="J309" s="9">
        <f>Commercial_All!J310+Residential_All!J310</f>
        <v>44352</v>
      </c>
      <c r="K309" s="9">
        <f>Commercial_All!K310+Residential_All!K310</f>
        <v>43424</v>
      </c>
      <c r="L309" s="9">
        <f>Commercial_All!L310+Residential_All!L310</f>
        <v>42359</v>
      </c>
      <c r="M309" s="9">
        <f>Commercial_All!M310+Residential_All!M310</f>
        <v>40996</v>
      </c>
      <c r="N309" s="9">
        <f>Commercial_All!N310+Residential_All!N310</f>
        <v>40312</v>
      </c>
      <c r="O309" s="9">
        <f>Commercial_All!O310+Residential_All!O310</f>
        <v>38868</v>
      </c>
      <c r="P309" s="9">
        <f>Commercial_All!P310+Residential_All!P310</f>
        <v>39013</v>
      </c>
      <c r="Q309" s="9">
        <f>Commercial_All!Q310+Residential_All!Q310</f>
        <v>39798</v>
      </c>
      <c r="R309" s="9">
        <f>Commercial_All!R310+Residential_All!R310</f>
        <v>41398</v>
      </c>
      <c r="S309" s="9">
        <f>Commercial_All!S310+Residential_All!S310</f>
        <v>42814</v>
      </c>
      <c r="T309" s="9">
        <f>Commercial_All!T310+Residential_All!T310</f>
        <v>42536</v>
      </c>
      <c r="U309" s="9">
        <f>Commercial_All!U310+Residential_All!U310</f>
        <v>40463</v>
      </c>
      <c r="V309" s="9">
        <f>Commercial_All!V310+Residential_All!V310</f>
        <v>38289</v>
      </c>
      <c r="W309" s="9">
        <f>Commercial_All!W310+Residential_All!W310</f>
        <v>35746</v>
      </c>
      <c r="X309" s="9">
        <f>Commercial_All!X310+Residential_All!X310</f>
        <v>33148</v>
      </c>
      <c r="Y309" s="9">
        <f>Commercial_All!Y310+Residential_All!Y310</f>
        <v>32243</v>
      </c>
      <c r="AA309">
        <f t="shared" si="193"/>
        <v>31891</v>
      </c>
      <c r="AB309">
        <f t="shared" si="192"/>
        <v>31073</v>
      </c>
      <c r="AC309">
        <f t="shared" si="186"/>
        <v>30829</v>
      </c>
      <c r="AD309">
        <f t="shared" si="187"/>
        <v>31213</v>
      </c>
      <c r="AE309">
        <f t="shared" si="188"/>
        <v>32928</v>
      </c>
      <c r="AF309">
        <f t="shared" si="189"/>
        <v>36753</v>
      </c>
      <c r="AG309">
        <f t="shared" si="190"/>
        <v>42319</v>
      </c>
      <c r="AH309">
        <f t="shared" si="191"/>
        <v>44768</v>
      </c>
      <c r="AI309">
        <f t="shared" si="185"/>
        <v>44352</v>
      </c>
      <c r="AJ309">
        <f t="shared" si="169"/>
        <v>43424</v>
      </c>
      <c r="AK309">
        <f t="shared" si="170"/>
        <v>42359</v>
      </c>
      <c r="AL309">
        <f t="shared" si="171"/>
        <v>40996</v>
      </c>
      <c r="AM309">
        <f t="shared" si="172"/>
        <v>40312</v>
      </c>
      <c r="AN309">
        <f t="shared" si="173"/>
        <v>38868</v>
      </c>
      <c r="AO309">
        <f t="shared" si="174"/>
        <v>39013</v>
      </c>
      <c r="AP309">
        <f t="shared" si="175"/>
        <v>39798</v>
      </c>
      <c r="AQ309">
        <f t="shared" si="176"/>
        <v>41398</v>
      </c>
      <c r="AR309">
        <f t="shared" si="177"/>
        <v>42814</v>
      </c>
      <c r="AS309">
        <f t="shared" si="178"/>
        <v>42536</v>
      </c>
      <c r="AT309">
        <f t="shared" si="179"/>
        <v>40463</v>
      </c>
      <c r="AU309">
        <f t="shared" si="180"/>
        <v>38289</v>
      </c>
      <c r="AV309">
        <f t="shared" si="181"/>
        <v>35746</v>
      </c>
      <c r="AW309">
        <f t="shared" si="182"/>
        <v>33148</v>
      </c>
      <c r="AX309">
        <f t="shared" si="183"/>
        <v>32243</v>
      </c>
    </row>
    <row r="310" spans="1:50" x14ac:dyDescent="0.2">
      <c r="A310" s="1">
        <v>44870</v>
      </c>
      <c r="B310" s="9">
        <f>Commercial_All!B311+Residential_All!B311</f>
        <v>30205</v>
      </c>
      <c r="C310" s="9">
        <f>Commercial_All!C311+Residential_All!C311</f>
        <v>29414</v>
      </c>
      <c r="D310" s="9">
        <f>Commercial_All!D311+Residential_All!D311</f>
        <v>28992</v>
      </c>
      <c r="E310" s="9">
        <f>Commercial_All!E311+Residential_All!E311</f>
        <v>29060</v>
      </c>
      <c r="F310" s="9">
        <f>Commercial_All!F311+Residential_All!F311</f>
        <v>29989</v>
      </c>
      <c r="G310" s="9">
        <f>Commercial_All!G311+Residential_All!G311</f>
        <v>32067</v>
      </c>
      <c r="H310" s="9">
        <f>Commercial_All!H311+Residential_All!H311</f>
        <v>35545</v>
      </c>
      <c r="I310" s="9">
        <f>Commercial_All!I311+Residential_All!I311</f>
        <v>38905</v>
      </c>
      <c r="J310" s="9">
        <f>Commercial_All!J311+Residential_All!J311</f>
        <v>40638</v>
      </c>
      <c r="K310" s="9">
        <f>Commercial_All!K311+Residential_All!K311</f>
        <v>40689</v>
      </c>
      <c r="L310" s="9">
        <f>Commercial_All!L311+Residential_All!L311</f>
        <v>40188</v>
      </c>
      <c r="M310" s="9">
        <f>Commercial_All!M311+Residential_All!M311</f>
        <v>39225</v>
      </c>
      <c r="N310" s="9">
        <f>Commercial_All!N311+Residential_All!N311</f>
        <v>38237</v>
      </c>
      <c r="O310" s="9">
        <f>Commercial_All!O311+Residential_All!O311</f>
        <v>37087</v>
      </c>
      <c r="P310" s="9">
        <f>Commercial_All!P311+Residential_All!P311</f>
        <v>36689</v>
      </c>
      <c r="Q310" s="9">
        <f>Commercial_All!Q311+Residential_All!Q311</f>
        <v>37359</v>
      </c>
      <c r="R310" s="9">
        <f>Commercial_All!R311+Residential_All!R311</f>
        <v>39004</v>
      </c>
      <c r="S310" s="9">
        <f>Commercial_All!S311+Residential_All!S311</f>
        <v>41336</v>
      </c>
      <c r="T310" s="9">
        <f>Commercial_All!T311+Residential_All!T311</f>
        <v>40948</v>
      </c>
      <c r="U310" s="9">
        <f>Commercial_All!U311+Residential_All!U311</f>
        <v>38687</v>
      </c>
      <c r="V310" s="9">
        <f>Commercial_All!V311+Residential_All!V311</f>
        <v>36924</v>
      </c>
      <c r="W310" s="9">
        <f>Commercial_All!W311+Residential_All!W311</f>
        <v>33860</v>
      </c>
      <c r="X310" s="9">
        <f>Commercial_All!X311+Residential_All!X311</f>
        <v>31881</v>
      </c>
      <c r="Y310" s="9">
        <f>Commercial_All!Y311+Residential_All!Y311</f>
        <v>29925</v>
      </c>
      <c r="AA310">
        <f t="shared" si="193"/>
        <v>30205</v>
      </c>
      <c r="AB310">
        <f t="shared" si="192"/>
        <v>29414</v>
      </c>
      <c r="AC310">
        <f t="shared" si="186"/>
        <v>28992</v>
      </c>
      <c r="AD310">
        <f t="shared" si="187"/>
        <v>29060</v>
      </c>
      <c r="AE310">
        <f t="shared" si="188"/>
        <v>29989</v>
      </c>
      <c r="AF310">
        <f t="shared" si="189"/>
        <v>32067</v>
      </c>
      <c r="AG310">
        <f t="shared" si="190"/>
        <v>35545</v>
      </c>
      <c r="AH310">
        <f t="shared" si="191"/>
        <v>38905</v>
      </c>
      <c r="AI310">
        <f t="shared" si="185"/>
        <v>40638</v>
      </c>
      <c r="AJ310">
        <f t="shared" si="169"/>
        <v>40689</v>
      </c>
      <c r="AK310">
        <f t="shared" si="170"/>
        <v>40188</v>
      </c>
      <c r="AL310">
        <f t="shared" si="171"/>
        <v>39225</v>
      </c>
      <c r="AM310">
        <f t="shared" si="172"/>
        <v>38237</v>
      </c>
      <c r="AN310">
        <f t="shared" si="173"/>
        <v>37087</v>
      </c>
      <c r="AO310">
        <f t="shared" si="174"/>
        <v>36689</v>
      </c>
      <c r="AP310">
        <f t="shared" si="175"/>
        <v>37359</v>
      </c>
      <c r="AQ310">
        <f t="shared" si="176"/>
        <v>39004</v>
      </c>
      <c r="AR310">
        <f t="shared" si="177"/>
        <v>41336</v>
      </c>
      <c r="AS310">
        <f t="shared" si="178"/>
        <v>40948</v>
      </c>
      <c r="AT310">
        <f t="shared" si="179"/>
        <v>38687</v>
      </c>
      <c r="AU310">
        <f t="shared" si="180"/>
        <v>36924</v>
      </c>
      <c r="AV310">
        <f t="shared" si="181"/>
        <v>33860</v>
      </c>
      <c r="AW310">
        <f t="shared" si="182"/>
        <v>31881</v>
      </c>
      <c r="AX310">
        <f t="shared" si="183"/>
        <v>29925</v>
      </c>
    </row>
    <row r="311" spans="1:50" x14ac:dyDescent="0.2">
      <c r="A311" s="1">
        <v>44871</v>
      </c>
      <c r="B311" s="9">
        <f>Commercial_All!B312+Residential_All!B312</f>
        <v>28077</v>
      </c>
      <c r="C311" s="9">
        <f>Commercial_All!C312+Residential_All!C312</f>
        <v>27115</v>
      </c>
      <c r="D311" s="9">
        <f>Commercial_All!D312+Residential_All!D312</f>
        <v>26271</v>
      </c>
      <c r="E311" s="9">
        <f>Commercial_All!E312+Residential_All!E312</f>
        <v>26569</v>
      </c>
      <c r="F311" s="9">
        <f>Commercial_All!F312+Residential_All!F312</f>
        <v>27251</v>
      </c>
      <c r="G311" s="9">
        <f>Commercial_All!G312+Residential_All!G312</f>
        <v>28459</v>
      </c>
      <c r="H311" s="9">
        <f>Commercial_All!H312+Residential_All!H312</f>
        <v>32168</v>
      </c>
      <c r="I311" s="9">
        <f>Commercial_All!I312+Residential_All!I312</f>
        <v>35935</v>
      </c>
      <c r="J311" s="9">
        <f>Commercial_All!J312+Residential_All!J312</f>
        <v>38948</v>
      </c>
      <c r="K311" s="9">
        <f>Commercial_All!K312+Residential_All!K312</f>
        <v>40393</v>
      </c>
      <c r="L311" s="9">
        <f>Commercial_All!L312+Residential_All!L312</f>
        <v>40199</v>
      </c>
      <c r="M311" s="9">
        <f>Commercial_All!M312+Residential_All!M312</f>
        <v>40381</v>
      </c>
      <c r="N311" s="9">
        <f>Commercial_All!N312+Residential_All!N312</f>
        <v>39977</v>
      </c>
      <c r="O311" s="9">
        <f>Commercial_All!O312+Residential_All!O312</f>
        <v>39570</v>
      </c>
      <c r="P311" s="9">
        <f>Commercial_All!P312+Residential_All!P312</f>
        <v>40045</v>
      </c>
      <c r="Q311" s="9">
        <f>Commercial_All!Q312+Residential_All!Q312</f>
        <v>42240</v>
      </c>
      <c r="R311" s="9">
        <f>Commercial_All!R312+Residential_All!R312</f>
        <v>45321</v>
      </c>
      <c r="S311" s="9">
        <f>Commercial_All!S312+Residential_All!S312</f>
        <v>44442</v>
      </c>
      <c r="T311" s="9">
        <f>Commercial_All!T312+Residential_All!T312</f>
        <v>41810</v>
      </c>
      <c r="U311" s="9">
        <f>Commercial_All!U312+Residential_All!U312</f>
        <v>39278</v>
      </c>
      <c r="V311" s="9">
        <f>Commercial_All!V312+Residential_All!V312</f>
        <v>35969</v>
      </c>
      <c r="W311" s="9">
        <f>Commercial_All!W312+Residential_All!W312</f>
        <v>32733</v>
      </c>
      <c r="X311" s="9">
        <f>Commercial_All!X312+Residential_All!X312</f>
        <v>29546</v>
      </c>
      <c r="Y311" s="9">
        <f>Commercial_All!Y312+Residential_All!Y312</f>
        <v>28502</v>
      </c>
      <c r="AA311">
        <f t="shared" si="193"/>
        <v>28077</v>
      </c>
      <c r="AB311">
        <f t="shared" si="192"/>
        <v>27115</v>
      </c>
      <c r="AC311">
        <f t="shared" si="186"/>
        <v>26271</v>
      </c>
      <c r="AD311">
        <f t="shared" si="187"/>
        <v>26569</v>
      </c>
      <c r="AE311">
        <f t="shared" si="188"/>
        <v>27251</v>
      </c>
      <c r="AF311">
        <f t="shared" si="189"/>
        <v>28459</v>
      </c>
      <c r="AG311">
        <f t="shared" si="190"/>
        <v>32168</v>
      </c>
      <c r="AH311">
        <f t="shared" si="191"/>
        <v>35935</v>
      </c>
      <c r="AI311">
        <f t="shared" si="185"/>
        <v>38948</v>
      </c>
      <c r="AJ311">
        <f t="shared" si="169"/>
        <v>40393</v>
      </c>
      <c r="AK311">
        <f t="shared" si="170"/>
        <v>40199</v>
      </c>
      <c r="AL311">
        <f t="shared" si="171"/>
        <v>40381</v>
      </c>
      <c r="AM311">
        <f t="shared" si="172"/>
        <v>39977</v>
      </c>
      <c r="AN311">
        <f t="shared" si="173"/>
        <v>39570</v>
      </c>
      <c r="AO311">
        <f t="shared" si="174"/>
        <v>40045</v>
      </c>
      <c r="AP311">
        <f t="shared" si="175"/>
        <v>42240</v>
      </c>
      <c r="AQ311">
        <f t="shared" si="176"/>
        <v>45321</v>
      </c>
      <c r="AR311">
        <f t="shared" si="177"/>
        <v>44442</v>
      </c>
      <c r="AS311">
        <f t="shared" si="178"/>
        <v>41810</v>
      </c>
      <c r="AT311">
        <f t="shared" si="179"/>
        <v>39278</v>
      </c>
      <c r="AU311">
        <f t="shared" si="180"/>
        <v>35969</v>
      </c>
      <c r="AV311">
        <f t="shared" si="181"/>
        <v>32733</v>
      </c>
      <c r="AW311">
        <f t="shared" si="182"/>
        <v>29546</v>
      </c>
      <c r="AX311">
        <f t="shared" si="183"/>
        <v>28502</v>
      </c>
    </row>
    <row r="312" spans="1:50" x14ac:dyDescent="0.2">
      <c r="A312" s="1">
        <v>44872</v>
      </c>
      <c r="B312" s="9">
        <f>Commercial_All!B313+Residential_All!B313</f>
        <v>27118</v>
      </c>
      <c r="C312" s="9">
        <f>Commercial_All!C313+Residential_All!C313</f>
        <v>26753</v>
      </c>
      <c r="D312" s="9">
        <f>Commercial_All!D313+Residential_All!D313</f>
        <v>26436</v>
      </c>
      <c r="E312" s="9">
        <f>Commercial_All!E313+Residential_All!E313</f>
        <v>26745</v>
      </c>
      <c r="F312" s="9">
        <f>Commercial_All!F313+Residential_All!F313</f>
        <v>28762</v>
      </c>
      <c r="G312" s="9">
        <f>Commercial_All!G313+Residential_All!G313</f>
        <v>33068</v>
      </c>
      <c r="H312" s="9">
        <f>Commercial_All!H313+Residential_All!H313</f>
        <v>38229</v>
      </c>
      <c r="I312" s="9">
        <f>Commercial_All!I313+Residential_All!I313</f>
        <v>40273</v>
      </c>
      <c r="J312" s="9">
        <f>Commercial_All!J313+Residential_All!J313</f>
        <v>40211</v>
      </c>
      <c r="K312" s="9">
        <f>Commercial_All!K313+Residential_All!K313</f>
        <v>40748</v>
      </c>
      <c r="L312" s="9">
        <f>Commercial_All!L313+Residential_All!L313</f>
        <v>40158</v>
      </c>
      <c r="M312" s="9">
        <f>Commercial_All!M313+Residential_All!M313</f>
        <v>39441</v>
      </c>
      <c r="N312" s="9">
        <f>Commercial_All!N313+Residential_All!N313</f>
        <v>37631</v>
      </c>
      <c r="O312" s="9">
        <f>Commercial_All!O313+Residential_All!O313</f>
        <v>38212</v>
      </c>
      <c r="P312" s="9">
        <f>Commercial_All!P313+Residential_All!P313</f>
        <v>40073</v>
      </c>
      <c r="Q312" s="9">
        <f>Commercial_All!Q313+Residential_All!Q313</f>
        <v>43659</v>
      </c>
      <c r="R312" s="9">
        <f>Commercial_All!R313+Residential_All!R313</f>
        <v>47557</v>
      </c>
      <c r="S312" s="9">
        <f>Commercial_All!S313+Residential_All!S313</f>
        <v>48178</v>
      </c>
      <c r="T312" s="9">
        <f>Commercial_All!T313+Residential_All!T313</f>
        <v>46064</v>
      </c>
      <c r="U312" s="9">
        <f>Commercial_All!U313+Residential_All!U313</f>
        <v>43982</v>
      </c>
      <c r="V312" s="9">
        <f>Commercial_All!V313+Residential_All!V313</f>
        <v>41265</v>
      </c>
      <c r="W312" s="9">
        <f>Commercial_All!W313+Residential_All!W313</f>
        <v>37958</v>
      </c>
      <c r="X312" s="9">
        <f>Commercial_All!X313+Residential_All!X313</f>
        <v>35064</v>
      </c>
      <c r="Y312" s="9">
        <f>Commercial_All!Y313+Residential_All!Y313</f>
        <v>31780</v>
      </c>
      <c r="AA312">
        <f t="shared" si="193"/>
        <v>27118</v>
      </c>
      <c r="AB312">
        <f t="shared" si="192"/>
        <v>26753</v>
      </c>
      <c r="AC312">
        <f t="shared" si="186"/>
        <v>26436</v>
      </c>
      <c r="AD312">
        <f t="shared" si="187"/>
        <v>26745</v>
      </c>
      <c r="AE312">
        <f t="shared" si="188"/>
        <v>28762</v>
      </c>
      <c r="AF312">
        <f t="shared" si="189"/>
        <v>33068</v>
      </c>
      <c r="AG312">
        <f t="shared" si="190"/>
        <v>38229</v>
      </c>
      <c r="AH312">
        <f t="shared" si="191"/>
        <v>40273</v>
      </c>
      <c r="AI312">
        <f t="shared" si="185"/>
        <v>40211</v>
      </c>
      <c r="AJ312">
        <f t="shared" si="169"/>
        <v>40748</v>
      </c>
      <c r="AK312">
        <f t="shared" si="170"/>
        <v>40158</v>
      </c>
      <c r="AL312">
        <f t="shared" si="171"/>
        <v>39441</v>
      </c>
      <c r="AM312">
        <f t="shared" si="172"/>
        <v>37631</v>
      </c>
      <c r="AN312">
        <f t="shared" si="173"/>
        <v>38212</v>
      </c>
      <c r="AO312">
        <f t="shared" si="174"/>
        <v>40073</v>
      </c>
      <c r="AP312">
        <f t="shared" si="175"/>
        <v>43659</v>
      </c>
      <c r="AQ312">
        <f t="shared" si="176"/>
        <v>47557</v>
      </c>
      <c r="AR312">
        <f t="shared" si="177"/>
        <v>48178</v>
      </c>
      <c r="AS312">
        <f t="shared" si="178"/>
        <v>46064</v>
      </c>
      <c r="AT312">
        <f t="shared" si="179"/>
        <v>43982</v>
      </c>
      <c r="AU312">
        <f t="shared" si="180"/>
        <v>41265</v>
      </c>
      <c r="AV312">
        <f t="shared" si="181"/>
        <v>37958</v>
      </c>
      <c r="AW312">
        <f t="shared" si="182"/>
        <v>35064</v>
      </c>
      <c r="AX312">
        <f t="shared" si="183"/>
        <v>31780</v>
      </c>
    </row>
    <row r="313" spans="1:50" x14ac:dyDescent="0.2">
      <c r="A313" s="1">
        <v>44873</v>
      </c>
      <c r="B313" s="9">
        <f>Commercial_All!B314+Residential_All!B314</f>
        <v>30918</v>
      </c>
      <c r="C313" s="9">
        <f>Commercial_All!C314+Residential_All!C314</f>
        <v>30570</v>
      </c>
      <c r="D313" s="9">
        <f>Commercial_All!D314+Residential_All!D314</f>
        <v>31610</v>
      </c>
      <c r="E313" s="9">
        <f>Commercial_All!E314+Residential_All!E314</f>
        <v>32216</v>
      </c>
      <c r="F313" s="9">
        <f>Commercial_All!F314+Residential_All!F314</f>
        <v>34728</v>
      </c>
      <c r="G313" s="9">
        <f>Commercial_All!G314+Residential_All!G314</f>
        <v>39068</v>
      </c>
      <c r="H313" s="9">
        <f>Commercial_All!H314+Residential_All!H314</f>
        <v>44245</v>
      </c>
      <c r="I313" s="9">
        <f>Commercial_All!I314+Residential_All!I314</f>
        <v>47071</v>
      </c>
      <c r="J313" s="9">
        <f>Commercial_All!J314+Residential_All!J314</f>
        <v>47722</v>
      </c>
      <c r="K313" s="9">
        <f>Commercial_All!K314+Residential_All!K314</f>
        <v>47887</v>
      </c>
      <c r="L313" s="9">
        <f>Commercial_All!L314+Residential_All!L314</f>
        <v>47139</v>
      </c>
      <c r="M313" s="9">
        <f>Commercial_All!M314+Residential_All!M314</f>
        <v>47299</v>
      </c>
      <c r="N313" s="9">
        <f>Commercial_All!N314+Residential_All!N314</f>
        <v>47247</v>
      </c>
      <c r="O313" s="9">
        <f>Commercial_All!O314+Residential_All!O314</f>
        <v>46608</v>
      </c>
      <c r="P313" s="9">
        <f>Commercial_All!P314+Residential_All!P314</f>
        <v>46930</v>
      </c>
      <c r="Q313" s="9">
        <f>Commercial_All!Q314+Residential_All!Q314</f>
        <v>49809</v>
      </c>
      <c r="R313" s="9">
        <f>Commercial_All!R314+Residential_All!R314</f>
        <v>53163</v>
      </c>
      <c r="S313" s="9">
        <f>Commercial_All!S314+Residential_All!S314</f>
        <v>54247</v>
      </c>
      <c r="T313" s="9">
        <f>Commercial_All!T314+Residential_All!T314</f>
        <v>52411</v>
      </c>
      <c r="U313" s="9">
        <f>Commercial_All!U314+Residential_All!U314</f>
        <v>49578</v>
      </c>
      <c r="V313" s="9">
        <f>Commercial_All!V314+Residential_All!V314</f>
        <v>46217</v>
      </c>
      <c r="W313" s="9">
        <f>Commercial_All!W314+Residential_All!W314</f>
        <v>42500</v>
      </c>
      <c r="X313" s="9">
        <f>Commercial_All!X314+Residential_All!X314</f>
        <v>39364</v>
      </c>
      <c r="Y313" s="9">
        <f>Commercial_All!Y314+Residential_All!Y314</f>
        <v>33680</v>
      </c>
      <c r="AA313">
        <f t="shared" si="193"/>
        <v>30918</v>
      </c>
      <c r="AB313">
        <f t="shared" si="192"/>
        <v>30570</v>
      </c>
      <c r="AC313">
        <f t="shared" si="186"/>
        <v>31610</v>
      </c>
      <c r="AD313">
        <f t="shared" si="187"/>
        <v>32216</v>
      </c>
      <c r="AE313">
        <f t="shared" si="188"/>
        <v>34728</v>
      </c>
      <c r="AF313">
        <f t="shared" si="189"/>
        <v>39068</v>
      </c>
      <c r="AG313">
        <f t="shared" si="190"/>
        <v>44245</v>
      </c>
      <c r="AH313">
        <f t="shared" si="191"/>
        <v>47071</v>
      </c>
      <c r="AI313">
        <f t="shared" si="185"/>
        <v>47722</v>
      </c>
      <c r="AJ313">
        <f t="shared" si="169"/>
        <v>47887</v>
      </c>
      <c r="AK313">
        <f t="shared" si="170"/>
        <v>47139</v>
      </c>
      <c r="AL313">
        <f t="shared" si="171"/>
        <v>47299</v>
      </c>
      <c r="AM313">
        <f t="shared" si="172"/>
        <v>47247</v>
      </c>
      <c r="AN313">
        <f t="shared" si="173"/>
        <v>46608</v>
      </c>
      <c r="AO313">
        <f t="shared" si="174"/>
        <v>46930</v>
      </c>
      <c r="AP313">
        <f t="shared" si="175"/>
        <v>49809</v>
      </c>
      <c r="AQ313">
        <f t="shared" si="176"/>
        <v>53163</v>
      </c>
      <c r="AR313">
        <f t="shared" si="177"/>
        <v>54247</v>
      </c>
      <c r="AS313">
        <f t="shared" si="178"/>
        <v>52411</v>
      </c>
      <c r="AT313">
        <f t="shared" si="179"/>
        <v>49578</v>
      </c>
      <c r="AU313">
        <f t="shared" si="180"/>
        <v>46217</v>
      </c>
      <c r="AV313">
        <f t="shared" si="181"/>
        <v>42500</v>
      </c>
      <c r="AW313">
        <f t="shared" si="182"/>
        <v>39364</v>
      </c>
      <c r="AX313">
        <f t="shared" si="183"/>
        <v>33680</v>
      </c>
    </row>
    <row r="314" spans="1:50" x14ac:dyDescent="0.2">
      <c r="A314" s="1">
        <v>44874</v>
      </c>
      <c r="B314" s="9">
        <f>Commercial_All!B315+Residential_All!B315</f>
        <v>35740</v>
      </c>
      <c r="C314" s="9">
        <f>Commercial_All!C315+Residential_All!C315</f>
        <v>35295</v>
      </c>
      <c r="D314" s="9">
        <f>Commercial_All!D315+Residential_All!D315</f>
        <v>35018</v>
      </c>
      <c r="E314" s="9">
        <f>Commercial_All!E315+Residential_All!E315</f>
        <v>35357</v>
      </c>
      <c r="F314" s="9">
        <f>Commercial_All!F315+Residential_All!F315</f>
        <v>37747</v>
      </c>
      <c r="G314" s="9">
        <f>Commercial_All!G315+Residential_All!G315</f>
        <v>41453</v>
      </c>
      <c r="H314" s="9">
        <f>Commercial_All!H315+Residential_All!H315</f>
        <v>46239</v>
      </c>
      <c r="I314" s="9">
        <f>Commercial_All!I315+Residential_All!I315</f>
        <v>48218</v>
      </c>
      <c r="J314" s="9">
        <f>Commercial_All!J315+Residential_All!J315</f>
        <v>48188</v>
      </c>
      <c r="K314" s="9">
        <f>Commercial_All!K315+Residential_All!K315</f>
        <v>47474</v>
      </c>
      <c r="L314" s="9">
        <f>Commercial_All!L315+Residential_All!L315</f>
        <v>47399</v>
      </c>
      <c r="M314" s="9">
        <f>Commercial_All!M315+Residential_All!M315</f>
        <v>46397</v>
      </c>
      <c r="N314" s="9">
        <f>Commercial_All!N315+Residential_All!N315</f>
        <v>46167</v>
      </c>
      <c r="O314" s="9">
        <f>Commercial_All!O315+Residential_All!O315</f>
        <v>46174</v>
      </c>
      <c r="P314" s="9">
        <f>Commercial_All!P315+Residential_All!P315</f>
        <v>46584</v>
      </c>
      <c r="Q314" s="9">
        <f>Commercial_All!Q315+Residential_All!Q315</f>
        <v>48960</v>
      </c>
      <c r="R314" s="9">
        <f>Commercial_All!R315+Residential_All!R315</f>
        <v>52940</v>
      </c>
      <c r="S314" s="9">
        <f>Commercial_All!S315+Residential_All!S315</f>
        <v>53044</v>
      </c>
      <c r="T314" s="9">
        <f>Commercial_All!T315+Residential_All!T315</f>
        <v>50751</v>
      </c>
      <c r="U314" s="9">
        <f>Commercial_All!U315+Residential_All!U315</f>
        <v>47537</v>
      </c>
      <c r="V314" s="9">
        <f>Commercial_All!V315+Residential_All!V315</f>
        <v>44045</v>
      </c>
      <c r="W314" s="9">
        <f>Commercial_All!W315+Residential_All!W315</f>
        <v>40291</v>
      </c>
      <c r="X314" s="9">
        <f>Commercial_All!X315+Residential_All!X315</f>
        <v>37707</v>
      </c>
      <c r="Y314" s="9">
        <f>Commercial_All!Y315+Residential_All!Y315</f>
        <v>33520</v>
      </c>
      <c r="AA314">
        <f t="shared" si="193"/>
        <v>35740</v>
      </c>
      <c r="AB314">
        <f t="shared" si="192"/>
        <v>35295</v>
      </c>
      <c r="AC314">
        <f t="shared" si="186"/>
        <v>35018</v>
      </c>
      <c r="AD314">
        <f t="shared" si="187"/>
        <v>35357</v>
      </c>
      <c r="AE314">
        <f t="shared" si="188"/>
        <v>37747</v>
      </c>
      <c r="AF314">
        <f t="shared" si="189"/>
        <v>41453</v>
      </c>
      <c r="AG314">
        <f t="shared" si="190"/>
        <v>46239</v>
      </c>
      <c r="AH314">
        <f t="shared" si="191"/>
        <v>48218</v>
      </c>
      <c r="AI314">
        <f t="shared" si="185"/>
        <v>48188</v>
      </c>
      <c r="AJ314">
        <f t="shared" si="169"/>
        <v>47474</v>
      </c>
      <c r="AK314">
        <f t="shared" si="170"/>
        <v>47399</v>
      </c>
      <c r="AL314">
        <f t="shared" si="171"/>
        <v>46397</v>
      </c>
      <c r="AM314">
        <f t="shared" si="172"/>
        <v>46167</v>
      </c>
      <c r="AN314">
        <f t="shared" si="173"/>
        <v>46174</v>
      </c>
      <c r="AO314">
        <f t="shared" si="174"/>
        <v>46584</v>
      </c>
      <c r="AP314">
        <f t="shared" si="175"/>
        <v>48960</v>
      </c>
      <c r="AQ314">
        <f t="shared" si="176"/>
        <v>52940</v>
      </c>
      <c r="AR314">
        <f t="shared" si="177"/>
        <v>53044</v>
      </c>
      <c r="AS314">
        <f t="shared" si="178"/>
        <v>50751</v>
      </c>
      <c r="AT314">
        <f t="shared" si="179"/>
        <v>47537</v>
      </c>
      <c r="AU314">
        <f t="shared" si="180"/>
        <v>44045</v>
      </c>
      <c r="AV314">
        <f t="shared" si="181"/>
        <v>40291</v>
      </c>
      <c r="AW314">
        <f t="shared" si="182"/>
        <v>37707</v>
      </c>
      <c r="AX314">
        <f t="shared" si="183"/>
        <v>33520</v>
      </c>
    </row>
    <row r="315" spans="1:50" x14ac:dyDescent="0.2">
      <c r="A315" s="1">
        <v>44875</v>
      </c>
      <c r="B315" s="9">
        <f>Commercial_All!B316+Residential_All!B316</f>
        <v>33603</v>
      </c>
      <c r="C315" s="9">
        <f>Commercial_All!C316+Residential_All!C316</f>
        <v>32754</v>
      </c>
      <c r="D315" s="9">
        <f>Commercial_All!D316+Residential_All!D316</f>
        <v>32790</v>
      </c>
      <c r="E315" s="9">
        <f>Commercial_All!E316+Residential_All!E316</f>
        <v>32908</v>
      </c>
      <c r="F315" s="9">
        <f>Commercial_All!F316+Residential_All!F316</f>
        <v>34716</v>
      </c>
      <c r="G315" s="9">
        <f>Commercial_All!G316+Residential_All!G316</f>
        <v>38597</v>
      </c>
      <c r="H315" s="9">
        <f>Commercial_All!H316+Residential_All!H316</f>
        <v>44156</v>
      </c>
      <c r="I315" s="9">
        <f>Commercial_All!I316+Residential_All!I316</f>
        <v>46925</v>
      </c>
      <c r="J315" s="9">
        <f>Commercial_All!J316+Residential_All!J316</f>
        <v>47754</v>
      </c>
      <c r="K315" s="9">
        <f>Commercial_All!K316+Residential_All!K316</f>
        <v>47704</v>
      </c>
      <c r="L315" s="9">
        <f>Commercial_All!L316+Residential_All!L316</f>
        <v>47577</v>
      </c>
      <c r="M315" s="9">
        <f>Commercial_All!M316+Residential_All!M316</f>
        <v>47420</v>
      </c>
      <c r="N315" s="9">
        <f>Commercial_All!N316+Residential_All!N316</f>
        <v>46131</v>
      </c>
      <c r="O315" s="9">
        <f>Commercial_All!O316+Residential_All!O316</f>
        <v>44799</v>
      </c>
      <c r="P315" s="9">
        <f>Commercial_All!P316+Residential_All!P316</f>
        <v>45340</v>
      </c>
      <c r="Q315" s="9">
        <f>Commercial_All!Q316+Residential_All!Q316</f>
        <v>47349</v>
      </c>
      <c r="R315" s="9">
        <f>Commercial_All!R316+Residential_All!R316</f>
        <v>49807</v>
      </c>
      <c r="S315" s="9">
        <f>Commercial_All!S316+Residential_All!S316</f>
        <v>49262</v>
      </c>
      <c r="T315" s="9">
        <f>Commercial_All!T316+Residential_All!T316</f>
        <v>46635</v>
      </c>
      <c r="U315" s="9">
        <f>Commercial_All!U316+Residential_All!U316</f>
        <v>44326</v>
      </c>
      <c r="V315" s="9">
        <f>Commercial_All!V316+Residential_All!V316</f>
        <v>41060</v>
      </c>
      <c r="W315" s="9">
        <f>Commercial_All!W316+Residential_All!W316</f>
        <v>37813</v>
      </c>
      <c r="X315" s="9">
        <f>Commercial_All!X316+Residential_All!X316</f>
        <v>34713</v>
      </c>
      <c r="Y315" s="9">
        <f>Commercial_All!Y316+Residential_All!Y316</f>
        <v>33332</v>
      </c>
      <c r="AA315">
        <f t="shared" si="193"/>
        <v>33603</v>
      </c>
      <c r="AB315">
        <f t="shared" si="192"/>
        <v>32754</v>
      </c>
      <c r="AC315">
        <f t="shared" si="186"/>
        <v>32790</v>
      </c>
      <c r="AD315">
        <f t="shared" si="187"/>
        <v>32908</v>
      </c>
      <c r="AE315">
        <f t="shared" si="188"/>
        <v>34716</v>
      </c>
      <c r="AF315">
        <f t="shared" si="189"/>
        <v>38597</v>
      </c>
      <c r="AG315">
        <f t="shared" si="190"/>
        <v>44156</v>
      </c>
      <c r="AH315">
        <f t="shared" si="191"/>
        <v>46925</v>
      </c>
      <c r="AI315">
        <f t="shared" si="185"/>
        <v>47754</v>
      </c>
      <c r="AJ315">
        <f t="shared" si="169"/>
        <v>47704</v>
      </c>
      <c r="AK315">
        <f t="shared" si="170"/>
        <v>47577</v>
      </c>
      <c r="AL315">
        <f t="shared" si="171"/>
        <v>47420</v>
      </c>
      <c r="AM315">
        <f t="shared" si="172"/>
        <v>46131</v>
      </c>
      <c r="AN315">
        <f t="shared" si="173"/>
        <v>44799</v>
      </c>
      <c r="AO315">
        <f t="shared" si="174"/>
        <v>45340</v>
      </c>
      <c r="AP315">
        <f t="shared" si="175"/>
        <v>47349</v>
      </c>
      <c r="AQ315">
        <f t="shared" si="176"/>
        <v>49807</v>
      </c>
      <c r="AR315">
        <f t="shared" si="177"/>
        <v>49262</v>
      </c>
      <c r="AS315">
        <f t="shared" si="178"/>
        <v>46635</v>
      </c>
      <c r="AT315">
        <f t="shared" si="179"/>
        <v>44326</v>
      </c>
      <c r="AU315">
        <f t="shared" si="180"/>
        <v>41060</v>
      </c>
      <c r="AV315">
        <f t="shared" si="181"/>
        <v>37813</v>
      </c>
      <c r="AW315">
        <f t="shared" si="182"/>
        <v>34713</v>
      </c>
      <c r="AX315">
        <f t="shared" si="183"/>
        <v>33332</v>
      </c>
    </row>
    <row r="316" spans="1:50" x14ac:dyDescent="0.2">
      <c r="A316" s="1">
        <v>44876</v>
      </c>
      <c r="B316" s="9">
        <f>Commercial_All!B317+Residential_All!B317</f>
        <v>31111</v>
      </c>
      <c r="C316" s="9">
        <f>Commercial_All!C317+Residential_All!C317</f>
        <v>30274</v>
      </c>
      <c r="D316" s="9">
        <f>Commercial_All!D317+Residential_All!D317</f>
        <v>29889</v>
      </c>
      <c r="E316" s="9">
        <f>Commercial_All!E317+Residential_All!E317</f>
        <v>30353</v>
      </c>
      <c r="F316" s="9">
        <f>Commercial_All!F317+Residential_All!F317</f>
        <v>32167</v>
      </c>
      <c r="G316" s="9">
        <f>Commercial_All!G317+Residential_All!G317</f>
        <v>35030</v>
      </c>
      <c r="H316" s="9">
        <f>Commercial_All!H317+Residential_All!H317</f>
        <v>39058</v>
      </c>
      <c r="I316" s="9">
        <f>Commercial_All!I317+Residential_All!I317</f>
        <v>42680</v>
      </c>
      <c r="J316" s="9">
        <f>Commercial_All!J317+Residential_All!J317</f>
        <v>43612</v>
      </c>
      <c r="K316" s="9">
        <f>Commercial_All!K317+Residential_All!K317</f>
        <v>43068</v>
      </c>
      <c r="L316" s="9">
        <f>Commercial_All!L317+Residential_All!L317</f>
        <v>42863</v>
      </c>
      <c r="M316" s="9">
        <f>Commercial_All!M317+Residential_All!M317</f>
        <v>41877</v>
      </c>
      <c r="N316" s="9">
        <f>Commercial_All!N317+Residential_All!N317</f>
        <v>41833</v>
      </c>
      <c r="O316" s="9">
        <f>Commercial_All!O317+Residential_All!O317</f>
        <v>41391</v>
      </c>
      <c r="P316" s="9">
        <f>Commercial_All!P317+Residential_All!P317</f>
        <v>41798</v>
      </c>
      <c r="Q316" s="9">
        <f>Commercial_All!Q317+Residential_All!Q317</f>
        <v>43780</v>
      </c>
      <c r="R316" s="9">
        <f>Commercial_All!R317+Residential_All!R317</f>
        <v>46314</v>
      </c>
      <c r="S316" s="9">
        <f>Commercial_All!S317+Residential_All!S317</f>
        <v>46182</v>
      </c>
      <c r="T316" s="9">
        <f>Commercial_All!T317+Residential_All!T317</f>
        <v>43966</v>
      </c>
      <c r="U316" s="9">
        <f>Commercial_All!U317+Residential_All!U317</f>
        <v>41620</v>
      </c>
      <c r="V316" s="9">
        <f>Commercial_All!V317+Residential_All!V317</f>
        <v>39034</v>
      </c>
      <c r="W316" s="9">
        <f>Commercial_All!W317+Residential_All!W317</f>
        <v>36742</v>
      </c>
      <c r="X316" s="9">
        <f>Commercial_All!X317+Residential_All!X317</f>
        <v>34255</v>
      </c>
      <c r="Y316" s="9">
        <f>Commercial_All!Y317+Residential_All!Y317</f>
        <v>34144</v>
      </c>
      <c r="AA316">
        <f t="shared" si="193"/>
        <v>31111</v>
      </c>
      <c r="AB316">
        <f t="shared" si="192"/>
        <v>30274</v>
      </c>
      <c r="AC316">
        <f t="shared" si="186"/>
        <v>29889</v>
      </c>
      <c r="AD316">
        <f t="shared" si="187"/>
        <v>30353</v>
      </c>
      <c r="AE316">
        <f t="shared" si="188"/>
        <v>32167</v>
      </c>
      <c r="AF316">
        <f t="shared" si="189"/>
        <v>35030</v>
      </c>
      <c r="AG316">
        <f t="shared" si="190"/>
        <v>39058</v>
      </c>
      <c r="AH316">
        <f t="shared" si="191"/>
        <v>42680</v>
      </c>
      <c r="AI316">
        <f t="shared" si="185"/>
        <v>43612</v>
      </c>
      <c r="AJ316">
        <f t="shared" si="169"/>
        <v>43068</v>
      </c>
      <c r="AK316">
        <f t="shared" si="170"/>
        <v>42863</v>
      </c>
      <c r="AL316">
        <f t="shared" si="171"/>
        <v>41877</v>
      </c>
      <c r="AM316">
        <f t="shared" si="172"/>
        <v>41833</v>
      </c>
      <c r="AN316">
        <f t="shared" si="173"/>
        <v>41391</v>
      </c>
      <c r="AO316">
        <f t="shared" si="174"/>
        <v>41798</v>
      </c>
      <c r="AP316">
        <f t="shared" si="175"/>
        <v>43780</v>
      </c>
      <c r="AQ316">
        <f t="shared" si="176"/>
        <v>46314</v>
      </c>
      <c r="AR316">
        <f t="shared" si="177"/>
        <v>46182</v>
      </c>
      <c r="AS316">
        <f t="shared" si="178"/>
        <v>43966</v>
      </c>
      <c r="AT316">
        <f t="shared" si="179"/>
        <v>41620</v>
      </c>
      <c r="AU316">
        <f t="shared" si="180"/>
        <v>39034</v>
      </c>
      <c r="AV316">
        <f t="shared" si="181"/>
        <v>36742</v>
      </c>
      <c r="AW316">
        <f t="shared" si="182"/>
        <v>34255</v>
      </c>
      <c r="AX316">
        <f t="shared" si="183"/>
        <v>34144</v>
      </c>
    </row>
    <row r="317" spans="1:50" x14ac:dyDescent="0.2">
      <c r="A317" s="1">
        <v>44877</v>
      </c>
      <c r="B317" s="9">
        <f>Commercial_All!B318+Residential_All!B318</f>
        <v>31054</v>
      </c>
      <c r="C317" s="9">
        <f>Commercial_All!C318+Residential_All!C318</f>
        <v>30499</v>
      </c>
      <c r="D317" s="9">
        <f>Commercial_All!D318+Residential_All!D318</f>
        <v>30338</v>
      </c>
      <c r="E317" s="9">
        <f>Commercial_All!E318+Residential_All!E318</f>
        <v>30176</v>
      </c>
      <c r="F317" s="9">
        <f>Commercial_All!F318+Residential_All!F318</f>
        <v>30854</v>
      </c>
      <c r="G317" s="9">
        <f>Commercial_All!G318+Residential_All!G318</f>
        <v>32823</v>
      </c>
      <c r="H317" s="9">
        <f>Commercial_All!H318+Residential_All!H318</f>
        <v>35792</v>
      </c>
      <c r="I317" s="9">
        <f>Commercial_All!I318+Residential_All!I318</f>
        <v>39680</v>
      </c>
      <c r="J317" s="9">
        <f>Commercial_All!J318+Residential_All!J318</f>
        <v>43490</v>
      </c>
      <c r="K317" s="9">
        <f>Commercial_All!K318+Residential_All!K318</f>
        <v>46479</v>
      </c>
      <c r="L317" s="9">
        <f>Commercial_All!L318+Residential_All!L318</f>
        <v>51339</v>
      </c>
      <c r="M317" s="9">
        <f>Commercial_All!M318+Residential_All!M318</f>
        <v>47413</v>
      </c>
      <c r="N317" s="9">
        <f>Commercial_All!N318+Residential_All!N318</f>
        <v>47286</v>
      </c>
      <c r="O317" s="9">
        <f>Commercial_All!O318+Residential_All!O318</f>
        <v>46353</v>
      </c>
      <c r="P317" s="9">
        <f>Commercial_All!P318+Residential_All!P318</f>
        <v>46637</v>
      </c>
      <c r="Q317" s="9">
        <f>Commercial_All!Q318+Residential_All!Q318</f>
        <v>47921</v>
      </c>
      <c r="R317" s="9">
        <f>Commercial_All!R318+Residential_All!R318</f>
        <v>49851</v>
      </c>
      <c r="S317" s="9">
        <f>Commercial_All!S318+Residential_All!S318</f>
        <v>49162</v>
      </c>
      <c r="T317" s="9">
        <f>Commercial_All!T318+Residential_All!T318</f>
        <v>46197</v>
      </c>
      <c r="U317" s="9">
        <f>Commercial_All!U318+Residential_All!U318</f>
        <v>43985</v>
      </c>
      <c r="V317" s="9">
        <f>Commercial_All!V318+Residential_All!V318</f>
        <v>41471</v>
      </c>
      <c r="W317" s="9">
        <f>Commercial_All!W318+Residential_All!W318</f>
        <v>38842</v>
      </c>
      <c r="X317" s="9">
        <f>Commercial_All!X318+Residential_All!X318</f>
        <v>37067</v>
      </c>
      <c r="Y317" s="9">
        <f>Commercial_All!Y318+Residential_All!Y318</f>
        <v>33467</v>
      </c>
      <c r="AA317">
        <f t="shared" si="193"/>
        <v>31054</v>
      </c>
      <c r="AB317">
        <f t="shared" si="192"/>
        <v>30499</v>
      </c>
      <c r="AC317">
        <f t="shared" si="186"/>
        <v>30338</v>
      </c>
      <c r="AD317">
        <f t="shared" si="187"/>
        <v>30176</v>
      </c>
      <c r="AE317">
        <f t="shared" si="188"/>
        <v>30854</v>
      </c>
      <c r="AF317">
        <f t="shared" si="189"/>
        <v>32823</v>
      </c>
      <c r="AG317">
        <f t="shared" si="190"/>
        <v>35792</v>
      </c>
      <c r="AH317">
        <f t="shared" si="191"/>
        <v>39680</v>
      </c>
      <c r="AI317">
        <f t="shared" si="185"/>
        <v>43490</v>
      </c>
      <c r="AJ317">
        <f t="shared" si="169"/>
        <v>46479</v>
      </c>
      <c r="AK317">
        <f t="shared" si="170"/>
        <v>51339</v>
      </c>
      <c r="AL317">
        <f t="shared" si="171"/>
        <v>47413</v>
      </c>
      <c r="AM317">
        <f t="shared" si="172"/>
        <v>47286</v>
      </c>
      <c r="AN317">
        <f t="shared" si="173"/>
        <v>46353</v>
      </c>
      <c r="AO317">
        <f t="shared" si="174"/>
        <v>46637</v>
      </c>
      <c r="AP317">
        <f t="shared" si="175"/>
        <v>47921</v>
      </c>
      <c r="AQ317">
        <f t="shared" si="176"/>
        <v>49851</v>
      </c>
      <c r="AR317">
        <f t="shared" si="177"/>
        <v>49162</v>
      </c>
      <c r="AS317">
        <f t="shared" si="178"/>
        <v>46197</v>
      </c>
      <c r="AT317">
        <f t="shared" si="179"/>
        <v>43985</v>
      </c>
      <c r="AU317">
        <f t="shared" si="180"/>
        <v>41471</v>
      </c>
      <c r="AV317">
        <f t="shared" si="181"/>
        <v>38842</v>
      </c>
      <c r="AW317">
        <f t="shared" si="182"/>
        <v>37067</v>
      </c>
      <c r="AX317">
        <f t="shared" si="183"/>
        <v>33467</v>
      </c>
    </row>
    <row r="318" spans="1:50" x14ac:dyDescent="0.2">
      <c r="A318" s="1">
        <v>44878</v>
      </c>
      <c r="B318" s="9">
        <f>Commercial_All!B319+Residential_All!B319</f>
        <v>32890</v>
      </c>
      <c r="C318" s="9">
        <f>Commercial_All!C319+Residential_All!C319</f>
        <v>32246</v>
      </c>
      <c r="D318" s="9">
        <f>Commercial_All!D319+Residential_All!D319</f>
        <v>31764</v>
      </c>
      <c r="E318" s="9">
        <f>Commercial_All!E319+Residential_All!E319</f>
        <v>31826</v>
      </c>
      <c r="F318" s="9">
        <f>Commercial_All!F319+Residential_All!F319</f>
        <v>32868</v>
      </c>
      <c r="G318" s="9">
        <f>Commercial_All!G319+Residential_All!G319</f>
        <v>34786</v>
      </c>
      <c r="H318" s="9">
        <f>Commercial_All!H319+Residential_All!H319</f>
        <v>37888</v>
      </c>
      <c r="I318" s="9">
        <f>Commercial_All!I319+Residential_All!I319</f>
        <v>42227</v>
      </c>
      <c r="J318" s="9">
        <f>Commercial_All!J319+Residential_All!J319</f>
        <v>45397</v>
      </c>
      <c r="K318" s="9">
        <f>Commercial_All!K319+Residential_All!K319</f>
        <v>48161</v>
      </c>
      <c r="L318" s="9">
        <f>Commercial_All!L319+Residential_All!L319</f>
        <v>49010</v>
      </c>
      <c r="M318" s="9">
        <f>Commercial_All!M319+Residential_All!M319</f>
        <v>49448</v>
      </c>
      <c r="N318" s="9">
        <f>Commercial_All!N319+Residential_All!N319</f>
        <v>48919</v>
      </c>
      <c r="O318" s="9">
        <f>Commercial_All!O319+Residential_All!O319</f>
        <v>48633</v>
      </c>
      <c r="P318" s="9">
        <f>Commercial_All!P319+Residential_All!P319</f>
        <v>49082</v>
      </c>
      <c r="Q318" s="9">
        <f>Commercial_All!Q319+Residential_All!Q319</f>
        <v>52006</v>
      </c>
      <c r="R318" s="9">
        <f>Commercial_All!R319+Residential_All!R319</f>
        <v>53805</v>
      </c>
      <c r="S318" s="9">
        <f>Commercial_All!S319+Residential_All!S319</f>
        <v>53185</v>
      </c>
      <c r="T318" s="9">
        <f>Commercial_All!T319+Residential_All!T319</f>
        <v>50736</v>
      </c>
      <c r="U318" s="9">
        <f>Commercial_All!U319+Residential_All!U319</f>
        <v>47281</v>
      </c>
      <c r="V318" s="9">
        <f>Commercial_All!V319+Residential_All!V319</f>
        <v>45119</v>
      </c>
      <c r="W318" s="9">
        <f>Commercial_All!W319+Residential_All!W319</f>
        <v>41026</v>
      </c>
      <c r="X318" s="9">
        <f>Commercial_All!X319+Residential_All!X319</f>
        <v>37704</v>
      </c>
      <c r="Y318" s="9">
        <f>Commercial_All!Y319+Residential_All!Y319</f>
        <v>36288</v>
      </c>
      <c r="AA318">
        <f t="shared" si="193"/>
        <v>32890</v>
      </c>
      <c r="AB318">
        <f t="shared" si="192"/>
        <v>32246</v>
      </c>
      <c r="AC318">
        <f t="shared" si="186"/>
        <v>31764</v>
      </c>
      <c r="AD318">
        <f t="shared" si="187"/>
        <v>31826</v>
      </c>
      <c r="AE318">
        <f t="shared" si="188"/>
        <v>32868</v>
      </c>
      <c r="AF318">
        <f t="shared" si="189"/>
        <v>34786</v>
      </c>
      <c r="AG318">
        <f t="shared" si="190"/>
        <v>37888</v>
      </c>
      <c r="AH318">
        <f t="shared" si="191"/>
        <v>42227</v>
      </c>
      <c r="AI318">
        <f t="shared" si="185"/>
        <v>45397</v>
      </c>
      <c r="AJ318">
        <f t="shared" si="169"/>
        <v>48161</v>
      </c>
      <c r="AK318">
        <f t="shared" si="170"/>
        <v>49010</v>
      </c>
      <c r="AL318">
        <f t="shared" si="171"/>
        <v>49448</v>
      </c>
      <c r="AM318">
        <f t="shared" si="172"/>
        <v>48919</v>
      </c>
      <c r="AN318">
        <f t="shared" si="173"/>
        <v>48633</v>
      </c>
      <c r="AO318">
        <f t="shared" si="174"/>
        <v>49082</v>
      </c>
      <c r="AP318">
        <f t="shared" si="175"/>
        <v>52006</v>
      </c>
      <c r="AQ318">
        <f t="shared" si="176"/>
        <v>53805</v>
      </c>
      <c r="AR318">
        <f t="shared" si="177"/>
        <v>53185</v>
      </c>
      <c r="AS318">
        <f t="shared" si="178"/>
        <v>50736</v>
      </c>
      <c r="AT318">
        <f t="shared" si="179"/>
        <v>47281</v>
      </c>
      <c r="AU318">
        <f t="shared" si="180"/>
        <v>45119</v>
      </c>
      <c r="AV318">
        <f t="shared" si="181"/>
        <v>41026</v>
      </c>
      <c r="AW318">
        <f t="shared" si="182"/>
        <v>37704</v>
      </c>
      <c r="AX318">
        <f t="shared" si="183"/>
        <v>36288</v>
      </c>
    </row>
    <row r="319" spans="1:50" x14ac:dyDescent="0.2">
      <c r="A319" s="1">
        <v>44879</v>
      </c>
      <c r="B319" s="9">
        <f>Commercial_All!B320+Residential_All!B320</f>
        <v>34668</v>
      </c>
      <c r="C319" s="9">
        <f>Commercial_All!C320+Residential_All!C320</f>
        <v>33522</v>
      </c>
      <c r="D319" s="9">
        <f>Commercial_All!D320+Residential_All!D320</f>
        <v>33788</v>
      </c>
      <c r="E319" s="9">
        <f>Commercial_All!E320+Residential_All!E320</f>
        <v>34371</v>
      </c>
      <c r="F319" s="9">
        <f>Commercial_All!F320+Residential_All!F320</f>
        <v>36721</v>
      </c>
      <c r="G319" s="9">
        <f>Commercial_All!G320+Residential_All!G320</f>
        <v>40844</v>
      </c>
      <c r="H319" s="9">
        <f>Commercial_All!H320+Residential_All!H320</f>
        <v>46003</v>
      </c>
      <c r="I319" s="9">
        <f>Commercial_All!I320+Residential_All!I320</f>
        <v>48791</v>
      </c>
      <c r="J319" s="9">
        <f>Commercial_All!J320+Residential_All!J320</f>
        <v>50149</v>
      </c>
      <c r="K319" s="9">
        <f>Commercial_All!K320+Residential_All!K320</f>
        <v>51109</v>
      </c>
      <c r="L319" s="9">
        <f>Commercial_All!L320+Residential_All!L320</f>
        <v>51572</v>
      </c>
      <c r="M319" s="9">
        <f>Commercial_All!M320+Residential_All!M320</f>
        <v>51406</v>
      </c>
      <c r="N319" s="9">
        <f>Commercial_All!N320+Residential_All!N320</f>
        <v>50794</v>
      </c>
      <c r="O319" s="9">
        <f>Commercial_All!O320+Residential_All!O320</f>
        <v>49877</v>
      </c>
      <c r="P319" s="9">
        <f>Commercial_All!P320+Residential_All!P320</f>
        <v>50782</v>
      </c>
      <c r="Q319" s="9">
        <f>Commercial_All!Q320+Residential_All!Q320</f>
        <v>53444</v>
      </c>
      <c r="R319" s="9">
        <f>Commercial_All!R320+Residential_All!R320</f>
        <v>56889</v>
      </c>
      <c r="S319" s="9">
        <f>Commercial_All!S320+Residential_All!S320</f>
        <v>56784</v>
      </c>
      <c r="T319" s="9">
        <f>Commercial_All!T320+Residential_All!T320</f>
        <v>54581</v>
      </c>
      <c r="U319" s="9">
        <f>Commercial_All!U320+Residential_All!U320</f>
        <v>51690</v>
      </c>
      <c r="V319" s="9">
        <f>Commercial_All!V320+Residential_All!V320</f>
        <v>47940</v>
      </c>
      <c r="W319" s="9">
        <f>Commercial_All!W320+Residential_All!W320</f>
        <v>44056</v>
      </c>
      <c r="X319" s="9">
        <f>Commercial_All!X320+Residential_All!X320</f>
        <v>40419</v>
      </c>
      <c r="Y319" s="9">
        <f>Commercial_All!Y320+Residential_All!Y320</f>
        <v>35319</v>
      </c>
      <c r="AA319">
        <f t="shared" si="193"/>
        <v>34668</v>
      </c>
      <c r="AB319">
        <f t="shared" si="192"/>
        <v>33522</v>
      </c>
      <c r="AC319">
        <f t="shared" si="186"/>
        <v>33788</v>
      </c>
      <c r="AD319">
        <f t="shared" si="187"/>
        <v>34371</v>
      </c>
      <c r="AE319">
        <f t="shared" si="188"/>
        <v>36721</v>
      </c>
      <c r="AF319">
        <f t="shared" si="189"/>
        <v>40844</v>
      </c>
      <c r="AG319">
        <f t="shared" si="190"/>
        <v>46003</v>
      </c>
      <c r="AH319">
        <f t="shared" si="191"/>
        <v>48791</v>
      </c>
      <c r="AI319">
        <f t="shared" si="185"/>
        <v>50149</v>
      </c>
      <c r="AJ319">
        <f t="shared" si="169"/>
        <v>51109</v>
      </c>
      <c r="AK319">
        <f t="shared" si="170"/>
        <v>51572</v>
      </c>
      <c r="AL319">
        <f t="shared" si="171"/>
        <v>51406</v>
      </c>
      <c r="AM319">
        <f t="shared" si="172"/>
        <v>50794</v>
      </c>
      <c r="AN319">
        <f t="shared" si="173"/>
        <v>49877</v>
      </c>
      <c r="AO319">
        <f t="shared" si="174"/>
        <v>50782</v>
      </c>
      <c r="AP319">
        <f t="shared" si="175"/>
        <v>53444</v>
      </c>
      <c r="AQ319">
        <f t="shared" si="176"/>
        <v>56889</v>
      </c>
      <c r="AR319">
        <f t="shared" si="177"/>
        <v>56784</v>
      </c>
      <c r="AS319">
        <f t="shared" si="178"/>
        <v>54581</v>
      </c>
      <c r="AT319">
        <f t="shared" si="179"/>
        <v>51690</v>
      </c>
      <c r="AU319">
        <f t="shared" si="180"/>
        <v>47940</v>
      </c>
      <c r="AV319">
        <f t="shared" si="181"/>
        <v>44056</v>
      </c>
      <c r="AW319">
        <f t="shared" si="182"/>
        <v>40419</v>
      </c>
      <c r="AX319">
        <f t="shared" si="183"/>
        <v>35319</v>
      </c>
    </row>
    <row r="320" spans="1:50" x14ac:dyDescent="0.2">
      <c r="A320" s="1">
        <v>44880</v>
      </c>
      <c r="B320" s="9">
        <f>Commercial_All!B321+Residential_All!B321</f>
        <v>37105</v>
      </c>
      <c r="C320" s="9">
        <f>Commercial_All!C321+Residential_All!C321</f>
        <v>36523</v>
      </c>
      <c r="D320" s="9">
        <f>Commercial_All!D321+Residential_All!D321</f>
        <v>36517</v>
      </c>
      <c r="E320" s="9">
        <f>Commercial_All!E321+Residential_All!E321</f>
        <v>36977</v>
      </c>
      <c r="F320" s="9">
        <f>Commercial_All!F321+Residential_All!F321</f>
        <v>39323</v>
      </c>
      <c r="G320" s="9">
        <f>Commercial_All!G321+Residential_All!G321</f>
        <v>43180</v>
      </c>
      <c r="H320" s="9">
        <f>Commercial_All!H321+Residential_All!H321</f>
        <v>47977</v>
      </c>
      <c r="I320" s="9">
        <f>Commercial_All!I321+Residential_All!I321</f>
        <v>50347</v>
      </c>
      <c r="J320" s="9">
        <f>Commercial_All!J321+Residential_All!J321</f>
        <v>50013</v>
      </c>
      <c r="K320" s="9">
        <f>Commercial_All!K321+Residential_All!K321</f>
        <v>49517</v>
      </c>
      <c r="L320" s="9">
        <f>Commercial_All!L321+Residential_All!L321</f>
        <v>50785</v>
      </c>
      <c r="M320" s="9">
        <f>Commercial_All!M321+Residential_All!M321</f>
        <v>50872</v>
      </c>
      <c r="N320" s="9">
        <f>Commercial_All!N321+Residential_All!N321</f>
        <v>50547</v>
      </c>
      <c r="O320" s="9">
        <f>Commercial_All!O321+Residential_All!O321</f>
        <v>50507</v>
      </c>
      <c r="P320" s="9">
        <f>Commercial_All!P321+Residential_All!P321</f>
        <v>51541</v>
      </c>
      <c r="Q320" s="9">
        <f>Commercial_All!Q321+Residential_All!Q321</f>
        <v>54333</v>
      </c>
      <c r="R320" s="9">
        <f>Commercial_All!R321+Residential_All!R321</f>
        <v>56955</v>
      </c>
      <c r="S320" s="9">
        <f>Commercial_All!S321+Residential_All!S321</f>
        <v>56845</v>
      </c>
      <c r="T320" s="9">
        <f>Commercial_All!T321+Residential_All!T321</f>
        <v>54304</v>
      </c>
      <c r="U320" s="9">
        <f>Commercial_All!U321+Residential_All!U321</f>
        <v>51828</v>
      </c>
      <c r="V320" s="9">
        <f>Commercial_All!V321+Residential_All!V321</f>
        <v>48319</v>
      </c>
      <c r="W320" s="9">
        <f>Commercial_All!W321+Residential_All!W321</f>
        <v>44651</v>
      </c>
      <c r="X320" s="9">
        <f>Commercial_All!X321+Residential_All!X321</f>
        <v>41260</v>
      </c>
      <c r="Y320" s="9">
        <f>Commercial_All!Y321+Residential_All!Y321</f>
        <v>37436</v>
      </c>
      <c r="AA320">
        <f t="shared" si="193"/>
        <v>37105</v>
      </c>
      <c r="AB320">
        <f t="shared" si="192"/>
        <v>36523</v>
      </c>
      <c r="AC320">
        <f t="shared" si="186"/>
        <v>36517</v>
      </c>
      <c r="AD320">
        <f t="shared" si="187"/>
        <v>36977</v>
      </c>
      <c r="AE320">
        <f t="shared" si="188"/>
        <v>39323</v>
      </c>
      <c r="AF320">
        <f t="shared" si="189"/>
        <v>43180</v>
      </c>
      <c r="AG320">
        <f t="shared" si="190"/>
        <v>47977</v>
      </c>
      <c r="AH320">
        <f t="shared" si="191"/>
        <v>50347</v>
      </c>
      <c r="AI320">
        <f t="shared" si="185"/>
        <v>50013</v>
      </c>
      <c r="AJ320">
        <f t="shared" si="169"/>
        <v>49517</v>
      </c>
      <c r="AK320">
        <f t="shared" si="170"/>
        <v>50785</v>
      </c>
      <c r="AL320">
        <f t="shared" si="171"/>
        <v>50872</v>
      </c>
      <c r="AM320">
        <f t="shared" si="172"/>
        <v>50547</v>
      </c>
      <c r="AN320">
        <f t="shared" si="173"/>
        <v>50507</v>
      </c>
      <c r="AO320">
        <f t="shared" si="174"/>
        <v>51541</v>
      </c>
      <c r="AP320">
        <f t="shared" si="175"/>
        <v>54333</v>
      </c>
      <c r="AQ320">
        <f t="shared" si="176"/>
        <v>56955</v>
      </c>
      <c r="AR320">
        <f t="shared" si="177"/>
        <v>56845</v>
      </c>
      <c r="AS320">
        <f t="shared" si="178"/>
        <v>54304</v>
      </c>
      <c r="AT320">
        <f t="shared" si="179"/>
        <v>51828</v>
      </c>
      <c r="AU320">
        <f t="shared" si="180"/>
        <v>48319</v>
      </c>
      <c r="AV320">
        <f t="shared" si="181"/>
        <v>44651</v>
      </c>
      <c r="AW320">
        <f t="shared" si="182"/>
        <v>41260</v>
      </c>
      <c r="AX320">
        <f t="shared" si="183"/>
        <v>37436</v>
      </c>
    </row>
    <row r="321" spans="1:50" x14ac:dyDescent="0.2">
      <c r="A321" s="1">
        <v>44881</v>
      </c>
      <c r="B321" s="9">
        <f>Commercial_All!B322+Residential_All!B322</f>
        <v>37444</v>
      </c>
      <c r="C321" s="9">
        <f>Commercial_All!C322+Residential_All!C322</f>
        <v>36878</v>
      </c>
      <c r="D321" s="9">
        <f>Commercial_All!D322+Residential_All!D322</f>
        <v>36400</v>
      </c>
      <c r="E321" s="9">
        <f>Commercial_All!E322+Residential_All!E322</f>
        <v>37030</v>
      </c>
      <c r="F321" s="9">
        <f>Commercial_All!F322+Residential_All!F322</f>
        <v>39357</v>
      </c>
      <c r="G321" s="9">
        <f>Commercial_All!G322+Residential_All!G322</f>
        <v>43366</v>
      </c>
      <c r="H321" s="9">
        <f>Commercial_All!H322+Residential_All!H322</f>
        <v>48540</v>
      </c>
      <c r="I321" s="9">
        <f>Commercial_All!I322+Residential_All!I322</f>
        <v>51574</v>
      </c>
      <c r="J321" s="9">
        <f>Commercial_All!J322+Residential_All!J322</f>
        <v>52542</v>
      </c>
      <c r="K321" s="9">
        <f>Commercial_All!K322+Residential_All!K322</f>
        <v>53542</v>
      </c>
      <c r="L321" s="9">
        <f>Commercial_All!L322+Residential_All!L322</f>
        <v>54783</v>
      </c>
      <c r="M321" s="9">
        <f>Commercial_All!M322+Residential_All!M322</f>
        <v>54878</v>
      </c>
      <c r="N321" s="9">
        <f>Commercial_All!N322+Residential_All!N322</f>
        <v>54733</v>
      </c>
      <c r="O321" s="9">
        <f>Commercial_All!O322+Residential_All!O322</f>
        <v>55042</v>
      </c>
      <c r="P321" s="9">
        <f>Commercial_All!P322+Residential_All!P322</f>
        <v>55411</v>
      </c>
      <c r="Q321" s="9">
        <f>Commercial_All!Q322+Residential_All!Q322</f>
        <v>57990</v>
      </c>
      <c r="R321" s="9">
        <f>Commercial_All!R322+Residential_All!R322</f>
        <v>60432</v>
      </c>
      <c r="S321" s="9">
        <f>Commercial_All!S322+Residential_All!S322</f>
        <v>59396</v>
      </c>
      <c r="T321" s="9">
        <f>Commercial_All!T322+Residential_All!T322</f>
        <v>56273</v>
      </c>
      <c r="U321" s="9">
        <f>Commercial_All!U322+Residential_All!U322</f>
        <v>53242</v>
      </c>
      <c r="V321" s="9">
        <f>Commercial_All!V322+Residential_All!V322</f>
        <v>49196</v>
      </c>
      <c r="W321" s="9">
        <f>Commercial_All!W322+Residential_All!W322</f>
        <v>44855</v>
      </c>
      <c r="X321" s="9">
        <f>Commercial_All!X322+Residential_All!X322</f>
        <v>41594</v>
      </c>
      <c r="Y321" s="9">
        <f>Commercial_All!Y322+Residential_All!Y322</f>
        <v>40717</v>
      </c>
      <c r="AA321">
        <f t="shared" si="193"/>
        <v>37444</v>
      </c>
      <c r="AB321">
        <f t="shared" si="192"/>
        <v>36878</v>
      </c>
      <c r="AC321">
        <f t="shared" si="186"/>
        <v>36400</v>
      </c>
      <c r="AD321">
        <f t="shared" si="187"/>
        <v>37030</v>
      </c>
      <c r="AE321">
        <f t="shared" si="188"/>
        <v>39357</v>
      </c>
      <c r="AF321">
        <f t="shared" si="189"/>
        <v>43366</v>
      </c>
      <c r="AG321">
        <f t="shared" si="190"/>
        <v>48540</v>
      </c>
      <c r="AH321">
        <f t="shared" si="191"/>
        <v>51574</v>
      </c>
      <c r="AI321">
        <f t="shared" si="185"/>
        <v>52542</v>
      </c>
      <c r="AJ321">
        <f t="shared" si="169"/>
        <v>53542</v>
      </c>
      <c r="AK321">
        <f t="shared" si="170"/>
        <v>54783</v>
      </c>
      <c r="AL321">
        <f t="shared" si="171"/>
        <v>54878</v>
      </c>
      <c r="AM321">
        <f t="shared" si="172"/>
        <v>54733</v>
      </c>
      <c r="AN321">
        <f t="shared" si="173"/>
        <v>55042</v>
      </c>
      <c r="AO321">
        <f t="shared" si="174"/>
        <v>55411</v>
      </c>
      <c r="AP321">
        <f t="shared" si="175"/>
        <v>57990</v>
      </c>
      <c r="AQ321">
        <f t="shared" si="176"/>
        <v>60432</v>
      </c>
      <c r="AR321">
        <f t="shared" si="177"/>
        <v>59396</v>
      </c>
      <c r="AS321">
        <f t="shared" si="178"/>
        <v>56273</v>
      </c>
      <c r="AT321">
        <f t="shared" si="179"/>
        <v>53242</v>
      </c>
      <c r="AU321">
        <f t="shared" si="180"/>
        <v>49196</v>
      </c>
      <c r="AV321">
        <f t="shared" si="181"/>
        <v>44855</v>
      </c>
      <c r="AW321">
        <f t="shared" si="182"/>
        <v>41594</v>
      </c>
      <c r="AX321">
        <f t="shared" si="183"/>
        <v>40717</v>
      </c>
    </row>
    <row r="322" spans="1:50" x14ac:dyDescent="0.2">
      <c r="A322" s="1">
        <v>44882</v>
      </c>
      <c r="B322" s="9">
        <f>Commercial_All!B323+Residential_All!B323</f>
        <v>37766</v>
      </c>
      <c r="C322" s="9">
        <f>Commercial_All!C323+Residential_All!C323</f>
        <v>37303</v>
      </c>
      <c r="D322" s="9">
        <f>Commercial_All!D323+Residential_All!D323</f>
        <v>37310</v>
      </c>
      <c r="E322" s="9">
        <f>Commercial_All!E323+Residential_All!E323</f>
        <v>37227</v>
      </c>
      <c r="F322" s="9">
        <f>Commercial_All!F323+Residential_All!F323</f>
        <v>40212</v>
      </c>
      <c r="G322" s="9">
        <f>Commercial_All!G323+Residential_All!G323</f>
        <v>43792</v>
      </c>
      <c r="H322" s="9">
        <f>Commercial_All!H323+Residential_All!H323</f>
        <v>48324</v>
      </c>
      <c r="I322" s="9">
        <f>Commercial_All!I323+Residential_All!I323</f>
        <v>50894</v>
      </c>
      <c r="J322" s="9">
        <f>Commercial_All!J323+Residential_All!J323</f>
        <v>51386</v>
      </c>
      <c r="K322" s="9">
        <f>Commercial_All!K323+Residential_All!K323</f>
        <v>51808</v>
      </c>
      <c r="L322" s="9">
        <f>Commercial_All!L323+Residential_All!L323</f>
        <v>52746</v>
      </c>
      <c r="M322" s="9">
        <f>Commercial_All!M323+Residential_All!M323</f>
        <v>51527</v>
      </c>
      <c r="N322" s="9">
        <f>Commercial_All!N323+Residential_All!N323</f>
        <v>51311</v>
      </c>
      <c r="O322" s="9">
        <f>Commercial_All!O323+Residential_All!O323</f>
        <v>50208</v>
      </c>
      <c r="P322" s="9">
        <f>Commercial_All!P323+Residential_All!P323</f>
        <v>51147</v>
      </c>
      <c r="Q322" s="9">
        <f>Commercial_All!Q323+Residential_All!Q323</f>
        <v>53619</v>
      </c>
      <c r="R322" s="9">
        <f>Commercial_All!R323+Residential_All!R323</f>
        <v>56722</v>
      </c>
      <c r="S322" s="9">
        <f>Commercial_All!S323+Residential_All!S323</f>
        <v>56624</v>
      </c>
      <c r="T322" s="9">
        <f>Commercial_All!T323+Residential_All!T323</f>
        <v>54979</v>
      </c>
      <c r="U322" s="9">
        <f>Commercial_All!U323+Residential_All!U323</f>
        <v>52727</v>
      </c>
      <c r="V322" s="9">
        <f>Commercial_All!V323+Residential_All!V323</f>
        <v>49685</v>
      </c>
      <c r="W322" s="9">
        <f>Commercial_All!W323+Residential_All!W323</f>
        <v>46150</v>
      </c>
      <c r="X322" s="9">
        <f>Commercial_All!X323+Residential_All!X323</f>
        <v>42947</v>
      </c>
      <c r="Y322" s="9">
        <f>Commercial_All!Y323+Residential_All!Y323</f>
        <v>40049</v>
      </c>
      <c r="AA322">
        <f t="shared" si="193"/>
        <v>37766</v>
      </c>
      <c r="AB322">
        <f t="shared" si="192"/>
        <v>37303</v>
      </c>
      <c r="AC322">
        <f t="shared" si="186"/>
        <v>37310</v>
      </c>
      <c r="AD322">
        <f t="shared" si="187"/>
        <v>37227</v>
      </c>
      <c r="AE322">
        <f t="shared" si="188"/>
        <v>40212</v>
      </c>
      <c r="AF322">
        <f t="shared" si="189"/>
        <v>43792</v>
      </c>
      <c r="AG322">
        <f t="shared" si="190"/>
        <v>48324</v>
      </c>
      <c r="AH322">
        <f t="shared" si="191"/>
        <v>50894</v>
      </c>
      <c r="AI322">
        <f t="shared" si="185"/>
        <v>51386</v>
      </c>
      <c r="AJ322">
        <f t="shared" si="169"/>
        <v>51808</v>
      </c>
      <c r="AK322">
        <f t="shared" si="170"/>
        <v>52746</v>
      </c>
      <c r="AL322">
        <f t="shared" si="171"/>
        <v>51527</v>
      </c>
      <c r="AM322">
        <f t="shared" si="172"/>
        <v>51311</v>
      </c>
      <c r="AN322">
        <f t="shared" si="173"/>
        <v>50208</v>
      </c>
      <c r="AO322">
        <f t="shared" si="174"/>
        <v>51147</v>
      </c>
      <c r="AP322">
        <f t="shared" si="175"/>
        <v>53619</v>
      </c>
      <c r="AQ322">
        <f t="shared" si="176"/>
        <v>56722</v>
      </c>
      <c r="AR322">
        <f t="shared" si="177"/>
        <v>56624</v>
      </c>
      <c r="AS322">
        <f t="shared" si="178"/>
        <v>54979</v>
      </c>
      <c r="AT322">
        <f t="shared" si="179"/>
        <v>52727</v>
      </c>
      <c r="AU322">
        <f t="shared" si="180"/>
        <v>49685</v>
      </c>
      <c r="AV322">
        <f t="shared" si="181"/>
        <v>46150</v>
      </c>
      <c r="AW322">
        <f t="shared" si="182"/>
        <v>42947</v>
      </c>
      <c r="AX322">
        <f t="shared" si="183"/>
        <v>40049</v>
      </c>
    </row>
    <row r="323" spans="1:50" x14ac:dyDescent="0.2">
      <c r="A323" s="1">
        <v>44883</v>
      </c>
      <c r="B323" s="9">
        <f>Commercial_All!B324+Residential_All!B324</f>
        <v>39536</v>
      </c>
      <c r="C323" s="9">
        <f>Commercial_All!C324+Residential_All!C324</f>
        <v>38962</v>
      </c>
      <c r="D323" s="9">
        <f>Commercial_All!D324+Residential_All!D324</f>
        <v>39066</v>
      </c>
      <c r="E323" s="9">
        <f>Commercial_All!E324+Residential_All!E324</f>
        <v>39712</v>
      </c>
      <c r="F323" s="9">
        <f>Commercial_All!F324+Residential_All!F324</f>
        <v>42093</v>
      </c>
      <c r="G323" s="9">
        <f>Commercial_All!G324+Residential_All!G324</f>
        <v>45579</v>
      </c>
      <c r="H323" s="9">
        <f>Commercial_All!H324+Residential_All!H324</f>
        <v>50098</v>
      </c>
      <c r="I323" s="9">
        <f>Commercial_All!I324+Residential_All!I324</f>
        <v>52786</v>
      </c>
      <c r="J323" s="9">
        <f>Commercial_All!J324+Residential_All!J324</f>
        <v>52548</v>
      </c>
      <c r="K323" s="9">
        <f>Commercial_All!K324+Residential_All!K324</f>
        <v>52083</v>
      </c>
      <c r="L323" s="9">
        <f>Commercial_All!L324+Residential_All!L324</f>
        <v>52597</v>
      </c>
      <c r="M323" s="9">
        <f>Commercial_All!M324+Residential_All!M324</f>
        <v>51595</v>
      </c>
      <c r="N323" s="9">
        <f>Commercial_All!N324+Residential_All!N324</f>
        <v>50550</v>
      </c>
      <c r="O323" s="9">
        <f>Commercial_All!O324+Residential_All!O324</f>
        <v>50907</v>
      </c>
      <c r="P323" s="9">
        <f>Commercial_All!P324+Residential_All!P324</f>
        <v>52234</v>
      </c>
      <c r="Q323" s="9">
        <f>Commercial_All!Q324+Residential_All!Q324</f>
        <v>55031</v>
      </c>
      <c r="R323" s="9">
        <f>Commercial_All!R324+Residential_All!R324</f>
        <v>57112</v>
      </c>
      <c r="S323" s="9">
        <f>Commercial_All!S324+Residential_All!S324</f>
        <v>56346</v>
      </c>
      <c r="T323" s="9">
        <f>Commercial_All!T324+Residential_All!T324</f>
        <v>53643</v>
      </c>
      <c r="U323" s="9">
        <f>Commercial_All!U324+Residential_All!U324</f>
        <v>51457</v>
      </c>
      <c r="V323" s="9">
        <f>Commercial_All!V324+Residential_All!V324</f>
        <v>49057</v>
      </c>
      <c r="W323" s="9">
        <f>Commercial_All!W324+Residential_All!W324</f>
        <v>45909</v>
      </c>
      <c r="X323" s="9">
        <f>Commercial_All!X324+Residential_All!X324</f>
        <v>43123</v>
      </c>
      <c r="Y323" s="9">
        <f>Commercial_All!Y324+Residential_All!Y324</f>
        <v>40026</v>
      </c>
      <c r="AA323">
        <f t="shared" si="193"/>
        <v>39536</v>
      </c>
      <c r="AB323">
        <f t="shared" si="192"/>
        <v>38962</v>
      </c>
      <c r="AC323">
        <f t="shared" si="186"/>
        <v>39066</v>
      </c>
      <c r="AD323">
        <f t="shared" si="187"/>
        <v>39712</v>
      </c>
      <c r="AE323">
        <f t="shared" si="188"/>
        <v>42093</v>
      </c>
      <c r="AF323">
        <f t="shared" si="189"/>
        <v>45579</v>
      </c>
      <c r="AG323">
        <f t="shared" si="190"/>
        <v>50098</v>
      </c>
      <c r="AH323">
        <f t="shared" si="191"/>
        <v>52786</v>
      </c>
      <c r="AI323">
        <f t="shared" si="185"/>
        <v>52548</v>
      </c>
      <c r="AJ323">
        <f t="shared" si="169"/>
        <v>52083</v>
      </c>
      <c r="AK323">
        <f t="shared" si="170"/>
        <v>52597</v>
      </c>
      <c r="AL323">
        <f t="shared" si="171"/>
        <v>51595</v>
      </c>
      <c r="AM323">
        <f t="shared" si="172"/>
        <v>50550</v>
      </c>
      <c r="AN323">
        <f t="shared" si="173"/>
        <v>50907</v>
      </c>
      <c r="AO323">
        <f t="shared" si="174"/>
        <v>52234</v>
      </c>
      <c r="AP323">
        <f t="shared" si="175"/>
        <v>55031</v>
      </c>
      <c r="AQ323">
        <f t="shared" si="176"/>
        <v>57112</v>
      </c>
      <c r="AR323">
        <f t="shared" si="177"/>
        <v>56346</v>
      </c>
      <c r="AS323">
        <f t="shared" si="178"/>
        <v>53643</v>
      </c>
      <c r="AT323">
        <f t="shared" si="179"/>
        <v>51457</v>
      </c>
      <c r="AU323">
        <f t="shared" si="180"/>
        <v>49057</v>
      </c>
      <c r="AV323">
        <f t="shared" si="181"/>
        <v>45909</v>
      </c>
      <c r="AW323">
        <f t="shared" si="182"/>
        <v>43123</v>
      </c>
      <c r="AX323">
        <f t="shared" si="183"/>
        <v>40026</v>
      </c>
    </row>
    <row r="324" spans="1:50" x14ac:dyDescent="0.2">
      <c r="A324" s="1">
        <v>44884</v>
      </c>
      <c r="B324" s="9">
        <f>Commercial_All!B325+Residential_All!B325</f>
        <v>39918</v>
      </c>
      <c r="C324" s="9">
        <f>Commercial_All!C325+Residential_All!C325</f>
        <v>39368</v>
      </c>
      <c r="D324" s="9">
        <f>Commercial_All!D325+Residential_All!D325</f>
        <v>39256</v>
      </c>
      <c r="E324" s="9">
        <f>Commercial_All!E325+Residential_All!E325</f>
        <v>39737</v>
      </c>
      <c r="F324" s="9">
        <f>Commercial_All!F325+Residential_All!F325</f>
        <v>41265</v>
      </c>
      <c r="G324" s="9">
        <f>Commercial_All!G325+Residential_All!G325</f>
        <v>43726</v>
      </c>
      <c r="H324" s="9">
        <f>Commercial_All!H325+Residential_All!H325</f>
        <v>47195</v>
      </c>
      <c r="I324" s="9">
        <f>Commercial_All!I325+Residential_All!I325</f>
        <v>50787</v>
      </c>
      <c r="J324" s="9">
        <f>Commercial_All!J325+Residential_All!J325</f>
        <v>52451</v>
      </c>
      <c r="K324" s="9">
        <f>Commercial_All!K325+Residential_All!K325</f>
        <v>52671</v>
      </c>
      <c r="L324" s="9">
        <f>Commercial_All!L325+Residential_All!L325</f>
        <v>52981</v>
      </c>
      <c r="M324" s="9">
        <f>Commercial_All!M325+Residential_All!M325</f>
        <v>52990</v>
      </c>
      <c r="N324" s="9">
        <f>Commercial_All!N325+Residential_All!N325</f>
        <v>52256</v>
      </c>
      <c r="O324" s="9">
        <f>Commercial_All!O325+Residential_All!O325</f>
        <v>52023</v>
      </c>
      <c r="P324" s="9">
        <f>Commercial_All!P325+Residential_All!P325</f>
        <v>52541</v>
      </c>
      <c r="Q324" s="9">
        <f>Commercial_All!Q325+Residential_All!Q325</f>
        <v>54751</v>
      </c>
      <c r="R324" s="9">
        <f>Commercial_All!R325+Residential_All!R325</f>
        <v>57096</v>
      </c>
      <c r="S324" s="9">
        <f>Commercial_All!S325+Residential_All!S325</f>
        <v>56007</v>
      </c>
      <c r="T324" s="9">
        <f>Commercial_All!T325+Residential_All!T325</f>
        <v>53308</v>
      </c>
      <c r="U324" s="9">
        <f>Commercial_All!U325+Residential_All!U325</f>
        <v>51024</v>
      </c>
      <c r="V324" s="9">
        <f>Commercial_All!V325+Residential_All!V325</f>
        <v>48330</v>
      </c>
      <c r="W324" s="9">
        <f>Commercial_All!W325+Residential_All!W325</f>
        <v>45274</v>
      </c>
      <c r="X324" s="9">
        <f>Commercial_All!X325+Residential_All!X325</f>
        <v>42629</v>
      </c>
      <c r="Y324" s="9">
        <f>Commercial_All!Y325+Residential_All!Y325</f>
        <v>40946</v>
      </c>
      <c r="AA324">
        <f t="shared" si="193"/>
        <v>39918</v>
      </c>
      <c r="AB324">
        <f t="shared" si="192"/>
        <v>39368</v>
      </c>
      <c r="AC324">
        <f t="shared" si="186"/>
        <v>39256</v>
      </c>
      <c r="AD324">
        <f t="shared" si="187"/>
        <v>39737</v>
      </c>
      <c r="AE324">
        <f t="shared" si="188"/>
        <v>41265</v>
      </c>
      <c r="AF324">
        <f t="shared" si="189"/>
        <v>43726</v>
      </c>
      <c r="AG324">
        <f t="shared" si="190"/>
        <v>47195</v>
      </c>
      <c r="AH324">
        <f t="shared" si="191"/>
        <v>50787</v>
      </c>
      <c r="AI324">
        <f t="shared" si="185"/>
        <v>52451</v>
      </c>
      <c r="AJ324">
        <f t="shared" si="169"/>
        <v>52671</v>
      </c>
      <c r="AK324">
        <f t="shared" si="170"/>
        <v>52981</v>
      </c>
      <c r="AL324">
        <f t="shared" si="171"/>
        <v>52990</v>
      </c>
      <c r="AM324">
        <f t="shared" si="172"/>
        <v>52256</v>
      </c>
      <c r="AN324">
        <f t="shared" si="173"/>
        <v>52023</v>
      </c>
      <c r="AO324">
        <f t="shared" si="174"/>
        <v>52541</v>
      </c>
      <c r="AP324">
        <f t="shared" si="175"/>
        <v>54751</v>
      </c>
      <c r="AQ324">
        <f t="shared" si="176"/>
        <v>57096</v>
      </c>
      <c r="AR324">
        <f t="shared" si="177"/>
        <v>56007</v>
      </c>
      <c r="AS324">
        <f t="shared" si="178"/>
        <v>53308</v>
      </c>
      <c r="AT324">
        <f t="shared" si="179"/>
        <v>51024</v>
      </c>
      <c r="AU324">
        <f t="shared" si="180"/>
        <v>48330</v>
      </c>
      <c r="AV324">
        <f t="shared" si="181"/>
        <v>45274</v>
      </c>
      <c r="AW324">
        <f t="shared" si="182"/>
        <v>42629</v>
      </c>
      <c r="AX324">
        <f t="shared" si="183"/>
        <v>40946</v>
      </c>
    </row>
    <row r="325" spans="1:50" x14ac:dyDescent="0.2">
      <c r="A325" s="1">
        <v>44885</v>
      </c>
      <c r="B325" s="9">
        <f>Commercial_All!B326+Residential_All!B326</f>
        <v>39040</v>
      </c>
      <c r="C325" s="9">
        <f>Commercial_All!C326+Residential_All!C326</f>
        <v>38132</v>
      </c>
      <c r="D325" s="9">
        <f>Commercial_All!D326+Residential_All!D326</f>
        <v>37802</v>
      </c>
      <c r="E325" s="9">
        <f>Commercial_All!E326+Residential_All!E326</f>
        <v>37583</v>
      </c>
      <c r="F325" s="9">
        <f>Commercial_All!F326+Residential_All!F326</f>
        <v>38927</v>
      </c>
      <c r="G325" s="9">
        <f>Commercial_All!G326+Residential_All!G326</f>
        <v>40449</v>
      </c>
      <c r="H325" s="9">
        <f>Commercial_All!H326+Residential_All!H326</f>
        <v>43722</v>
      </c>
      <c r="I325" s="9">
        <f>Commercial_All!I326+Residential_All!I326</f>
        <v>47333</v>
      </c>
      <c r="J325" s="9">
        <f>Commercial_All!J326+Residential_All!J326</f>
        <v>50065</v>
      </c>
      <c r="K325" s="9">
        <f>Commercial_All!K326+Residential_All!K326</f>
        <v>53105</v>
      </c>
      <c r="L325" s="9">
        <f>Commercial_All!L326+Residential_All!L326</f>
        <v>53711</v>
      </c>
      <c r="M325" s="9">
        <f>Commercial_All!M326+Residential_All!M326</f>
        <v>52745</v>
      </c>
      <c r="N325" s="9">
        <f>Commercial_All!N326+Residential_All!N326</f>
        <v>51711</v>
      </c>
      <c r="O325" s="9">
        <f>Commercial_All!O326+Residential_All!O326</f>
        <v>51675</v>
      </c>
      <c r="P325" s="9">
        <f>Commercial_All!P326+Residential_All!P326</f>
        <v>53239</v>
      </c>
      <c r="Q325" s="9">
        <f>Commercial_All!Q326+Residential_All!Q326</f>
        <v>56480</v>
      </c>
      <c r="R325" s="9">
        <f>Commercial_All!R326+Residential_All!R326</f>
        <v>59163</v>
      </c>
      <c r="S325" s="9">
        <f>Commercial_All!S326+Residential_All!S326</f>
        <v>58739</v>
      </c>
      <c r="T325" s="9">
        <f>Commercial_All!T326+Residential_All!T326</f>
        <v>56109</v>
      </c>
      <c r="U325" s="9">
        <f>Commercial_All!U326+Residential_All!U326</f>
        <v>53452</v>
      </c>
      <c r="V325" s="9">
        <f>Commercial_All!V326+Residential_All!V326</f>
        <v>50505</v>
      </c>
      <c r="W325" s="9">
        <f>Commercial_All!W326+Residential_All!W326</f>
        <v>47179</v>
      </c>
      <c r="X325" s="9">
        <f>Commercial_All!X326+Residential_All!X326</f>
        <v>44192</v>
      </c>
      <c r="Y325" s="9">
        <f>Commercial_All!Y326+Residential_All!Y326</f>
        <v>43946</v>
      </c>
      <c r="AA325">
        <f t="shared" si="193"/>
        <v>39040</v>
      </c>
      <c r="AB325">
        <f t="shared" si="192"/>
        <v>38132</v>
      </c>
      <c r="AC325">
        <f t="shared" si="186"/>
        <v>37802</v>
      </c>
      <c r="AD325">
        <f t="shared" si="187"/>
        <v>37583</v>
      </c>
      <c r="AE325">
        <f t="shared" si="188"/>
        <v>38927</v>
      </c>
      <c r="AF325">
        <f t="shared" si="189"/>
        <v>40449</v>
      </c>
      <c r="AG325">
        <f t="shared" si="190"/>
        <v>43722</v>
      </c>
      <c r="AH325">
        <f t="shared" si="191"/>
        <v>47333</v>
      </c>
      <c r="AI325">
        <f t="shared" si="185"/>
        <v>50065</v>
      </c>
      <c r="AJ325">
        <f t="shared" si="169"/>
        <v>53105</v>
      </c>
      <c r="AK325">
        <f t="shared" si="170"/>
        <v>53711</v>
      </c>
      <c r="AL325">
        <f t="shared" si="171"/>
        <v>52745</v>
      </c>
      <c r="AM325">
        <f t="shared" si="172"/>
        <v>51711</v>
      </c>
      <c r="AN325">
        <f t="shared" si="173"/>
        <v>51675</v>
      </c>
      <c r="AO325">
        <f t="shared" si="174"/>
        <v>53239</v>
      </c>
      <c r="AP325">
        <f t="shared" si="175"/>
        <v>56480</v>
      </c>
      <c r="AQ325">
        <f t="shared" si="176"/>
        <v>59163</v>
      </c>
      <c r="AR325">
        <f t="shared" si="177"/>
        <v>58739</v>
      </c>
      <c r="AS325">
        <f t="shared" si="178"/>
        <v>56109</v>
      </c>
      <c r="AT325">
        <f t="shared" si="179"/>
        <v>53452</v>
      </c>
      <c r="AU325">
        <f t="shared" si="180"/>
        <v>50505</v>
      </c>
      <c r="AV325">
        <f t="shared" si="181"/>
        <v>47179</v>
      </c>
      <c r="AW325">
        <f t="shared" si="182"/>
        <v>44192</v>
      </c>
      <c r="AX325">
        <f t="shared" si="183"/>
        <v>43946</v>
      </c>
    </row>
    <row r="326" spans="1:50" x14ac:dyDescent="0.2">
      <c r="A326" s="1">
        <v>44886</v>
      </c>
      <c r="B326" s="9">
        <f>Commercial_All!B327+Residential_All!B327</f>
        <v>41287</v>
      </c>
      <c r="C326" s="9">
        <f>Commercial_All!C327+Residential_All!C327</f>
        <v>40703</v>
      </c>
      <c r="D326" s="9">
        <f>Commercial_All!D327+Residential_All!D327</f>
        <v>40769</v>
      </c>
      <c r="E326" s="9">
        <f>Commercial_All!E327+Residential_All!E327</f>
        <v>41449</v>
      </c>
      <c r="F326" s="9">
        <f>Commercial_All!F327+Residential_All!F327</f>
        <v>43892</v>
      </c>
      <c r="G326" s="9">
        <f>Commercial_All!G327+Residential_All!G327</f>
        <v>47711</v>
      </c>
      <c r="H326" s="9">
        <f>Commercial_All!H327+Residential_All!H327</f>
        <v>52927</v>
      </c>
      <c r="I326" s="9">
        <f>Commercial_All!I327+Residential_All!I327</f>
        <v>55633</v>
      </c>
      <c r="J326" s="9">
        <f>Commercial_All!J327+Residential_All!J327</f>
        <v>55718</v>
      </c>
      <c r="K326" s="9">
        <f>Commercial_All!K327+Residential_All!K327</f>
        <v>55177</v>
      </c>
      <c r="L326" s="9">
        <f>Commercial_All!L327+Residential_All!L327</f>
        <v>55131</v>
      </c>
      <c r="M326" s="9">
        <f>Commercial_All!M327+Residential_All!M327</f>
        <v>54423</v>
      </c>
      <c r="N326" s="9">
        <f>Commercial_All!N327+Residential_All!N327</f>
        <v>54336</v>
      </c>
      <c r="O326" s="9">
        <f>Commercial_All!O327+Residential_All!O327</f>
        <v>54737</v>
      </c>
      <c r="P326" s="9">
        <f>Commercial_All!P327+Residential_All!P327</f>
        <v>55548</v>
      </c>
      <c r="Q326" s="9">
        <f>Commercial_All!Q327+Residential_All!Q327</f>
        <v>58225</v>
      </c>
      <c r="R326" s="9">
        <f>Commercial_All!R327+Residential_All!R327</f>
        <v>61083</v>
      </c>
      <c r="S326" s="9">
        <f>Commercial_All!S327+Residential_All!S327</f>
        <v>60308</v>
      </c>
      <c r="T326" s="9">
        <f>Commercial_All!T327+Residential_All!T327</f>
        <v>57882</v>
      </c>
      <c r="U326" s="9">
        <f>Commercial_All!U327+Residential_All!U327</f>
        <v>55288</v>
      </c>
      <c r="V326" s="9">
        <f>Commercial_All!V327+Residential_All!V327</f>
        <v>51765</v>
      </c>
      <c r="W326" s="9">
        <f>Commercial_All!W327+Residential_All!W327</f>
        <v>47439</v>
      </c>
      <c r="X326" s="9">
        <f>Commercial_All!X327+Residential_All!X327</f>
        <v>43897</v>
      </c>
      <c r="Y326" s="9">
        <f>Commercial_All!Y327+Residential_All!Y327</f>
        <v>40608</v>
      </c>
      <c r="AA326">
        <f t="shared" si="193"/>
        <v>41287</v>
      </c>
      <c r="AB326">
        <f t="shared" si="192"/>
        <v>40703</v>
      </c>
      <c r="AC326">
        <f t="shared" si="186"/>
        <v>40769</v>
      </c>
      <c r="AD326">
        <f t="shared" si="187"/>
        <v>41449</v>
      </c>
      <c r="AE326">
        <f t="shared" si="188"/>
        <v>43892</v>
      </c>
      <c r="AF326">
        <f t="shared" si="189"/>
        <v>47711</v>
      </c>
      <c r="AG326">
        <f t="shared" si="190"/>
        <v>52927</v>
      </c>
      <c r="AH326">
        <f t="shared" si="191"/>
        <v>55633</v>
      </c>
      <c r="AI326">
        <f t="shared" si="185"/>
        <v>55718</v>
      </c>
      <c r="AJ326">
        <f t="shared" si="169"/>
        <v>55177</v>
      </c>
      <c r="AK326">
        <f t="shared" si="170"/>
        <v>55131</v>
      </c>
      <c r="AL326">
        <f t="shared" si="171"/>
        <v>54423</v>
      </c>
      <c r="AM326">
        <f t="shared" si="172"/>
        <v>54336</v>
      </c>
      <c r="AN326">
        <f t="shared" si="173"/>
        <v>54737</v>
      </c>
      <c r="AO326">
        <f t="shared" si="174"/>
        <v>55548</v>
      </c>
      <c r="AP326">
        <f t="shared" si="175"/>
        <v>58225</v>
      </c>
      <c r="AQ326">
        <f t="shared" si="176"/>
        <v>61083</v>
      </c>
      <c r="AR326">
        <f t="shared" si="177"/>
        <v>60308</v>
      </c>
      <c r="AS326">
        <f t="shared" si="178"/>
        <v>57882</v>
      </c>
      <c r="AT326">
        <f t="shared" si="179"/>
        <v>55288</v>
      </c>
      <c r="AU326">
        <f t="shared" si="180"/>
        <v>51765</v>
      </c>
      <c r="AV326">
        <f t="shared" si="181"/>
        <v>47439</v>
      </c>
      <c r="AW326">
        <f t="shared" si="182"/>
        <v>43897</v>
      </c>
      <c r="AX326">
        <f t="shared" si="183"/>
        <v>40608</v>
      </c>
    </row>
    <row r="327" spans="1:50" x14ac:dyDescent="0.2">
      <c r="A327" s="1">
        <v>44887</v>
      </c>
      <c r="B327" s="9">
        <f>Commercial_All!B328+Residential_All!B328</f>
        <v>39779</v>
      </c>
      <c r="C327" s="9">
        <f>Commercial_All!C328+Residential_All!C328</f>
        <v>38961</v>
      </c>
      <c r="D327" s="9">
        <f>Commercial_All!D328+Residential_All!D328</f>
        <v>39332</v>
      </c>
      <c r="E327" s="9">
        <f>Commercial_All!E328+Residential_All!E328</f>
        <v>39437</v>
      </c>
      <c r="F327" s="9">
        <f>Commercial_All!F328+Residential_All!F328</f>
        <v>41599</v>
      </c>
      <c r="G327" s="9">
        <f>Commercial_All!G328+Residential_All!G328</f>
        <v>45087</v>
      </c>
      <c r="H327" s="9">
        <f>Commercial_All!H328+Residential_All!H328</f>
        <v>49694</v>
      </c>
      <c r="I327" s="9">
        <f>Commercial_All!I328+Residential_All!I328</f>
        <v>52292</v>
      </c>
      <c r="J327" s="9">
        <f>Commercial_All!J328+Residential_All!J328</f>
        <v>51900</v>
      </c>
      <c r="K327" s="9">
        <f>Commercial_All!K328+Residential_All!K328</f>
        <v>51607</v>
      </c>
      <c r="L327" s="9">
        <f>Commercial_All!L328+Residential_All!L328</f>
        <v>51580</v>
      </c>
      <c r="M327" s="9">
        <f>Commercial_All!M328+Residential_All!M328</f>
        <v>51621</v>
      </c>
      <c r="N327" s="9">
        <f>Commercial_All!N328+Residential_All!N328</f>
        <v>50353</v>
      </c>
      <c r="O327" s="9">
        <f>Commercial_All!O328+Residential_All!O328</f>
        <v>50128</v>
      </c>
      <c r="P327" s="9">
        <f>Commercial_All!P328+Residential_All!P328</f>
        <v>51572</v>
      </c>
      <c r="Q327" s="9">
        <f>Commercial_All!Q328+Residential_All!Q328</f>
        <v>54741</v>
      </c>
      <c r="R327" s="9">
        <f>Commercial_All!R328+Residential_All!R328</f>
        <v>57787</v>
      </c>
      <c r="S327" s="9">
        <f>Commercial_All!S328+Residential_All!S328</f>
        <v>57533</v>
      </c>
      <c r="T327" s="9">
        <f>Commercial_All!T328+Residential_All!T328</f>
        <v>55326</v>
      </c>
      <c r="U327" s="9">
        <f>Commercial_All!U328+Residential_All!U328</f>
        <v>52793</v>
      </c>
      <c r="V327" s="9">
        <f>Commercial_All!V328+Residential_All!V328</f>
        <v>49904</v>
      </c>
      <c r="W327" s="9">
        <f>Commercial_All!W328+Residential_All!W328</f>
        <v>46627</v>
      </c>
      <c r="X327" s="9">
        <f>Commercial_All!X328+Residential_All!X328</f>
        <v>43476</v>
      </c>
      <c r="Y327" s="9">
        <f>Commercial_All!Y328+Residential_All!Y328</f>
        <v>40972</v>
      </c>
      <c r="AA327">
        <f t="shared" si="193"/>
        <v>39779</v>
      </c>
      <c r="AB327">
        <f t="shared" si="192"/>
        <v>38961</v>
      </c>
      <c r="AC327">
        <f t="shared" si="186"/>
        <v>39332</v>
      </c>
      <c r="AD327">
        <f t="shared" si="187"/>
        <v>39437</v>
      </c>
      <c r="AE327">
        <f t="shared" si="188"/>
        <v>41599</v>
      </c>
      <c r="AF327">
        <f t="shared" si="189"/>
        <v>45087</v>
      </c>
      <c r="AG327">
        <f t="shared" si="190"/>
        <v>49694</v>
      </c>
      <c r="AH327">
        <f t="shared" si="191"/>
        <v>52292</v>
      </c>
      <c r="AI327">
        <f t="shared" si="185"/>
        <v>51900</v>
      </c>
      <c r="AJ327">
        <f t="shared" si="169"/>
        <v>51607</v>
      </c>
      <c r="AK327">
        <f t="shared" si="170"/>
        <v>51580</v>
      </c>
      <c r="AL327">
        <f t="shared" si="171"/>
        <v>51621</v>
      </c>
      <c r="AM327">
        <f t="shared" si="172"/>
        <v>50353</v>
      </c>
      <c r="AN327">
        <f t="shared" si="173"/>
        <v>50128</v>
      </c>
      <c r="AO327">
        <f t="shared" si="174"/>
        <v>51572</v>
      </c>
      <c r="AP327">
        <f t="shared" si="175"/>
        <v>54741</v>
      </c>
      <c r="AQ327">
        <f t="shared" si="176"/>
        <v>57787</v>
      </c>
      <c r="AR327">
        <f t="shared" si="177"/>
        <v>57533</v>
      </c>
      <c r="AS327">
        <f t="shared" si="178"/>
        <v>55326</v>
      </c>
      <c r="AT327">
        <f t="shared" si="179"/>
        <v>52793</v>
      </c>
      <c r="AU327">
        <f t="shared" si="180"/>
        <v>49904</v>
      </c>
      <c r="AV327">
        <f t="shared" si="181"/>
        <v>46627</v>
      </c>
      <c r="AW327">
        <f t="shared" si="182"/>
        <v>43476</v>
      </c>
      <c r="AX327">
        <f t="shared" si="183"/>
        <v>40972</v>
      </c>
    </row>
    <row r="328" spans="1:50" x14ac:dyDescent="0.2">
      <c r="A328" s="1">
        <v>44888</v>
      </c>
      <c r="B328" s="9">
        <f>Commercial_All!B329+Residential_All!B329</f>
        <v>39346</v>
      </c>
      <c r="C328" s="9">
        <f>Commercial_All!C329+Residential_All!C329</f>
        <v>38355</v>
      </c>
      <c r="D328" s="9">
        <f>Commercial_All!D329+Residential_All!D329</f>
        <v>38629</v>
      </c>
      <c r="E328" s="9">
        <f>Commercial_All!E329+Residential_All!E329</f>
        <v>38892</v>
      </c>
      <c r="F328" s="9">
        <f>Commercial_All!F329+Residential_All!F329</f>
        <v>40926</v>
      </c>
      <c r="G328" s="9">
        <f>Commercial_All!G329+Residential_All!G329</f>
        <v>44376</v>
      </c>
      <c r="H328" s="9">
        <f>Commercial_All!H329+Residential_All!H329</f>
        <v>49054</v>
      </c>
      <c r="I328" s="9">
        <f>Commercial_All!I329+Residential_All!I329</f>
        <v>53096</v>
      </c>
      <c r="J328" s="9">
        <f>Commercial_All!J329+Residential_All!J329</f>
        <v>54227</v>
      </c>
      <c r="K328" s="9">
        <f>Commercial_All!K329+Residential_All!K329</f>
        <v>54682</v>
      </c>
      <c r="L328" s="9">
        <f>Commercial_All!L329+Residential_All!L329</f>
        <v>54708</v>
      </c>
      <c r="M328" s="9">
        <f>Commercial_All!M329+Residential_All!M329</f>
        <v>53966</v>
      </c>
      <c r="N328" s="9">
        <f>Commercial_All!N329+Residential_All!N329</f>
        <v>52845</v>
      </c>
      <c r="O328" s="9">
        <f>Commercial_All!O329+Residential_All!O329</f>
        <v>52719</v>
      </c>
      <c r="P328" s="9">
        <f>Commercial_All!P329+Residential_All!P329</f>
        <v>53835</v>
      </c>
      <c r="Q328" s="9">
        <f>Commercial_All!Q329+Residential_All!Q329</f>
        <v>56726</v>
      </c>
      <c r="R328" s="9">
        <f>Commercial_All!R329+Residential_All!R329</f>
        <v>59134</v>
      </c>
      <c r="S328" s="9">
        <f>Commercial_All!S329+Residential_All!S329</f>
        <v>59041</v>
      </c>
      <c r="T328" s="9">
        <f>Commercial_All!T329+Residential_All!T329</f>
        <v>57533</v>
      </c>
      <c r="U328" s="9">
        <f>Commercial_All!U329+Residential_All!U329</f>
        <v>55385</v>
      </c>
      <c r="V328" s="9">
        <f>Commercial_All!V329+Residential_All!V329</f>
        <v>52421</v>
      </c>
      <c r="W328" s="9">
        <f>Commercial_All!W329+Residential_All!W329</f>
        <v>49267</v>
      </c>
      <c r="X328" s="9">
        <f>Commercial_All!X329+Residential_All!X329</f>
        <v>46614</v>
      </c>
      <c r="Y328" s="9">
        <f>Commercial_All!Y329+Residential_All!Y329</f>
        <v>45057</v>
      </c>
      <c r="AA328">
        <f t="shared" si="193"/>
        <v>39346</v>
      </c>
      <c r="AB328">
        <f t="shared" si="192"/>
        <v>38355</v>
      </c>
      <c r="AC328">
        <f t="shared" si="186"/>
        <v>38629</v>
      </c>
      <c r="AD328">
        <f t="shared" si="187"/>
        <v>38892</v>
      </c>
      <c r="AE328">
        <f t="shared" si="188"/>
        <v>40926</v>
      </c>
      <c r="AF328">
        <f t="shared" si="189"/>
        <v>44376</v>
      </c>
      <c r="AG328">
        <f t="shared" si="190"/>
        <v>49054</v>
      </c>
      <c r="AH328">
        <f t="shared" si="191"/>
        <v>53096</v>
      </c>
      <c r="AI328">
        <f t="shared" si="185"/>
        <v>54227</v>
      </c>
      <c r="AJ328">
        <f t="shared" si="169"/>
        <v>54682</v>
      </c>
      <c r="AK328">
        <f t="shared" si="170"/>
        <v>54708</v>
      </c>
      <c r="AL328">
        <f t="shared" si="171"/>
        <v>53966</v>
      </c>
      <c r="AM328">
        <f t="shared" si="172"/>
        <v>52845</v>
      </c>
      <c r="AN328">
        <f t="shared" si="173"/>
        <v>52719</v>
      </c>
      <c r="AO328">
        <f t="shared" si="174"/>
        <v>53835</v>
      </c>
      <c r="AP328">
        <f t="shared" si="175"/>
        <v>56726</v>
      </c>
      <c r="AQ328">
        <f t="shared" si="176"/>
        <v>59134</v>
      </c>
      <c r="AR328">
        <f t="shared" si="177"/>
        <v>59041</v>
      </c>
      <c r="AS328">
        <f t="shared" si="178"/>
        <v>57533</v>
      </c>
      <c r="AT328">
        <f t="shared" si="179"/>
        <v>55385</v>
      </c>
      <c r="AU328">
        <f t="shared" si="180"/>
        <v>52421</v>
      </c>
      <c r="AV328">
        <f t="shared" si="181"/>
        <v>49267</v>
      </c>
      <c r="AW328">
        <f t="shared" si="182"/>
        <v>46614</v>
      </c>
      <c r="AX328">
        <f t="shared" si="183"/>
        <v>45057</v>
      </c>
    </row>
    <row r="329" spans="1:50" x14ac:dyDescent="0.2">
      <c r="A329" s="1">
        <v>44889</v>
      </c>
      <c r="B329" s="9">
        <f>Commercial_All!B330+Residential_All!B330</f>
        <v>43208</v>
      </c>
      <c r="C329" s="9">
        <f>Commercial_All!C330+Residential_All!C330</f>
        <v>42449</v>
      </c>
      <c r="D329" s="9">
        <f>Commercial_All!D330+Residential_All!D330</f>
        <v>42241</v>
      </c>
      <c r="E329" s="9">
        <f>Commercial_All!E330+Residential_All!E330</f>
        <v>42442</v>
      </c>
      <c r="F329" s="9">
        <f>Commercial_All!F330+Residential_All!F330</f>
        <v>43675</v>
      </c>
      <c r="G329" s="9">
        <f>Commercial_All!G330+Residential_All!G330</f>
        <v>45921</v>
      </c>
      <c r="H329" s="9">
        <f>Commercial_All!H330+Residential_All!H330</f>
        <v>49691</v>
      </c>
      <c r="I329" s="9">
        <f>Commercial_All!I330+Residential_All!I330</f>
        <v>54218</v>
      </c>
      <c r="J329" s="9">
        <f>Commercial_All!J330+Residential_All!J330</f>
        <v>57792</v>
      </c>
      <c r="K329" s="9">
        <f>Commercial_All!K330+Residential_All!K330</f>
        <v>59366</v>
      </c>
      <c r="L329" s="9">
        <f>Commercial_All!L330+Residential_All!L330</f>
        <v>60153</v>
      </c>
      <c r="M329" s="9">
        <f>Commercial_All!M330+Residential_All!M330</f>
        <v>58860</v>
      </c>
      <c r="N329" s="9">
        <f>Commercial_All!N330+Residential_All!N330</f>
        <v>54831</v>
      </c>
      <c r="O329" s="9">
        <f>Commercial_All!O330+Residential_All!O330</f>
        <v>52278</v>
      </c>
      <c r="P329" s="9">
        <f>Commercial_All!P330+Residential_All!P330</f>
        <v>51692</v>
      </c>
      <c r="Q329" s="9">
        <f>Commercial_All!Q330+Residential_All!Q330</f>
        <v>52855</v>
      </c>
      <c r="R329" s="9">
        <f>Commercial_All!R330+Residential_All!R330</f>
        <v>53593</v>
      </c>
      <c r="S329" s="9">
        <f>Commercial_All!S330+Residential_All!S330</f>
        <v>52151</v>
      </c>
      <c r="T329" s="9">
        <f>Commercial_All!T330+Residential_All!T330</f>
        <v>51404</v>
      </c>
      <c r="U329" s="9">
        <f>Commercial_All!U330+Residential_All!U330</f>
        <v>50362</v>
      </c>
      <c r="V329" s="9">
        <f>Commercial_All!V330+Residential_All!V330</f>
        <v>48304</v>
      </c>
      <c r="W329" s="9">
        <f>Commercial_All!W330+Residential_All!W330</f>
        <v>45722</v>
      </c>
      <c r="X329" s="9">
        <f>Commercial_All!X330+Residential_All!X330</f>
        <v>43240</v>
      </c>
      <c r="Y329" s="9">
        <f>Commercial_All!Y330+Residential_All!Y330</f>
        <v>40168</v>
      </c>
      <c r="AA329">
        <f t="shared" si="193"/>
        <v>43208</v>
      </c>
      <c r="AB329">
        <f t="shared" si="192"/>
        <v>42449</v>
      </c>
      <c r="AC329">
        <f t="shared" si="186"/>
        <v>42241</v>
      </c>
      <c r="AD329">
        <f t="shared" si="187"/>
        <v>42442</v>
      </c>
      <c r="AE329">
        <f t="shared" si="188"/>
        <v>43675</v>
      </c>
      <c r="AF329">
        <f t="shared" si="189"/>
        <v>45921</v>
      </c>
      <c r="AG329">
        <f t="shared" si="190"/>
        <v>49691</v>
      </c>
      <c r="AH329">
        <f t="shared" si="191"/>
        <v>54218</v>
      </c>
      <c r="AI329">
        <f t="shared" si="185"/>
        <v>57792</v>
      </c>
      <c r="AJ329">
        <f t="shared" si="169"/>
        <v>59366</v>
      </c>
      <c r="AK329">
        <f t="shared" si="170"/>
        <v>60153</v>
      </c>
      <c r="AL329">
        <f t="shared" si="171"/>
        <v>58860</v>
      </c>
      <c r="AM329">
        <f t="shared" si="172"/>
        <v>54831</v>
      </c>
      <c r="AN329">
        <f t="shared" si="173"/>
        <v>52278</v>
      </c>
      <c r="AO329">
        <f t="shared" si="174"/>
        <v>51692</v>
      </c>
      <c r="AP329">
        <f t="shared" si="175"/>
        <v>52855</v>
      </c>
      <c r="AQ329">
        <f t="shared" si="176"/>
        <v>53593</v>
      </c>
      <c r="AR329">
        <f t="shared" si="177"/>
        <v>52151</v>
      </c>
      <c r="AS329">
        <f t="shared" si="178"/>
        <v>51404</v>
      </c>
      <c r="AT329">
        <f t="shared" si="179"/>
        <v>50362</v>
      </c>
      <c r="AU329">
        <f t="shared" si="180"/>
        <v>48304</v>
      </c>
      <c r="AV329">
        <f t="shared" si="181"/>
        <v>45722</v>
      </c>
      <c r="AW329">
        <f t="shared" si="182"/>
        <v>43240</v>
      </c>
      <c r="AX329">
        <f t="shared" si="183"/>
        <v>40168</v>
      </c>
    </row>
    <row r="330" spans="1:50" x14ac:dyDescent="0.2">
      <c r="A330" s="1">
        <v>44890</v>
      </c>
      <c r="B330" s="9">
        <f>Commercial_All!B331+Residential_All!B331</f>
        <v>40558</v>
      </c>
      <c r="C330" s="9">
        <f>Commercial_All!C331+Residential_All!C331</f>
        <v>39985</v>
      </c>
      <c r="D330" s="9">
        <f>Commercial_All!D331+Residential_All!D331</f>
        <v>39784</v>
      </c>
      <c r="E330" s="9">
        <f>Commercial_All!E331+Residential_All!E331</f>
        <v>39788</v>
      </c>
      <c r="F330" s="9">
        <f>Commercial_All!F331+Residential_All!F331</f>
        <v>41256</v>
      </c>
      <c r="G330" s="9">
        <f>Commercial_All!G331+Residential_All!G331</f>
        <v>43387</v>
      </c>
      <c r="H330" s="9">
        <f>Commercial_All!H331+Residential_All!H331</f>
        <v>46849</v>
      </c>
      <c r="I330" s="9">
        <f>Commercial_All!I331+Residential_All!I331</f>
        <v>49287</v>
      </c>
      <c r="J330" s="9">
        <f>Commercial_All!J331+Residential_All!J331</f>
        <v>52928</v>
      </c>
      <c r="K330" s="9">
        <f>Commercial_All!K331+Residential_All!K331</f>
        <v>54784</v>
      </c>
      <c r="L330" s="9">
        <f>Commercial_All!L331+Residential_All!L331</f>
        <v>55500</v>
      </c>
      <c r="M330" s="9">
        <f>Commercial_All!M331+Residential_All!M331</f>
        <v>55272</v>
      </c>
      <c r="N330" s="9">
        <f>Commercial_All!N331+Residential_All!N331</f>
        <v>54243</v>
      </c>
      <c r="O330" s="9">
        <f>Commercial_All!O331+Residential_All!O331</f>
        <v>53876</v>
      </c>
      <c r="P330" s="9">
        <f>Commercial_All!P331+Residential_All!P331</f>
        <v>53872</v>
      </c>
      <c r="Q330" s="9">
        <f>Commercial_All!Q331+Residential_All!Q331</f>
        <v>55330</v>
      </c>
      <c r="R330" s="9">
        <f>Commercial_All!R331+Residential_All!R331</f>
        <v>56901</v>
      </c>
      <c r="S330" s="9">
        <f>Commercial_All!S331+Residential_All!S331</f>
        <v>55651</v>
      </c>
      <c r="T330" s="9">
        <f>Commercial_All!T331+Residential_All!T331</f>
        <v>52788</v>
      </c>
      <c r="U330" s="9">
        <f>Commercial_All!U331+Residential_All!U331</f>
        <v>50117</v>
      </c>
      <c r="V330" s="9">
        <f>Commercial_All!V331+Residential_All!V331</f>
        <v>47530</v>
      </c>
      <c r="W330" s="9">
        <f>Commercial_All!W331+Residential_All!W331</f>
        <v>44677</v>
      </c>
      <c r="X330" s="9">
        <f>Commercial_All!X331+Residential_All!X331</f>
        <v>42621</v>
      </c>
      <c r="Y330" s="9">
        <f>Commercial_All!Y331+Residential_All!Y331</f>
        <v>42521</v>
      </c>
      <c r="AA330">
        <f t="shared" si="193"/>
        <v>40558</v>
      </c>
      <c r="AB330">
        <f t="shared" si="192"/>
        <v>39985</v>
      </c>
      <c r="AC330">
        <f t="shared" si="186"/>
        <v>39784</v>
      </c>
      <c r="AD330">
        <f t="shared" si="187"/>
        <v>39788</v>
      </c>
      <c r="AE330">
        <f t="shared" si="188"/>
        <v>41256</v>
      </c>
      <c r="AF330">
        <f t="shared" si="189"/>
        <v>43387</v>
      </c>
      <c r="AG330">
        <f t="shared" si="190"/>
        <v>46849</v>
      </c>
      <c r="AH330">
        <f t="shared" si="191"/>
        <v>49287</v>
      </c>
      <c r="AI330">
        <f t="shared" si="185"/>
        <v>52928</v>
      </c>
      <c r="AJ330">
        <f t="shared" si="169"/>
        <v>54784</v>
      </c>
      <c r="AK330">
        <f t="shared" si="170"/>
        <v>55500</v>
      </c>
      <c r="AL330">
        <f t="shared" si="171"/>
        <v>55272</v>
      </c>
      <c r="AM330">
        <f t="shared" si="172"/>
        <v>54243</v>
      </c>
      <c r="AN330">
        <f t="shared" si="173"/>
        <v>53876</v>
      </c>
      <c r="AO330">
        <f t="shared" si="174"/>
        <v>53872</v>
      </c>
      <c r="AP330">
        <f t="shared" si="175"/>
        <v>55330</v>
      </c>
      <c r="AQ330">
        <f t="shared" si="176"/>
        <v>56901</v>
      </c>
      <c r="AR330">
        <f t="shared" si="177"/>
        <v>55651</v>
      </c>
      <c r="AS330">
        <f t="shared" si="178"/>
        <v>52788</v>
      </c>
      <c r="AT330">
        <f t="shared" si="179"/>
        <v>50117</v>
      </c>
      <c r="AU330">
        <f t="shared" si="180"/>
        <v>47530</v>
      </c>
      <c r="AV330">
        <f t="shared" si="181"/>
        <v>44677</v>
      </c>
      <c r="AW330">
        <f t="shared" si="182"/>
        <v>42621</v>
      </c>
      <c r="AX330">
        <f t="shared" si="183"/>
        <v>42521</v>
      </c>
    </row>
    <row r="331" spans="1:50" x14ac:dyDescent="0.2">
      <c r="A331" s="1">
        <v>44891</v>
      </c>
      <c r="B331" s="9">
        <f>Commercial_All!B332+Residential_All!B332</f>
        <v>38254</v>
      </c>
      <c r="C331" s="9">
        <f>Commercial_All!C332+Residential_All!C332</f>
        <v>37594</v>
      </c>
      <c r="D331" s="9">
        <f>Commercial_All!D332+Residential_All!D332</f>
        <v>37709</v>
      </c>
      <c r="E331" s="9">
        <f>Commercial_All!E332+Residential_All!E332</f>
        <v>37630</v>
      </c>
      <c r="F331" s="9">
        <f>Commercial_All!F332+Residential_All!F332</f>
        <v>38730</v>
      </c>
      <c r="G331" s="9">
        <f>Commercial_All!G332+Residential_All!G332</f>
        <v>40498</v>
      </c>
      <c r="H331" s="9">
        <f>Commercial_All!H332+Residential_All!H332</f>
        <v>43757</v>
      </c>
      <c r="I331" s="9">
        <f>Commercial_All!I332+Residential_All!I332</f>
        <v>47421</v>
      </c>
      <c r="J331" s="9">
        <f>Commercial_All!J332+Residential_All!J332</f>
        <v>49644</v>
      </c>
      <c r="K331" s="9">
        <f>Commercial_All!K332+Residential_All!K332</f>
        <v>51146</v>
      </c>
      <c r="L331" s="9">
        <f>Commercial_All!L332+Residential_All!L332</f>
        <v>50730</v>
      </c>
      <c r="M331" s="9">
        <f>Commercial_All!M332+Residential_All!M332</f>
        <v>50245</v>
      </c>
      <c r="N331" s="9">
        <f>Commercial_All!N332+Residential_All!N332</f>
        <v>48635</v>
      </c>
      <c r="O331" s="9">
        <f>Commercial_All!O332+Residential_All!O332</f>
        <v>47493</v>
      </c>
      <c r="P331" s="9">
        <f>Commercial_All!P332+Residential_All!P332</f>
        <v>48540</v>
      </c>
      <c r="Q331" s="9">
        <f>Commercial_All!Q332+Residential_All!Q332</f>
        <v>51295</v>
      </c>
      <c r="R331" s="9">
        <f>Commercial_All!R332+Residential_All!R332</f>
        <v>53878</v>
      </c>
      <c r="S331" s="9">
        <f>Commercial_All!S332+Residential_All!S332</f>
        <v>53710</v>
      </c>
      <c r="T331" s="9">
        <f>Commercial_All!T332+Residential_All!T332</f>
        <v>51906</v>
      </c>
      <c r="U331" s="9">
        <f>Commercial_All!U332+Residential_All!U332</f>
        <v>49542</v>
      </c>
      <c r="V331" s="9">
        <f>Commercial_All!V332+Residential_All!V332</f>
        <v>47495</v>
      </c>
      <c r="W331" s="9">
        <f>Commercial_All!W332+Residential_All!W332</f>
        <v>44745</v>
      </c>
      <c r="X331" s="9">
        <f>Commercial_All!X332+Residential_All!X332</f>
        <v>41987</v>
      </c>
      <c r="Y331" s="9">
        <f>Commercial_All!Y332+Residential_All!Y332</f>
        <v>39074</v>
      </c>
      <c r="AA331">
        <f t="shared" si="193"/>
        <v>38254</v>
      </c>
      <c r="AB331">
        <f t="shared" si="192"/>
        <v>37594</v>
      </c>
      <c r="AC331">
        <f t="shared" si="186"/>
        <v>37709</v>
      </c>
      <c r="AD331">
        <f t="shared" si="187"/>
        <v>37630</v>
      </c>
      <c r="AE331">
        <f t="shared" si="188"/>
        <v>38730</v>
      </c>
      <c r="AF331">
        <f t="shared" si="189"/>
        <v>40498</v>
      </c>
      <c r="AG331">
        <f t="shared" si="190"/>
        <v>43757</v>
      </c>
      <c r="AH331">
        <f t="shared" si="191"/>
        <v>47421</v>
      </c>
      <c r="AI331">
        <f t="shared" si="185"/>
        <v>49644</v>
      </c>
      <c r="AJ331">
        <f t="shared" si="169"/>
        <v>51146</v>
      </c>
      <c r="AK331">
        <f t="shared" si="170"/>
        <v>50730</v>
      </c>
      <c r="AL331">
        <f t="shared" si="171"/>
        <v>50245</v>
      </c>
      <c r="AM331">
        <f t="shared" si="172"/>
        <v>48635</v>
      </c>
      <c r="AN331">
        <f t="shared" si="173"/>
        <v>47493</v>
      </c>
      <c r="AO331">
        <f t="shared" si="174"/>
        <v>48540</v>
      </c>
      <c r="AP331">
        <f t="shared" si="175"/>
        <v>51295</v>
      </c>
      <c r="AQ331">
        <f t="shared" si="176"/>
        <v>53878</v>
      </c>
      <c r="AR331">
        <f t="shared" si="177"/>
        <v>53710</v>
      </c>
      <c r="AS331">
        <f t="shared" si="178"/>
        <v>51906</v>
      </c>
      <c r="AT331">
        <f t="shared" si="179"/>
        <v>49542</v>
      </c>
      <c r="AU331">
        <f t="shared" si="180"/>
        <v>47495</v>
      </c>
      <c r="AV331">
        <f t="shared" si="181"/>
        <v>44745</v>
      </c>
      <c r="AW331">
        <f t="shared" si="182"/>
        <v>41987</v>
      </c>
      <c r="AX331">
        <f t="shared" si="183"/>
        <v>39074</v>
      </c>
    </row>
    <row r="332" spans="1:50" x14ac:dyDescent="0.2">
      <c r="A332" s="1">
        <v>44892</v>
      </c>
      <c r="B332" s="9">
        <f>Commercial_All!B333+Residential_All!B333</f>
        <v>38147</v>
      </c>
      <c r="C332" s="9">
        <f>Commercial_All!C333+Residential_All!C333</f>
        <v>37309</v>
      </c>
      <c r="D332" s="9">
        <f>Commercial_All!D333+Residential_All!D333</f>
        <v>37406</v>
      </c>
      <c r="E332" s="9">
        <f>Commercial_All!E333+Residential_All!E333</f>
        <v>37788</v>
      </c>
      <c r="F332" s="9">
        <f>Commercial_All!F333+Residential_All!F333</f>
        <v>38670</v>
      </c>
      <c r="G332" s="9">
        <f>Commercial_All!G333+Residential_All!G333</f>
        <v>40292</v>
      </c>
      <c r="H332" s="9">
        <f>Commercial_All!H333+Residential_All!H333</f>
        <v>42958</v>
      </c>
      <c r="I332" s="9">
        <f>Commercial_All!I333+Residential_All!I333</f>
        <v>46235</v>
      </c>
      <c r="J332" s="9">
        <f>Commercial_All!J333+Residential_All!J333</f>
        <v>48397</v>
      </c>
      <c r="K332" s="9">
        <f>Commercial_All!K333+Residential_All!K333</f>
        <v>48922</v>
      </c>
      <c r="L332" s="9">
        <f>Commercial_All!L333+Residential_All!L333</f>
        <v>49327</v>
      </c>
      <c r="M332" s="9">
        <f>Commercial_All!M333+Residential_All!M333</f>
        <v>48979</v>
      </c>
      <c r="N332" s="9">
        <f>Commercial_All!N333+Residential_All!N333</f>
        <v>48238</v>
      </c>
      <c r="O332" s="9">
        <f>Commercial_All!O333+Residential_All!O333</f>
        <v>47891</v>
      </c>
      <c r="P332" s="9">
        <f>Commercial_All!P333+Residential_All!P333</f>
        <v>49241</v>
      </c>
      <c r="Q332" s="9">
        <f>Commercial_All!Q333+Residential_All!Q333</f>
        <v>52596</v>
      </c>
      <c r="R332" s="9">
        <f>Commercial_All!R333+Residential_All!R333</f>
        <v>56103</v>
      </c>
      <c r="S332" s="9">
        <f>Commercial_All!S333+Residential_All!S333</f>
        <v>55412</v>
      </c>
      <c r="T332" s="9">
        <f>Commercial_All!T333+Residential_All!T333</f>
        <v>53242</v>
      </c>
      <c r="U332" s="9">
        <f>Commercial_All!U333+Residential_All!U333</f>
        <v>50306</v>
      </c>
      <c r="V332" s="9">
        <f>Commercial_All!V333+Residential_All!V333</f>
        <v>46864</v>
      </c>
      <c r="W332" s="9">
        <f>Commercial_All!W333+Residential_All!W333</f>
        <v>43180</v>
      </c>
      <c r="X332" s="9">
        <f>Commercial_All!X333+Residential_All!X333</f>
        <v>39964</v>
      </c>
      <c r="Y332" s="9">
        <f>Commercial_All!Y333+Residential_All!Y333</f>
        <v>35899</v>
      </c>
      <c r="AA332">
        <f t="shared" si="193"/>
        <v>38147</v>
      </c>
      <c r="AB332">
        <f t="shared" si="192"/>
        <v>37309</v>
      </c>
      <c r="AC332">
        <f t="shared" si="186"/>
        <v>37406</v>
      </c>
      <c r="AD332">
        <f t="shared" si="187"/>
        <v>37788</v>
      </c>
      <c r="AE332">
        <f t="shared" si="188"/>
        <v>38670</v>
      </c>
      <c r="AF332">
        <f t="shared" si="189"/>
        <v>40292</v>
      </c>
      <c r="AG332">
        <f t="shared" si="190"/>
        <v>42958</v>
      </c>
      <c r="AH332">
        <f t="shared" si="191"/>
        <v>46235</v>
      </c>
      <c r="AI332">
        <f t="shared" si="185"/>
        <v>48397</v>
      </c>
      <c r="AJ332">
        <f t="shared" si="169"/>
        <v>48922</v>
      </c>
      <c r="AK332">
        <f t="shared" si="170"/>
        <v>49327</v>
      </c>
      <c r="AL332">
        <f t="shared" si="171"/>
        <v>48979</v>
      </c>
      <c r="AM332">
        <f t="shared" si="172"/>
        <v>48238</v>
      </c>
      <c r="AN332">
        <f t="shared" si="173"/>
        <v>47891</v>
      </c>
      <c r="AO332">
        <f t="shared" si="174"/>
        <v>49241</v>
      </c>
      <c r="AP332">
        <f t="shared" si="175"/>
        <v>52596</v>
      </c>
      <c r="AQ332">
        <f t="shared" si="176"/>
        <v>56103</v>
      </c>
      <c r="AR332">
        <f t="shared" si="177"/>
        <v>55412</v>
      </c>
      <c r="AS332">
        <f t="shared" si="178"/>
        <v>53242</v>
      </c>
      <c r="AT332">
        <f t="shared" si="179"/>
        <v>50306</v>
      </c>
      <c r="AU332">
        <f t="shared" si="180"/>
        <v>46864</v>
      </c>
      <c r="AV332">
        <f t="shared" si="181"/>
        <v>43180</v>
      </c>
      <c r="AW332">
        <f t="shared" si="182"/>
        <v>39964</v>
      </c>
      <c r="AX332">
        <f t="shared" si="183"/>
        <v>35899</v>
      </c>
    </row>
    <row r="333" spans="1:50" x14ac:dyDescent="0.2">
      <c r="A333" s="1">
        <v>44893</v>
      </c>
      <c r="B333" s="9">
        <f>Commercial_All!B334+Residential_All!B334</f>
        <v>36081</v>
      </c>
      <c r="C333" s="9">
        <f>Commercial_All!C334+Residential_All!C334</f>
        <v>35527</v>
      </c>
      <c r="D333" s="9">
        <f>Commercial_All!D334+Residential_All!D334</f>
        <v>35413</v>
      </c>
      <c r="E333" s="9">
        <f>Commercial_All!E334+Residential_All!E334</f>
        <v>35955</v>
      </c>
      <c r="F333" s="9">
        <f>Commercial_All!F334+Residential_All!F334</f>
        <v>38086</v>
      </c>
      <c r="G333" s="9">
        <f>Commercial_All!G334+Residential_All!G334</f>
        <v>41744</v>
      </c>
      <c r="H333" s="9">
        <f>Commercial_All!H334+Residential_All!H334</f>
        <v>46828</v>
      </c>
      <c r="I333" s="9">
        <f>Commercial_All!I334+Residential_All!I334</f>
        <v>50056</v>
      </c>
      <c r="J333" s="9">
        <f>Commercial_All!J334+Residential_All!J334</f>
        <v>50994</v>
      </c>
      <c r="K333" s="9">
        <f>Commercial_All!K334+Residential_All!K334</f>
        <v>52016</v>
      </c>
      <c r="L333" s="9">
        <f>Commercial_All!L334+Residential_All!L334</f>
        <v>52856</v>
      </c>
      <c r="M333" s="9">
        <f>Commercial_All!M334+Residential_All!M334</f>
        <v>52599</v>
      </c>
      <c r="N333" s="9">
        <f>Commercial_All!N334+Residential_All!N334</f>
        <v>51450</v>
      </c>
      <c r="O333" s="9">
        <f>Commercial_All!O334+Residential_All!O334</f>
        <v>51383</v>
      </c>
      <c r="P333" s="9">
        <f>Commercial_All!P334+Residential_All!P334</f>
        <v>52244</v>
      </c>
      <c r="Q333" s="9">
        <f>Commercial_All!Q334+Residential_All!Q334</f>
        <v>55365</v>
      </c>
      <c r="R333" s="9">
        <f>Commercial_All!R334+Residential_All!R334</f>
        <v>58403</v>
      </c>
      <c r="S333" s="9">
        <f>Commercial_All!S334+Residential_All!S334</f>
        <v>57824</v>
      </c>
      <c r="T333" s="9">
        <f>Commercial_All!T334+Residential_All!T334</f>
        <v>55927</v>
      </c>
      <c r="U333" s="9">
        <f>Commercial_All!U334+Residential_All!U334</f>
        <v>53265</v>
      </c>
      <c r="V333" s="9">
        <f>Commercial_All!V334+Residential_All!V334</f>
        <v>49913</v>
      </c>
      <c r="W333" s="9">
        <f>Commercial_All!W334+Residential_All!W334</f>
        <v>46105</v>
      </c>
      <c r="X333" s="9">
        <f>Commercial_All!X334+Residential_All!X334</f>
        <v>42899</v>
      </c>
      <c r="Y333" s="9">
        <f>Commercial_All!Y334+Residential_All!Y334</f>
        <v>41058</v>
      </c>
      <c r="AA333">
        <f t="shared" si="193"/>
        <v>36081</v>
      </c>
      <c r="AB333">
        <f t="shared" si="192"/>
        <v>35527</v>
      </c>
      <c r="AC333">
        <f t="shared" si="186"/>
        <v>35413</v>
      </c>
      <c r="AD333">
        <f t="shared" si="187"/>
        <v>35955</v>
      </c>
      <c r="AE333">
        <f t="shared" si="188"/>
        <v>38086</v>
      </c>
      <c r="AF333">
        <f t="shared" si="189"/>
        <v>41744</v>
      </c>
      <c r="AG333">
        <f t="shared" si="190"/>
        <v>46828</v>
      </c>
      <c r="AH333">
        <f t="shared" si="191"/>
        <v>50056</v>
      </c>
      <c r="AI333">
        <f t="shared" si="185"/>
        <v>50994</v>
      </c>
      <c r="AJ333">
        <f t="shared" si="169"/>
        <v>52016</v>
      </c>
      <c r="AK333">
        <f t="shared" si="170"/>
        <v>52856</v>
      </c>
      <c r="AL333">
        <f t="shared" si="171"/>
        <v>52599</v>
      </c>
      <c r="AM333">
        <f t="shared" si="172"/>
        <v>51450</v>
      </c>
      <c r="AN333">
        <f t="shared" si="173"/>
        <v>51383</v>
      </c>
      <c r="AO333">
        <f t="shared" si="174"/>
        <v>52244</v>
      </c>
      <c r="AP333">
        <f t="shared" si="175"/>
        <v>55365</v>
      </c>
      <c r="AQ333">
        <f t="shared" si="176"/>
        <v>58403</v>
      </c>
      <c r="AR333">
        <f t="shared" si="177"/>
        <v>57824</v>
      </c>
      <c r="AS333">
        <f t="shared" si="178"/>
        <v>55927</v>
      </c>
      <c r="AT333">
        <f t="shared" si="179"/>
        <v>53265</v>
      </c>
      <c r="AU333">
        <f t="shared" si="180"/>
        <v>49913</v>
      </c>
      <c r="AV333">
        <f t="shared" si="181"/>
        <v>46105</v>
      </c>
      <c r="AW333">
        <f t="shared" si="182"/>
        <v>42899</v>
      </c>
      <c r="AX333">
        <f t="shared" si="183"/>
        <v>41058</v>
      </c>
    </row>
    <row r="334" spans="1:50" x14ac:dyDescent="0.2">
      <c r="A334" s="1">
        <v>44894</v>
      </c>
      <c r="B334" s="9">
        <f>Commercial_All!B335+Residential_All!B335</f>
        <v>38925</v>
      </c>
      <c r="C334" s="9">
        <f>Commercial_All!C335+Residential_All!C335</f>
        <v>38340</v>
      </c>
      <c r="D334" s="9">
        <f>Commercial_All!D335+Residential_All!D335</f>
        <v>38789</v>
      </c>
      <c r="E334" s="9">
        <f>Commercial_All!E335+Residential_All!E335</f>
        <v>39133</v>
      </c>
      <c r="F334" s="9">
        <f>Commercial_All!F335+Residential_All!F335</f>
        <v>41390</v>
      </c>
      <c r="G334" s="9">
        <f>Commercial_All!G335+Residential_All!G335</f>
        <v>45291</v>
      </c>
      <c r="H334" s="9">
        <f>Commercial_All!H335+Residential_All!H335</f>
        <v>51028</v>
      </c>
      <c r="I334" s="9">
        <f>Commercial_All!I335+Residential_All!I335</f>
        <v>53495</v>
      </c>
      <c r="J334" s="9">
        <f>Commercial_All!J335+Residential_All!J335</f>
        <v>53227</v>
      </c>
      <c r="K334" s="9">
        <f>Commercial_All!K335+Residential_All!K335</f>
        <v>52723</v>
      </c>
      <c r="L334" s="9">
        <f>Commercial_All!L335+Residential_All!L335</f>
        <v>52666</v>
      </c>
      <c r="M334" s="9">
        <f>Commercial_All!M335+Residential_All!M335</f>
        <v>51964</v>
      </c>
      <c r="N334" s="9">
        <f>Commercial_All!N335+Residential_All!N335</f>
        <v>50852</v>
      </c>
      <c r="O334" s="9">
        <f>Commercial_All!O335+Residential_All!O335</f>
        <v>50468</v>
      </c>
      <c r="P334" s="9">
        <f>Commercial_All!P335+Residential_All!P335</f>
        <v>51457</v>
      </c>
      <c r="Q334" s="9">
        <f>Commercial_All!Q335+Residential_All!Q335</f>
        <v>53239</v>
      </c>
      <c r="R334" s="9">
        <f>Commercial_All!R335+Residential_All!R335</f>
        <v>59618</v>
      </c>
      <c r="S334" s="9">
        <f>Commercial_All!S335+Residential_All!S335</f>
        <v>59935</v>
      </c>
      <c r="T334" s="9">
        <f>Commercial_All!T335+Residential_All!T335</f>
        <v>58637</v>
      </c>
      <c r="U334" s="9">
        <f>Commercial_All!U335+Residential_All!U335</f>
        <v>56398</v>
      </c>
      <c r="V334" s="9">
        <f>Commercial_All!V335+Residential_All!V335</f>
        <v>52932</v>
      </c>
      <c r="W334" s="9">
        <f>Commercial_All!W335+Residential_All!W335</f>
        <v>49031</v>
      </c>
      <c r="X334" s="9">
        <f>Commercial_All!X335+Residential_All!X335</f>
        <v>45793</v>
      </c>
      <c r="Y334" s="9">
        <f>Commercial_All!Y335+Residential_All!Y335</f>
        <v>40685</v>
      </c>
      <c r="AA334">
        <f t="shared" si="193"/>
        <v>38925</v>
      </c>
      <c r="AB334">
        <f t="shared" si="192"/>
        <v>38340</v>
      </c>
      <c r="AC334">
        <f t="shared" si="186"/>
        <v>38789</v>
      </c>
      <c r="AD334">
        <f t="shared" si="187"/>
        <v>39133</v>
      </c>
      <c r="AE334">
        <f t="shared" si="188"/>
        <v>41390</v>
      </c>
      <c r="AF334">
        <f t="shared" si="189"/>
        <v>45291</v>
      </c>
      <c r="AG334">
        <f t="shared" si="190"/>
        <v>51028</v>
      </c>
      <c r="AH334">
        <f t="shared" si="191"/>
        <v>53495</v>
      </c>
      <c r="AI334">
        <f t="shared" si="185"/>
        <v>53227</v>
      </c>
      <c r="AJ334">
        <f t="shared" si="169"/>
        <v>52723</v>
      </c>
      <c r="AK334">
        <f t="shared" si="170"/>
        <v>52666</v>
      </c>
      <c r="AL334">
        <f t="shared" si="171"/>
        <v>51964</v>
      </c>
      <c r="AM334">
        <f t="shared" si="172"/>
        <v>50852</v>
      </c>
      <c r="AN334">
        <f t="shared" si="173"/>
        <v>50468</v>
      </c>
      <c r="AO334">
        <f t="shared" si="174"/>
        <v>51457</v>
      </c>
      <c r="AP334">
        <f t="shared" si="175"/>
        <v>53239</v>
      </c>
      <c r="AQ334">
        <f t="shared" si="176"/>
        <v>59618</v>
      </c>
      <c r="AR334">
        <f t="shared" si="177"/>
        <v>59935</v>
      </c>
      <c r="AS334">
        <f t="shared" si="178"/>
        <v>58637</v>
      </c>
      <c r="AT334">
        <f t="shared" si="179"/>
        <v>56398</v>
      </c>
      <c r="AU334">
        <f t="shared" si="180"/>
        <v>52932</v>
      </c>
      <c r="AV334">
        <f t="shared" si="181"/>
        <v>49031</v>
      </c>
      <c r="AW334">
        <f t="shared" si="182"/>
        <v>45793</v>
      </c>
      <c r="AX334">
        <f t="shared" si="183"/>
        <v>40685</v>
      </c>
    </row>
    <row r="335" spans="1:50" x14ac:dyDescent="0.2">
      <c r="A335" s="1">
        <v>44895</v>
      </c>
      <c r="B335" s="9">
        <f>Commercial_All!B336+Residential_All!B336</f>
        <v>42306</v>
      </c>
      <c r="C335" s="9">
        <f>Commercial_All!C336+Residential_All!C336</f>
        <v>41713</v>
      </c>
      <c r="D335" s="9">
        <f>Commercial_All!D336+Residential_All!D336</f>
        <v>41857</v>
      </c>
      <c r="E335" s="9">
        <f>Commercial_All!E336+Residential_All!E336</f>
        <v>42289</v>
      </c>
      <c r="F335" s="9">
        <f>Commercial_All!F336+Residential_All!F336</f>
        <v>44304</v>
      </c>
      <c r="G335" s="9">
        <f>Commercial_All!G336+Residential_All!G336</f>
        <v>48284</v>
      </c>
      <c r="H335" s="9">
        <f>Commercial_All!H336+Residential_All!H336</f>
        <v>53760</v>
      </c>
      <c r="I335" s="9">
        <f>Commercial_All!I336+Residential_All!I336</f>
        <v>56276</v>
      </c>
      <c r="J335" s="9">
        <f>Commercial_All!J336+Residential_All!J336</f>
        <v>57002</v>
      </c>
      <c r="K335" s="9">
        <f>Commercial_All!K336+Residential_All!K336</f>
        <v>57190</v>
      </c>
      <c r="L335" s="9">
        <f>Commercial_All!L336+Residential_All!L336</f>
        <v>57749</v>
      </c>
      <c r="M335" s="9">
        <f>Commercial_All!M336+Residential_All!M336</f>
        <v>56714</v>
      </c>
      <c r="N335" s="9">
        <f>Commercial_All!N336+Residential_All!N336</f>
        <v>55565</v>
      </c>
      <c r="O335" s="9">
        <f>Commercial_All!O336+Residential_All!O336</f>
        <v>55074</v>
      </c>
      <c r="P335" s="9">
        <f>Commercial_All!P336+Residential_All!P336</f>
        <v>55851</v>
      </c>
      <c r="Q335" s="9">
        <f>Commercial_All!Q336+Residential_All!Q336</f>
        <v>59058</v>
      </c>
      <c r="R335" s="9">
        <f>Commercial_All!R336+Residential_All!R336</f>
        <v>61378</v>
      </c>
      <c r="S335" s="9">
        <f>Commercial_All!S336+Residential_All!S336</f>
        <v>60269</v>
      </c>
      <c r="T335" s="9">
        <f>Commercial_All!T336+Residential_All!T336</f>
        <v>56527</v>
      </c>
      <c r="U335" s="9">
        <f>Commercial_All!U336+Residential_All!U336</f>
        <v>52450</v>
      </c>
      <c r="V335" s="9">
        <f>Commercial_All!V336+Residential_All!V336</f>
        <v>50174</v>
      </c>
      <c r="W335" s="9">
        <f>Commercial_All!W336+Residential_All!W336</f>
        <v>44318</v>
      </c>
      <c r="X335" s="9">
        <f>Commercial_All!X336+Residential_All!X336</f>
        <v>41127</v>
      </c>
      <c r="Y335" s="9">
        <f>Commercial_All!Y336+Residential_All!Y336</f>
        <v>43638</v>
      </c>
      <c r="AA335">
        <f t="shared" si="193"/>
        <v>42306</v>
      </c>
      <c r="AB335">
        <f t="shared" si="192"/>
        <v>41713</v>
      </c>
      <c r="AC335">
        <f t="shared" si="186"/>
        <v>41857</v>
      </c>
      <c r="AD335">
        <f t="shared" si="187"/>
        <v>42289</v>
      </c>
      <c r="AE335">
        <f t="shared" si="188"/>
        <v>44304</v>
      </c>
      <c r="AF335">
        <f t="shared" si="189"/>
        <v>48284</v>
      </c>
      <c r="AG335">
        <f t="shared" si="190"/>
        <v>53760</v>
      </c>
      <c r="AH335">
        <f t="shared" si="191"/>
        <v>56276</v>
      </c>
      <c r="AI335">
        <f t="shared" si="185"/>
        <v>57002</v>
      </c>
      <c r="AJ335">
        <f t="shared" si="169"/>
        <v>57190</v>
      </c>
      <c r="AK335">
        <f t="shared" si="170"/>
        <v>57749</v>
      </c>
      <c r="AL335">
        <f t="shared" si="171"/>
        <v>56714</v>
      </c>
      <c r="AM335">
        <f t="shared" si="172"/>
        <v>55565</v>
      </c>
      <c r="AN335">
        <f t="shared" si="173"/>
        <v>55074</v>
      </c>
      <c r="AO335">
        <f t="shared" si="174"/>
        <v>55851</v>
      </c>
      <c r="AP335">
        <f t="shared" si="175"/>
        <v>59058</v>
      </c>
      <c r="AQ335">
        <f t="shared" si="176"/>
        <v>61378</v>
      </c>
      <c r="AR335">
        <f t="shared" si="177"/>
        <v>60269</v>
      </c>
      <c r="AS335">
        <f t="shared" si="178"/>
        <v>56527</v>
      </c>
      <c r="AT335">
        <f t="shared" si="179"/>
        <v>52450</v>
      </c>
      <c r="AU335">
        <f t="shared" si="180"/>
        <v>50174</v>
      </c>
      <c r="AV335">
        <f t="shared" si="181"/>
        <v>44318</v>
      </c>
      <c r="AW335">
        <f t="shared" si="182"/>
        <v>41127</v>
      </c>
      <c r="AX335">
        <f t="shared" si="183"/>
        <v>43638</v>
      </c>
    </row>
    <row r="336" spans="1:50" x14ac:dyDescent="0.2">
      <c r="A336" s="1">
        <v>44896</v>
      </c>
      <c r="B336" s="9">
        <f>Commercial_All!B337+Residential_All!B337</f>
        <v>46226</v>
      </c>
      <c r="C336" s="9">
        <f>Commercial_All!C337+Residential_All!C337</f>
        <v>45177</v>
      </c>
      <c r="D336" s="9">
        <f>Commercial_All!D337+Residential_All!D337</f>
        <v>45255</v>
      </c>
      <c r="E336" s="9">
        <f>Commercial_All!E337+Residential_All!E337</f>
        <v>45828</v>
      </c>
      <c r="F336" s="9">
        <f>Commercial_All!F337+Residential_All!F337</f>
        <v>48064</v>
      </c>
      <c r="G336" s="9">
        <f>Commercial_All!G337+Residential_All!G337</f>
        <v>51863</v>
      </c>
      <c r="H336" s="9">
        <f>Commercial_All!H337+Residential_All!H337</f>
        <v>56574</v>
      </c>
      <c r="I336" s="9">
        <f>Commercial_All!I337+Residential_All!I337</f>
        <v>60210</v>
      </c>
      <c r="J336" s="9">
        <f>Commercial_All!J337+Residential_All!J337</f>
        <v>61333</v>
      </c>
      <c r="K336" s="9">
        <f>Commercial_All!K337+Residential_All!K337</f>
        <v>61985</v>
      </c>
      <c r="L336" s="9">
        <f>Commercial_All!L337+Residential_All!L337</f>
        <v>62588</v>
      </c>
      <c r="M336" s="9">
        <f>Commercial_All!M337+Residential_All!M337</f>
        <v>61184</v>
      </c>
      <c r="N336" s="9">
        <f>Commercial_All!N337+Residential_All!N337</f>
        <v>60788</v>
      </c>
      <c r="O336" s="9">
        <f>Commercial_All!O337+Residential_All!O337</f>
        <v>60258</v>
      </c>
      <c r="P336" s="9">
        <f>Commercial_All!P337+Residential_All!P337</f>
        <v>61881</v>
      </c>
      <c r="Q336" s="9">
        <f>Commercial_All!Q337+Residential_All!Q337</f>
        <v>63258</v>
      </c>
      <c r="R336" s="9">
        <f>Commercial_All!R337+Residential_All!R337</f>
        <v>68333</v>
      </c>
      <c r="S336" s="9">
        <f>Commercial_All!S337+Residential_All!S337</f>
        <v>68243</v>
      </c>
      <c r="T336" s="9">
        <f>Commercial_All!T337+Residential_All!T337</f>
        <v>66799</v>
      </c>
      <c r="U336" s="9">
        <f>Commercial_All!U337+Residential_All!U337</f>
        <v>64732</v>
      </c>
      <c r="V336" s="9">
        <f>Commercial_All!V337+Residential_All!V337</f>
        <v>61253</v>
      </c>
      <c r="W336" s="9">
        <f>Commercial_All!W337+Residential_All!W337</f>
        <v>57053</v>
      </c>
      <c r="X336" s="9">
        <f>Commercial_All!X337+Residential_All!X337</f>
        <v>53638</v>
      </c>
      <c r="Y336" s="9">
        <f>Commercial_All!Y337+Residential_All!Y337</f>
        <v>49891</v>
      </c>
      <c r="AA336">
        <f t="shared" si="193"/>
        <v>46226</v>
      </c>
      <c r="AB336">
        <f t="shared" si="192"/>
        <v>45177</v>
      </c>
      <c r="AC336">
        <f t="shared" si="186"/>
        <v>45255</v>
      </c>
      <c r="AD336">
        <f t="shared" si="187"/>
        <v>45828</v>
      </c>
      <c r="AE336">
        <f t="shared" si="188"/>
        <v>48064</v>
      </c>
      <c r="AF336">
        <f t="shared" si="189"/>
        <v>51863</v>
      </c>
      <c r="AG336">
        <f t="shared" si="190"/>
        <v>56574</v>
      </c>
      <c r="AH336">
        <f t="shared" si="191"/>
        <v>60210</v>
      </c>
      <c r="AI336">
        <f t="shared" si="185"/>
        <v>61333</v>
      </c>
      <c r="AJ336">
        <f t="shared" si="169"/>
        <v>61985</v>
      </c>
      <c r="AK336">
        <f t="shared" si="170"/>
        <v>62588</v>
      </c>
      <c r="AL336">
        <f t="shared" si="171"/>
        <v>61184</v>
      </c>
      <c r="AM336">
        <f t="shared" si="172"/>
        <v>60788</v>
      </c>
      <c r="AN336">
        <f t="shared" si="173"/>
        <v>60258</v>
      </c>
      <c r="AO336">
        <f t="shared" si="174"/>
        <v>61881</v>
      </c>
      <c r="AP336">
        <f t="shared" si="175"/>
        <v>63258</v>
      </c>
      <c r="AQ336">
        <f t="shared" si="176"/>
        <v>68333</v>
      </c>
      <c r="AR336">
        <f t="shared" si="177"/>
        <v>68243</v>
      </c>
      <c r="AS336">
        <f t="shared" si="178"/>
        <v>66799</v>
      </c>
      <c r="AT336">
        <f t="shared" si="179"/>
        <v>64732</v>
      </c>
      <c r="AU336">
        <f t="shared" si="180"/>
        <v>61253</v>
      </c>
      <c r="AV336">
        <f t="shared" si="181"/>
        <v>57053</v>
      </c>
      <c r="AW336">
        <f t="shared" si="182"/>
        <v>53638</v>
      </c>
      <c r="AX336">
        <f t="shared" si="183"/>
        <v>49891</v>
      </c>
    </row>
    <row r="337" spans="1:50" x14ac:dyDescent="0.2">
      <c r="A337" s="1">
        <v>44897</v>
      </c>
      <c r="B337" s="9">
        <f>Commercial_All!B338+Residential_All!B338</f>
        <v>49191</v>
      </c>
      <c r="C337" s="9">
        <f>Commercial_All!C338+Residential_All!C338</f>
        <v>48667</v>
      </c>
      <c r="D337" s="9">
        <f>Commercial_All!D338+Residential_All!D338</f>
        <v>48569</v>
      </c>
      <c r="E337" s="9">
        <f>Commercial_All!E338+Residential_All!E338</f>
        <v>48810</v>
      </c>
      <c r="F337" s="9">
        <f>Commercial_All!F338+Residential_All!F338</f>
        <v>50822</v>
      </c>
      <c r="G337" s="9">
        <f>Commercial_All!G338+Residential_All!G338</f>
        <v>54670</v>
      </c>
      <c r="H337" s="9">
        <f>Commercial_All!H338+Residential_All!H338</f>
        <v>59331</v>
      </c>
      <c r="I337" s="9">
        <f>Commercial_All!I338+Residential_All!I338</f>
        <v>61948</v>
      </c>
      <c r="J337" s="9">
        <f>Commercial_All!J338+Residential_All!J338</f>
        <v>61860</v>
      </c>
      <c r="K337" s="9">
        <f>Commercial_All!K338+Residential_All!K338</f>
        <v>61693</v>
      </c>
      <c r="L337" s="9">
        <f>Commercial_All!L338+Residential_All!L338</f>
        <v>62322</v>
      </c>
      <c r="M337" s="9">
        <f>Commercial_All!M338+Residential_All!M338</f>
        <v>62269</v>
      </c>
      <c r="N337" s="9">
        <f>Commercial_All!N338+Residential_All!N338</f>
        <v>61372</v>
      </c>
      <c r="O337" s="9">
        <f>Commercial_All!O338+Residential_All!O338</f>
        <v>59811</v>
      </c>
      <c r="P337" s="9">
        <f>Commercial_All!P338+Residential_All!P338</f>
        <v>59897</v>
      </c>
      <c r="Q337" s="9">
        <f>Commercial_All!Q338+Residential_All!Q338</f>
        <v>62472</v>
      </c>
      <c r="R337" s="9">
        <f>Commercial_All!R338+Residential_All!R338</f>
        <v>66792</v>
      </c>
      <c r="S337" s="9">
        <f>Commercial_All!S338+Residential_All!S338</f>
        <v>66627</v>
      </c>
      <c r="T337" s="9">
        <f>Commercial_All!T338+Residential_All!T338</f>
        <v>64676</v>
      </c>
      <c r="U337" s="9">
        <f>Commercial_All!U338+Residential_All!U338</f>
        <v>62924</v>
      </c>
      <c r="V337" s="9">
        <f>Commercial_All!V338+Residential_All!V338</f>
        <v>60397</v>
      </c>
      <c r="W337" s="9">
        <f>Commercial_All!W338+Residential_All!W338</f>
        <v>57115</v>
      </c>
      <c r="X337" s="9">
        <f>Commercial_All!X338+Residential_All!X338</f>
        <v>53844</v>
      </c>
      <c r="Y337" s="9">
        <f>Commercial_All!Y338+Residential_All!Y338</f>
        <v>51118</v>
      </c>
      <c r="AA337">
        <f t="shared" si="193"/>
        <v>49191</v>
      </c>
      <c r="AB337">
        <f t="shared" si="192"/>
        <v>48667</v>
      </c>
      <c r="AC337">
        <f t="shared" si="186"/>
        <v>48569</v>
      </c>
      <c r="AD337">
        <f t="shared" si="187"/>
        <v>48810</v>
      </c>
      <c r="AE337">
        <f t="shared" si="188"/>
        <v>50822</v>
      </c>
      <c r="AF337">
        <f t="shared" si="189"/>
        <v>54670</v>
      </c>
      <c r="AG337">
        <f t="shared" si="190"/>
        <v>59331</v>
      </c>
      <c r="AH337">
        <f t="shared" si="191"/>
        <v>61948</v>
      </c>
      <c r="AI337">
        <f t="shared" si="185"/>
        <v>61860</v>
      </c>
      <c r="AJ337">
        <f t="shared" si="169"/>
        <v>61693</v>
      </c>
      <c r="AK337">
        <f t="shared" si="170"/>
        <v>62322</v>
      </c>
      <c r="AL337">
        <f t="shared" si="171"/>
        <v>62269</v>
      </c>
      <c r="AM337">
        <f t="shared" si="172"/>
        <v>61372</v>
      </c>
      <c r="AN337">
        <f t="shared" si="173"/>
        <v>59811</v>
      </c>
      <c r="AO337">
        <f t="shared" si="174"/>
        <v>59897</v>
      </c>
      <c r="AP337">
        <f t="shared" si="175"/>
        <v>62472</v>
      </c>
      <c r="AQ337">
        <f t="shared" si="176"/>
        <v>66792</v>
      </c>
      <c r="AR337">
        <f t="shared" si="177"/>
        <v>66627</v>
      </c>
      <c r="AS337">
        <f t="shared" si="178"/>
        <v>64676</v>
      </c>
      <c r="AT337">
        <f t="shared" si="179"/>
        <v>62924</v>
      </c>
      <c r="AU337">
        <f t="shared" si="180"/>
        <v>60397</v>
      </c>
      <c r="AV337">
        <f t="shared" si="181"/>
        <v>57115</v>
      </c>
      <c r="AW337">
        <f t="shared" si="182"/>
        <v>53844</v>
      </c>
      <c r="AX337">
        <f t="shared" si="183"/>
        <v>51118</v>
      </c>
    </row>
    <row r="338" spans="1:50" x14ac:dyDescent="0.2">
      <c r="A338" s="1">
        <v>44898</v>
      </c>
      <c r="B338" s="9">
        <f>Commercial_All!B339+Residential_All!B339</f>
        <v>50041</v>
      </c>
      <c r="C338" s="9">
        <f>Commercial_All!C339+Residential_All!C339</f>
        <v>49059</v>
      </c>
      <c r="D338" s="9">
        <f>Commercial_All!D339+Residential_All!D339</f>
        <v>48409</v>
      </c>
      <c r="E338" s="9">
        <f>Commercial_All!E339+Residential_All!E339</f>
        <v>48011</v>
      </c>
      <c r="F338" s="9">
        <f>Commercial_All!F339+Residential_All!F339</f>
        <v>48720</v>
      </c>
      <c r="G338" s="9">
        <f>Commercial_All!G339+Residential_All!G339</f>
        <v>50689</v>
      </c>
      <c r="H338" s="9">
        <f>Commercial_All!H339+Residential_All!H339</f>
        <v>53954</v>
      </c>
      <c r="I338" s="9">
        <f>Commercial_All!I339+Residential_All!I339</f>
        <v>58249</v>
      </c>
      <c r="J338" s="9">
        <f>Commercial_All!J339+Residential_All!J339</f>
        <v>60796</v>
      </c>
      <c r="K338" s="9">
        <f>Commercial_All!K339+Residential_All!K339</f>
        <v>62525</v>
      </c>
      <c r="L338" s="9">
        <f>Commercial_All!L339+Residential_All!L339</f>
        <v>62823</v>
      </c>
      <c r="M338" s="9">
        <f>Commercial_All!M339+Residential_All!M339</f>
        <v>61500</v>
      </c>
      <c r="N338" s="9">
        <f>Commercial_All!N339+Residential_All!N339</f>
        <v>61290</v>
      </c>
      <c r="O338" s="9">
        <f>Commercial_All!O339+Residential_All!O339</f>
        <v>60270</v>
      </c>
      <c r="P338" s="9">
        <f>Commercial_All!P339+Residential_All!P339</f>
        <v>60541</v>
      </c>
      <c r="Q338" s="9">
        <f>Commercial_All!Q339+Residential_All!Q339</f>
        <v>62533</v>
      </c>
      <c r="R338" s="9">
        <f>Commercial_All!R339+Residential_All!R339</f>
        <v>63800</v>
      </c>
      <c r="S338" s="9">
        <f>Commercial_All!S339+Residential_All!S339</f>
        <v>61982</v>
      </c>
      <c r="T338" s="9">
        <f>Commercial_All!T339+Residential_All!T339</f>
        <v>58704</v>
      </c>
      <c r="U338" s="9">
        <f>Commercial_All!U339+Residential_All!U339</f>
        <v>56582</v>
      </c>
      <c r="V338" s="9">
        <f>Commercial_All!V339+Residential_All!V339</f>
        <v>53603</v>
      </c>
      <c r="W338" s="9">
        <f>Commercial_All!W339+Residential_All!W339</f>
        <v>50925</v>
      </c>
      <c r="X338" s="9">
        <f>Commercial_All!X339+Residential_All!X339</f>
        <v>49499</v>
      </c>
      <c r="Y338" s="9">
        <f>Commercial_All!Y339+Residential_All!Y339</f>
        <v>49806</v>
      </c>
      <c r="AA338">
        <f t="shared" si="193"/>
        <v>50041</v>
      </c>
      <c r="AB338">
        <f t="shared" si="192"/>
        <v>49059</v>
      </c>
      <c r="AC338">
        <f t="shared" si="186"/>
        <v>48409</v>
      </c>
      <c r="AD338">
        <f t="shared" si="187"/>
        <v>48011</v>
      </c>
      <c r="AE338">
        <f t="shared" si="188"/>
        <v>48720</v>
      </c>
      <c r="AF338">
        <f t="shared" si="189"/>
        <v>50689</v>
      </c>
      <c r="AG338">
        <f t="shared" si="190"/>
        <v>53954</v>
      </c>
      <c r="AH338">
        <f t="shared" si="191"/>
        <v>58249</v>
      </c>
      <c r="AI338">
        <f t="shared" si="185"/>
        <v>60796</v>
      </c>
      <c r="AJ338">
        <f t="shared" si="169"/>
        <v>62525</v>
      </c>
      <c r="AK338">
        <f t="shared" si="170"/>
        <v>62823</v>
      </c>
      <c r="AL338">
        <f t="shared" si="171"/>
        <v>61500</v>
      </c>
      <c r="AM338">
        <f t="shared" si="172"/>
        <v>61290</v>
      </c>
      <c r="AN338">
        <f t="shared" si="173"/>
        <v>60270</v>
      </c>
      <c r="AO338">
        <f t="shared" si="174"/>
        <v>60541</v>
      </c>
      <c r="AP338">
        <f t="shared" si="175"/>
        <v>62533</v>
      </c>
      <c r="AQ338">
        <f t="shared" si="176"/>
        <v>63800</v>
      </c>
      <c r="AR338">
        <f t="shared" si="177"/>
        <v>61982</v>
      </c>
      <c r="AS338">
        <f t="shared" si="178"/>
        <v>58704</v>
      </c>
      <c r="AT338">
        <f t="shared" si="179"/>
        <v>56582</v>
      </c>
      <c r="AU338">
        <f t="shared" si="180"/>
        <v>53603</v>
      </c>
      <c r="AV338">
        <f t="shared" si="181"/>
        <v>50925</v>
      </c>
      <c r="AW338">
        <f t="shared" si="182"/>
        <v>49499</v>
      </c>
      <c r="AX338">
        <f t="shared" si="183"/>
        <v>49806</v>
      </c>
    </row>
    <row r="339" spans="1:50" x14ac:dyDescent="0.2">
      <c r="A339" s="1">
        <v>44899</v>
      </c>
      <c r="B339" s="9">
        <f>Commercial_All!B340+Residential_All!B340</f>
        <v>45586</v>
      </c>
      <c r="C339" s="9">
        <f>Commercial_All!C340+Residential_All!C340</f>
        <v>44763</v>
      </c>
      <c r="D339" s="9">
        <f>Commercial_All!D340+Residential_All!D340</f>
        <v>44933</v>
      </c>
      <c r="E339" s="9">
        <f>Commercial_All!E340+Residential_All!E340</f>
        <v>45380</v>
      </c>
      <c r="F339" s="9">
        <f>Commercial_All!F340+Residential_All!F340</f>
        <v>46460</v>
      </c>
      <c r="G339" s="9">
        <f>Commercial_All!G340+Residential_All!G340</f>
        <v>48386</v>
      </c>
      <c r="H339" s="9">
        <f>Commercial_All!H340+Residential_All!H340</f>
        <v>51633</v>
      </c>
      <c r="I339" s="9">
        <f>Commercial_All!I340+Residential_All!I340</f>
        <v>55415</v>
      </c>
      <c r="J339" s="9">
        <f>Commercial_All!J340+Residential_All!J340</f>
        <v>59164</v>
      </c>
      <c r="K339" s="9">
        <f>Commercial_All!K340+Residential_All!K340</f>
        <v>60628</v>
      </c>
      <c r="L339" s="9">
        <f>Commercial_All!L340+Residential_All!L340</f>
        <v>60522</v>
      </c>
      <c r="M339" s="9">
        <f>Commercial_All!M340+Residential_All!M340</f>
        <v>60637</v>
      </c>
      <c r="N339" s="9">
        <f>Commercial_All!N340+Residential_All!N340</f>
        <v>60110</v>
      </c>
      <c r="O339" s="9">
        <f>Commercial_All!O340+Residential_All!O340</f>
        <v>60202</v>
      </c>
      <c r="P339" s="9">
        <f>Commercial_All!P340+Residential_All!P340</f>
        <v>62224</v>
      </c>
      <c r="Q339" s="9">
        <f>Commercial_All!Q340+Residential_All!Q340</f>
        <v>65244</v>
      </c>
      <c r="R339" s="9">
        <f>Commercial_All!R340+Residential_All!R340</f>
        <v>67785</v>
      </c>
      <c r="S339" s="9">
        <f>Commercial_All!S340+Residential_All!S340</f>
        <v>66762</v>
      </c>
      <c r="T339" s="9">
        <f>Commercial_All!T340+Residential_All!T340</f>
        <v>64224</v>
      </c>
      <c r="U339" s="9">
        <f>Commercial_All!U340+Residential_All!U340</f>
        <v>62687</v>
      </c>
      <c r="V339" s="9">
        <f>Commercial_All!V340+Residential_All!V340</f>
        <v>60741</v>
      </c>
      <c r="W339" s="9">
        <f>Commercial_All!W340+Residential_All!W340</f>
        <v>56609</v>
      </c>
      <c r="X339" s="9">
        <f>Commercial_All!X340+Residential_All!X340</f>
        <v>53569</v>
      </c>
      <c r="Y339" s="9">
        <f>Commercial_All!Y340+Residential_All!Y340</f>
        <v>44834</v>
      </c>
      <c r="AA339">
        <f t="shared" ref="AA339:AA402" si="194">ROUND(B339,0)</f>
        <v>45586</v>
      </c>
      <c r="AB339">
        <f t="shared" ref="AB339:AB402" si="195">ROUND(C339,0)</f>
        <v>44763</v>
      </c>
      <c r="AC339">
        <f t="shared" ref="AC339:AC402" si="196">ROUND(D339,0)</f>
        <v>44933</v>
      </c>
      <c r="AD339">
        <f t="shared" ref="AD339:AD402" si="197">ROUND(E339,0)</f>
        <v>45380</v>
      </c>
      <c r="AE339">
        <f t="shared" ref="AE339:AE402" si="198">ROUND(F339,0)</f>
        <v>46460</v>
      </c>
      <c r="AF339">
        <f t="shared" ref="AF339:AF402" si="199">ROUND(G339,0)</f>
        <v>48386</v>
      </c>
      <c r="AG339">
        <f t="shared" ref="AG339:AG402" si="200">ROUND(H339,0)</f>
        <v>51633</v>
      </c>
      <c r="AH339">
        <f t="shared" ref="AH339:AH402" si="201">ROUND(I339,0)</f>
        <v>55415</v>
      </c>
      <c r="AI339">
        <f t="shared" ref="AI339:AI402" si="202">ROUND(J339,0)</f>
        <v>59164</v>
      </c>
      <c r="AJ339">
        <f t="shared" ref="AJ339:AJ402" si="203">ROUND(K339,0)</f>
        <v>60628</v>
      </c>
      <c r="AK339">
        <f t="shared" ref="AK339:AK402" si="204">ROUND(L339,0)</f>
        <v>60522</v>
      </c>
      <c r="AL339">
        <f t="shared" ref="AL339:AL402" si="205">ROUND(M339,0)</f>
        <v>60637</v>
      </c>
      <c r="AM339">
        <f t="shared" ref="AM339:AM402" si="206">ROUND(N339,0)</f>
        <v>60110</v>
      </c>
      <c r="AN339">
        <f t="shared" ref="AN339:AN402" si="207">ROUND(O339,0)</f>
        <v>60202</v>
      </c>
      <c r="AO339">
        <f t="shared" ref="AO339:AO402" si="208">ROUND(P339,0)</f>
        <v>62224</v>
      </c>
      <c r="AP339">
        <f t="shared" ref="AP339:AP402" si="209">ROUND(Q339,0)</f>
        <v>65244</v>
      </c>
      <c r="AQ339">
        <f t="shared" ref="AQ339:AQ402" si="210">ROUND(R339,0)</f>
        <v>67785</v>
      </c>
      <c r="AR339">
        <f t="shared" ref="AR339:AR402" si="211">ROUND(S339,0)</f>
        <v>66762</v>
      </c>
      <c r="AS339">
        <f t="shared" ref="AS339:AS402" si="212">ROUND(T339,0)</f>
        <v>64224</v>
      </c>
      <c r="AT339">
        <f t="shared" ref="AT339:AT402" si="213">ROUND(U339,0)</f>
        <v>62687</v>
      </c>
      <c r="AU339">
        <f t="shared" ref="AU339:AU402" si="214">ROUND(V339,0)</f>
        <v>60741</v>
      </c>
      <c r="AV339">
        <f t="shared" ref="AV339:AV402" si="215">ROUND(W339,0)</f>
        <v>56609</v>
      </c>
      <c r="AW339">
        <f t="shared" ref="AW339:AW402" si="216">ROUND(X339,0)</f>
        <v>53569</v>
      </c>
      <c r="AX339">
        <f t="shared" ref="AX339:AX402" si="217">ROUND(Y339,0)</f>
        <v>44834</v>
      </c>
    </row>
    <row r="340" spans="1:50" x14ac:dyDescent="0.2">
      <c r="A340" s="1">
        <v>44900</v>
      </c>
      <c r="B340" s="9">
        <f>Commercial_All!B341+Residential_All!B341</f>
        <v>49202</v>
      </c>
      <c r="C340" s="9">
        <f>Commercial_All!C341+Residential_All!C341</f>
        <v>48459</v>
      </c>
      <c r="D340" s="9">
        <f>Commercial_All!D341+Residential_All!D341</f>
        <v>48116</v>
      </c>
      <c r="E340" s="9">
        <f>Commercial_All!E341+Residential_All!E341</f>
        <v>48155</v>
      </c>
      <c r="F340" s="9">
        <f>Commercial_All!F341+Residential_All!F341</f>
        <v>50305</v>
      </c>
      <c r="G340" s="9">
        <f>Commercial_All!G341+Residential_All!G341</f>
        <v>54670</v>
      </c>
      <c r="H340" s="9">
        <f>Commercial_All!H341+Residential_All!H341</f>
        <v>59921</v>
      </c>
      <c r="I340" s="9">
        <f>Commercial_All!I341+Residential_All!I341</f>
        <v>63107</v>
      </c>
      <c r="J340" s="9">
        <f>Commercial_All!J341+Residential_All!J341</f>
        <v>63620</v>
      </c>
      <c r="K340" s="9">
        <f>Commercial_All!K341+Residential_All!K341</f>
        <v>63709</v>
      </c>
      <c r="L340" s="9">
        <f>Commercial_All!L341+Residential_All!L341</f>
        <v>63614</v>
      </c>
      <c r="M340" s="9">
        <f>Commercial_All!M341+Residential_All!M341</f>
        <v>62300</v>
      </c>
      <c r="N340" s="9">
        <f>Commercial_All!N341+Residential_All!N341</f>
        <v>60974</v>
      </c>
      <c r="O340" s="9">
        <f>Commercial_All!O341+Residential_All!O341</f>
        <v>59561</v>
      </c>
      <c r="P340" s="9">
        <f>Commercial_All!P341+Residential_All!P341</f>
        <v>60089</v>
      </c>
      <c r="Q340" s="9">
        <f>Commercial_All!Q341+Residential_All!Q341</f>
        <v>63559</v>
      </c>
      <c r="R340" s="9">
        <f>Commercial_All!R341+Residential_All!R341</f>
        <v>67266</v>
      </c>
      <c r="S340" s="9">
        <f>Commercial_All!S341+Residential_All!S341</f>
        <v>67100</v>
      </c>
      <c r="T340" s="9">
        <f>Commercial_All!T341+Residential_All!T341</f>
        <v>64859</v>
      </c>
      <c r="U340" s="9">
        <f>Commercial_All!U341+Residential_All!U341</f>
        <v>62222</v>
      </c>
      <c r="V340" s="9">
        <f>Commercial_All!V341+Residential_All!V341</f>
        <v>58574</v>
      </c>
      <c r="W340" s="9">
        <f>Commercial_All!W341+Residential_All!W341</f>
        <v>53497</v>
      </c>
      <c r="X340" s="9">
        <f>Commercial_All!X341+Residential_All!X341</f>
        <v>50589</v>
      </c>
      <c r="Y340" s="9">
        <f>Commercial_All!Y341+Residential_All!Y341</f>
        <v>51183</v>
      </c>
      <c r="AA340">
        <f t="shared" si="194"/>
        <v>49202</v>
      </c>
      <c r="AB340">
        <f t="shared" si="195"/>
        <v>48459</v>
      </c>
      <c r="AC340">
        <f t="shared" si="196"/>
        <v>48116</v>
      </c>
      <c r="AD340">
        <f t="shared" si="197"/>
        <v>48155</v>
      </c>
      <c r="AE340">
        <f t="shared" si="198"/>
        <v>50305</v>
      </c>
      <c r="AF340">
        <f t="shared" si="199"/>
        <v>54670</v>
      </c>
      <c r="AG340">
        <f t="shared" si="200"/>
        <v>59921</v>
      </c>
      <c r="AH340">
        <f t="shared" si="201"/>
        <v>63107</v>
      </c>
      <c r="AI340">
        <f t="shared" si="202"/>
        <v>63620</v>
      </c>
      <c r="AJ340">
        <f t="shared" si="203"/>
        <v>63709</v>
      </c>
      <c r="AK340">
        <f t="shared" si="204"/>
        <v>63614</v>
      </c>
      <c r="AL340">
        <f t="shared" si="205"/>
        <v>62300</v>
      </c>
      <c r="AM340">
        <f t="shared" si="206"/>
        <v>60974</v>
      </c>
      <c r="AN340">
        <f t="shared" si="207"/>
        <v>59561</v>
      </c>
      <c r="AO340">
        <f t="shared" si="208"/>
        <v>60089</v>
      </c>
      <c r="AP340">
        <f t="shared" si="209"/>
        <v>63559</v>
      </c>
      <c r="AQ340">
        <f t="shared" si="210"/>
        <v>67266</v>
      </c>
      <c r="AR340">
        <f t="shared" si="211"/>
        <v>67100</v>
      </c>
      <c r="AS340">
        <f t="shared" si="212"/>
        <v>64859</v>
      </c>
      <c r="AT340">
        <f t="shared" si="213"/>
        <v>62222</v>
      </c>
      <c r="AU340">
        <f t="shared" si="214"/>
        <v>58574</v>
      </c>
      <c r="AV340">
        <f t="shared" si="215"/>
        <v>53497</v>
      </c>
      <c r="AW340">
        <f t="shared" si="216"/>
        <v>50589</v>
      </c>
      <c r="AX340">
        <f t="shared" si="217"/>
        <v>51183</v>
      </c>
    </row>
    <row r="341" spans="1:50" x14ac:dyDescent="0.2">
      <c r="A341" s="1">
        <v>44901</v>
      </c>
      <c r="B341" s="9">
        <f>Commercial_All!B342+Residential_All!B342</f>
        <v>45749</v>
      </c>
      <c r="C341" s="9">
        <f>Commercial_All!C342+Residential_All!C342</f>
        <v>45501</v>
      </c>
      <c r="D341" s="9">
        <f>Commercial_All!D342+Residential_All!D342</f>
        <v>45293</v>
      </c>
      <c r="E341" s="9">
        <f>Commercial_All!E342+Residential_All!E342</f>
        <v>45621</v>
      </c>
      <c r="F341" s="9">
        <f>Commercial_All!F342+Residential_All!F342</f>
        <v>47795</v>
      </c>
      <c r="G341" s="9">
        <f>Commercial_All!G342+Residential_All!G342</f>
        <v>51773</v>
      </c>
      <c r="H341" s="9">
        <f>Commercial_All!H342+Residential_All!H342</f>
        <v>57197</v>
      </c>
      <c r="I341" s="9">
        <f>Commercial_All!I342+Residential_All!I342</f>
        <v>60457</v>
      </c>
      <c r="J341" s="9">
        <f>Commercial_All!J342+Residential_All!J342</f>
        <v>60784</v>
      </c>
      <c r="K341" s="9">
        <f>Commercial_All!K342+Residential_All!K342</f>
        <v>60839</v>
      </c>
      <c r="L341" s="9">
        <f>Commercial_All!L342+Residential_All!L342</f>
        <v>60272</v>
      </c>
      <c r="M341" s="9">
        <f>Commercial_All!M342+Residential_All!M342</f>
        <v>59528</v>
      </c>
      <c r="N341" s="9">
        <f>Commercial_All!N342+Residential_All!N342</f>
        <v>58880</v>
      </c>
      <c r="O341" s="9">
        <f>Commercial_All!O342+Residential_All!O342</f>
        <v>58562</v>
      </c>
      <c r="P341" s="9">
        <f>Commercial_All!P342+Residential_All!P342</f>
        <v>59495</v>
      </c>
      <c r="Q341" s="9">
        <f>Commercial_All!Q342+Residential_All!Q342</f>
        <v>63168</v>
      </c>
      <c r="R341" s="9">
        <f>Commercial_All!R342+Residential_All!R342</f>
        <v>65794</v>
      </c>
      <c r="S341" s="9">
        <f>Commercial_All!S342+Residential_All!S342</f>
        <v>65750</v>
      </c>
      <c r="T341" s="9">
        <f>Commercial_All!T342+Residential_All!T342</f>
        <v>63335</v>
      </c>
      <c r="U341" s="9">
        <f>Commercial_All!U342+Residential_All!U342</f>
        <v>60847</v>
      </c>
      <c r="V341" s="9">
        <f>Commercial_All!V342+Residential_All!V342</f>
        <v>57083</v>
      </c>
      <c r="W341" s="9">
        <f>Commercial_All!W342+Residential_All!W342</f>
        <v>52571</v>
      </c>
      <c r="X341" s="9">
        <f>Commercial_All!X342+Residential_All!X342</f>
        <v>49274</v>
      </c>
      <c r="Y341" s="9">
        <f>Commercial_All!Y342+Residential_All!Y342</f>
        <v>45981</v>
      </c>
      <c r="AA341">
        <f t="shared" si="194"/>
        <v>45749</v>
      </c>
      <c r="AB341">
        <f t="shared" si="195"/>
        <v>45501</v>
      </c>
      <c r="AC341">
        <f t="shared" si="196"/>
        <v>45293</v>
      </c>
      <c r="AD341">
        <f t="shared" si="197"/>
        <v>45621</v>
      </c>
      <c r="AE341">
        <f t="shared" si="198"/>
        <v>47795</v>
      </c>
      <c r="AF341">
        <f t="shared" si="199"/>
        <v>51773</v>
      </c>
      <c r="AG341">
        <f t="shared" si="200"/>
        <v>57197</v>
      </c>
      <c r="AH341">
        <f t="shared" si="201"/>
        <v>60457</v>
      </c>
      <c r="AI341">
        <f t="shared" si="202"/>
        <v>60784</v>
      </c>
      <c r="AJ341">
        <f t="shared" si="203"/>
        <v>60839</v>
      </c>
      <c r="AK341">
        <f t="shared" si="204"/>
        <v>60272</v>
      </c>
      <c r="AL341">
        <f t="shared" si="205"/>
        <v>59528</v>
      </c>
      <c r="AM341">
        <f t="shared" si="206"/>
        <v>58880</v>
      </c>
      <c r="AN341">
        <f t="shared" si="207"/>
        <v>58562</v>
      </c>
      <c r="AO341">
        <f t="shared" si="208"/>
        <v>59495</v>
      </c>
      <c r="AP341">
        <f t="shared" si="209"/>
        <v>63168</v>
      </c>
      <c r="AQ341">
        <f t="shared" si="210"/>
        <v>65794</v>
      </c>
      <c r="AR341">
        <f t="shared" si="211"/>
        <v>65750</v>
      </c>
      <c r="AS341">
        <f t="shared" si="212"/>
        <v>63335</v>
      </c>
      <c r="AT341">
        <f t="shared" si="213"/>
        <v>60847</v>
      </c>
      <c r="AU341">
        <f t="shared" si="214"/>
        <v>57083</v>
      </c>
      <c r="AV341">
        <f t="shared" si="215"/>
        <v>52571</v>
      </c>
      <c r="AW341">
        <f t="shared" si="216"/>
        <v>49274</v>
      </c>
      <c r="AX341">
        <f t="shared" si="217"/>
        <v>45981</v>
      </c>
    </row>
    <row r="342" spans="1:50" x14ac:dyDescent="0.2">
      <c r="A342" s="1">
        <v>44902</v>
      </c>
      <c r="B342" s="9">
        <f>Commercial_All!B343+Residential_All!B343</f>
        <v>44307</v>
      </c>
      <c r="C342" s="9">
        <f>Commercial_All!C343+Residential_All!C343</f>
        <v>43958</v>
      </c>
      <c r="D342" s="9">
        <f>Commercial_All!D343+Residential_All!D343</f>
        <v>43770</v>
      </c>
      <c r="E342" s="9">
        <f>Commercial_All!E343+Residential_All!E343</f>
        <v>44263</v>
      </c>
      <c r="F342" s="9">
        <f>Commercial_All!F343+Residential_All!F343</f>
        <v>46569</v>
      </c>
      <c r="G342" s="9">
        <f>Commercial_All!G343+Residential_All!G343</f>
        <v>50652</v>
      </c>
      <c r="H342" s="9">
        <f>Commercial_All!H343+Residential_All!H343</f>
        <v>55982</v>
      </c>
      <c r="I342" s="9">
        <f>Commercial_All!I343+Residential_All!I343</f>
        <v>59902</v>
      </c>
      <c r="J342" s="9">
        <f>Commercial_All!J343+Residential_All!J343</f>
        <v>61253</v>
      </c>
      <c r="K342" s="9">
        <f>Commercial_All!K343+Residential_All!K343</f>
        <v>61863</v>
      </c>
      <c r="L342" s="9">
        <f>Commercial_All!L343+Residential_All!L343</f>
        <v>61862</v>
      </c>
      <c r="M342" s="9">
        <f>Commercial_All!M343+Residential_All!M343</f>
        <v>61744</v>
      </c>
      <c r="N342" s="9">
        <f>Commercial_All!N343+Residential_All!N343</f>
        <v>61319</v>
      </c>
      <c r="O342" s="9">
        <f>Commercial_All!O343+Residential_All!O343</f>
        <v>60129</v>
      </c>
      <c r="P342" s="9">
        <f>Commercial_All!P343+Residential_All!P343</f>
        <v>61439</v>
      </c>
      <c r="Q342" s="9">
        <f>Commercial_All!Q343+Residential_All!Q343</f>
        <v>63638</v>
      </c>
      <c r="R342" s="9">
        <f>Commercial_All!R343+Residential_All!R343</f>
        <v>65461</v>
      </c>
      <c r="S342" s="9">
        <f>Commercial_All!S343+Residential_All!S343</f>
        <v>64033</v>
      </c>
      <c r="T342" s="9">
        <f>Commercial_All!T343+Residential_All!T343</f>
        <v>61356</v>
      </c>
      <c r="U342" s="9">
        <f>Commercial_All!U343+Residential_All!U343</f>
        <v>58969</v>
      </c>
      <c r="V342" s="9">
        <f>Commercial_All!V343+Residential_All!V343</f>
        <v>55601</v>
      </c>
      <c r="W342" s="9">
        <f>Commercial_All!W343+Residential_All!W343</f>
        <v>50969</v>
      </c>
      <c r="X342" s="9">
        <f>Commercial_All!X343+Residential_All!X343</f>
        <v>48295</v>
      </c>
      <c r="Y342" s="9">
        <f>Commercial_All!Y343+Residential_All!Y343</f>
        <v>43953</v>
      </c>
      <c r="AA342">
        <f t="shared" si="194"/>
        <v>44307</v>
      </c>
      <c r="AB342">
        <f t="shared" si="195"/>
        <v>43958</v>
      </c>
      <c r="AC342">
        <f t="shared" si="196"/>
        <v>43770</v>
      </c>
      <c r="AD342">
        <f t="shared" si="197"/>
        <v>44263</v>
      </c>
      <c r="AE342">
        <f t="shared" si="198"/>
        <v>46569</v>
      </c>
      <c r="AF342">
        <f t="shared" si="199"/>
        <v>50652</v>
      </c>
      <c r="AG342">
        <f t="shared" si="200"/>
        <v>55982</v>
      </c>
      <c r="AH342">
        <f t="shared" si="201"/>
        <v>59902</v>
      </c>
      <c r="AI342">
        <f t="shared" si="202"/>
        <v>61253</v>
      </c>
      <c r="AJ342">
        <f t="shared" si="203"/>
        <v>61863</v>
      </c>
      <c r="AK342">
        <f t="shared" si="204"/>
        <v>61862</v>
      </c>
      <c r="AL342">
        <f t="shared" si="205"/>
        <v>61744</v>
      </c>
      <c r="AM342">
        <f t="shared" si="206"/>
        <v>61319</v>
      </c>
      <c r="AN342">
        <f t="shared" si="207"/>
        <v>60129</v>
      </c>
      <c r="AO342">
        <f t="shared" si="208"/>
        <v>61439</v>
      </c>
      <c r="AP342">
        <f t="shared" si="209"/>
        <v>63638</v>
      </c>
      <c r="AQ342">
        <f t="shared" si="210"/>
        <v>65461</v>
      </c>
      <c r="AR342">
        <f t="shared" si="211"/>
        <v>64033</v>
      </c>
      <c r="AS342">
        <f t="shared" si="212"/>
        <v>61356</v>
      </c>
      <c r="AT342">
        <f t="shared" si="213"/>
        <v>58969</v>
      </c>
      <c r="AU342">
        <f t="shared" si="214"/>
        <v>55601</v>
      </c>
      <c r="AV342">
        <f t="shared" si="215"/>
        <v>50969</v>
      </c>
      <c r="AW342">
        <f t="shared" si="216"/>
        <v>48295</v>
      </c>
      <c r="AX342">
        <f t="shared" si="217"/>
        <v>43953</v>
      </c>
    </row>
    <row r="343" spans="1:50" x14ac:dyDescent="0.2">
      <c r="A343" s="1">
        <v>44903</v>
      </c>
      <c r="B343" s="9">
        <f>Commercial_All!B344+Residential_All!B344</f>
        <v>43312</v>
      </c>
      <c r="C343" s="9">
        <f>Commercial_All!C344+Residential_All!C344</f>
        <v>42639</v>
      </c>
      <c r="D343" s="9">
        <f>Commercial_All!D344+Residential_All!D344</f>
        <v>42452</v>
      </c>
      <c r="E343" s="9">
        <f>Commercial_All!E344+Residential_All!E344</f>
        <v>42883</v>
      </c>
      <c r="F343" s="9">
        <f>Commercial_All!F344+Residential_All!F344</f>
        <v>45305</v>
      </c>
      <c r="G343" s="9">
        <f>Commercial_All!G344+Residential_All!G344</f>
        <v>48567</v>
      </c>
      <c r="H343" s="9">
        <f>Commercial_All!H344+Residential_All!H344</f>
        <v>52272</v>
      </c>
      <c r="I343" s="9">
        <f>Commercial_All!I344+Residential_All!I344</f>
        <v>54166</v>
      </c>
      <c r="J343" s="9">
        <f>Commercial_All!J344+Residential_All!J344</f>
        <v>54991</v>
      </c>
      <c r="K343" s="9">
        <f>Commercial_All!K344+Residential_All!K344</f>
        <v>55651</v>
      </c>
      <c r="L343" s="9">
        <f>Commercial_All!L344+Residential_All!L344</f>
        <v>55867</v>
      </c>
      <c r="M343" s="9">
        <f>Commercial_All!M344+Residential_All!M344</f>
        <v>56022</v>
      </c>
      <c r="N343" s="9">
        <f>Commercial_All!N344+Residential_All!N344</f>
        <v>55589</v>
      </c>
      <c r="O343" s="9">
        <f>Commercial_All!O344+Residential_All!O344</f>
        <v>55470</v>
      </c>
      <c r="P343" s="9">
        <f>Commercial_All!P344+Residential_All!P344</f>
        <v>56428</v>
      </c>
      <c r="Q343" s="9">
        <f>Commercial_All!Q344+Residential_All!Q344</f>
        <v>59981</v>
      </c>
      <c r="R343" s="9">
        <f>Commercial_All!R344+Residential_All!R344</f>
        <v>63065</v>
      </c>
      <c r="S343" s="9">
        <f>Commercial_All!S344+Residential_All!S344</f>
        <v>63204</v>
      </c>
      <c r="T343" s="9">
        <f>Commercial_All!T344+Residential_All!T344</f>
        <v>61074</v>
      </c>
      <c r="U343" s="9">
        <f>Commercial_All!U344+Residential_All!U344</f>
        <v>58799</v>
      </c>
      <c r="V343" s="9">
        <f>Commercial_All!V344+Residential_All!V344</f>
        <v>55661</v>
      </c>
      <c r="W343" s="9">
        <f>Commercial_All!W344+Residential_All!W344</f>
        <v>51929</v>
      </c>
      <c r="X343" s="9">
        <f>Commercial_All!X344+Residential_All!X344</f>
        <v>49368</v>
      </c>
      <c r="Y343" s="9">
        <f>Commercial_All!Y344+Residential_All!Y344</f>
        <v>45421</v>
      </c>
      <c r="AA343">
        <f t="shared" si="194"/>
        <v>43312</v>
      </c>
      <c r="AB343">
        <f t="shared" si="195"/>
        <v>42639</v>
      </c>
      <c r="AC343">
        <f t="shared" si="196"/>
        <v>42452</v>
      </c>
      <c r="AD343">
        <f t="shared" si="197"/>
        <v>42883</v>
      </c>
      <c r="AE343">
        <f t="shared" si="198"/>
        <v>45305</v>
      </c>
      <c r="AF343">
        <f t="shared" si="199"/>
        <v>48567</v>
      </c>
      <c r="AG343">
        <f t="shared" si="200"/>
        <v>52272</v>
      </c>
      <c r="AH343">
        <f t="shared" si="201"/>
        <v>54166</v>
      </c>
      <c r="AI343">
        <f t="shared" si="202"/>
        <v>54991</v>
      </c>
      <c r="AJ343">
        <f t="shared" si="203"/>
        <v>55651</v>
      </c>
      <c r="AK343">
        <f t="shared" si="204"/>
        <v>55867</v>
      </c>
      <c r="AL343">
        <f t="shared" si="205"/>
        <v>56022</v>
      </c>
      <c r="AM343">
        <f t="shared" si="206"/>
        <v>55589</v>
      </c>
      <c r="AN343">
        <f t="shared" si="207"/>
        <v>55470</v>
      </c>
      <c r="AO343">
        <f t="shared" si="208"/>
        <v>56428</v>
      </c>
      <c r="AP343">
        <f t="shared" si="209"/>
        <v>59981</v>
      </c>
      <c r="AQ343">
        <f t="shared" si="210"/>
        <v>63065</v>
      </c>
      <c r="AR343">
        <f t="shared" si="211"/>
        <v>63204</v>
      </c>
      <c r="AS343">
        <f t="shared" si="212"/>
        <v>61074</v>
      </c>
      <c r="AT343">
        <f t="shared" si="213"/>
        <v>58799</v>
      </c>
      <c r="AU343">
        <f t="shared" si="214"/>
        <v>55661</v>
      </c>
      <c r="AV343">
        <f t="shared" si="215"/>
        <v>51929</v>
      </c>
      <c r="AW343">
        <f t="shared" si="216"/>
        <v>49368</v>
      </c>
      <c r="AX343">
        <f t="shared" si="217"/>
        <v>45421</v>
      </c>
    </row>
    <row r="344" spans="1:50" x14ac:dyDescent="0.2">
      <c r="A344" s="1">
        <v>44904</v>
      </c>
      <c r="B344" s="9">
        <f>Commercial_All!B345+Residential_All!B345</f>
        <v>44464</v>
      </c>
      <c r="C344" s="9">
        <f>Commercial_All!C345+Residential_All!C345</f>
        <v>43759</v>
      </c>
      <c r="D344" s="9">
        <f>Commercial_All!D345+Residential_All!D345</f>
        <v>44033</v>
      </c>
      <c r="E344" s="9">
        <f>Commercial_All!E345+Residential_All!E345</f>
        <v>44862</v>
      </c>
      <c r="F344" s="9">
        <f>Commercial_All!F345+Residential_All!F345</f>
        <v>47150</v>
      </c>
      <c r="G344" s="9">
        <f>Commercial_All!G345+Residential_All!G345</f>
        <v>51379</v>
      </c>
      <c r="H344" s="9">
        <f>Commercial_All!H345+Residential_All!H345</f>
        <v>56766</v>
      </c>
      <c r="I344" s="9">
        <f>Commercial_All!I345+Residential_All!I345</f>
        <v>60953</v>
      </c>
      <c r="J344" s="9">
        <f>Commercial_All!J345+Residential_All!J345</f>
        <v>61359</v>
      </c>
      <c r="K344" s="9">
        <f>Commercial_All!K345+Residential_All!K345</f>
        <v>61113</v>
      </c>
      <c r="L344" s="9">
        <f>Commercial_All!L345+Residential_All!L345</f>
        <v>60965</v>
      </c>
      <c r="M344" s="9">
        <f>Commercial_All!M345+Residential_All!M345</f>
        <v>60018</v>
      </c>
      <c r="N344" s="9">
        <f>Commercial_All!N345+Residential_All!N345</f>
        <v>59399</v>
      </c>
      <c r="O344" s="9">
        <f>Commercial_All!O345+Residential_All!O345</f>
        <v>59487</v>
      </c>
      <c r="P344" s="9">
        <f>Commercial_All!P345+Residential_All!P345</f>
        <v>60318</v>
      </c>
      <c r="Q344" s="9">
        <f>Commercial_All!Q345+Residential_All!Q345</f>
        <v>65459</v>
      </c>
      <c r="R344" s="9">
        <f>Commercial_All!R345+Residential_All!R345</f>
        <v>68718</v>
      </c>
      <c r="S344" s="9">
        <f>Commercial_All!S345+Residential_All!S345</f>
        <v>69266</v>
      </c>
      <c r="T344" s="9">
        <f>Commercial_All!T345+Residential_All!T345</f>
        <v>67466</v>
      </c>
      <c r="U344" s="9">
        <f>Commercial_All!U345+Residential_All!U345</f>
        <v>65368</v>
      </c>
      <c r="V344" s="9">
        <f>Commercial_All!V345+Residential_All!V345</f>
        <v>62980</v>
      </c>
      <c r="W344" s="9">
        <f>Commercial_All!W345+Residential_All!W345</f>
        <v>60727</v>
      </c>
      <c r="X344" s="9">
        <f>Commercial_All!X345+Residential_All!X345</f>
        <v>56837</v>
      </c>
      <c r="Y344" s="9">
        <f>Commercial_All!Y345+Residential_All!Y345</f>
        <v>51443</v>
      </c>
      <c r="AA344">
        <f t="shared" si="194"/>
        <v>44464</v>
      </c>
      <c r="AB344">
        <f t="shared" si="195"/>
        <v>43759</v>
      </c>
      <c r="AC344">
        <f t="shared" si="196"/>
        <v>44033</v>
      </c>
      <c r="AD344">
        <f t="shared" si="197"/>
        <v>44862</v>
      </c>
      <c r="AE344">
        <f t="shared" si="198"/>
        <v>47150</v>
      </c>
      <c r="AF344">
        <f t="shared" si="199"/>
        <v>51379</v>
      </c>
      <c r="AG344">
        <f t="shared" si="200"/>
        <v>56766</v>
      </c>
      <c r="AH344">
        <f t="shared" si="201"/>
        <v>60953</v>
      </c>
      <c r="AI344">
        <f t="shared" si="202"/>
        <v>61359</v>
      </c>
      <c r="AJ344">
        <f t="shared" si="203"/>
        <v>61113</v>
      </c>
      <c r="AK344">
        <f t="shared" si="204"/>
        <v>60965</v>
      </c>
      <c r="AL344">
        <f t="shared" si="205"/>
        <v>60018</v>
      </c>
      <c r="AM344">
        <f t="shared" si="206"/>
        <v>59399</v>
      </c>
      <c r="AN344">
        <f t="shared" si="207"/>
        <v>59487</v>
      </c>
      <c r="AO344">
        <f t="shared" si="208"/>
        <v>60318</v>
      </c>
      <c r="AP344">
        <f t="shared" si="209"/>
        <v>65459</v>
      </c>
      <c r="AQ344">
        <f t="shared" si="210"/>
        <v>68718</v>
      </c>
      <c r="AR344">
        <f t="shared" si="211"/>
        <v>69266</v>
      </c>
      <c r="AS344">
        <f t="shared" si="212"/>
        <v>67466</v>
      </c>
      <c r="AT344">
        <f t="shared" si="213"/>
        <v>65368</v>
      </c>
      <c r="AU344">
        <f t="shared" si="214"/>
        <v>62980</v>
      </c>
      <c r="AV344">
        <f t="shared" si="215"/>
        <v>60727</v>
      </c>
      <c r="AW344">
        <f t="shared" si="216"/>
        <v>56837</v>
      </c>
      <c r="AX344">
        <f t="shared" si="217"/>
        <v>51443</v>
      </c>
    </row>
    <row r="345" spans="1:50" x14ac:dyDescent="0.2">
      <c r="A345" s="1">
        <v>44905</v>
      </c>
      <c r="B345" s="9">
        <f>Commercial_All!B346+Residential_All!B346</f>
        <v>53245</v>
      </c>
      <c r="C345" s="9">
        <f>Commercial_All!C346+Residential_All!C346</f>
        <v>52275</v>
      </c>
      <c r="D345" s="9">
        <f>Commercial_All!D346+Residential_All!D346</f>
        <v>51835</v>
      </c>
      <c r="E345" s="9">
        <f>Commercial_All!E346+Residential_All!E346</f>
        <v>52319</v>
      </c>
      <c r="F345" s="9">
        <f>Commercial_All!F346+Residential_All!F346</f>
        <v>52886</v>
      </c>
      <c r="G345" s="9">
        <f>Commercial_All!G346+Residential_All!G346</f>
        <v>55436</v>
      </c>
      <c r="H345" s="9">
        <f>Commercial_All!H346+Residential_All!H346</f>
        <v>58956</v>
      </c>
      <c r="I345" s="9">
        <f>Commercial_All!I346+Residential_All!I346</f>
        <v>62222</v>
      </c>
      <c r="J345" s="9">
        <f>Commercial_All!J346+Residential_All!J346</f>
        <v>64595</v>
      </c>
      <c r="K345" s="9">
        <f>Commercial_All!K346+Residential_All!K346</f>
        <v>65355</v>
      </c>
      <c r="L345" s="9">
        <f>Commercial_All!L346+Residential_All!L346</f>
        <v>65457</v>
      </c>
      <c r="M345" s="9">
        <f>Commercial_All!M346+Residential_All!M346</f>
        <v>63911</v>
      </c>
      <c r="N345" s="9">
        <f>Commercial_All!N346+Residential_All!N346</f>
        <v>63219</v>
      </c>
      <c r="O345" s="9">
        <f>Commercial_All!O346+Residential_All!O346</f>
        <v>62867</v>
      </c>
      <c r="P345" s="9">
        <f>Commercial_All!P346+Residential_All!P346</f>
        <v>64831</v>
      </c>
      <c r="Q345" s="9">
        <f>Commercial_All!Q346+Residential_All!Q346</f>
        <v>67813</v>
      </c>
      <c r="R345" s="9">
        <f>Commercial_All!R346+Residential_All!R346</f>
        <v>70657</v>
      </c>
      <c r="S345" s="9">
        <f>Commercial_All!S346+Residential_All!S346</f>
        <v>70363</v>
      </c>
      <c r="T345" s="9">
        <f>Commercial_All!T346+Residential_All!T346</f>
        <v>68323</v>
      </c>
      <c r="U345" s="9">
        <f>Commercial_All!U346+Residential_All!U346</f>
        <v>65863</v>
      </c>
      <c r="V345" s="9">
        <f>Commercial_All!V346+Residential_All!V346</f>
        <v>63575</v>
      </c>
      <c r="W345" s="9">
        <f>Commercial_All!W346+Residential_All!W346</f>
        <v>61830</v>
      </c>
      <c r="X345" s="9">
        <f>Commercial_All!X346+Residential_All!X346</f>
        <v>58296</v>
      </c>
      <c r="Y345" s="9">
        <f>Commercial_All!Y346+Residential_All!Y346</f>
        <v>53691</v>
      </c>
      <c r="AA345">
        <f t="shared" si="194"/>
        <v>53245</v>
      </c>
      <c r="AB345">
        <f t="shared" si="195"/>
        <v>52275</v>
      </c>
      <c r="AC345">
        <f t="shared" si="196"/>
        <v>51835</v>
      </c>
      <c r="AD345">
        <f t="shared" si="197"/>
        <v>52319</v>
      </c>
      <c r="AE345">
        <f t="shared" si="198"/>
        <v>52886</v>
      </c>
      <c r="AF345">
        <f t="shared" si="199"/>
        <v>55436</v>
      </c>
      <c r="AG345">
        <f t="shared" si="200"/>
        <v>58956</v>
      </c>
      <c r="AH345">
        <f t="shared" si="201"/>
        <v>62222</v>
      </c>
      <c r="AI345">
        <f t="shared" si="202"/>
        <v>64595</v>
      </c>
      <c r="AJ345">
        <f t="shared" si="203"/>
        <v>65355</v>
      </c>
      <c r="AK345">
        <f t="shared" si="204"/>
        <v>65457</v>
      </c>
      <c r="AL345">
        <f t="shared" si="205"/>
        <v>63911</v>
      </c>
      <c r="AM345">
        <f t="shared" si="206"/>
        <v>63219</v>
      </c>
      <c r="AN345">
        <f t="shared" si="207"/>
        <v>62867</v>
      </c>
      <c r="AO345">
        <f t="shared" si="208"/>
        <v>64831</v>
      </c>
      <c r="AP345">
        <f t="shared" si="209"/>
        <v>67813</v>
      </c>
      <c r="AQ345">
        <f t="shared" si="210"/>
        <v>70657</v>
      </c>
      <c r="AR345">
        <f t="shared" si="211"/>
        <v>70363</v>
      </c>
      <c r="AS345">
        <f t="shared" si="212"/>
        <v>68323</v>
      </c>
      <c r="AT345">
        <f t="shared" si="213"/>
        <v>65863</v>
      </c>
      <c r="AU345">
        <f t="shared" si="214"/>
        <v>63575</v>
      </c>
      <c r="AV345">
        <f t="shared" si="215"/>
        <v>61830</v>
      </c>
      <c r="AW345">
        <f t="shared" si="216"/>
        <v>58296</v>
      </c>
      <c r="AX345">
        <f t="shared" si="217"/>
        <v>53691</v>
      </c>
    </row>
    <row r="346" spans="1:50" x14ac:dyDescent="0.2">
      <c r="A346" s="1">
        <v>44906</v>
      </c>
      <c r="B346" s="9">
        <f>Commercial_All!B347+Residential_All!B347</f>
        <v>54412</v>
      </c>
      <c r="C346" s="9">
        <f>Commercial_All!C347+Residential_All!C347</f>
        <v>53777</v>
      </c>
      <c r="D346" s="9">
        <f>Commercial_All!D347+Residential_All!D347</f>
        <v>53212</v>
      </c>
      <c r="E346" s="9">
        <f>Commercial_All!E347+Residential_All!E347</f>
        <v>53564</v>
      </c>
      <c r="F346" s="9">
        <f>Commercial_All!F347+Residential_All!F347</f>
        <v>54572</v>
      </c>
      <c r="G346" s="9">
        <f>Commercial_All!G347+Residential_All!G347</f>
        <v>56591</v>
      </c>
      <c r="H346" s="9">
        <f>Commercial_All!H347+Residential_All!H347</f>
        <v>59147</v>
      </c>
      <c r="I346" s="9">
        <f>Commercial_All!I347+Residential_All!I347</f>
        <v>63023</v>
      </c>
      <c r="J346" s="9">
        <f>Commercial_All!J347+Residential_All!J347</f>
        <v>65257</v>
      </c>
      <c r="K346" s="9">
        <f>Commercial_All!K347+Residential_All!K347</f>
        <v>66146</v>
      </c>
      <c r="L346" s="9">
        <f>Commercial_All!L347+Residential_All!L347</f>
        <v>66697</v>
      </c>
      <c r="M346" s="9">
        <f>Commercial_All!M347+Residential_All!M347</f>
        <v>66552</v>
      </c>
      <c r="N346" s="9">
        <f>Commercial_All!N347+Residential_All!N347</f>
        <v>66471</v>
      </c>
      <c r="O346" s="9">
        <f>Commercial_All!O347+Residential_All!O347</f>
        <v>66424</v>
      </c>
      <c r="P346" s="9">
        <f>Commercial_All!P347+Residential_All!P347</f>
        <v>67680</v>
      </c>
      <c r="Q346" s="9">
        <f>Commercial_All!Q347+Residential_All!Q347</f>
        <v>71265</v>
      </c>
      <c r="R346" s="9">
        <f>Commercial_All!R347+Residential_All!R347</f>
        <v>74468</v>
      </c>
      <c r="S346" s="9">
        <f>Commercial_All!S347+Residential_All!S347</f>
        <v>74266</v>
      </c>
      <c r="T346" s="9">
        <f>Commercial_All!T347+Residential_All!T347</f>
        <v>71414</v>
      </c>
      <c r="U346" s="9">
        <f>Commercial_All!U347+Residential_All!U347</f>
        <v>68894</v>
      </c>
      <c r="V346" s="9">
        <f>Commercial_All!V347+Residential_All!V347</f>
        <v>65876</v>
      </c>
      <c r="W346" s="9">
        <f>Commercial_All!W347+Residential_All!W347</f>
        <v>62142</v>
      </c>
      <c r="X346" s="9">
        <f>Commercial_All!X347+Residential_All!X347</f>
        <v>58813</v>
      </c>
      <c r="Y346" s="9">
        <f>Commercial_All!Y347+Residential_All!Y347</f>
        <v>53020</v>
      </c>
      <c r="AA346">
        <f t="shared" si="194"/>
        <v>54412</v>
      </c>
      <c r="AB346">
        <f t="shared" si="195"/>
        <v>53777</v>
      </c>
      <c r="AC346">
        <f t="shared" si="196"/>
        <v>53212</v>
      </c>
      <c r="AD346">
        <f t="shared" si="197"/>
        <v>53564</v>
      </c>
      <c r="AE346">
        <f t="shared" si="198"/>
        <v>54572</v>
      </c>
      <c r="AF346">
        <f t="shared" si="199"/>
        <v>56591</v>
      </c>
      <c r="AG346">
        <f t="shared" si="200"/>
        <v>59147</v>
      </c>
      <c r="AH346">
        <f t="shared" si="201"/>
        <v>63023</v>
      </c>
      <c r="AI346">
        <f t="shared" si="202"/>
        <v>65257</v>
      </c>
      <c r="AJ346">
        <f t="shared" si="203"/>
        <v>66146</v>
      </c>
      <c r="AK346">
        <f t="shared" si="204"/>
        <v>66697</v>
      </c>
      <c r="AL346">
        <f t="shared" si="205"/>
        <v>66552</v>
      </c>
      <c r="AM346">
        <f t="shared" si="206"/>
        <v>66471</v>
      </c>
      <c r="AN346">
        <f t="shared" si="207"/>
        <v>66424</v>
      </c>
      <c r="AO346">
        <f t="shared" si="208"/>
        <v>67680</v>
      </c>
      <c r="AP346">
        <f t="shared" si="209"/>
        <v>71265</v>
      </c>
      <c r="AQ346">
        <f t="shared" si="210"/>
        <v>74468</v>
      </c>
      <c r="AR346">
        <f t="shared" si="211"/>
        <v>74266</v>
      </c>
      <c r="AS346">
        <f t="shared" si="212"/>
        <v>71414</v>
      </c>
      <c r="AT346">
        <f t="shared" si="213"/>
        <v>68894</v>
      </c>
      <c r="AU346">
        <f t="shared" si="214"/>
        <v>65876</v>
      </c>
      <c r="AV346">
        <f t="shared" si="215"/>
        <v>62142</v>
      </c>
      <c r="AW346">
        <f t="shared" si="216"/>
        <v>58813</v>
      </c>
      <c r="AX346">
        <f t="shared" si="217"/>
        <v>53020</v>
      </c>
    </row>
    <row r="347" spans="1:50" x14ac:dyDescent="0.2">
      <c r="A347" s="1">
        <v>44907</v>
      </c>
      <c r="B347" s="9">
        <f>Commercial_All!B348+Residential_All!B348</f>
        <v>53679</v>
      </c>
      <c r="C347" s="9">
        <f>Commercial_All!C348+Residential_All!C348</f>
        <v>53394</v>
      </c>
      <c r="D347" s="9">
        <f>Commercial_All!D348+Residential_All!D348</f>
        <v>53587</v>
      </c>
      <c r="E347" s="9">
        <f>Commercial_All!E348+Residential_All!E348</f>
        <v>53935</v>
      </c>
      <c r="F347" s="9">
        <f>Commercial_All!F348+Residential_All!F348</f>
        <v>56052</v>
      </c>
      <c r="G347" s="9">
        <f>Commercial_All!G348+Residential_All!G348</f>
        <v>60021</v>
      </c>
      <c r="H347" s="9">
        <f>Commercial_All!H348+Residential_All!H348</f>
        <v>66122</v>
      </c>
      <c r="I347" s="9">
        <f>Commercial_All!I348+Residential_All!I348</f>
        <v>69130</v>
      </c>
      <c r="J347" s="9">
        <f>Commercial_All!J348+Residential_All!J348</f>
        <v>69321</v>
      </c>
      <c r="K347" s="9">
        <f>Commercial_All!K348+Residential_All!K348</f>
        <v>69497</v>
      </c>
      <c r="L347" s="9">
        <f>Commercial_All!L348+Residential_All!L348</f>
        <v>69422</v>
      </c>
      <c r="M347" s="9">
        <f>Commercial_All!M348+Residential_All!M348</f>
        <v>67945</v>
      </c>
      <c r="N347" s="9">
        <f>Commercial_All!N348+Residential_All!N348</f>
        <v>65889</v>
      </c>
      <c r="O347" s="9">
        <f>Commercial_All!O348+Residential_All!O348</f>
        <v>64451</v>
      </c>
      <c r="P347" s="9">
        <f>Commercial_All!P348+Residential_All!P348</f>
        <v>66230</v>
      </c>
      <c r="Q347" s="9">
        <f>Commercial_All!Q348+Residential_All!Q348</f>
        <v>68989</v>
      </c>
      <c r="R347" s="9">
        <f>Commercial_All!R348+Residential_All!R348</f>
        <v>73741</v>
      </c>
      <c r="S347" s="9">
        <f>Commercial_All!S348+Residential_All!S348</f>
        <v>73592</v>
      </c>
      <c r="T347" s="9">
        <f>Commercial_All!T348+Residential_All!T348</f>
        <v>71548</v>
      </c>
      <c r="U347" s="9">
        <f>Commercial_All!U348+Residential_All!U348</f>
        <v>68718</v>
      </c>
      <c r="V347" s="9">
        <f>Commercial_All!V348+Residential_All!V348</f>
        <v>65216</v>
      </c>
      <c r="W347" s="9">
        <f>Commercial_All!W348+Residential_All!W348</f>
        <v>60934</v>
      </c>
      <c r="X347" s="9">
        <f>Commercial_All!X348+Residential_All!X348</f>
        <v>57167</v>
      </c>
      <c r="Y347" s="9">
        <f>Commercial_All!Y348+Residential_All!Y348</f>
        <v>56638</v>
      </c>
      <c r="AA347">
        <f t="shared" si="194"/>
        <v>53679</v>
      </c>
      <c r="AB347">
        <f t="shared" si="195"/>
        <v>53394</v>
      </c>
      <c r="AC347">
        <f t="shared" si="196"/>
        <v>53587</v>
      </c>
      <c r="AD347">
        <f t="shared" si="197"/>
        <v>53935</v>
      </c>
      <c r="AE347">
        <f t="shared" si="198"/>
        <v>56052</v>
      </c>
      <c r="AF347">
        <f t="shared" si="199"/>
        <v>60021</v>
      </c>
      <c r="AG347">
        <f t="shared" si="200"/>
        <v>66122</v>
      </c>
      <c r="AH347">
        <f t="shared" si="201"/>
        <v>69130</v>
      </c>
      <c r="AI347">
        <f t="shared" si="202"/>
        <v>69321</v>
      </c>
      <c r="AJ347">
        <f t="shared" si="203"/>
        <v>69497</v>
      </c>
      <c r="AK347">
        <f t="shared" si="204"/>
        <v>69422</v>
      </c>
      <c r="AL347">
        <f t="shared" si="205"/>
        <v>67945</v>
      </c>
      <c r="AM347">
        <f t="shared" si="206"/>
        <v>65889</v>
      </c>
      <c r="AN347">
        <f t="shared" si="207"/>
        <v>64451</v>
      </c>
      <c r="AO347">
        <f t="shared" si="208"/>
        <v>66230</v>
      </c>
      <c r="AP347">
        <f t="shared" si="209"/>
        <v>68989</v>
      </c>
      <c r="AQ347">
        <f t="shared" si="210"/>
        <v>73741</v>
      </c>
      <c r="AR347">
        <f t="shared" si="211"/>
        <v>73592</v>
      </c>
      <c r="AS347">
        <f t="shared" si="212"/>
        <v>71548</v>
      </c>
      <c r="AT347">
        <f t="shared" si="213"/>
        <v>68718</v>
      </c>
      <c r="AU347">
        <f t="shared" si="214"/>
        <v>65216</v>
      </c>
      <c r="AV347">
        <f t="shared" si="215"/>
        <v>60934</v>
      </c>
      <c r="AW347">
        <f t="shared" si="216"/>
        <v>57167</v>
      </c>
      <c r="AX347">
        <f t="shared" si="217"/>
        <v>56638</v>
      </c>
    </row>
    <row r="348" spans="1:50" x14ac:dyDescent="0.2">
      <c r="A348" s="1">
        <v>44908</v>
      </c>
      <c r="B348" s="9">
        <f>Commercial_All!B349+Residential_All!B349</f>
        <v>52525</v>
      </c>
      <c r="C348" s="9">
        <f>Commercial_All!C349+Residential_All!C349</f>
        <v>51082</v>
      </c>
      <c r="D348" s="9">
        <f>Commercial_All!D349+Residential_All!D349</f>
        <v>51012</v>
      </c>
      <c r="E348" s="9">
        <f>Commercial_All!E349+Residential_All!E349</f>
        <v>51291</v>
      </c>
      <c r="F348" s="9">
        <f>Commercial_All!F349+Residential_All!F349</f>
        <v>53129</v>
      </c>
      <c r="G348" s="9">
        <f>Commercial_All!G349+Residential_All!G349</f>
        <v>57242</v>
      </c>
      <c r="H348" s="9">
        <f>Commercial_All!H349+Residential_All!H349</f>
        <v>62504</v>
      </c>
      <c r="I348" s="9">
        <f>Commercial_All!I349+Residential_All!I349</f>
        <v>66095</v>
      </c>
      <c r="J348" s="9">
        <f>Commercial_All!J349+Residential_All!J349</f>
        <v>66876</v>
      </c>
      <c r="K348" s="9">
        <f>Commercial_All!K349+Residential_All!K349</f>
        <v>67627</v>
      </c>
      <c r="L348" s="9">
        <f>Commercial_All!L349+Residential_All!L349</f>
        <v>68098</v>
      </c>
      <c r="M348" s="9">
        <f>Commercial_All!M349+Residential_All!M349</f>
        <v>68578</v>
      </c>
      <c r="N348" s="9">
        <f>Commercial_All!N349+Residential_All!N349</f>
        <v>67725</v>
      </c>
      <c r="O348" s="9">
        <f>Commercial_All!O349+Residential_All!O349</f>
        <v>66494</v>
      </c>
      <c r="P348" s="9">
        <f>Commercial_All!P349+Residential_All!P349</f>
        <v>66689</v>
      </c>
      <c r="Q348" s="9">
        <f>Commercial_All!Q349+Residential_All!Q349</f>
        <v>70416</v>
      </c>
      <c r="R348" s="9">
        <f>Commercial_All!R349+Residential_All!R349</f>
        <v>74220</v>
      </c>
      <c r="S348" s="9">
        <f>Commercial_All!S349+Residential_All!S349</f>
        <v>74314</v>
      </c>
      <c r="T348" s="9">
        <f>Commercial_All!T349+Residential_All!T349</f>
        <v>72228</v>
      </c>
      <c r="U348" s="9">
        <f>Commercial_All!U349+Residential_All!U349</f>
        <v>69501</v>
      </c>
      <c r="V348" s="9">
        <f>Commercial_All!V349+Residential_All!V349</f>
        <v>66394</v>
      </c>
      <c r="W348" s="9">
        <f>Commercial_All!W349+Residential_All!W349</f>
        <v>61768</v>
      </c>
      <c r="X348" s="9">
        <f>Commercial_All!X349+Residential_All!X349</f>
        <v>57922</v>
      </c>
      <c r="Y348" s="9">
        <f>Commercial_All!Y349+Residential_All!Y349</f>
        <v>56082</v>
      </c>
      <c r="AA348">
        <f t="shared" si="194"/>
        <v>52525</v>
      </c>
      <c r="AB348">
        <f t="shared" si="195"/>
        <v>51082</v>
      </c>
      <c r="AC348">
        <f t="shared" si="196"/>
        <v>51012</v>
      </c>
      <c r="AD348">
        <f t="shared" si="197"/>
        <v>51291</v>
      </c>
      <c r="AE348">
        <f t="shared" si="198"/>
        <v>53129</v>
      </c>
      <c r="AF348">
        <f t="shared" si="199"/>
        <v>57242</v>
      </c>
      <c r="AG348">
        <f t="shared" si="200"/>
        <v>62504</v>
      </c>
      <c r="AH348">
        <f t="shared" si="201"/>
        <v>66095</v>
      </c>
      <c r="AI348">
        <f t="shared" si="202"/>
        <v>66876</v>
      </c>
      <c r="AJ348">
        <f t="shared" si="203"/>
        <v>67627</v>
      </c>
      <c r="AK348">
        <f t="shared" si="204"/>
        <v>68098</v>
      </c>
      <c r="AL348">
        <f t="shared" si="205"/>
        <v>68578</v>
      </c>
      <c r="AM348">
        <f t="shared" si="206"/>
        <v>67725</v>
      </c>
      <c r="AN348">
        <f t="shared" si="207"/>
        <v>66494</v>
      </c>
      <c r="AO348">
        <f t="shared" si="208"/>
        <v>66689</v>
      </c>
      <c r="AP348">
        <f t="shared" si="209"/>
        <v>70416</v>
      </c>
      <c r="AQ348">
        <f t="shared" si="210"/>
        <v>74220</v>
      </c>
      <c r="AR348">
        <f t="shared" si="211"/>
        <v>74314</v>
      </c>
      <c r="AS348">
        <f t="shared" si="212"/>
        <v>72228</v>
      </c>
      <c r="AT348">
        <f t="shared" si="213"/>
        <v>69501</v>
      </c>
      <c r="AU348">
        <f t="shared" si="214"/>
        <v>66394</v>
      </c>
      <c r="AV348">
        <f t="shared" si="215"/>
        <v>61768</v>
      </c>
      <c r="AW348">
        <f t="shared" si="216"/>
        <v>57922</v>
      </c>
      <c r="AX348">
        <f t="shared" si="217"/>
        <v>56082</v>
      </c>
    </row>
    <row r="349" spans="1:50" x14ac:dyDescent="0.2">
      <c r="A349" s="1">
        <v>44909</v>
      </c>
      <c r="B349" s="9">
        <f>Commercial_All!B350+Residential_All!B350</f>
        <v>53715</v>
      </c>
      <c r="C349" s="9">
        <f>Commercial_All!C350+Residential_All!C350</f>
        <v>52800</v>
      </c>
      <c r="D349" s="9">
        <f>Commercial_All!D350+Residential_All!D350</f>
        <v>51837</v>
      </c>
      <c r="E349" s="9">
        <f>Commercial_All!E350+Residential_All!E350</f>
        <v>51049</v>
      </c>
      <c r="F349" s="9">
        <f>Commercial_All!F350+Residential_All!F350</f>
        <v>52698</v>
      </c>
      <c r="G349" s="9">
        <f>Commercial_All!G350+Residential_All!G350</f>
        <v>56770</v>
      </c>
      <c r="H349" s="9">
        <f>Commercial_All!H350+Residential_All!H350</f>
        <v>61414</v>
      </c>
      <c r="I349" s="9">
        <f>Commercial_All!I350+Residential_All!I350</f>
        <v>64115</v>
      </c>
      <c r="J349" s="9">
        <f>Commercial_All!J350+Residential_All!J350</f>
        <v>64912</v>
      </c>
      <c r="K349" s="9">
        <f>Commercial_All!K350+Residential_All!K350</f>
        <v>64184</v>
      </c>
      <c r="L349" s="9">
        <f>Commercial_All!L350+Residential_All!L350</f>
        <v>64507</v>
      </c>
      <c r="M349" s="9">
        <f>Commercial_All!M350+Residential_All!M350</f>
        <v>63783</v>
      </c>
      <c r="N349" s="9">
        <f>Commercial_All!N350+Residential_All!N350</f>
        <v>63428</v>
      </c>
      <c r="O349" s="9">
        <f>Commercial_All!O350+Residential_All!O350</f>
        <v>63209</v>
      </c>
      <c r="P349" s="9">
        <f>Commercial_All!P350+Residential_All!P350</f>
        <v>63341</v>
      </c>
      <c r="Q349" s="9">
        <f>Commercial_All!Q350+Residential_All!Q350</f>
        <v>66234</v>
      </c>
      <c r="R349" s="9">
        <f>Commercial_All!R350+Residential_All!R350</f>
        <v>69102</v>
      </c>
      <c r="S349" s="9">
        <f>Commercial_All!S350+Residential_All!S350</f>
        <v>68355</v>
      </c>
      <c r="T349" s="9">
        <f>Commercial_All!T350+Residential_All!T350</f>
        <v>66094</v>
      </c>
      <c r="U349" s="9">
        <f>Commercial_All!U350+Residential_All!U350</f>
        <v>62871</v>
      </c>
      <c r="V349" s="9">
        <f>Commercial_All!V350+Residential_All!V350</f>
        <v>59218</v>
      </c>
      <c r="W349" s="9">
        <f>Commercial_All!W350+Residential_All!W350</f>
        <v>54969</v>
      </c>
      <c r="X349" s="9">
        <f>Commercial_All!X350+Residential_All!X350</f>
        <v>51484</v>
      </c>
      <c r="Y349" s="9">
        <f>Commercial_All!Y350+Residential_All!Y350</f>
        <v>50074</v>
      </c>
      <c r="AA349">
        <f t="shared" si="194"/>
        <v>53715</v>
      </c>
      <c r="AB349">
        <f t="shared" si="195"/>
        <v>52800</v>
      </c>
      <c r="AC349">
        <f t="shared" si="196"/>
        <v>51837</v>
      </c>
      <c r="AD349">
        <f t="shared" si="197"/>
        <v>51049</v>
      </c>
      <c r="AE349">
        <f t="shared" si="198"/>
        <v>52698</v>
      </c>
      <c r="AF349">
        <f t="shared" si="199"/>
        <v>56770</v>
      </c>
      <c r="AG349">
        <f t="shared" si="200"/>
        <v>61414</v>
      </c>
      <c r="AH349">
        <f t="shared" si="201"/>
        <v>64115</v>
      </c>
      <c r="AI349">
        <f t="shared" si="202"/>
        <v>64912</v>
      </c>
      <c r="AJ349">
        <f t="shared" si="203"/>
        <v>64184</v>
      </c>
      <c r="AK349">
        <f t="shared" si="204"/>
        <v>64507</v>
      </c>
      <c r="AL349">
        <f t="shared" si="205"/>
        <v>63783</v>
      </c>
      <c r="AM349">
        <f t="shared" si="206"/>
        <v>63428</v>
      </c>
      <c r="AN349">
        <f t="shared" si="207"/>
        <v>63209</v>
      </c>
      <c r="AO349">
        <f t="shared" si="208"/>
        <v>63341</v>
      </c>
      <c r="AP349">
        <f t="shared" si="209"/>
        <v>66234</v>
      </c>
      <c r="AQ349">
        <f t="shared" si="210"/>
        <v>69102</v>
      </c>
      <c r="AR349">
        <f t="shared" si="211"/>
        <v>68355</v>
      </c>
      <c r="AS349">
        <f t="shared" si="212"/>
        <v>66094</v>
      </c>
      <c r="AT349">
        <f t="shared" si="213"/>
        <v>62871</v>
      </c>
      <c r="AU349">
        <f t="shared" si="214"/>
        <v>59218</v>
      </c>
      <c r="AV349">
        <f t="shared" si="215"/>
        <v>54969</v>
      </c>
      <c r="AW349">
        <f t="shared" si="216"/>
        <v>51484</v>
      </c>
      <c r="AX349">
        <f t="shared" si="217"/>
        <v>50074</v>
      </c>
    </row>
    <row r="350" spans="1:50" x14ac:dyDescent="0.2">
      <c r="A350" s="1">
        <v>44910</v>
      </c>
      <c r="B350" s="9">
        <f>Commercial_All!B351+Residential_All!B351</f>
        <v>47412</v>
      </c>
      <c r="C350" s="9">
        <f>Commercial_All!C351+Residential_All!C351</f>
        <v>46062</v>
      </c>
      <c r="D350" s="9">
        <f>Commercial_All!D351+Residential_All!D351</f>
        <v>45882</v>
      </c>
      <c r="E350" s="9">
        <f>Commercial_All!E351+Residential_All!E351</f>
        <v>46360</v>
      </c>
      <c r="F350" s="9">
        <f>Commercial_All!F351+Residential_All!F351</f>
        <v>48439</v>
      </c>
      <c r="G350" s="9">
        <f>Commercial_All!G351+Residential_All!G351</f>
        <v>51953</v>
      </c>
      <c r="H350" s="9">
        <f>Commercial_All!H351+Residential_All!H351</f>
        <v>56821</v>
      </c>
      <c r="I350" s="9">
        <f>Commercial_All!I351+Residential_All!I351</f>
        <v>59609</v>
      </c>
      <c r="J350" s="9">
        <f>Commercial_All!J351+Residential_All!J351</f>
        <v>60430</v>
      </c>
      <c r="K350" s="9">
        <f>Commercial_All!K351+Residential_All!K351</f>
        <v>60609</v>
      </c>
      <c r="L350" s="9">
        <f>Commercial_All!L351+Residential_All!L351</f>
        <v>60959</v>
      </c>
      <c r="M350" s="9">
        <f>Commercial_All!M351+Residential_All!M351</f>
        <v>60825</v>
      </c>
      <c r="N350" s="9">
        <f>Commercial_All!N351+Residential_All!N351</f>
        <v>60692</v>
      </c>
      <c r="O350" s="9">
        <f>Commercial_All!O351+Residential_All!O351</f>
        <v>60100</v>
      </c>
      <c r="P350" s="9">
        <f>Commercial_All!P351+Residential_All!P351</f>
        <v>61239</v>
      </c>
      <c r="Q350" s="9">
        <f>Commercial_All!Q351+Residential_All!Q351</f>
        <v>64336</v>
      </c>
      <c r="R350" s="9">
        <f>Commercial_All!R351+Residential_All!R351</f>
        <v>67404</v>
      </c>
      <c r="S350" s="9">
        <f>Commercial_All!S351+Residential_All!S351</f>
        <v>66722</v>
      </c>
      <c r="T350" s="9">
        <f>Commercial_All!T351+Residential_All!T351</f>
        <v>65457</v>
      </c>
      <c r="U350" s="9">
        <f>Commercial_All!U351+Residential_All!U351</f>
        <v>62229</v>
      </c>
      <c r="V350" s="9">
        <f>Commercial_All!V351+Residential_All!V351</f>
        <v>58737</v>
      </c>
      <c r="W350" s="9">
        <f>Commercial_All!W351+Residential_All!W351</f>
        <v>54353</v>
      </c>
      <c r="X350" s="9">
        <f>Commercial_All!X351+Residential_All!X351</f>
        <v>51179</v>
      </c>
      <c r="Y350" s="9">
        <f>Commercial_All!Y351+Residential_All!Y351</f>
        <v>48632</v>
      </c>
      <c r="AA350">
        <f t="shared" si="194"/>
        <v>47412</v>
      </c>
      <c r="AB350">
        <f t="shared" si="195"/>
        <v>46062</v>
      </c>
      <c r="AC350">
        <f t="shared" si="196"/>
        <v>45882</v>
      </c>
      <c r="AD350">
        <f t="shared" si="197"/>
        <v>46360</v>
      </c>
      <c r="AE350">
        <f t="shared" si="198"/>
        <v>48439</v>
      </c>
      <c r="AF350">
        <f t="shared" si="199"/>
        <v>51953</v>
      </c>
      <c r="AG350">
        <f t="shared" si="200"/>
        <v>56821</v>
      </c>
      <c r="AH350">
        <f t="shared" si="201"/>
        <v>59609</v>
      </c>
      <c r="AI350">
        <f t="shared" si="202"/>
        <v>60430</v>
      </c>
      <c r="AJ350">
        <f t="shared" si="203"/>
        <v>60609</v>
      </c>
      <c r="AK350">
        <f t="shared" si="204"/>
        <v>60959</v>
      </c>
      <c r="AL350">
        <f t="shared" si="205"/>
        <v>60825</v>
      </c>
      <c r="AM350">
        <f t="shared" si="206"/>
        <v>60692</v>
      </c>
      <c r="AN350">
        <f t="shared" si="207"/>
        <v>60100</v>
      </c>
      <c r="AO350">
        <f t="shared" si="208"/>
        <v>61239</v>
      </c>
      <c r="AP350">
        <f t="shared" si="209"/>
        <v>64336</v>
      </c>
      <c r="AQ350">
        <f t="shared" si="210"/>
        <v>67404</v>
      </c>
      <c r="AR350">
        <f t="shared" si="211"/>
        <v>66722</v>
      </c>
      <c r="AS350">
        <f t="shared" si="212"/>
        <v>65457</v>
      </c>
      <c r="AT350">
        <f t="shared" si="213"/>
        <v>62229</v>
      </c>
      <c r="AU350">
        <f t="shared" si="214"/>
        <v>58737</v>
      </c>
      <c r="AV350">
        <f t="shared" si="215"/>
        <v>54353</v>
      </c>
      <c r="AW350">
        <f t="shared" si="216"/>
        <v>51179</v>
      </c>
      <c r="AX350">
        <f t="shared" si="217"/>
        <v>48632</v>
      </c>
    </row>
    <row r="351" spans="1:50" x14ac:dyDescent="0.2">
      <c r="A351" s="1">
        <v>44911</v>
      </c>
      <c r="B351" s="9">
        <f>Commercial_All!B352+Residential_All!B352</f>
        <v>46796</v>
      </c>
      <c r="C351" s="9">
        <f>Commercial_All!C352+Residential_All!C352</f>
        <v>45832</v>
      </c>
      <c r="D351" s="9">
        <f>Commercial_All!D352+Residential_All!D352</f>
        <v>45580</v>
      </c>
      <c r="E351" s="9">
        <f>Commercial_All!E352+Residential_All!E352</f>
        <v>46766</v>
      </c>
      <c r="F351" s="9">
        <f>Commercial_All!F352+Residential_All!F352</f>
        <v>48823</v>
      </c>
      <c r="G351" s="9">
        <f>Commercial_All!G352+Residential_All!G352</f>
        <v>52054</v>
      </c>
      <c r="H351" s="9">
        <f>Commercial_All!H352+Residential_All!H352</f>
        <v>57234</v>
      </c>
      <c r="I351" s="9">
        <f>Commercial_All!I352+Residential_All!I352</f>
        <v>60304</v>
      </c>
      <c r="J351" s="9">
        <f>Commercial_All!J352+Residential_All!J352</f>
        <v>62146</v>
      </c>
      <c r="K351" s="9">
        <f>Commercial_All!K352+Residential_All!K352</f>
        <v>63444</v>
      </c>
      <c r="L351" s="9">
        <f>Commercial_All!L352+Residential_All!L352</f>
        <v>64108</v>
      </c>
      <c r="M351" s="9">
        <f>Commercial_All!M352+Residential_All!M352</f>
        <v>63753</v>
      </c>
      <c r="N351" s="9">
        <f>Commercial_All!N352+Residential_All!N352</f>
        <v>62889</v>
      </c>
      <c r="O351" s="9">
        <f>Commercial_All!O352+Residential_All!O352</f>
        <v>61952</v>
      </c>
      <c r="P351" s="9">
        <f>Commercial_All!P352+Residential_All!P352</f>
        <v>62822</v>
      </c>
      <c r="Q351" s="9">
        <f>Commercial_All!Q352+Residential_All!Q352</f>
        <v>64947</v>
      </c>
      <c r="R351" s="9">
        <f>Commercial_All!R352+Residential_All!R352</f>
        <v>66216</v>
      </c>
      <c r="S351" s="9">
        <f>Commercial_All!S352+Residential_All!S352</f>
        <v>65846</v>
      </c>
      <c r="T351" s="9">
        <f>Commercial_All!T352+Residential_All!T352</f>
        <v>63732</v>
      </c>
      <c r="U351" s="9">
        <f>Commercial_All!U352+Residential_All!U352</f>
        <v>61391</v>
      </c>
      <c r="V351" s="9">
        <f>Commercial_All!V352+Residential_All!V352</f>
        <v>58897</v>
      </c>
      <c r="W351" s="9">
        <f>Commercial_All!W352+Residential_All!W352</f>
        <v>55280</v>
      </c>
      <c r="X351" s="9">
        <f>Commercial_All!X352+Residential_All!X352</f>
        <v>52260</v>
      </c>
      <c r="Y351" s="9">
        <f>Commercial_All!Y352+Residential_All!Y352</f>
        <v>50273</v>
      </c>
      <c r="AA351">
        <f t="shared" si="194"/>
        <v>46796</v>
      </c>
      <c r="AB351">
        <f t="shared" si="195"/>
        <v>45832</v>
      </c>
      <c r="AC351">
        <f t="shared" si="196"/>
        <v>45580</v>
      </c>
      <c r="AD351">
        <f t="shared" si="197"/>
        <v>46766</v>
      </c>
      <c r="AE351">
        <f t="shared" si="198"/>
        <v>48823</v>
      </c>
      <c r="AF351">
        <f t="shared" si="199"/>
        <v>52054</v>
      </c>
      <c r="AG351">
        <f t="shared" si="200"/>
        <v>57234</v>
      </c>
      <c r="AH351">
        <f t="shared" si="201"/>
        <v>60304</v>
      </c>
      <c r="AI351">
        <f t="shared" si="202"/>
        <v>62146</v>
      </c>
      <c r="AJ351">
        <f t="shared" si="203"/>
        <v>63444</v>
      </c>
      <c r="AK351">
        <f t="shared" si="204"/>
        <v>64108</v>
      </c>
      <c r="AL351">
        <f t="shared" si="205"/>
        <v>63753</v>
      </c>
      <c r="AM351">
        <f t="shared" si="206"/>
        <v>62889</v>
      </c>
      <c r="AN351">
        <f t="shared" si="207"/>
        <v>61952</v>
      </c>
      <c r="AO351">
        <f t="shared" si="208"/>
        <v>62822</v>
      </c>
      <c r="AP351">
        <f t="shared" si="209"/>
        <v>64947</v>
      </c>
      <c r="AQ351">
        <f t="shared" si="210"/>
        <v>66216</v>
      </c>
      <c r="AR351">
        <f t="shared" si="211"/>
        <v>65846</v>
      </c>
      <c r="AS351">
        <f t="shared" si="212"/>
        <v>63732</v>
      </c>
      <c r="AT351">
        <f t="shared" si="213"/>
        <v>61391</v>
      </c>
      <c r="AU351">
        <f t="shared" si="214"/>
        <v>58897</v>
      </c>
      <c r="AV351">
        <f t="shared" si="215"/>
        <v>55280</v>
      </c>
      <c r="AW351">
        <f t="shared" si="216"/>
        <v>52260</v>
      </c>
      <c r="AX351">
        <f t="shared" si="217"/>
        <v>50273</v>
      </c>
    </row>
    <row r="352" spans="1:50" x14ac:dyDescent="0.2">
      <c r="A352" s="1">
        <v>44912</v>
      </c>
      <c r="B352" s="9">
        <f>Commercial_All!B353+Residential_All!B353</f>
        <v>48294</v>
      </c>
      <c r="C352" s="9">
        <f>Commercial_All!C353+Residential_All!C353</f>
        <v>47315</v>
      </c>
      <c r="D352" s="9">
        <f>Commercial_All!D353+Residential_All!D353</f>
        <v>46721</v>
      </c>
      <c r="E352" s="9">
        <f>Commercial_All!E353+Residential_All!E353</f>
        <v>46300</v>
      </c>
      <c r="F352" s="9">
        <f>Commercial_All!F353+Residential_All!F353</f>
        <v>47345</v>
      </c>
      <c r="G352" s="9">
        <f>Commercial_All!G353+Residential_All!G353</f>
        <v>49352</v>
      </c>
      <c r="H352" s="9">
        <f>Commercial_All!H353+Residential_All!H353</f>
        <v>52920</v>
      </c>
      <c r="I352" s="9">
        <f>Commercial_All!I353+Residential_All!I353</f>
        <v>56821</v>
      </c>
      <c r="J352" s="9">
        <f>Commercial_All!J353+Residential_All!J353</f>
        <v>60342</v>
      </c>
      <c r="K352" s="9">
        <f>Commercial_All!K353+Residential_All!K353</f>
        <v>62304</v>
      </c>
      <c r="L352" s="9">
        <f>Commercial_All!L353+Residential_All!L353</f>
        <v>63744</v>
      </c>
      <c r="M352" s="9">
        <f>Commercial_All!M353+Residential_All!M353</f>
        <v>63931</v>
      </c>
      <c r="N352" s="9">
        <f>Commercial_All!N353+Residential_All!N353</f>
        <v>63356</v>
      </c>
      <c r="O352" s="9">
        <f>Commercial_All!O353+Residential_All!O353</f>
        <v>62870</v>
      </c>
      <c r="P352" s="9">
        <f>Commercial_All!P353+Residential_All!P353</f>
        <v>63760</v>
      </c>
      <c r="Q352" s="9">
        <f>Commercial_All!Q353+Residential_All!Q353</f>
        <v>64674</v>
      </c>
      <c r="R352" s="9">
        <f>Commercial_All!R353+Residential_All!R353</f>
        <v>68192</v>
      </c>
      <c r="S352" s="9">
        <f>Commercial_All!S353+Residential_All!S353</f>
        <v>66846</v>
      </c>
      <c r="T352" s="9">
        <f>Commercial_All!T353+Residential_All!T353</f>
        <v>63780</v>
      </c>
      <c r="U352" s="9">
        <f>Commercial_All!U353+Residential_All!U353</f>
        <v>61686</v>
      </c>
      <c r="V352" s="9">
        <f>Commercial_All!V353+Residential_All!V353</f>
        <v>59029</v>
      </c>
      <c r="W352" s="9">
        <f>Commercial_All!W353+Residential_All!W353</f>
        <v>55330</v>
      </c>
      <c r="X352" s="9">
        <f>Commercial_All!X353+Residential_All!X353</f>
        <v>52200</v>
      </c>
      <c r="Y352" s="9">
        <f>Commercial_All!Y353+Residential_All!Y353</f>
        <v>47943</v>
      </c>
      <c r="AA352">
        <f t="shared" si="194"/>
        <v>48294</v>
      </c>
      <c r="AB352">
        <f t="shared" si="195"/>
        <v>47315</v>
      </c>
      <c r="AC352">
        <f t="shared" si="196"/>
        <v>46721</v>
      </c>
      <c r="AD352">
        <f t="shared" si="197"/>
        <v>46300</v>
      </c>
      <c r="AE352">
        <f t="shared" si="198"/>
        <v>47345</v>
      </c>
      <c r="AF352">
        <f t="shared" si="199"/>
        <v>49352</v>
      </c>
      <c r="AG352">
        <f t="shared" si="200"/>
        <v>52920</v>
      </c>
      <c r="AH352">
        <f t="shared" si="201"/>
        <v>56821</v>
      </c>
      <c r="AI352">
        <f t="shared" si="202"/>
        <v>60342</v>
      </c>
      <c r="AJ352">
        <f t="shared" si="203"/>
        <v>62304</v>
      </c>
      <c r="AK352">
        <f t="shared" si="204"/>
        <v>63744</v>
      </c>
      <c r="AL352">
        <f t="shared" si="205"/>
        <v>63931</v>
      </c>
      <c r="AM352">
        <f t="shared" si="206"/>
        <v>63356</v>
      </c>
      <c r="AN352">
        <f t="shared" si="207"/>
        <v>62870</v>
      </c>
      <c r="AO352">
        <f t="shared" si="208"/>
        <v>63760</v>
      </c>
      <c r="AP352">
        <f t="shared" si="209"/>
        <v>64674</v>
      </c>
      <c r="AQ352">
        <f t="shared" si="210"/>
        <v>68192</v>
      </c>
      <c r="AR352">
        <f t="shared" si="211"/>
        <v>66846</v>
      </c>
      <c r="AS352">
        <f t="shared" si="212"/>
        <v>63780</v>
      </c>
      <c r="AT352">
        <f t="shared" si="213"/>
        <v>61686</v>
      </c>
      <c r="AU352">
        <f t="shared" si="214"/>
        <v>59029</v>
      </c>
      <c r="AV352">
        <f t="shared" si="215"/>
        <v>55330</v>
      </c>
      <c r="AW352">
        <f t="shared" si="216"/>
        <v>52200</v>
      </c>
      <c r="AX352">
        <f t="shared" si="217"/>
        <v>47943</v>
      </c>
    </row>
    <row r="353" spans="1:50" x14ac:dyDescent="0.2">
      <c r="A353" s="1">
        <v>44913</v>
      </c>
      <c r="B353" s="9">
        <f>Commercial_All!B354+Residential_All!B354</f>
        <v>48072</v>
      </c>
      <c r="C353" s="9">
        <f>Commercial_All!C354+Residential_All!C354</f>
        <v>46802</v>
      </c>
      <c r="D353" s="9">
        <f>Commercial_All!D354+Residential_All!D354</f>
        <v>46569</v>
      </c>
      <c r="E353" s="9">
        <f>Commercial_All!E354+Residential_All!E354</f>
        <v>46159</v>
      </c>
      <c r="F353" s="9">
        <f>Commercial_All!F354+Residential_All!F354</f>
        <v>46947</v>
      </c>
      <c r="G353" s="9">
        <f>Commercial_All!G354+Residential_All!G354</f>
        <v>48475</v>
      </c>
      <c r="H353" s="9">
        <f>Commercial_All!H354+Residential_All!H354</f>
        <v>51361</v>
      </c>
      <c r="I353" s="9">
        <f>Commercial_All!I354+Residential_All!I354</f>
        <v>54844</v>
      </c>
      <c r="J353" s="9">
        <f>Commercial_All!J354+Residential_All!J354</f>
        <v>58368</v>
      </c>
      <c r="K353" s="9">
        <f>Commercial_All!K354+Residential_All!K354</f>
        <v>61082</v>
      </c>
      <c r="L353" s="9">
        <f>Commercial_All!L354+Residential_All!L354</f>
        <v>63028</v>
      </c>
      <c r="M353" s="9">
        <f>Commercial_All!M354+Residential_All!M354</f>
        <v>63127</v>
      </c>
      <c r="N353" s="9">
        <f>Commercial_All!N354+Residential_All!N354</f>
        <v>62312</v>
      </c>
      <c r="O353" s="9">
        <f>Commercial_All!O354+Residential_All!O354</f>
        <v>62633</v>
      </c>
      <c r="P353" s="9">
        <f>Commercial_All!P354+Residential_All!P354</f>
        <v>63602</v>
      </c>
      <c r="Q353" s="9">
        <f>Commercial_All!Q354+Residential_All!Q354</f>
        <v>66310</v>
      </c>
      <c r="R353" s="9">
        <f>Commercial_All!R354+Residential_All!R354</f>
        <v>68794</v>
      </c>
      <c r="S353" s="9">
        <f>Commercial_All!S354+Residential_All!S354</f>
        <v>68002</v>
      </c>
      <c r="T353" s="9">
        <f>Commercial_All!T354+Residential_All!T354</f>
        <v>65865</v>
      </c>
      <c r="U353" s="9">
        <f>Commercial_All!U354+Residential_All!U354</f>
        <v>63028</v>
      </c>
      <c r="V353" s="9">
        <f>Commercial_All!V354+Residential_All!V354</f>
        <v>59453</v>
      </c>
      <c r="W353" s="9">
        <f>Commercial_All!W354+Residential_All!W354</f>
        <v>55254</v>
      </c>
      <c r="X353" s="9">
        <f>Commercial_All!X354+Residential_All!X354</f>
        <v>51844</v>
      </c>
      <c r="Y353" s="9">
        <f>Commercial_All!Y354+Residential_All!Y354</f>
        <v>50503</v>
      </c>
      <c r="AA353">
        <f t="shared" si="194"/>
        <v>48072</v>
      </c>
      <c r="AB353">
        <f t="shared" si="195"/>
        <v>46802</v>
      </c>
      <c r="AC353">
        <f t="shared" si="196"/>
        <v>46569</v>
      </c>
      <c r="AD353">
        <f t="shared" si="197"/>
        <v>46159</v>
      </c>
      <c r="AE353">
        <f t="shared" si="198"/>
        <v>46947</v>
      </c>
      <c r="AF353">
        <f t="shared" si="199"/>
        <v>48475</v>
      </c>
      <c r="AG353">
        <f t="shared" si="200"/>
        <v>51361</v>
      </c>
      <c r="AH353">
        <f t="shared" si="201"/>
        <v>54844</v>
      </c>
      <c r="AI353">
        <f t="shared" si="202"/>
        <v>58368</v>
      </c>
      <c r="AJ353">
        <f t="shared" si="203"/>
        <v>61082</v>
      </c>
      <c r="AK353">
        <f t="shared" si="204"/>
        <v>63028</v>
      </c>
      <c r="AL353">
        <f t="shared" si="205"/>
        <v>63127</v>
      </c>
      <c r="AM353">
        <f t="shared" si="206"/>
        <v>62312</v>
      </c>
      <c r="AN353">
        <f t="shared" si="207"/>
        <v>62633</v>
      </c>
      <c r="AO353">
        <f t="shared" si="208"/>
        <v>63602</v>
      </c>
      <c r="AP353">
        <f t="shared" si="209"/>
        <v>66310</v>
      </c>
      <c r="AQ353">
        <f t="shared" si="210"/>
        <v>68794</v>
      </c>
      <c r="AR353">
        <f t="shared" si="211"/>
        <v>68002</v>
      </c>
      <c r="AS353">
        <f t="shared" si="212"/>
        <v>65865</v>
      </c>
      <c r="AT353">
        <f t="shared" si="213"/>
        <v>63028</v>
      </c>
      <c r="AU353">
        <f t="shared" si="214"/>
        <v>59453</v>
      </c>
      <c r="AV353">
        <f t="shared" si="215"/>
        <v>55254</v>
      </c>
      <c r="AW353">
        <f t="shared" si="216"/>
        <v>51844</v>
      </c>
      <c r="AX353">
        <f t="shared" si="217"/>
        <v>50503</v>
      </c>
    </row>
    <row r="354" spans="1:50" x14ac:dyDescent="0.2">
      <c r="A354" s="1">
        <v>44914</v>
      </c>
      <c r="B354" s="9">
        <f>Commercial_All!B355+Residential_All!B355</f>
        <v>47551</v>
      </c>
      <c r="C354" s="9">
        <f>Commercial_All!C355+Residential_All!C355</f>
        <v>46707</v>
      </c>
      <c r="D354" s="9">
        <f>Commercial_All!D355+Residential_All!D355</f>
        <v>46267</v>
      </c>
      <c r="E354" s="9">
        <f>Commercial_All!E355+Residential_All!E355</f>
        <v>46832</v>
      </c>
      <c r="F354" s="9">
        <f>Commercial_All!F355+Residential_All!F355</f>
        <v>48501</v>
      </c>
      <c r="G354" s="9">
        <f>Commercial_All!G355+Residential_All!G355</f>
        <v>52399</v>
      </c>
      <c r="H354" s="9">
        <f>Commercial_All!H355+Residential_All!H355</f>
        <v>57044</v>
      </c>
      <c r="I354" s="9">
        <f>Commercial_All!I355+Residential_All!I355</f>
        <v>60038</v>
      </c>
      <c r="J354" s="9">
        <f>Commercial_All!J355+Residential_All!J355</f>
        <v>60570</v>
      </c>
      <c r="K354" s="9">
        <f>Commercial_All!K355+Residential_All!K355</f>
        <v>61593</v>
      </c>
      <c r="L354" s="9">
        <f>Commercial_All!L355+Residential_All!L355</f>
        <v>62503</v>
      </c>
      <c r="M354" s="9">
        <f>Commercial_All!M355+Residential_All!M355</f>
        <v>61979</v>
      </c>
      <c r="N354" s="9">
        <f>Commercial_All!N355+Residential_All!N355</f>
        <v>60645</v>
      </c>
      <c r="O354" s="9">
        <f>Commercial_All!O355+Residential_All!O355</f>
        <v>59426</v>
      </c>
      <c r="P354" s="9">
        <f>Commercial_All!P355+Residential_All!P355</f>
        <v>60240</v>
      </c>
      <c r="Q354" s="9">
        <f>Commercial_All!Q355+Residential_All!Q355</f>
        <v>63896</v>
      </c>
      <c r="R354" s="9">
        <f>Commercial_All!R355+Residential_All!R355</f>
        <v>67375</v>
      </c>
      <c r="S354" s="9">
        <f>Commercial_All!S355+Residential_All!S355</f>
        <v>67246</v>
      </c>
      <c r="T354" s="9">
        <f>Commercial_All!T355+Residential_All!T355</f>
        <v>65130</v>
      </c>
      <c r="U354" s="9">
        <f>Commercial_All!U355+Residential_All!U355</f>
        <v>62181</v>
      </c>
      <c r="V354" s="9">
        <f>Commercial_All!V355+Residential_All!V355</f>
        <v>58962</v>
      </c>
      <c r="W354" s="9">
        <f>Commercial_All!W355+Residential_All!W355</f>
        <v>54151</v>
      </c>
      <c r="X354" s="9">
        <f>Commercial_All!X355+Residential_All!X355</f>
        <v>51683</v>
      </c>
      <c r="Y354" s="9">
        <f>Commercial_All!Y355+Residential_All!Y355</f>
        <v>47121</v>
      </c>
      <c r="AA354">
        <f t="shared" si="194"/>
        <v>47551</v>
      </c>
      <c r="AB354">
        <f t="shared" si="195"/>
        <v>46707</v>
      </c>
      <c r="AC354">
        <f t="shared" si="196"/>
        <v>46267</v>
      </c>
      <c r="AD354">
        <f t="shared" si="197"/>
        <v>46832</v>
      </c>
      <c r="AE354">
        <f t="shared" si="198"/>
        <v>48501</v>
      </c>
      <c r="AF354">
        <f t="shared" si="199"/>
        <v>52399</v>
      </c>
      <c r="AG354">
        <f t="shared" si="200"/>
        <v>57044</v>
      </c>
      <c r="AH354">
        <f t="shared" si="201"/>
        <v>60038</v>
      </c>
      <c r="AI354">
        <f t="shared" si="202"/>
        <v>60570</v>
      </c>
      <c r="AJ354">
        <f t="shared" si="203"/>
        <v>61593</v>
      </c>
      <c r="AK354">
        <f t="shared" si="204"/>
        <v>62503</v>
      </c>
      <c r="AL354">
        <f t="shared" si="205"/>
        <v>61979</v>
      </c>
      <c r="AM354">
        <f t="shared" si="206"/>
        <v>60645</v>
      </c>
      <c r="AN354">
        <f t="shared" si="207"/>
        <v>59426</v>
      </c>
      <c r="AO354">
        <f t="shared" si="208"/>
        <v>60240</v>
      </c>
      <c r="AP354">
        <f t="shared" si="209"/>
        <v>63896</v>
      </c>
      <c r="AQ354">
        <f t="shared" si="210"/>
        <v>67375</v>
      </c>
      <c r="AR354">
        <f t="shared" si="211"/>
        <v>67246</v>
      </c>
      <c r="AS354">
        <f t="shared" si="212"/>
        <v>65130</v>
      </c>
      <c r="AT354">
        <f t="shared" si="213"/>
        <v>62181</v>
      </c>
      <c r="AU354">
        <f t="shared" si="214"/>
        <v>58962</v>
      </c>
      <c r="AV354">
        <f t="shared" si="215"/>
        <v>54151</v>
      </c>
      <c r="AW354">
        <f t="shared" si="216"/>
        <v>51683</v>
      </c>
      <c r="AX354">
        <f t="shared" si="217"/>
        <v>47121</v>
      </c>
    </row>
    <row r="355" spans="1:50" x14ac:dyDescent="0.2">
      <c r="A355" s="1">
        <v>44915</v>
      </c>
      <c r="B355" s="9">
        <f>Commercial_All!B356+Residential_All!B356</f>
        <v>46696</v>
      </c>
      <c r="C355" s="9">
        <f>Commercial_All!C356+Residential_All!C356</f>
        <v>45928</v>
      </c>
      <c r="D355" s="9">
        <f>Commercial_All!D356+Residential_All!D356</f>
        <v>45535</v>
      </c>
      <c r="E355" s="9">
        <f>Commercial_All!E356+Residential_All!E356</f>
        <v>46204</v>
      </c>
      <c r="F355" s="9">
        <f>Commercial_All!F356+Residential_All!F356</f>
        <v>48013</v>
      </c>
      <c r="G355" s="9">
        <f>Commercial_All!G356+Residential_All!G356</f>
        <v>51805</v>
      </c>
      <c r="H355" s="9">
        <f>Commercial_All!H356+Residential_All!H356</f>
        <v>56663</v>
      </c>
      <c r="I355" s="9">
        <f>Commercial_All!I356+Residential_All!I356</f>
        <v>59557</v>
      </c>
      <c r="J355" s="9">
        <f>Commercial_All!J356+Residential_All!J356</f>
        <v>60111</v>
      </c>
      <c r="K355" s="9">
        <f>Commercial_All!K356+Residential_All!K356</f>
        <v>60394</v>
      </c>
      <c r="L355" s="9">
        <f>Commercial_All!L356+Residential_All!L356</f>
        <v>60006</v>
      </c>
      <c r="M355" s="9">
        <f>Commercial_All!M356+Residential_All!M356</f>
        <v>60330</v>
      </c>
      <c r="N355" s="9">
        <f>Commercial_All!N356+Residential_All!N356</f>
        <v>59323</v>
      </c>
      <c r="O355" s="9">
        <f>Commercial_All!O356+Residential_All!O356</f>
        <v>59316</v>
      </c>
      <c r="P355" s="9">
        <f>Commercial_All!P356+Residential_All!P356</f>
        <v>60155</v>
      </c>
      <c r="Q355" s="9">
        <f>Commercial_All!Q356+Residential_All!Q356</f>
        <v>63372</v>
      </c>
      <c r="R355" s="9">
        <f>Commercial_All!R356+Residential_All!R356</f>
        <v>67125</v>
      </c>
      <c r="S355" s="9">
        <f>Commercial_All!S356+Residential_All!S356</f>
        <v>67430</v>
      </c>
      <c r="T355" s="9">
        <f>Commercial_All!T356+Residential_All!T356</f>
        <v>65399</v>
      </c>
      <c r="U355" s="9">
        <f>Commercial_All!U356+Residential_All!U356</f>
        <v>62641</v>
      </c>
      <c r="V355" s="9">
        <f>Commercial_All!V356+Residential_All!V356</f>
        <v>59455</v>
      </c>
      <c r="W355" s="9">
        <f>Commercial_All!W356+Residential_All!W356</f>
        <v>55091</v>
      </c>
      <c r="X355" s="9">
        <f>Commercial_All!X356+Residential_All!X356</f>
        <v>51499</v>
      </c>
      <c r="Y355" s="9">
        <f>Commercial_All!Y356+Residential_All!Y356</f>
        <v>48648</v>
      </c>
      <c r="AA355">
        <f t="shared" si="194"/>
        <v>46696</v>
      </c>
      <c r="AB355">
        <f t="shared" si="195"/>
        <v>45928</v>
      </c>
      <c r="AC355">
        <f t="shared" si="196"/>
        <v>45535</v>
      </c>
      <c r="AD355">
        <f t="shared" si="197"/>
        <v>46204</v>
      </c>
      <c r="AE355">
        <f t="shared" si="198"/>
        <v>48013</v>
      </c>
      <c r="AF355">
        <f t="shared" si="199"/>
        <v>51805</v>
      </c>
      <c r="AG355">
        <f t="shared" si="200"/>
        <v>56663</v>
      </c>
      <c r="AH355">
        <f t="shared" si="201"/>
        <v>59557</v>
      </c>
      <c r="AI355">
        <f t="shared" si="202"/>
        <v>60111</v>
      </c>
      <c r="AJ355">
        <f t="shared" si="203"/>
        <v>60394</v>
      </c>
      <c r="AK355">
        <f t="shared" si="204"/>
        <v>60006</v>
      </c>
      <c r="AL355">
        <f t="shared" si="205"/>
        <v>60330</v>
      </c>
      <c r="AM355">
        <f t="shared" si="206"/>
        <v>59323</v>
      </c>
      <c r="AN355">
        <f t="shared" si="207"/>
        <v>59316</v>
      </c>
      <c r="AO355">
        <f t="shared" si="208"/>
        <v>60155</v>
      </c>
      <c r="AP355">
        <f t="shared" si="209"/>
        <v>63372</v>
      </c>
      <c r="AQ355">
        <f t="shared" si="210"/>
        <v>67125</v>
      </c>
      <c r="AR355">
        <f t="shared" si="211"/>
        <v>67430</v>
      </c>
      <c r="AS355">
        <f t="shared" si="212"/>
        <v>65399</v>
      </c>
      <c r="AT355">
        <f t="shared" si="213"/>
        <v>62641</v>
      </c>
      <c r="AU355">
        <f t="shared" si="214"/>
        <v>59455</v>
      </c>
      <c r="AV355">
        <f t="shared" si="215"/>
        <v>55091</v>
      </c>
      <c r="AW355">
        <f t="shared" si="216"/>
        <v>51499</v>
      </c>
      <c r="AX355">
        <f t="shared" si="217"/>
        <v>48648</v>
      </c>
    </row>
    <row r="356" spans="1:50" x14ac:dyDescent="0.2">
      <c r="A356" s="1">
        <v>44916</v>
      </c>
      <c r="B356" s="9">
        <f>Commercial_All!B357+Residential_All!B357</f>
        <v>47526</v>
      </c>
      <c r="C356" s="9">
        <f>Commercial_All!C357+Residential_All!C357</f>
        <v>46469</v>
      </c>
      <c r="D356" s="9">
        <f>Commercial_All!D357+Residential_All!D357</f>
        <v>46274</v>
      </c>
      <c r="E356" s="9">
        <f>Commercial_All!E357+Residential_All!E357</f>
        <v>46876</v>
      </c>
      <c r="F356" s="9">
        <f>Commercial_All!F357+Residential_All!F357</f>
        <v>48595</v>
      </c>
      <c r="G356" s="9">
        <f>Commercial_All!G357+Residential_All!G357</f>
        <v>52221</v>
      </c>
      <c r="H356" s="9">
        <f>Commercial_All!H357+Residential_All!H357</f>
        <v>58040</v>
      </c>
      <c r="I356" s="9">
        <f>Commercial_All!I357+Residential_All!I357</f>
        <v>61280</v>
      </c>
      <c r="J356" s="9">
        <f>Commercial_All!J357+Residential_All!J357</f>
        <v>61975</v>
      </c>
      <c r="K356" s="9">
        <f>Commercial_All!K357+Residential_All!K357</f>
        <v>62730</v>
      </c>
      <c r="L356" s="9">
        <f>Commercial_All!L357+Residential_All!L357</f>
        <v>62678</v>
      </c>
      <c r="M356" s="9">
        <f>Commercial_All!M357+Residential_All!M357</f>
        <v>62394</v>
      </c>
      <c r="N356" s="9">
        <f>Commercial_All!N357+Residential_All!N357</f>
        <v>61690</v>
      </c>
      <c r="O356" s="9">
        <f>Commercial_All!O357+Residential_All!O357</f>
        <v>62024</v>
      </c>
      <c r="P356" s="9">
        <f>Commercial_All!P357+Residential_All!P357</f>
        <v>62359</v>
      </c>
      <c r="Q356" s="9">
        <f>Commercial_All!Q357+Residential_All!Q357</f>
        <v>65627</v>
      </c>
      <c r="R356" s="9">
        <f>Commercial_All!R357+Residential_All!R357</f>
        <v>68709</v>
      </c>
      <c r="S356" s="9">
        <f>Commercial_All!S357+Residential_All!S357</f>
        <v>68317</v>
      </c>
      <c r="T356" s="9">
        <f>Commercial_All!T357+Residential_All!T357</f>
        <v>66694</v>
      </c>
      <c r="U356" s="9">
        <f>Commercial_All!U357+Residential_All!U357</f>
        <v>64797</v>
      </c>
      <c r="V356" s="9">
        <f>Commercial_All!V357+Residential_All!V357</f>
        <v>61515</v>
      </c>
      <c r="W356" s="9">
        <f>Commercial_All!W357+Residential_All!W357</f>
        <v>57610</v>
      </c>
      <c r="X356" s="9">
        <f>Commercial_All!X357+Residential_All!X357</f>
        <v>55083</v>
      </c>
      <c r="Y356" s="9">
        <f>Commercial_All!Y357+Residential_All!Y357</f>
        <v>53969</v>
      </c>
      <c r="AA356">
        <f t="shared" si="194"/>
        <v>47526</v>
      </c>
      <c r="AB356">
        <f t="shared" si="195"/>
        <v>46469</v>
      </c>
      <c r="AC356">
        <f t="shared" si="196"/>
        <v>46274</v>
      </c>
      <c r="AD356">
        <f t="shared" si="197"/>
        <v>46876</v>
      </c>
      <c r="AE356">
        <f t="shared" si="198"/>
        <v>48595</v>
      </c>
      <c r="AF356">
        <f t="shared" si="199"/>
        <v>52221</v>
      </c>
      <c r="AG356">
        <f t="shared" si="200"/>
        <v>58040</v>
      </c>
      <c r="AH356">
        <f t="shared" si="201"/>
        <v>61280</v>
      </c>
      <c r="AI356">
        <f t="shared" si="202"/>
        <v>61975</v>
      </c>
      <c r="AJ356">
        <f t="shared" si="203"/>
        <v>62730</v>
      </c>
      <c r="AK356">
        <f t="shared" si="204"/>
        <v>62678</v>
      </c>
      <c r="AL356">
        <f t="shared" si="205"/>
        <v>62394</v>
      </c>
      <c r="AM356">
        <f t="shared" si="206"/>
        <v>61690</v>
      </c>
      <c r="AN356">
        <f t="shared" si="207"/>
        <v>62024</v>
      </c>
      <c r="AO356">
        <f t="shared" si="208"/>
        <v>62359</v>
      </c>
      <c r="AP356">
        <f t="shared" si="209"/>
        <v>65627</v>
      </c>
      <c r="AQ356">
        <f t="shared" si="210"/>
        <v>68709</v>
      </c>
      <c r="AR356">
        <f t="shared" si="211"/>
        <v>68317</v>
      </c>
      <c r="AS356">
        <f t="shared" si="212"/>
        <v>66694</v>
      </c>
      <c r="AT356">
        <f t="shared" si="213"/>
        <v>64797</v>
      </c>
      <c r="AU356">
        <f t="shared" si="214"/>
        <v>61515</v>
      </c>
      <c r="AV356">
        <f t="shared" si="215"/>
        <v>57610</v>
      </c>
      <c r="AW356">
        <f t="shared" si="216"/>
        <v>55083</v>
      </c>
      <c r="AX356">
        <f t="shared" si="217"/>
        <v>53969</v>
      </c>
    </row>
    <row r="357" spans="1:50" x14ac:dyDescent="0.2">
      <c r="A357" s="1">
        <v>44917</v>
      </c>
      <c r="B357" s="9">
        <f>Commercial_All!B358+Residential_All!B358</f>
        <v>50465</v>
      </c>
      <c r="C357" s="9">
        <f>Commercial_All!C358+Residential_All!C358</f>
        <v>49808</v>
      </c>
      <c r="D357" s="9">
        <f>Commercial_All!D358+Residential_All!D358</f>
        <v>49675</v>
      </c>
      <c r="E357" s="9">
        <f>Commercial_All!E358+Residential_All!E358</f>
        <v>50315</v>
      </c>
      <c r="F357" s="9">
        <f>Commercial_All!F358+Residential_All!F358</f>
        <v>52037</v>
      </c>
      <c r="G357" s="9">
        <f>Commercial_All!G358+Residential_All!G358</f>
        <v>55829</v>
      </c>
      <c r="H357" s="9">
        <f>Commercial_All!H358+Residential_All!H358</f>
        <v>61364</v>
      </c>
      <c r="I357" s="9">
        <f>Commercial_All!I358+Residential_All!I358</f>
        <v>64545</v>
      </c>
      <c r="J357" s="9">
        <f>Commercial_All!J358+Residential_All!J358</f>
        <v>65195</v>
      </c>
      <c r="K357" s="9">
        <f>Commercial_All!K358+Residential_All!K358</f>
        <v>65308</v>
      </c>
      <c r="L357" s="9">
        <f>Commercial_All!L358+Residential_All!L358</f>
        <v>64231</v>
      </c>
      <c r="M357" s="9">
        <f>Commercial_All!M358+Residential_All!M358</f>
        <v>63308</v>
      </c>
      <c r="N357" s="9">
        <f>Commercial_All!N358+Residential_All!N358</f>
        <v>62807</v>
      </c>
      <c r="O357" s="9">
        <f>Commercial_All!O358+Residential_All!O358</f>
        <v>63166</v>
      </c>
      <c r="P357" s="9">
        <f>Commercial_All!P358+Residential_All!P358</f>
        <v>63815</v>
      </c>
      <c r="Q357" s="9">
        <f>Commercial_All!Q358+Residential_All!Q358</f>
        <v>66835</v>
      </c>
      <c r="R357" s="9">
        <f>Commercial_All!R358+Residential_All!R358</f>
        <v>70802</v>
      </c>
      <c r="S357" s="9">
        <f>Commercial_All!S358+Residential_All!S358</f>
        <v>71043</v>
      </c>
      <c r="T357" s="9">
        <f>Commercial_All!T358+Residential_All!T358</f>
        <v>69490</v>
      </c>
      <c r="U357" s="9">
        <f>Commercial_All!U358+Residential_All!U358</f>
        <v>67554</v>
      </c>
      <c r="V357" s="9">
        <f>Commercial_All!V358+Residential_All!V358</f>
        <v>64525</v>
      </c>
      <c r="W357" s="9">
        <f>Commercial_All!W358+Residential_All!W358</f>
        <v>60827</v>
      </c>
      <c r="X357" s="9">
        <f>Commercial_All!X358+Residential_All!X358</f>
        <v>57357</v>
      </c>
      <c r="Y357" s="9">
        <f>Commercial_All!Y358+Residential_All!Y358</f>
        <v>53724</v>
      </c>
      <c r="AA357">
        <f t="shared" si="194"/>
        <v>50465</v>
      </c>
      <c r="AB357">
        <f t="shared" si="195"/>
        <v>49808</v>
      </c>
      <c r="AC357">
        <f t="shared" si="196"/>
        <v>49675</v>
      </c>
      <c r="AD357">
        <f t="shared" si="197"/>
        <v>50315</v>
      </c>
      <c r="AE357">
        <f t="shared" si="198"/>
        <v>52037</v>
      </c>
      <c r="AF357">
        <f t="shared" si="199"/>
        <v>55829</v>
      </c>
      <c r="AG357">
        <f t="shared" si="200"/>
        <v>61364</v>
      </c>
      <c r="AH357">
        <f t="shared" si="201"/>
        <v>64545</v>
      </c>
      <c r="AI357">
        <f t="shared" si="202"/>
        <v>65195</v>
      </c>
      <c r="AJ357">
        <f t="shared" si="203"/>
        <v>65308</v>
      </c>
      <c r="AK357">
        <f t="shared" si="204"/>
        <v>64231</v>
      </c>
      <c r="AL357">
        <f t="shared" si="205"/>
        <v>63308</v>
      </c>
      <c r="AM357">
        <f t="shared" si="206"/>
        <v>62807</v>
      </c>
      <c r="AN357">
        <f t="shared" si="207"/>
        <v>63166</v>
      </c>
      <c r="AO357">
        <f t="shared" si="208"/>
        <v>63815</v>
      </c>
      <c r="AP357">
        <f t="shared" si="209"/>
        <v>66835</v>
      </c>
      <c r="AQ357">
        <f t="shared" si="210"/>
        <v>70802</v>
      </c>
      <c r="AR357">
        <f t="shared" si="211"/>
        <v>71043</v>
      </c>
      <c r="AS357">
        <f t="shared" si="212"/>
        <v>69490</v>
      </c>
      <c r="AT357">
        <f t="shared" si="213"/>
        <v>67554</v>
      </c>
      <c r="AU357">
        <f t="shared" si="214"/>
        <v>64525</v>
      </c>
      <c r="AV357">
        <f t="shared" si="215"/>
        <v>60827</v>
      </c>
      <c r="AW357">
        <f t="shared" si="216"/>
        <v>57357</v>
      </c>
      <c r="AX357">
        <f t="shared" si="217"/>
        <v>53724</v>
      </c>
    </row>
    <row r="358" spans="1:50" x14ac:dyDescent="0.2">
      <c r="A358" s="1">
        <v>44918</v>
      </c>
      <c r="B358" s="9">
        <f>Commercial_All!B359+Residential_All!B359</f>
        <v>52602</v>
      </c>
      <c r="C358" s="9">
        <f>Commercial_All!C359+Residential_All!C359</f>
        <v>51703</v>
      </c>
      <c r="D358" s="9">
        <f>Commercial_All!D359+Residential_All!D359</f>
        <v>51388</v>
      </c>
      <c r="E358" s="9">
        <f>Commercial_All!E359+Residential_All!E359</f>
        <v>51034</v>
      </c>
      <c r="F358" s="9">
        <f>Commercial_All!F359+Residential_All!F359</f>
        <v>52235</v>
      </c>
      <c r="G358" s="9">
        <f>Commercial_All!G359+Residential_All!G359</f>
        <v>53398</v>
      </c>
      <c r="H358" s="9">
        <f>Commercial_All!H359+Residential_All!H359</f>
        <v>56365</v>
      </c>
      <c r="I358" s="9">
        <f>Commercial_All!I359+Residential_All!I359</f>
        <v>59760</v>
      </c>
      <c r="J358" s="9">
        <f>Commercial_All!J359+Residential_All!J359</f>
        <v>61883</v>
      </c>
      <c r="K358" s="9">
        <f>Commercial_All!K359+Residential_All!K359</f>
        <v>63592</v>
      </c>
      <c r="L358" s="9">
        <f>Commercial_All!L359+Residential_All!L359</f>
        <v>64538</v>
      </c>
      <c r="M358" s="9">
        <f>Commercial_All!M359+Residential_All!M359</f>
        <v>63769</v>
      </c>
      <c r="N358" s="9">
        <f>Commercial_All!N359+Residential_All!N359</f>
        <v>62761</v>
      </c>
      <c r="O358" s="9">
        <f>Commercial_All!O359+Residential_All!O359</f>
        <v>61858</v>
      </c>
      <c r="P358" s="9">
        <f>Commercial_All!P359+Residential_All!P359</f>
        <v>61384</v>
      </c>
      <c r="Q358" s="9">
        <f>Commercial_All!Q359+Residential_All!Q359</f>
        <v>60421</v>
      </c>
      <c r="R358" s="9">
        <f>Commercial_All!R359+Residential_All!R359</f>
        <v>62174</v>
      </c>
      <c r="S358" s="9">
        <f>Commercial_All!S359+Residential_All!S359</f>
        <v>59460</v>
      </c>
      <c r="T358" s="9">
        <f>Commercial_All!T359+Residential_All!T359</f>
        <v>55660</v>
      </c>
      <c r="U358" s="9">
        <f>Commercial_All!U359+Residential_All!U359</f>
        <v>53042</v>
      </c>
      <c r="V358" s="9">
        <f>Commercial_All!V359+Residential_All!V359</f>
        <v>52489</v>
      </c>
      <c r="W358" s="9">
        <f>Commercial_All!W359+Residential_All!W359</f>
        <v>50801</v>
      </c>
      <c r="X358" s="9">
        <f>Commercial_All!X359+Residential_All!X359</f>
        <v>49014</v>
      </c>
      <c r="Y358" s="9">
        <f>Commercial_All!Y359+Residential_All!Y359</f>
        <v>45750</v>
      </c>
      <c r="AA358">
        <f t="shared" si="194"/>
        <v>52602</v>
      </c>
      <c r="AB358">
        <f t="shared" si="195"/>
        <v>51703</v>
      </c>
      <c r="AC358">
        <f t="shared" si="196"/>
        <v>51388</v>
      </c>
      <c r="AD358">
        <f t="shared" si="197"/>
        <v>51034</v>
      </c>
      <c r="AE358">
        <f t="shared" si="198"/>
        <v>52235</v>
      </c>
      <c r="AF358">
        <f t="shared" si="199"/>
        <v>53398</v>
      </c>
      <c r="AG358">
        <f t="shared" si="200"/>
        <v>56365</v>
      </c>
      <c r="AH358">
        <f t="shared" si="201"/>
        <v>59760</v>
      </c>
      <c r="AI358">
        <f t="shared" si="202"/>
        <v>61883</v>
      </c>
      <c r="AJ358">
        <f t="shared" si="203"/>
        <v>63592</v>
      </c>
      <c r="AK358">
        <f t="shared" si="204"/>
        <v>64538</v>
      </c>
      <c r="AL358">
        <f t="shared" si="205"/>
        <v>63769</v>
      </c>
      <c r="AM358">
        <f t="shared" si="206"/>
        <v>62761</v>
      </c>
      <c r="AN358">
        <f t="shared" si="207"/>
        <v>61858</v>
      </c>
      <c r="AO358">
        <f t="shared" si="208"/>
        <v>61384</v>
      </c>
      <c r="AP358">
        <f t="shared" si="209"/>
        <v>60421</v>
      </c>
      <c r="AQ358">
        <f t="shared" si="210"/>
        <v>62174</v>
      </c>
      <c r="AR358">
        <f t="shared" si="211"/>
        <v>59460</v>
      </c>
      <c r="AS358">
        <f t="shared" si="212"/>
        <v>55660</v>
      </c>
      <c r="AT358">
        <f t="shared" si="213"/>
        <v>53042</v>
      </c>
      <c r="AU358">
        <f t="shared" si="214"/>
        <v>52489</v>
      </c>
      <c r="AV358">
        <f t="shared" si="215"/>
        <v>50801</v>
      </c>
      <c r="AW358">
        <f t="shared" si="216"/>
        <v>49014</v>
      </c>
      <c r="AX358">
        <f t="shared" si="217"/>
        <v>45750</v>
      </c>
    </row>
    <row r="359" spans="1:50" x14ac:dyDescent="0.2">
      <c r="A359" s="1">
        <v>44919</v>
      </c>
      <c r="B359" s="9">
        <f>Commercial_All!B360+Residential_All!B360</f>
        <v>36907</v>
      </c>
      <c r="C359" s="9">
        <f>Commercial_All!C360+Residential_All!C360</f>
        <v>38093</v>
      </c>
      <c r="D359" s="9">
        <f>Commercial_All!D360+Residential_All!D360</f>
        <v>38324</v>
      </c>
      <c r="E359" s="9">
        <f>Commercial_All!E360+Residential_All!E360</f>
        <v>37605</v>
      </c>
      <c r="F359" s="9">
        <f>Commercial_All!F360+Residential_All!F360</f>
        <v>36162</v>
      </c>
      <c r="G359" s="9">
        <f>Commercial_All!G360+Residential_All!G360</f>
        <v>37038</v>
      </c>
      <c r="H359" s="9">
        <f>Commercial_All!H360+Residential_All!H360</f>
        <v>39640</v>
      </c>
      <c r="I359" s="9">
        <f>Commercial_All!I360+Residential_All!I360</f>
        <v>43890</v>
      </c>
      <c r="J359" s="9">
        <f>Commercial_All!J360+Residential_All!J360</f>
        <v>47968</v>
      </c>
      <c r="K359" s="9">
        <f>Commercial_All!K360+Residential_All!K360</f>
        <v>53424</v>
      </c>
      <c r="L359" s="9">
        <f>Commercial_All!L360+Residential_All!L360</f>
        <v>56540</v>
      </c>
      <c r="M359" s="9">
        <f>Commercial_All!M360+Residential_All!M360</f>
        <v>59128</v>
      </c>
      <c r="N359" s="9">
        <f>Commercial_All!N360+Residential_All!N360</f>
        <v>57389</v>
      </c>
      <c r="O359" s="9">
        <f>Commercial_All!O360+Residential_All!O360</f>
        <v>58206</v>
      </c>
      <c r="P359" s="9">
        <f>Commercial_All!P360+Residential_All!P360</f>
        <v>57124</v>
      </c>
      <c r="Q359" s="9">
        <f>Commercial_All!Q360+Residential_All!Q360</f>
        <v>60713</v>
      </c>
      <c r="R359" s="9">
        <f>Commercial_All!R360+Residential_All!R360</f>
        <v>63842</v>
      </c>
      <c r="S359" s="9">
        <f>Commercial_All!S360+Residential_All!S360</f>
        <v>63350</v>
      </c>
      <c r="T359" s="9">
        <f>Commercial_All!T360+Residential_All!T360</f>
        <v>63382</v>
      </c>
      <c r="U359" s="9">
        <f>Commercial_All!U360+Residential_All!U360</f>
        <v>62168</v>
      </c>
      <c r="V359" s="9">
        <f>Commercial_All!V360+Residential_All!V360</f>
        <v>60930</v>
      </c>
      <c r="W359" s="9">
        <f>Commercial_All!W360+Residential_All!W360</f>
        <v>60300</v>
      </c>
      <c r="X359" s="9">
        <f>Commercial_All!X360+Residential_All!X360</f>
        <v>56718</v>
      </c>
      <c r="Y359" s="9">
        <f>Commercial_All!Y360+Residential_All!Y360</f>
        <v>48883</v>
      </c>
      <c r="AA359">
        <f t="shared" si="194"/>
        <v>36907</v>
      </c>
      <c r="AB359">
        <f t="shared" si="195"/>
        <v>38093</v>
      </c>
      <c r="AC359">
        <f t="shared" si="196"/>
        <v>38324</v>
      </c>
      <c r="AD359">
        <f t="shared" si="197"/>
        <v>37605</v>
      </c>
      <c r="AE359">
        <f t="shared" si="198"/>
        <v>36162</v>
      </c>
      <c r="AF359">
        <f t="shared" si="199"/>
        <v>37038</v>
      </c>
      <c r="AG359">
        <f t="shared" si="200"/>
        <v>39640</v>
      </c>
      <c r="AH359">
        <f t="shared" si="201"/>
        <v>43890</v>
      </c>
      <c r="AI359">
        <f t="shared" si="202"/>
        <v>47968</v>
      </c>
      <c r="AJ359">
        <f t="shared" si="203"/>
        <v>53424</v>
      </c>
      <c r="AK359">
        <f t="shared" si="204"/>
        <v>56540</v>
      </c>
      <c r="AL359">
        <f t="shared" si="205"/>
        <v>59128</v>
      </c>
      <c r="AM359">
        <f t="shared" si="206"/>
        <v>57389</v>
      </c>
      <c r="AN359">
        <f t="shared" si="207"/>
        <v>58206</v>
      </c>
      <c r="AO359">
        <f t="shared" si="208"/>
        <v>57124</v>
      </c>
      <c r="AP359">
        <f t="shared" si="209"/>
        <v>60713</v>
      </c>
      <c r="AQ359">
        <f t="shared" si="210"/>
        <v>63842</v>
      </c>
      <c r="AR359">
        <f t="shared" si="211"/>
        <v>63350</v>
      </c>
      <c r="AS359">
        <f t="shared" si="212"/>
        <v>63382</v>
      </c>
      <c r="AT359">
        <f t="shared" si="213"/>
        <v>62168</v>
      </c>
      <c r="AU359">
        <f t="shared" si="214"/>
        <v>60930</v>
      </c>
      <c r="AV359">
        <f t="shared" si="215"/>
        <v>60300</v>
      </c>
      <c r="AW359">
        <f t="shared" si="216"/>
        <v>56718</v>
      </c>
      <c r="AX359">
        <f t="shared" si="217"/>
        <v>48883</v>
      </c>
    </row>
    <row r="360" spans="1:50" x14ac:dyDescent="0.2">
      <c r="A360" s="1">
        <v>44920</v>
      </c>
      <c r="B360" s="9">
        <f>Commercial_All!B361+Residential_All!B361</f>
        <v>49673</v>
      </c>
      <c r="C360" s="9">
        <f>Commercial_All!C361+Residential_All!C361</f>
        <v>46082</v>
      </c>
      <c r="D360" s="9">
        <f>Commercial_All!D361+Residential_All!D361</f>
        <v>43787</v>
      </c>
      <c r="E360" s="9">
        <f>Commercial_All!E361+Residential_All!E361</f>
        <v>43724</v>
      </c>
      <c r="F360" s="9">
        <f>Commercial_All!F361+Residential_All!F361</f>
        <v>44070</v>
      </c>
      <c r="G360" s="9">
        <f>Commercial_All!G361+Residential_All!G361</f>
        <v>45830</v>
      </c>
      <c r="H360" s="9">
        <f>Commercial_All!H361+Residential_All!H361</f>
        <v>49313</v>
      </c>
      <c r="I360" s="9">
        <f>Commercial_All!I361+Residential_All!I361</f>
        <v>53731</v>
      </c>
      <c r="J360" s="9">
        <f>Commercial_All!J361+Residential_All!J361</f>
        <v>56200</v>
      </c>
      <c r="K360" s="9">
        <f>Commercial_All!K361+Residential_All!K361</f>
        <v>58516</v>
      </c>
      <c r="L360" s="9">
        <f>Commercial_All!L361+Residential_All!L361</f>
        <v>58893</v>
      </c>
      <c r="M360" s="9">
        <f>Commercial_All!M361+Residential_All!M361</f>
        <v>61072</v>
      </c>
      <c r="N360" s="9">
        <f>Commercial_All!N361+Residential_All!N361</f>
        <v>59349</v>
      </c>
      <c r="O360" s="9">
        <f>Commercial_All!O361+Residential_All!O361</f>
        <v>59611</v>
      </c>
      <c r="P360" s="9">
        <f>Commercial_All!P361+Residential_All!P361</f>
        <v>58075</v>
      </c>
      <c r="Q360" s="9">
        <f>Commercial_All!Q361+Residential_All!Q361</f>
        <v>60996</v>
      </c>
      <c r="R360" s="9">
        <f>Commercial_All!R361+Residential_All!R361</f>
        <v>64009</v>
      </c>
      <c r="S360" s="9">
        <f>Commercial_All!S361+Residential_All!S361</f>
        <v>63488</v>
      </c>
      <c r="T360" s="9">
        <f>Commercial_All!T361+Residential_All!T361</f>
        <v>64002</v>
      </c>
      <c r="U360" s="9">
        <f>Commercial_All!U361+Residential_All!U361</f>
        <v>62676</v>
      </c>
      <c r="V360" s="9">
        <f>Commercial_All!V361+Residential_All!V361</f>
        <v>61251</v>
      </c>
      <c r="W360" s="9">
        <f>Commercial_All!W361+Residential_All!W361</f>
        <v>60702</v>
      </c>
      <c r="X360" s="9">
        <f>Commercial_All!X361+Residential_All!X361</f>
        <v>56996</v>
      </c>
      <c r="Y360" s="9">
        <f>Commercial_All!Y361+Residential_All!Y361</f>
        <v>51448</v>
      </c>
      <c r="AA360">
        <f t="shared" si="194"/>
        <v>49673</v>
      </c>
      <c r="AB360">
        <f t="shared" si="195"/>
        <v>46082</v>
      </c>
      <c r="AC360">
        <f t="shared" si="196"/>
        <v>43787</v>
      </c>
      <c r="AD360">
        <f t="shared" si="197"/>
        <v>43724</v>
      </c>
      <c r="AE360">
        <f t="shared" si="198"/>
        <v>44070</v>
      </c>
      <c r="AF360">
        <f t="shared" si="199"/>
        <v>45830</v>
      </c>
      <c r="AG360">
        <f t="shared" si="200"/>
        <v>49313</v>
      </c>
      <c r="AH360">
        <f t="shared" si="201"/>
        <v>53731</v>
      </c>
      <c r="AI360">
        <f t="shared" si="202"/>
        <v>56200</v>
      </c>
      <c r="AJ360">
        <f t="shared" si="203"/>
        <v>58516</v>
      </c>
      <c r="AK360">
        <f t="shared" si="204"/>
        <v>58893</v>
      </c>
      <c r="AL360">
        <f t="shared" si="205"/>
        <v>61072</v>
      </c>
      <c r="AM360">
        <f t="shared" si="206"/>
        <v>59349</v>
      </c>
      <c r="AN360">
        <f t="shared" si="207"/>
        <v>59611</v>
      </c>
      <c r="AO360">
        <f t="shared" si="208"/>
        <v>58075</v>
      </c>
      <c r="AP360">
        <f t="shared" si="209"/>
        <v>60996</v>
      </c>
      <c r="AQ360">
        <f t="shared" si="210"/>
        <v>64009</v>
      </c>
      <c r="AR360">
        <f t="shared" si="211"/>
        <v>63488</v>
      </c>
      <c r="AS360">
        <f t="shared" si="212"/>
        <v>64002</v>
      </c>
      <c r="AT360">
        <f t="shared" si="213"/>
        <v>62676</v>
      </c>
      <c r="AU360">
        <f t="shared" si="214"/>
        <v>61251</v>
      </c>
      <c r="AV360">
        <f t="shared" si="215"/>
        <v>60702</v>
      </c>
      <c r="AW360">
        <f t="shared" si="216"/>
        <v>56996</v>
      </c>
      <c r="AX360">
        <f t="shared" si="217"/>
        <v>51448</v>
      </c>
    </row>
    <row r="361" spans="1:50" x14ac:dyDescent="0.2">
      <c r="A361" s="1">
        <v>44921</v>
      </c>
      <c r="B361" s="9">
        <f>Commercial_All!B362+Residential_All!B362</f>
        <v>49897</v>
      </c>
      <c r="C361" s="9">
        <f>Commercial_All!C362+Residential_All!C362</f>
        <v>46361</v>
      </c>
      <c r="D361" s="9">
        <f>Commercial_All!D362+Residential_All!D362</f>
        <v>44439</v>
      </c>
      <c r="E361" s="9">
        <f>Commercial_All!E362+Residential_All!E362</f>
        <v>44599</v>
      </c>
      <c r="F361" s="9">
        <f>Commercial_All!F362+Residential_All!F362</f>
        <v>45565</v>
      </c>
      <c r="G361" s="9">
        <f>Commercial_All!G362+Residential_All!G362</f>
        <v>47657</v>
      </c>
      <c r="H361" s="9">
        <f>Commercial_All!H362+Residential_All!H362</f>
        <v>50753</v>
      </c>
      <c r="I361" s="9">
        <f>Commercial_All!I362+Residential_All!I362</f>
        <v>54370</v>
      </c>
      <c r="J361" s="9">
        <f>Commercial_All!J362+Residential_All!J362</f>
        <v>57915</v>
      </c>
      <c r="K361" s="9">
        <f>Commercial_All!K362+Residential_All!K362</f>
        <v>59563</v>
      </c>
      <c r="L361" s="9">
        <f>Commercial_All!L362+Residential_All!L362</f>
        <v>60338</v>
      </c>
      <c r="M361" s="9">
        <f>Commercial_All!M362+Residential_All!M362</f>
        <v>61443</v>
      </c>
      <c r="N361" s="9">
        <f>Commercial_All!N362+Residential_All!N362</f>
        <v>59604</v>
      </c>
      <c r="O361" s="9">
        <f>Commercial_All!O362+Residential_All!O362</f>
        <v>60193</v>
      </c>
      <c r="P361" s="9">
        <f>Commercial_All!P362+Residential_All!P362</f>
        <v>60588</v>
      </c>
      <c r="Q361" s="9">
        <f>Commercial_All!Q362+Residential_All!Q362</f>
        <v>63598</v>
      </c>
      <c r="R361" s="9">
        <f>Commercial_All!R362+Residential_All!R362</f>
        <v>66416</v>
      </c>
      <c r="S361" s="9">
        <f>Commercial_All!S362+Residential_All!S362</f>
        <v>66139</v>
      </c>
      <c r="T361" s="9">
        <f>Commercial_All!T362+Residential_All!T362</f>
        <v>65760</v>
      </c>
      <c r="U361" s="9">
        <f>Commercial_All!U362+Residential_All!U362</f>
        <v>64203</v>
      </c>
      <c r="V361" s="9">
        <f>Commercial_All!V362+Residential_All!V362</f>
        <v>62596</v>
      </c>
      <c r="W361" s="9">
        <f>Commercial_All!W362+Residential_All!W362</f>
        <v>61574</v>
      </c>
      <c r="X361" s="9">
        <f>Commercial_All!X362+Residential_All!X362</f>
        <v>57706</v>
      </c>
      <c r="Y361" s="9">
        <f>Commercial_All!Y362+Residential_All!Y362</f>
        <v>51856</v>
      </c>
      <c r="AA361">
        <f t="shared" si="194"/>
        <v>49897</v>
      </c>
      <c r="AB361">
        <f t="shared" si="195"/>
        <v>46361</v>
      </c>
      <c r="AC361">
        <f t="shared" si="196"/>
        <v>44439</v>
      </c>
      <c r="AD361">
        <f t="shared" si="197"/>
        <v>44599</v>
      </c>
      <c r="AE361">
        <f t="shared" si="198"/>
        <v>45565</v>
      </c>
      <c r="AF361">
        <f t="shared" si="199"/>
        <v>47657</v>
      </c>
      <c r="AG361">
        <f t="shared" si="200"/>
        <v>50753</v>
      </c>
      <c r="AH361">
        <f t="shared" si="201"/>
        <v>54370</v>
      </c>
      <c r="AI361">
        <f t="shared" si="202"/>
        <v>57915</v>
      </c>
      <c r="AJ361">
        <f t="shared" si="203"/>
        <v>59563</v>
      </c>
      <c r="AK361">
        <f t="shared" si="204"/>
        <v>60338</v>
      </c>
      <c r="AL361">
        <f t="shared" si="205"/>
        <v>61443</v>
      </c>
      <c r="AM361">
        <f t="shared" si="206"/>
        <v>59604</v>
      </c>
      <c r="AN361">
        <f t="shared" si="207"/>
        <v>60193</v>
      </c>
      <c r="AO361">
        <f t="shared" si="208"/>
        <v>60588</v>
      </c>
      <c r="AP361">
        <f t="shared" si="209"/>
        <v>63598</v>
      </c>
      <c r="AQ361">
        <f t="shared" si="210"/>
        <v>66416</v>
      </c>
      <c r="AR361">
        <f t="shared" si="211"/>
        <v>66139</v>
      </c>
      <c r="AS361">
        <f t="shared" si="212"/>
        <v>65760</v>
      </c>
      <c r="AT361">
        <f t="shared" si="213"/>
        <v>64203</v>
      </c>
      <c r="AU361">
        <f t="shared" si="214"/>
        <v>62596</v>
      </c>
      <c r="AV361">
        <f t="shared" si="215"/>
        <v>61574</v>
      </c>
      <c r="AW361">
        <f t="shared" si="216"/>
        <v>57706</v>
      </c>
      <c r="AX361">
        <f t="shared" si="217"/>
        <v>51856</v>
      </c>
    </row>
    <row r="362" spans="1:50" x14ac:dyDescent="0.2">
      <c r="A362" s="1">
        <v>44922</v>
      </c>
      <c r="B362" s="9">
        <f>Commercial_All!B363+Residential_All!B363</f>
        <v>47358</v>
      </c>
      <c r="C362" s="9">
        <f>Commercial_All!C363+Residential_All!C363</f>
        <v>46324</v>
      </c>
      <c r="D362" s="9">
        <f>Commercial_All!D363+Residential_All!D363</f>
        <v>45973</v>
      </c>
      <c r="E362" s="9">
        <f>Commercial_All!E363+Residential_All!E363</f>
        <v>45953</v>
      </c>
      <c r="F362" s="9">
        <f>Commercial_All!F363+Residential_All!F363</f>
        <v>47236</v>
      </c>
      <c r="G362" s="9">
        <f>Commercial_All!G363+Residential_All!G363</f>
        <v>50707</v>
      </c>
      <c r="H362" s="9">
        <f>Commercial_All!H363+Residential_All!H363</f>
        <v>55239</v>
      </c>
      <c r="I362" s="9">
        <f>Commercial_All!I363+Residential_All!I363</f>
        <v>59781</v>
      </c>
      <c r="J362" s="9">
        <f>Commercial_All!J363+Residential_All!J363</f>
        <v>63015</v>
      </c>
      <c r="K362" s="9">
        <f>Commercial_All!K363+Residential_All!K363</f>
        <v>63656</v>
      </c>
      <c r="L362" s="9">
        <f>Commercial_All!L363+Residential_All!L363</f>
        <v>65932</v>
      </c>
      <c r="M362" s="9">
        <f>Commercial_All!M363+Residential_All!M363</f>
        <v>65324</v>
      </c>
      <c r="N362" s="9">
        <f>Commercial_All!N363+Residential_All!N363</f>
        <v>65214</v>
      </c>
      <c r="O362" s="9">
        <f>Commercial_All!O363+Residential_All!O363</f>
        <v>64863</v>
      </c>
      <c r="P362" s="9">
        <f>Commercial_All!P363+Residential_All!P363</f>
        <v>66551</v>
      </c>
      <c r="Q362" s="9">
        <f>Commercial_All!Q363+Residential_All!Q363</f>
        <v>69292</v>
      </c>
      <c r="R362" s="9">
        <f>Commercial_All!R363+Residential_All!R363</f>
        <v>72942</v>
      </c>
      <c r="S362" s="9">
        <f>Commercial_All!S363+Residential_All!S363</f>
        <v>72363</v>
      </c>
      <c r="T362" s="9">
        <f>Commercial_All!T363+Residential_All!T363</f>
        <v>69751</v>
      </c>
      <c r="U362" s="9">
        <f>Commercial_All!U363+Residential_All!U363</f>
        <v>68344</v>
      </c>
      <c r="V362" s="9">
        <f>Commercial_All!V363+Residential_All!V363</f>
        <v>65033</v>
      </c>
      <c r="W362" s="9">
        <f>Commercial_All!W363+Residential_All!W363</f>
        <v>61354</v>
      </c>
      <c r="X362" s="9">
        <f>Commercial_All!X363+Residential_All!X363</f>
        <v>57841</v>
      </c>
      <c r="Y362" s="9">
        <f>Commercial_All!Y363+Residential_All!Y363</f>
        <v>53099</v>
      </c>
      <c r="AA362">
        <f t="shared" si="194"/>
        <v>47358</v>
      </c>
      <c r="AB362">
        <f t="shared" si="195"/>
        <v>46324</v>
      </c>
      <c r="AC362">
        <f t="shared" si="196"/>
        <v>45973</v>
      </c>
      <c r="AD362">
        <f t="shared" si="197"/>
        <v>45953</v>
      </c>
      <c r="AE362">
        <f t="shared" si="198"/>
        <v>47236</v>
      </c>
      <c r="AF362">
        <f t="shared" si="199"/>
        <v>50707</v>
      </c>
      <c r="AG362">
        <f t="shared" si="200"/>
        <v>55239</v>
      </c>
      <c r="AH362">
        <f t="shared" si="201"/>
        <v>59781</v>
      </c>
      <c r="AI362">
        <f t="shared" si="202"/>
        <v>63015</v>
      </c>
      <c r="AJ362">
        <f t="shared" si="203"/>
        <v>63656</v>
      </c>
      <c r="AK362">
        <f t="shared" si="204"/>
        <v>65932</v>
      </c>
      <c r="AL362">
        <f t="shared" si="205"/>
        <v>65324</v>
      </c>
      <c r="AM362">
        <f t="shared" si="206"/>
        <v>65214</v>
      </c>
      <c r="AN362">
        <f t="shared" si="207"/>
        <v>64863</v>
      </c>
      <c r="AO362">
        <f t="shared" si="208"/>
        <v>66551</v>
      </c>
      <c r="AP362">
        <f t="shared" si="209"/>
        <v>69292</v>
      </c>
      <c r="AQ362">
        <f t="shared" si="210"/>
        <v>72942</v>
      </c>
      <c r="AR362">
        <f t="shared" si="211"/>
        <v>72363</v>
      </c>
      <c r="AS362">
        <f t="shared" si="212"/>
        <v>69751</v>
      </c>
      <c r="AT362">
        <f t="shared" si="213"/>
        <v>68344</v>
      </c>
      <c r="AU362">
        <f t="shared" si="214"/>
        <v>65033</v>
      </c>
      <c r="AV362">
        <f t="shared" si="215"/>
        <v>61354</v>
      </c>
      <c r="AW362">
        <f t="shared" si="216"/>
        <v>57841</v>
      </c>
      <c r="AX362">
        <f t="shared" si="217"/>
        <v>53099</v>
      </c>
    </row>
    <row r="363" spans="1:50" x14ac:dyDescent="0.2">
      <c r="A363" s="1">
        <v>44923</v>
      </c>
      <c r="B363" s="9">
        <f>Commercial_All!B364+Residential_All!B364</f>
        <v>53939</v>
      </c>
      <c r="C363" s="9">
        <f>Commercial_All!C364+Residential_All!C364</f>
        <v>54011</v>
      </c>
      <c r="D363" s="9">
        <f>Commercial_All!D364+Residential_All!D364</f>
        <v>54086</v>
      </c>
      <c r="E363" s="9">
        <f>Commercial_All!E364+Residential_All!E364</f>
        <v>54450</v>
      </c>
      <c r="F363" s="9">
        <f>Commercial_All!F364+Residential_All!F364</f>
        <v>56002</v>
      </c>
      <c r="G363" s="9">
        <f>Commercial_All!G364+Residential_All!G364</f>
        <v>57861</v>
      </c>
      <c r="H363" s="9">
        <f>Commercial_All!H364+Residential_All!H364</f>
        <v>62791</v>
      </c>
      <c r="I363" s="9">
        <f>Commercial_All!I364+Residential_All!I364</f>
        <v>66295</v>
      </c>
      <c r="J363" s="9">
        <f>Commercial_All!J364+Residential_All!J364</f>
        <v>67942</v>
      </c>
      <c r="K363" s="9">
        <f>Commercial_All!K364+Residential_All!K364</f>
        <v>69210</v>
      </c>
      <c r="L363" s="9">
        <f>Commercial_All!L364+Residential_All!L364</f>
        <v>69470</v>
      </c>
      <c r="M363" s="9">
        <f>Commercial_All!M364+Residential_All!M364</f>
        <v>68802</v>
      </c>
      <c r="N363" s="9">
        <f>Commercial_All!N364+Residential_All!N364</f>
        <v>68047</v>
      </c>
      <c r="O363" s="9">
        <f>Commercial_All!O364+Residential_All!O364</f>
        <v>67154</v>
      </c>
      <c r="P363" s="9">
        <f>Commercial_All!P364+Residential_All!P364</f>
        <v>67474</v>
      </c>
      <c r="Q363" s="9">
        <f>Commercial_All!Q364+Residential_All!Q364</f>
        <v>69613</v>
      </c>
      <c r="R363" s="9">
        <f>Commercial_All!R364+Residential_All!R364</f>
        <v>72038</v>
      </c>
      <c r="S363" s="9">
        <f>Commercial_All!S364+Residential_All!S364</f>
        <v>70836</v>
      </c>
      <c r="T363" s="9">
        <f>Commercial_All!T364+Residential_All!T364</f>
        <v>68276</v>
      </c>
      <c r="U363" s="9">
        <f>Commercial_All!U364+Residential_All!U364</f>
        <v>65309</v>
      </c>
      <c r="V363" s="9">
        <f>Commercial_All!V364+Residential_All!V364</f>
        <v>62340</v>
      </c>
      <c r="W363" s="9">
        <f>Commercial_All!W364+Residential_All!W364</f>
        <v>60251</v>
      </c>
      <c r="X363" s="9">
        <f>Commercial_All!X364+Residential_All!X364</f>
        <v>56512</v>
      </c>
      <c r="Y363" s="9">
        <f>Commercial_All!Y364+Residential_All!Y364</f>
        <v>52948</v>
      </c>
      <c r="AA363">
        <f t="shared" si="194"/>
        <v>53939</v>
      </c>
      <c r="AB363">
        <f t="shared" si="195"/>
        <v>54011</v>
      </c>
      <c r="AC363">
        <f t="shared" si="196"/>
        <v>54086</v>
      </c>
      <c r="AD363">
        <f t="shared" si="197"/>
        <v>54450</v>
      </c>
      <c r="AE363">
        <f t="shared" si="198"/>
        <v>56002</v>
      </c>
      <c r="AF363">
        <f t="shared" si="199"/>
        <v>57861</v>
      </c>
      <c r="AG363">
        <f t="shared" si="200"/>
        <v>62791</v>
      </c>
      <c r="AH363">
        <f t="shared" si="201"/>
        <v>66295</v>
      </c>
      <c r="AI363">
        <f t="shared" si="202"/>
        <v>67942</v>
      </c>
      <c r="AJ363">
        <f t="shared" si="203"/>
        <v>69210</v>
      </c>
      <c r="AK363">
        <f t="shared" si="204"/>
        <v>69470</v>
      </c>
      <c r="AL363">
        <f t="shared" si="205"/>
        <v>68802</v>
      </c>
      <c r="AM363">
        <f t="shared" si="206"/>
        <v>68047</v>
      </c>
      <c r="AN363">
        <f t="shared" si="207"/>
        <v>67154</v>
      </c>
      <c r="AO363">
        <f t="shared" si="208"/>
        <v>67474</v>
      </c>
      <c r="AP363">
        <f t="shared" si="209"/>
        <v>69613</v>
      </c>
      <c r="AQ363">
        <f t="shared" si="210"/>
        <v>72038</v>
      </c>
      <c r="AR363">
        <f t="shared" si="211"/>
        <v>70836</v>
      </c>
      <c r="AS363">
        <f t="shared" si="212"/>
        <v>68276</v>
      </c>
      <c r="AT363">
        <f t="shared" si="213"/>
        <v>65309</v>
      </c>
      <c r="AU363">
        <f t="shared" si="214"/>
        <v>62340</v>
      </c>
      <c r="AV363">
        <f t="shared" si="215"/>
        <v>60251</v>
      </c>
      <c r="AW363">
        <f t="shared" si="216"/>
        <v>56512</v>
      </c>
      <c r="AX363">
        <f t="shared" si="217"/>
        <v>52948</v>
      </c>
    </row>
    <row r="364" spans="1:50" x14ac:dyDescent="0.2">
      <c r="A364" s="1">
        <v>44924</v>
      </c>
      <c r="B364" s="9">
        <f>Commercial_All!B365+Residential_All!B365</f>
        <v>49453</v>
      </c>
      <c r="C364" s="9">
        <f>Commercial_All!C365+Residential_All!C365</f>
        <v>48691</v>
      </c>
      <c r="D364" s="9">
        <f>Commercial_All!D365+Residential_All!D365</f>
        <v>48457</v>
      </c>
      <c r="E364" s="9">
        <f>Commercial_All!E365+Residential_All!E365</f>
        <v>48222</v>
      </c>
      <c r="F364" s="9">
        <f>Commercial_All!F365+Residential_All!F365</f>
        <v>50325</v>
      </c>
      <c r="G364" s="9">
        <f>Commercial_All!G365+Residential_All!G365</f>
        <v>53322</v>
      </c>
      <c r="H364" s="9">
        <f>Commercial_All!H365+Residential_All!H365</f>
        <v>57844</v>
      </c>
      <c r="I364" s="9">
        <f>Commercial_All!I365+Residential_All!I365</f>
        <v>61520</v>
      </c>
      <c r="J364" s="9">
        <f>Commercial_All!J365+Residential_All!J365</f>
        <v>63710</v>
      </c>
      <c r="K364" s="9">
        <f>Commercial_All!K365+Residential_All!K365</f>
        <v>65436</v>
      </c>
      <c r="L364" s="9">
        <f>Commercial_All!L365+Residential_All!L365</f>
        <v>65566</v>
      </c>
      <c r="M364" s="9">
        <f>Commercial_All!M365+Residential_All!M365</f>
        <v>65821</v>
      </c>
      <c r="N364" s="9">
        <f>Commercial_All!N365+Residential_All!N365</f>
        <v>65420</v>
      </c>
      <c r="O364" s="9">
        <f>Commercial_All!O365+Residential_All!O365</f>
        <v>65043</v>
      </c>
      <c r="P364" s="9">
        <f>Commercial_All!P365+Residential_All!P365</f>
        <v>65331</v>
      </c>
      <c r="Q364" s="9">
        <f>Commercial_All!Q365+Residential_All!Q365</f>
        <v>66517</v>
      </c>
      <c r="R364" s="9">
        <f>Commercial_All!R365+Residential_All!R365</f>
        <v>69107</v>
      </c>
      <c r="S364" s="9">
        <f>Commercial_All!S365+Residential_All!S365</f>
        <v>68858</v>
      </c>
      <c r="T364" s="9">
        <f>Commercial_All!T365+Residential_All!T365</f>
        <v>66203</v>
      </c>
      <c r="U364" s="9">
        <f>Commercial_All!U365+Residential_All!U365</f>
        <v>63900</v>
      </c>
      <c r="V364" s="9">
        <f>Commercial_All!V365+Residential_All!V365</f>
        <v>61866</v>
      </c>
      <c r="W364" s="9">
        <f>Commercial_All!W365+Residential_All!W365</f>
        <v>59825</v>
      </c>
      <c r="X364" s="9">
        <f>Commercial_All!X365+Residential_All!X365</f>
        <v>56179</v>
      </c>
      <c r="Y364" s="9">
        <f>Commercial_All!Y365+Residential_All!Y365</f>
        <v>51857</v>
      </c>
      <c r="AA364">
        <f t="shared" si="194"/>
        <v>49453</v>
      </c>
      <c r="AB364">
        <f t="shared" si="195"/>
        <v>48691</v>
      </c>
      <c r="AC364">
        <f t="shared" si="196"/>
        <v>48457</v>
      </c>
      <c r="AD364">
        <f t="shared" si="197"/>
        <v>48222</v>
      </c>
      <c r="AE364">
        <f t="shared" si="198"/>
        <v>50325</v>
      </c>
      <c r="AF364">
        <f t="shared" si="199"/>
        <v>53322</v>
      </c>
      <c r="AG364">
        <f t="shared" si="200"/>
        <v>57844</v>
      </c>
      <c r="AH364">
        <f t="shared" si="201"/>
        <v>61520</v>
      </c>
      <c r="AI364">
        <f t="shared" si="202"/>
        <v>63710</v>
      </c>
      <c r="AJ364">
        <f t="shared" si="203"/>
        <v>65436</v>
      </c>
      <c r="AK364">
        <f t="shared" si="204"/>
        <v>65566</v>
      </c>
      <c r="AL364">
        <f t="shared" si="205"/>
        <v>65821</v>
      </c>
      <c r="AM364">
        <f t="shared" si="206"/>
        <v>65420</v>
      </c>
      <c r="AN364">
        <f t="shared" si="207"/>
        <v>65043</v>
      </c>
      <c r="AO364">
        <f t="shared" si="208"/>
        <v>65331</v>
      </c>
      <c r="AP364">
        <f t="shared" si="209"/>
        <v>66517</v>
      </c>
      <c r="AQ364">
        <f t="shared" si="210"/>
        <v>69107</v>
      </c>
      <c r="AR364">
        <f t="shared" si="211"/>
        <v>68858</v>
      </c>
      <c r="AS364">
        <f t="shared" si="212"/>
        <v>66203</v>
      </c>
      <c r="AT364">
        <f t="shared" si="213"/>
        <v>63900</v>
      </c>
      <c r="AU364">
        <f t="shared" si="214"/>
        <v>61866</v>
      </c>
      <c r="AV364">
        <f t="shared" si="215"/>
        <v>59825</v>
      </c>
      <c r="AW364">
        <f t="shared" si="216"/>
        <v>56179</v>
      </c>
      <c r="AX364">
        <f t="shared" si="217"/>
        <v>51857</v>
      </c>
    </row>
    <row r="365" spans="1:50" x14ac:dyDescent="0.2">
      <c r="A365" s="1">
        <v>44925</v>
      </c>
      <c r="B365" s="9">
        <f>Commercial_All!B366+Residential_All!B366</f>
        <v>48674</v>
      </c>
      <c r="C365" s="9">
        <f>Commercial_All!C366+Residential_All!C366</f>
        <v>47485</v>
      </c>
      <c r="D365" s="9">
        <f>Commercial_All!D366+Residential_All!D366</f>
        <v>47532</v>
      </c>
      <c r="E365" s="9">
        <f>Commercial_All!E366+Residential_All!E366</f>
        <v>46584</v>
      </c>
      <c r="F365" s="9">
        <f>Commercial_All!F366+Residential_All!F366</f>
        <v>48614</v>
      </c>
      <c r="G365" s="9">
        <f>Commercial_All!G366+Residential_All!G366</f>
        <v>51468</v>
      </c>
      <c r="H365" s="9">
        <f>Commercial_All!H366+Residential_All!H366</f>
        <v>54887</v>
      </c>
      <c r="I365" s="9">
        <f>Commercial_All!I366+Residential_All!I366</f>
        <v>58324</v>
      </c>
      <c r="J365" s="9">
        <f>Commercial_All!J366+Residential_All!J366</f>
        <v>59294</v>
      </c>
      <c r="K365" s="9">
        <f>Commercial_All!K366+Residential_All!K366</f>
        <v>60713</v>
      </c>
      <c r="L365" s="9">
        <f>Commercial_All!L366+Residential_All!L366</f>
        <v>62099</v>
      </c>
      <c r="M365" s="9">
        <f>Commercial_All!M366+Residential_All!M366</f>
        <v>61613</v>
      </c>
      <c r="N365" s="9">
        <f>Commercial_All!N366+Residential_All!N366</f>
        <v>60737</v>
      </c>
      <c r="O365" s="9">
        <f>Commercial_All!O366+Residential_All!O366</f>
        <v>59336</v>
      </c>
      <c r="P365" s="9">
        <f>Commercial_All!P366+Residential_All!P366</f>
        <v>59661</v>
      </c>
      <c r="Q365" s="9">
        <f>Commercial_All!Q366+Residential_All!Q366</f>
        <v>60975</v>
      </c>
      <c r="R365" s="9">
        <f>Commercial_All!R366+Residential_All!R366</f>
        <v>63961</v>
      </c>
      <c r="S365" s="9">
        <f>Commercial_All!S366+Residential_All!S366</f>
        <v>63356</v>
      </c>
      <c r="T365" s="9">
        <f>Commercial_All!T366+Residential_All!T366</f>
        <v>61055</v>
      </c>
      <c r="U365" s="9">
        <f>Commercial_All!U366+Residential_All!U366</f>
        <v>60071</v>
      </c>
      <c r="V365" s="9">
        <f>Commercial_All!V366+Residential_All!V366</f>
        <v>60308</v>
      </c>
      <c r="W365" s="9">
        <f>Commercial_All!W366+Residential_All!W366</f>
        <v>58574</v>
      </c>
      <c r="X365" s="9">
        <f>Commercial_All!X366+Residential_All!X366</f>
        <v>54990</v>
      </c>
      <c r="Y365" s="9">
        <f>Commercial_All!Y366+Residential_All!Y366</f>
        <v>51249</v>
      </c>
      <c r="AA365">
        <f t="shared" si="194"/>
        <v>48674</v>
      </c>
      <c r="AB365">
        <f t="shared" si="195"/>
        <v>47485</v>
      </c>
      <c r="AC365">
        <f t="shared" si="196"/>
        <v>47532</v>
      </c>
      <c r="AD365">
        <f t="shared" si="197"/>
        <v>46584</v>
      </c>
      <c r="AE365">
        <f t="shared" si="198"/>
        <v>48614</v>
      </c>
      <c r="AF365">
        <f t="shared" si="199"/>
        <v>51468</v>
      </c>
      <c r="AG365">
        <f t="shared" si="200"/>
        <v>54887</v>
      </c>
      <c r="AH365">
        <f t="shared" si="201"/>
        <v>58324</v>
      </c>
      <c r="AI365">
        <f t="shared" si="202"/>
        <v>59294</v>
      </c>
      <c r="AJ365">
        <f t="shared" si="203"/>
        <v>60713</v>
      </c>
      <c r="AK365">
        <f t="shared" si="204"/>
        <v>62099</v>
      </c>
      <c r="AL365">
        <f t="shared" si="205"/>
        <v>61613</v>
      </c>
      <c r="AM365">
        <f t="shared" si="206"/>
        <v>60737</v>
      </c>
      <c r="AN365">
        <f t="shared" si="207"/>
        <v>59336</v>
      </c>
      <c r="AO365">
        <f t="shared" si="208"/>
        <v>59661</v>
      </c>
      <c r="AP365">
        <f t="shared" si="209"/>
        <v>60975</v>
      </c>
      <c r="AQ365">
        <f t="shared" si="210"/>
        <v>63961</v>
      </c>
      <c r="AR365">
        <f t="shared" si="211"/>
        <v>63356</v>
      </c>
      <c r="AS365">
        <f t="shared" si="212"/>
        <v>61055</v>
      </c>
      <c r="AT365">
        <f t="shared" si="213"/>
        <v>60071</v>
      </c>
      <c r="AU365">
        <f t="shared" si="214"/>
        <v>60308</v>
      </c>
      <c r="AV365">
        <f t="shared" si="215"/>
        <v>58574</v>
      </c>
      <c r="AW365">
        <f t="shared" si="216"/>
        <v>54990</v>
      </c>
      <c r="AX365">
        <f t="shared" si="217"/>
        <v>51249</v>
      </c>
    </row>
    <row r="366" spans="1:50" x14ac:dyDescent="0.2">
      <c r="A366" s="1">
        <v>44926</v>
      </c>
      <c r="B366" s="9">
        <f>Commercial_All!B367+Residential_All!B367</f>
        <v>49818</v>
      </c>
      <c r="C366" s="9">
        <f>Commercial_All!C367+Residential_All!C367</f>
        <v>46195</v>
      </c>
      <c r="D366" s="9">
        <f>Commercial_All!D367+Residential_All!D367</f>
        <v>43839</v>
      </c>
      <c r="E366" s="9">
        <f>Commercial_All!E367+Residential_All!E367</f>
        <v>43454</v>
      </c>
      <c r="F366" s="9">
        <f>Commercial_All!F367+Residential_All!F367</f>
        <v>44042</v>
      </c>
      <c r="G366" s="9">
        <f>Commercial_All!G367+Residential_All!G367</f>
        <v>45439</v>
      </c>
      <c r="H366" s="9">
        <f>Commercial_All!H367+Residential_All!H367</f>
        <v>48105</v>
      </c>
      <c r="I366" s="9">
        <f>Commercial_All!I367+Residential_All!I367</f>
        <v>51704</v>
      </c>
      <c r="J366" s="9">
        <f>Commercial_All!J367+Residential_All!J367</f>
        <v>55219</v>
      </c>
      <c r="K366" s="9">
        <f>Commercial_All!K367+Residential_All!K367</f>
        <v>57200</v>
      </c>
      <c r="L366" s="9">
        <f>Commercial_All!L367+Residential_All!L367</f>
        <v>58988</v>
      </c>
      <c r="M366" s="9">
        <f>Commercial_All!M367+Residential_All!M367</f>
        <v>61101</v>
      </c>
      <c r="N366" s="9">
        <f>Commercial_All!N367+Residential_All!N367</f>
        <v>59347</v>
      </c>
      <c r="O366" s="9">
        <f>Commercial_All!O367+Residential_All!O367</f>
        <v>59870</v>
      </c>
      <c r="P366" s="9">
        <f>Commercial_All!P367+Residential_All!P367</f>
        <v>58537</v>
      </c>
      <c r="Q366" s="9">
        <f>Commercial_All!Q367+Residential_All!Q367</f>
        <v>61591</v>
      </c>
      <c r="R366" s="9">
        <f>Commercial_All!R367+Residential_All!R367</f>
        <v>64505</v>
      </c>
      <c r="S366" s="9">
        <f>Commercial_All!S367+Residential_All!S367</f>
        <v>63762</v>
      </c>
      <c r="T366" s="9">
        <f>Commercial_All!T367+Residential_All!T367</f>
        <v>63760</v>
      </c>
      <c r="U366" s="9">
        <f>Commercial_All!U367+Residential_All!U367</f>
        <v>62223</v>
      </c>
      <c r="V366" s="9">
        <f>Commercial_All!V367+Residential_All!V367</f>
        <v>60498</v>
      </c>
      <c r="W366" s="9">
        <f>Commercial_All!W367+Residential_All!W367</f>
        <v>60069</v>
      </c>
      <c r="X366" s="9">
        <f>Commercial_All!X367+Residential_All!X367</f>
        <v>56701</v>
      </c>
      <c r="Y366" s="9">
        <f>Commercial_All!Y367+Residential_All!Y367</f>
        <v>51303</v>
      </c>
      <c r="AA366">
        <f t="shared" si="194"/>
        <v>49818</v>
      </c>
      <c r="AB366">
        <f t="shared" si="195"/>
        <v>46195</v>
      </c>
      <c r="AC366">
        <f t="shared" si="196"/>
        <v>43839</v>
      </c>
      <c r="AD366">
        <f t="shared" si="197"/>
        <v>43454</v>
      </c>
      <c r="AE366">
        <f t="shared" si="198"/>
        <v>44042</v>
      </c>
      <c r="AF366">
        <f t="shared" si="199"/>
        <v>45439</v>
      </c>
      <c r="AG366">
        <f t="shared" si="200"/>
        <v>48105</v>
      </c>
      <c r="AH366">
        <f t="shared" si="201"/>
        <v>51704</v>
      </c>
      <c r="AI366">
        <f t="shared" si="202"/>
        <v>55219</v>
      </c>
      <c r="AJ366">
        <f t="shared" si="203"/>
        <v>57200</v>
      </c>
      <c r="AK366">
        <f t="shared" si="204"/>
        <v>58988</v>
      </c>
      <c r="AL366">
        <f t="shared" si="205"/>
        <v>61101</v>
      </c>
      <c r="AM366">
        <f t="shared" si="206"/>
        <v>59347</v>
      </c>
      <c r="AN366">
        <f t="shared" si="207"/>
        <v>59870</v>
      </c>
      <c r="AO366">
        <f t="shared" si="208"/>
        <v>58537</v>
      </c>
      <c r="AP366">
        <f t="shared" si="209"/>
        <v>61591</v>
      </c>
      <c r="AQ366">
        <f t="shared" si="210"/>
        <v>64505</v>
      </c>
      <c r="AR366">
        <f t="shared" si="211"/>
        <v>63762</v>
      </c>
      <c r="AS366">
        <f t="shared" si="212"/>
        <v>63760</v>
      </c>
      <c r="AT366">
        <f t="shared" si="213"/>
        <v>62223</v>
      </c>
      <c r="AU366">
        <f t="shared" si="214"/>
        <v>60498</v>
      </c>
      <c r="AV366">
        <f t="shared" si="215"/>
        <v>60069</v>
      </c>
      <c r="AW366">
        <f t="shared" si="216"/>
        <v>56701</v>
      </c>
      <c r="AX366">
        <f t="shared" si="217"/>
        <v>51303</v>
      </c>
    </row>
    <row r="367" spans="1:50" x14ac:dyDescent="0.2">
      <c r="A367" s="1">
        <v>44927</v>
      </c>
      <c r="B367" s="9">
        <f>Commercial_All!B368+Residential_All!B368</f>
        <v>50793</v>
      </c>
      <c r="C367" s="9">
        <f>Commercial_All!C368+Residential_All!C368</f>
        <v>48121</v>
      </c>
      <c r="D367" s="9">
        <f>Commercial_All!D368+Residential_All!D368</f>
        <v>44868</v>
      </c>
      <c r="E367" s="9">
        <f>Commercial_All!E368+Residential_All!E368</f>
        <v>43534</v>
      </c>
      <c r="F367" s="9">
        <f>Commercial_All!F368+Residential_All!F368</f>
        <v>43407</v>
      </c>
      <c r="G367" s="9">
        <f>Commercial_All!G368+Residential_All!G368</f>
        <v>44092</v>
      </c>
      <c r="H367" s="9">
        <f>Commercial_All!H368+Residential_All!H368</f>
        <v>46433</v>
      </c>
      <c r="I367" s="9">
        <f>Commercial_All!I368+Residential_All!I368</f>
        <v>50023</v>
      </c>
      <c r="J367" s="9">
        <f>Commercial_All!J368+Residential_All!J368</f>
        <v>54423</v>
      </c>
      <c r="K367" s="9">
        <f>Commercial_All!K368+Residential_All!K368</f>
        <v>57211</v>
      </c>
      <c r="L367" s="9">
        <f>Commercial_All!L368+Residential_All!L368</f>
        <v>61731</v>
      </c>
      <c r="M367" s="9">
        <f>Commercial_All!M368+Residential_All!M368</f>
        <v>66216</v>
      </c>
      <c r="N367" s="9">
        <f>Commercial_All!N368+Residential_All!N368</f>
        <v>68457</v>
      </c>
      <c r="O367" s="9">
        <f>Commercial_All!O368+Residential_All!O368</f>
        <v>66435</v>
      </c>
      <c r="P367" s="9">
        <f>Commercial_All!P368+Residential_All!P368</f>
        <v>63058</v>
      </c>
      <c r="Q367" s="9">
        <f>Commercial_All!Q368+Residential_All!Q368</f>
        <v>62659</v>
      </c>
      <c r="R367" s="9">
        <f>Commercial_All!R368+Residential_All!R368</f>
        <v>65023</v>
      </c>
      <c r="S367" s="9">
        <f>Commercial_All!S368+Residential_All!S368</f>
        <v>69258</v>
      </c>
      <c r="T367" s="9">
        <f>Commercial_All!T368+Residential_All!T368</f>
        <v>70734</v>
      </c>
      <c r="U367" s="9">
        <f>Commercial_All!U368+Residential_All!U368</f>
        <v>67487</v>
      </c>
      <c r="V367" s="9">
        <f>Commercial_All!V368+Residential_All!V368</f>
        <v>66343</v>
      </c>
      <c r="W367" s="9">
        <f>Commercial_All!W368+Residential_All!W368</f>
        <v>64706</v>
      </c>
      <c r="X367" s="9">
        <f>Commercial_All!X368+Residential_All!X368</f>
        <v>59940</v>
      </c>
      <c r="Y367" s="9">
        <f>Commercial_All!Y368+Residential_All!Y368</f>
        <v>57087</v>
      </c>
      <c r="AA367">
        <f t="shared" si="194"/>
        <v>50793</v>
      </c>
      <c r="AB367">
        <f t="shared" si="195"/>
        <v>48121</v>
      </c>
      <c r="AC367">
        <f t="shared" si="196"/>
        <v>44868</v>
      </c>
      <c r="AD367">
        <f t="shared" si="197"/>
        <v>43534</v>
      </c>
      <c r="AE367">
        <f t="shared" si="198"/>
        <v>43407</v>
      </c>
      <c r="AF367">
        <f t="shared" si="199"/>
        <v>44092</v>
      </c>
      <c r="AG367">
        <f t="shared" si="200"/>
        <v>46433</v>
      </c>
      <c r="AH367">
        <f t="shared" si="201"/>
        <v>50023</v>
      </c>
      <c r="AI367">
        <f t="shared" si="202"/>
        <v>54423</v>
      </c>
      <c r="AJ367">
        <f t="shared" si="203"/>
        <v>57211</v>
      </c>
      <c r="AK367">
        <f t="shared" si="204"/>
        <v>61731</v>
      </c>
      <c r="AL367">
        <f t="shared" si="205"/>
        <v>66216</v>
      </c>
      <c r="AM367">
        <f t="shared" si="206"/>
        <v>68457</v>
      </c>
      <c r="AN367">
        <f t="shared" si="207"/>
        <v>66435</v>
      </c>
      <c r="AO367">
        <f t="shared" si="208"/>
        <v>63058</v>
      </c>
      <c r="AP367">
        <f t="shared" si="209"/>
        <v>62659</v>
      </c>
      <c r="AQ367">
        <f t="shared" si="210"/>
        <v>65023</v>
      </c>
      <c r="AR367">
        <f t="shared" si="211"/>
        <v>69258</v>
      </c>
      <c r="AS367">
        <f t="shared" si="212"/>
        <v>70734</v>
      </c>
      <c r="AT367">
        <f t="shared" si="213"/>
        <v>67487</v>
      </c>
      <c r="AU367">
        <f t="shared" si="214"/>
        <v>66343</v>
      </c>
      <c r="AV367">
        <f t="shared" si="215"/>
        <v>64706</v>
      </c>
      <c r="AW367">
        <f t="shared" si="216"/>
        <v>59940</v>
      </c>
      <c r="AX367">
        <f t="shared" si="217"/>
        <v>57087</v>
      </c>
    </row>
    <row r="368" spans="1:50" x14ac:dyDescent="0.2">
      <c r="A368" s="1">
        <v>44928</v>
      </c>
      <c r="B368" s="9">
        <f>Commercial_All!B369+Residential_All!B369</f>
        <v>53230</v>
      </c>
      <c r="C368" s="9">
        <f>Commercial_All!C369+Residential_All!C369</f>
        <v>49758</v>
      </c>
      <c r="D368" s="9">
        <f>Commercial_All!D369+Residential_All!D369</f>
        <v>46635</v>
      </c>
      <c r="E368" s="9">
        <f>Commercial_All!E369+Residential_All!E369</f>
        <v>45257</v>
      </c>
      <c r="F368" s="9">
        <f>Commercial_All!F369+Residential_All!F369</f>
        <v>46564</v>
      </c>
      <c r="G368" s="9">
        <f>Commercial_All!G369+Residential_All!G369</f>
        <v>48534</v>
      </c>
      <c r="H368" s="9">
        <f>Commercial_All!H369+Residential_All!H369</f>
        <v>51890</v>
      </c>
      <c r="I368" s="9">
        <f>Commercial_All!I369+Residential_All!I369</f>
        <v>57069</v>
      </c>
      <c r="J368" s="9">
        <f>Commercial_All!J369+Residential_All!J369</f>
        <v>59471</v>
      </c>
      <c r="K368" s="9">
        <f>Commercial_All!K369+Residential_All!K369</f>
        <v>60888</v>
      </c>
      <c r="L368" s="9">
        <f>Commercial_All!L369+Residential_All!L369</f>
        <v>66983</v>
      </c>
      <c r="M368" s="9">
        <f>Commercial_All!M369+Residential_All!M369</f>
        <v>69701</v>
      </c>
      <c r="N368" s="9">
        <f>Commercial_All!N369+Residential_All!N369</f>
        <v>67246</v>
      </c>
      <c r="O368" s="9">
        <f>Commercial_All!O369+Residential_All!O369</f>
        <v>64324</v>
      </c>
      <c r="P368" s="9">
        <f>Commercial_All!P369+Residential_All!P369</f>
        <v>63320</v>
      </c>
      <c r="Q368" s="9">
        <f>Commercial_All!Q369+Residential_All!Q369</f>
        <v>65006</v>
      </c>
      <c r="R368" s="9">
        <f>Commercial_All!R369+Residential_All!R369</f>
        <v>67776</v>
      </c>
      <c r="S368" s="9">
        <f>Commercial_All!S369+Residential_All!S369</f>
        <v>67839</v>
      </c>
      <c r="T368" s="9">
        <f>Commercial_All!T369+Residential_All!T369</f>
        <v>65889</v>
      </c>
      <c r="U368" s="9">
        <f>Commercial_All!U369+Residential_All!U369</f>
        <v>64674</v>
      </c>
      <c r="V368" s="9">
        <f>Commercial_All!V369+Residential_All!V369</f>
        <v>65269</v>
      </c>
      <c r="W368" s="9">
        <f>Commercial_All!W369+Residential_All!W369</f>
        <v>63789</v>
      </c>
      <c r="X368" s="9">
        <f>Commercial_All!X369+Residential_All!X369</f>
        <v>59717</v>
      </c>
      <c r="Y368" s="9">
        <f>Commercial_All!Y369+Residential_All!Y369</f>
        <v>55684</v>
      </c>
      <c r="AA368">
        <f t="shared" si="194"/>
        <v>53230</v>
      </c>
      <c r="AB368">
        <f t="shared" si="195"/>
        <v>49758</v>
      </c>
      <c r="AC368">
        <f t="shared" si="196"/>
        <v>46635</v>
      </c>
      <c r="AD368">
        <f t="shared" si="197"/>
        <v>45257</v>
      </c>
      <c r="AE368">
        <f t="shared" si="198"/>
        <v>46564</v>
      </c>
      <c r="AF368">
        <f t="shared" si="199"/>
        <v>48534</v>
      </c>
      <c r="AG368">
        <f t="shared" si="200"/>
        <v>51890</v>
      </c>
      <c r="AH368">
        <f t="shared" si="201"/>
        <v>57069</v>
      </c>
      <c r="AI368">
        <f t="shared" si="202"/>
        <v>59471</v>
      </c>
      <c r="AJ368">
        <f t="shared" si="203"/>
        <v>60888</v>
      </c>
      <c r="AK368">
        <f t="shared" si="204"/>
        <v>66983</v>
      </c>
      <c r="AL368">
        <f t="shared" si="205"/>
        <v>69701</v>
      </c>
      <c r="AM368">
        <f t="shared" si="206"/>
        <v>67246</v>
      </c>
      <c r="AN368">
        <f t="shared" si="207"/>
        <v>64324</v>
      </c>
      <c r="AO368">
        <f t="shared" si="208"/>
        <v>63320</v>
      </c>
      <c r="AP368">
        <f t="shared" si="209"/>
        <v>65006</v>
      </c>
      <c r="AQ368">
        <f t="shared" si="210"/>
        <v>67776</v>
      </c>
      <c r="AR368">
        <f t="shared" si="211"/>
        <v>67839</v>
      </c>
      <c r="AS368">
        <f t="shared" si="212"/>
        <v>65889</v>
      </c>
      <c r="AT368">
        <f t="shared" si="213"/>
        <v>64674</v>
      </c>
      <c r="AU368">
        <f t="shared" si="214"/>
        <v>65269</v>
      </c>
      <c r="AV368">
        <f t="shared" si="215"/>
        <v>63789</v>
      </c>
      <c r="AW368">
        <f t="shared" si="216"/>
        <v>59717</v>
      </c>
      <c r="AX368">
        <f t="shared" si="217"/>
        <v>55684</v>
      </c>
    </row>
    <row r="369" spans="1:50" x14ac:dyDescent="0.2">
      <c r="A369" s="1">
        <v>44929</v>
      </c>
      <c r="B369" s="9">
        <f>Commercial_All!B370+Residential_All!B370</f>
        <v>53059</v>
      </c>
      <c r="C369" s="9">
        <f>Commercial_All!C370+Residential_All!C370</f>
        <v>49551</v>
      </c>
      <c r="D369" s="9">
        <f>Commercial_All!D370+Residential_All!D370</f>
        <v>46455</v>
      </c>
      <c r="E369" s="9">
        <f>Commercial_All!E370+Residential_All!E370</f>
        <v>45703</v>
      </c>
      <c r="F369" s="9">
        <f>Commercial_All!F370+Residential_All!F370</f>
        <v>47421</v>
      </c>
      <c r="G369" s="9">
        <f>Commercial_All!G370+Residential_All!G370</f>
        <v>51095</v>
      </c>
      <c r="H369" s="9">
        <f>Commercial_All!H370+Residential_All!H370</f>
        <v>56338</v>
      </c>
      <c r="I369" s="9">
        <f>Commercial_All!I370+Residential_All!I370</f>
        <v>59422</v>
      </c>
      <c r="J369" s="9">
        <f>Commercial_All!J370+Residential_All!J370</f>
        <v>60049</v>
      </c>
      <c r="K369" s="9">
        <f>Commercial_All!K370+Residential_All!K370</f>
        <v>60775</v>
      </c>
      <c r="L369" s="9">
        <f>Commercial_All!L370+Residential_All!L370</f>
        <v>66301</v>
      </c>
      <c r="M369" s="9">
        <f>Commercial_All!M370+Residential_All!M370</f>
        <v>68438</v>
      </c>
      <c r="N369" s="9">
        <f>Commercial_All!N370+Residential_All!N370</f>
        <v>65670</v>
      </c>
      <c r="O369" s="9">
        <f>Commercial_All!O370+Residential_All!O370</f>
        <v>62692</v>
      </c>
      <c r="P369" s="9">
        <f>Commercial_All!P370+Residential_All!P370</f>
        <v>61322</v>
      </c>
      <c r="Q369" s="9">
        <f>Commercial_All!Q370+Residential_All!Q370</f>
        <v>62881</v>
      </c>
      <c r="R369" s="9">
        <f>Commercial_All!R370+Residential_All!R370</f>
        <v>65990</v>
      </c>
      <c r="S369" s="9">
        <f>Commercial_All!S370+Residential_All!S370</f>
        <v>67061</v>
      </c>
      <c r="T369" s="9">
        <f>Commercial_All!T370+Residential_All!T370</f>
        <v>65571</v>
      </c>
      <c r="U369" s="9">
        <f>Commercial_All!U370+Residential_All!U370</f>
        <v>64608</v>
      </c>
      <c r="V369" s="9">
        <f>Commercial_All!V370+Residential_All!V370</f>
        <v>65326</v>
      </c>
      <c r="W369" s="9">
        <f>Commercial_All!W370+Residential_All!W370</f>
        <v>63911</v>
      </c>
      <c r="X369" s="9">
        <f>Commercial_All!X370+Residential_All!X370</f>
        <v>60014</v>
      </c>
      <c r="Y369" s="9">
        <f>Commercial_All!Y370+Residential_All!Y370</f>
        <v>55847</v>
      </c>
      <c r="AA369">
        <f t="shared" si="194"/>
        <v>53059</v>
      </c>
      <c r="AB369">
        <f t="shared" si="195"/>
        <v>49551</v>
      </c>
      <c r="AC369">
        <f t="shared" si="196"/>
        <v>46455</v>
      </c>
      <c r="AD369">
        <f t="shared" si="197"/>
        <v>45703</v>
      </c>
      <c r="AE369">
        <f t="shared" si="198"/>
        <v>47421</v>
      </c>
      <c r="AF369">
        <f t="shared" si="199"/>
        <v>51095</v>
      </c>
      <c r="AG369">
        <f t="shared" si="200"/>
        <v>56338</v>
      </c>
      <c r="AH369">
        <f t="shared" si="201"/>
        <v>59422</v>
      </c>
      <c r="AI369">
        <f t="shared" si="202"/>
        <v>60049</v>
      </c>
      <c r="AJ369">
        <f t="shared" si="203"/>
        <v>60775</v>
      </c>
      <c r="AK369">
        <f t="shared" si="204"/>
        <v>66301</v>
      </c>
      <c r="AL369">
        <f t="shared" si="205"/>
        <v>68438</v>
      </c>
      <c r="AM369">
        <f t="shared" si="206"/>
        <v>65670</v>
      </c>
      <c r="AN369">
        <f t="shared" si="207"/>
        <v>62692</v>
      </c>
      <c r="AO369">
        <f t="shared" si="208"/>
        <v>61322</v>
      </c>
      <c r="AP369">
        <f t="shared" si="209"/>
        <v>62881</v>
      </c>
      <c r="AQ369">
        <f t="shared" si="210"/>
        <v>65990</v>
      </c>
      <c r="AR369">
        <f t="shared" si="211"/>
        <v>67061</v>
      </c>
      <c r="AS369">
        <f t="shared" si="212"/>
        <v>65571</v>
      </c>
      <c r="AT369">
        <f t="shared" si="213"/>
        <v>64608</v>
      </c>
      <c r="AU369">
        <f t="shared" si="214"/>
        <v>65326</v>
      </c>
      <c r="AV369">
        <f t="shared" si="215"/>
        <v>63911</v>
      </c>
      <c r="AW369">
        <f t="shared" si="216"/>
        <v>60014</v>
      </c>
      <c r="AX369">
        <f t="shared" si="217"/>
        <v>55847</v>
      </c>
    </row>
    <row r="370" spans="1:50" x14ac:dyDescent="0.2">
      <c r="A370" s="1">
        <v>44930</v>
      </c>
      <c r="B370" s="9">
        <f>Commercial_All!B371+Residential_All!B371</f>
        <v>53682</v>
      </c>
      <c r="C370" s="9">
        <f>Commercial_All!C371+Residential_All!C371</f>
        <v>50172</v>
      </c>
      <c r="D370" s="9">
        <f>Commercial_All!D371+Residential_All!D371</f>
        <v>47266</v>
      </c>
      <c r="E370" s="9">
        <f>Commercial_All!E371+Residential_All!E371</f>
        <v>47195</v>
      </c>
      <c r="F370" s="9">
        <f>Commercial_All!F371+Residential_All!F371</f>
        <v>49248</v>
      </c>
      <c r="G370" s="9">
        <f>Commercial_All!G371+Residential_All!G371</f>
        <v>52750</v>
      </c>
      <c r="H370" s="9">
        <f>Commercial_All!H371+Residential_All!H371</f>
        <v>57841</v>
      </c>
      <c r="I370" s="9">
        <f>Commercial_All!I371+Residential_All!I371</f>
        <v>60573</v>
      </c>
      <c r="J370" s="9">
        <f>Commercial_All!J371+Residential_All!J371</f>
        <v>61819</v>
      </c>
      <c r="K370" s="9">
        <f>Commercial_All!K371+Residential_All!K371</f>
        <v>61761</v>
      </c>
      <c r="L370" s="9">
        <f>Commercial_All!L371+Residential_All!L371</f>
        <v>66947</v>
      </c>
      <c r="M370" s="9">
        <f>Commercial_All!M371+Residential_All!M371</f>
        <v>69092</v>
      </c>
      <c r="N370" s="9">
        <f>Commercial_All!N371+Residential_All!N371</f>
        <v>66068</v>
      </c>
      <c r="O370" s="9">
        <f>Commercial_All!O371+Residential_All!O371</f>
        <v>62876</v>
      </c>
      <c r="P370" s="9">
        <f>Commercial_All!P371+Residential_All!P371</f>
        <v>62160</v>
      </c>
      <c r="Q370" s="9">
        <f>Commercial_All!Q371+Residential_All!Q371</f>
        <v>63717</v>
      </c>
      <c r="R370" s="9">
        <f>Commercial_All!R371+Residential_All!R371</f>
        <v>67098</v>
      </c>
      <c r="S370" s="9">
        <f>Commercial_All!S371+Residential_All!S371</f>
        <v>67964</v>
      </c>
      <c r="T370" s="9">
        <f>Commercial_All!T371+Residential_All!T371</f>
        <v>66353</v>
      </c>
      <c r="U370" s="9">
        <f>Commercial_All!U371+Residential_All!U371</f>
        <v>65473</v>
      </c>
      <c r="V370" s="9">
        <f>Commercial_All!V371+Residential_All!V371</f>
        <v>66328</v>
      </c>
      <c r="W370" s="9">
        <f>Commercial_All!W371+Residential_All!W371</f>
        <v>64704</v>
      </c>
      <c r="X370" s="9">
        <f>Commercial_All!X371+Residential_All!X371</f>
        <v>60873</v>
      </c>
      <c r="Y370" s="9">
        <f>Commercial_All!Y371+Residential_All!Y371</f>
        <v>57039</v>
      </c>
      <c r="AA370">
        <f t="shared" si="194"/>
        <v>53682</v>
      </c>
      <c r="AB370">
        <f t="shared" si="195"/>
        <v>50172</v>
      </c>
      <c r="AC370">
        <f t="shared" si="196"/>
        <v>47266</v>
      </c>
      <c r="AD370">
        <f t="shared" si="197"/>
        <v>47195</v>
      </c>
      <c r="AE370">
        <f t="shared" si="198"/>
        <v>49248</v>
      </c>
      <c r="AF370">
        <f t="shared" si="199"/>
        <v>52750</v>
      </c>
      <c r="AG370">
        <f t="shared" si="200"/>
        <v>57841</v>
      </c>
      <c r="AH370">
        <f t="shared" si="201"/>
        <v>60573</v>
      </c>
      <c r="AI370">
        <f t="shared" si="202"/>
        <v>61819</v>
      </c>
      <c r="AJ370">
        <f t="shared" si="203"/>
        <v>61761</v>
      </c>
      <c r="AK370">
        <f t="shared" si="204"/>
        <v>66947</v>
      </c>
      <c r="AL370">
        <f t="shared" si="205"/>
        <v>69092</v>
      </c>
      <c r="AM370">
        <f t="shared" si="206"/>
        <v>66068</v>
      </c>
      <c r="AN370">
        <f t="shared" si="207"/>
        <v>62876</v>
      </c>
      <c r="AO370">
        <f t="shared" si="208"/>
        <v>62160</v>
      </c>
      <c r="AP370">
        <f t="shared" si="209"/>
        <v>63717</v>
      </c>
      <c r="AQ370">
        <f t="shared" si="210"/>
        <v>67098</v>
      </c>
      <c r="AR370">
        <f t="shared" si="211"/>
        <v>67964</v>
      </c>
      <c r="AS370">
        <f t="shared" si="212"/>
        <v>66353</v>
      </c>
      <c r="AT370">
        <f t="shared" si="213"/>
        <v>65473</v>
      </c>
      <c r="AU370">
        <f t="shared" si="214"/>
        <v>66328</v>
      </c>
      <c r="AV370">
        <f t="shared" si="215"/>
        <v>64704</v>
      </c>
      <c r="AW370">
        <f t="shared" si="216"/>
        <v>60873</v>
      </c>
      <c r="AX370">
        <f t="shared" si="217"/>
        <v>57039</v>
      </c>
    </row>
    <row r="371" spans="1:50" x14ac:dyDescent="0.2">
      <c r="A371" s="1">
        <v>44931</v>
      </c>
      <c r="B371" s="9">
        <f>Commercial_All!B372+Residential_All!B372</f>
        <v>54334</v>
      </c>
      <c r="C371" s="9">
        <f>Commercial_All!C372+Residential_All!C372</f>
        <v>51018</v>
      </c>
      <c r="D371" s="9">
        <f>Commercial_All!D372+Residential_All!D372</f>
        <v>49611</v>
      </c>
      <c r="E371" s="9">
        <f>Commercial_All!E372+Residential_All!E372</f>
        <v>49715</v>
      </c>
      <c r="F371" s="9">
        <f>Commercial_All!F372+Residential_All!F372</f>
        <v>52076</v>
      </c>
      <c r="G371" s="9">
        <f>Commercial_All!G372+Residential_All!G372</f>
        <v>56052</v>
      </c>
      <c r="H371" s="9">
        <f>Commercial_All!H372+Residential_All!H372</f>
        <v>61662</v>
      </c>
      <c r="I371" s="9">
        <f>Commercial_All!I372+Residential_All!I372</f>
        <v>65096</v>
      </c>
      <c r="J371" s="9">
        <f>Commercial_All!J372+Residential_All!J372</f>
        <v>66185</v>
      </c>
      <c r="K371" s="9">
        <f>Commercial_All!K372+Residential_All!K372</f>
        <v>66258</v>
      </c>
      <c r="L371" s="9">
        <f>Commercial_All!L372+Residential_All!L372</f>
        <v>69048</v>
      </c>
      <c r="M371" s="9">
        <f>Commercial_All!M372+Residential_All!M372</f>
        <v>71542</v>
      </c>
      <c r="N371" s="9">
        <f>Commercial_All!N372+Residential_All!N372</f>
        <v>68476</v>
      </c>
      <c r="O371" s="9">
        <f>Commercial_All!O372+Residential_All!O372</f>
        <v>65542</v>
      </c>
      <c r="P371" s="9">
        <f>Commercial_All!P372+Residential_All!P372</f>
        <v>66241</v>
      </c>
      <c r="Q371" s="9">
        <f>Commercial_All!Q372+Residential_All!Q372</f>
        <v>68171</v>
      </c>
      <c r="R371" s="9">
        <f>Commercial_All!R372+Residential_All!R372</f>
        <v>70610</v>
      </c>
      <c r="S371" s="9">
        <f>Commercial_All!S372+Residential_All!S372</f>
        <v>70592</v>
      </c>
      <c r="T371" s="9">
        <f>Commercial_All!T372+Residential_All!T372</f>
        <v>67596</v>
      </c>
      <c r="U371" s="9">
        <f>Commercial_All!U372+Residential_All!U372</f>
        <v>66202</v>
      </c>
      <c r="V371" s="9">
        <f>Commercial_All!V372+Residential_All!V372</f>
        <v>66748</v>
      </c>
      <c r="W371" s="9">
        <f>Commercial_All!W372+Residential_All!W372</f>
        <v>64969</v>
      </c>
      <c r="X371" s="9">
        <f>Commercial_All!X372+Residential_All!X372</f>
        <v>60875</v>
      </c>
      <c r="Y371" s="9">
        <f>Commercial_All!Y372+Residential_All!Y372</f>
        <v>57045</v>
      </c>
      <c r="AA371">
        <f t="shared" si="194"/>
        <v>54334</v>
      </c>
      <c r="AB371">
        <f t="shared" si="195"/>
        <v>51018</v>
      </c>
      <c r="AC371">
        <f t="shared" si="196"/>
        <v>49611</v>
      </c>
      <c r="AD371">
        <f t="shared" si="197"/>
        <v>49715</v>
      </c>
      <c r="AE371">
        <f t="shared" si="198"/>
        <v>52076</v>
      </c>
      <c r="AF371">
        <f t="shared" si="199"/>
        <v>56052</v>
      </c>
      <c r="AG371">
        <f t="shared" si="200"/>
        <v>61662</v>
      </c>
      <c r="AH371">
        <f t="shared" si="201"/>
        <v>65096</v>
      </c>
      <c r="AI371">
        <f t="shared" si="202"/>
        <v>66185</v>
      </c>
      <c r="AJ371">
        <f t="shared" si="203"/>
        <v>66258</v>
      </c>
      <c r="AK371">
        <f t="shared" si="204"/>
        <v>69048</v>
      </c>
      <c r="AL371">
        <f t="shared" si="205"/>
        <v>71542</v>
      </c>
      <c r="AM371">
        <f t="shared" si="206"/>
        <v>68476</v>
      </c>
      <c r="AN371">
        <f t="shared" si="207"/>
        <v>65542</v>
      </c>
      <c r="AO371">
        <f t="shared" si="208"/>
        <v>66241</v>
      </c>
      <c r="AP371">
        <f t="shared" si="209"/>
        <v>68171</v>
      </c>
      <c r="AQ371">
        <f t="shared" si="210"/>
        <v>70610</v>
      </c>
      <c r="AR371">
        <f t="shared" si="211"/>
        <v>70592</v>
      </c>
      <c r="AS371">
        <f t="shared" si="212"/>
        <v>67596</v>
      </c>
      <c r="AT371">
        <f t="shared" si="213"/>
        <v>66202</v>
      </c>
      <c r="AU371">
        <f t="shared" si="214"/>
        <v>66748</v>
      </c>
      <c r="AV371">
        <f t="shared" si="215"/>
        <v>64969</v>
      </c>
      <c r="AW371">
        <f t="shared" si="216"/>
        <v>60875</v>
      </c>
      <c r="AX371">
        <f t="shared" si="217"/>
        <v>57045</v>
      </c>
    </row>
    <row r="372" spans="1:50" x14ac:dyDescent="0.2">
      <c r="A372" s="1">
        <v>44932</v>
      </c>
      <c r="B372" s="9">
        <f>Commercial_All!B373+Residential_All!B373</f>
        <v>54033</v>
      </c>
      <c r="C372" s="9">
        <f>Commercial_All!C373+Residential_All!C373</f>
        <v>50772</v>
      </c>
      <c r="D372" s="9">
        <f>Commercial_All!D373+Residential_All!D373</f>
        <v>48793</v>
      </c>
      <c r="E372" s="9">
        <f>Commercial_All!E373+Residential_All!E373</f>
        <v>49273</v>
      </c>
      <c r="F372" s="9">
        <f>Commercial_All!F373+Residential_All!F373</f>
        <v>51252</v>
      </c>
      <c r="G372" s="9">
        <f>Commercial_All!G373+Residential_All!G373</f>
        <v>54638</v>
      </c>
      <c r="H372" s="9">
        <f>Commercial_All!H373+Residential_All!H373</f>
        <v>59185</v>
      </c>
      <c r="I372" s="9">
        <f>Commercial_All!I373+Residential_All!I373</f>
        <v>62856</v>
      </c>
      <c r="J372" s="9">
        <f>Commercial_All!J373+Residential_All!J373</f>
        <v>63964</v>
      </c>
      <c r="K372" s="9">
        <f>Commercial_All!K373+Residential_All!K373</f>
        <v>63918</v>
      </c>
      <c r="L372" s="9">
        <f>Commercial_All!L373+Residential_All!L373</f>
        <v>67730</v>
      </c>
      <c r="M372" s="9">
        <f>Commercial_All!M373+Residential_All!M373</f>
        <v>70298</v>
      </c>
      <c r="N372" s="9">
        <f>Commercial_All!N373+Residential_All!N373</f>
        <v>67124</v>
      </c>
      <c r="O372" s="9">
        <f>Commercial_All!O373+Residential_All!O373</f>
        <v>64077</v>
      </c>
      <c r="P372" s="9">
        <f>Commercial_All!P373+Residential_All!P373</f>
        <v>63048</v>
      </c>
      <c r="Q372" s="9">
        <f>Commercial_All!Q373+Residential_All!Q373</f>
        <v>64572</v>
      </c>
      <c r="R372" s="9">
        <f>Commercial_All!R373+Residential_All!R373</f>
        <v>66582</v>
      </c>
      <c r="S372" s="9">
        <f>Commercial_All!S373+Residential_All!S373</f>
        <v>67575</v>
      </c>
      <c r="T372" s="9">
        <f>Commercial_All!T373+Residential_All!T373</f>
        <v>65911</v>
      </c>
      <c r="U372" s="9">
        <f>Commercial_All!U373+Residential_All!U373</f>
        <v>64626</v>
      </c>
      <c r="V372" s="9">
        <f>Commercial_All!V373+Residential_All!V373</f>
        <v>65535</v>
      </c>
      <c r="W372" s="9">
        <f>Commercial_All!W373+Residential_All!W373</f>
        <v>63856</v>
      </c>
      <c r="X372" s="9">
        <f>Commercial_All!X373+Residential_All!X373</f>
        <v>60116</v>
      </c>
      <c r="Y372" s="9">
        <f>Commercial_All!Y373+Residential_All!Y373</f>
        <v>56627</v>
      </c>
      <c r="AA372">
        <f t="shared" si="194"/>
        <v>54033</v>
      </c>
      <c r="AB372">
        <f t="shared" si="195"/>
        <v>50772</v>
      </c>
      <c r="AC372">
        <f t="shared" si="196"/>
        <v>48793</v>
      </c>
      <c r="AD372">
        <f t="shared" si="197"/>
        <v>49273</v>
      </c>
      <c r="AE372">
        <f t="shared" si="198"/>
        <v>51252</v>
      </c>
      <c r="AF372">
        <f t="shared" si="199"/>
        <v>54638</v>
      </c>
      <c r="AG372">
        <f t="shared" si="200"/>
        <v>59185</v>
      </c>
      <c r="AH372">
        <f t="shared" si="201"/>
        <v>62856</v>
      </c>
      <c r="AI372">
        <f t="shared" si="202"/>
        <v>63964</v>
      </c>
      <c r="AJ372">
        <f t="shared" si="203"/>
        <v>63918</v>
      </c>
      <c r="AK372">
        <f t="shared" si="204"/>
        <v>67730</v>
      </c>
      <c r="AL372">
        <f t="shared" si="205"/>
        <v>70298</v>
      </c>
      <c r="AM372">
        <f t="shared" si="206"/>
        <v>67124</v>
      </c>
      <c r="AN372">
        <f t="shared" si="207"/>
        <v>64077</v>
      </c>
      <c r="AO372">
        <f t="shared" si="208"/>
        <v>63048</v>
      </c>
      <c r="AP372">
        <f t="shared" si="209"/>
        <v>64572</v>
      </c>
      <c r="AQ372">
        <f t="shared" si="210"/>
        <v>66582</v>
      </c>
      <c r="AR372">
        <f t="shared" si="211"/>
        <v>67575</v>
      </c>
      <c r="AS372">
        <f t="shared" si="212"/>
        <v>65911</v>
      </c>
      <c r="AT372">
        <f t="shared" si="213"/>
        <v>64626</v>
      </c>
      <c r="AU372">
        <f t="shared" si="214"/>
        <v>65535</v>
      </c>
      <c r="AV372">
        <f t="shared" si="215"/>
        <v>63856</v>
      </c>
      <c r="AW372">
        <f t="shared" si="216"/>
        <v>60116</v>
      </c>
      <c r="AX372">
        <f t="shared" si="217"/>
        <v>56627</v>
      </c>
    </row>
    <row r="373" spans="1:50" x14ac:dyDescent="0.2">
      <c r="A373" s="1">
        <v>44933</v>
      </c>
      <c r="B373" s="9">
        <f>Commercial_All!B374+Residential_All!B374</f>
        <v>51883</v>
      </c>
      <c r="C373" s="9">
        <f>Commercial_All!C374+Residential_All!C374</f>
        <v>49338</v>
      </c>
      <c r="D373" s="9">
        <f>Commercial_All!D374+Residential_All!D374</f>
        <v>47106</v>
      </c>
      <c r="E373" s="9">
        <f>Commercial_All!E374+Residential_All!E374</f>
        <v>47153</v>
      </c>
      <c r="F373" s="9">
        <f>Commercial_All!F374+Residential_All!F374</f>
        <v>47954</v>
      </c>
      <c r="G373" s="9">
        <f>Commercial_All!G374+Residential_All!G374</f>
        <v>49467</v>
      </c>
      <c r="H373" s="9">
        <f>Commercial_All!H374+Residential_All!H374</f>
        <v>52458</v>
      </c>
      <c r="I373" s="9">
        <f>Commercial_All!I374+Residential_All!I374</f>
        <v>56423</v>
      </c>
      <c r="J373" s="9">
        <f>Commercial_All!J374+Residential_All!J374</f>
        <v>59294</v>
      </c>
      <c r="K373" s="9">
        <f>Commercial_All!K374+Residential_All!K374</f>
        <v>61658</v>
      </c>
      <c r="L373" s="9">
        <f>Commercial_All!L374+Residential_All!L374</f>
        <v>63694</v>
      </c>
      <c r="M373" s="9">
        <f>Commercial_All!M374+Residential_All!M374</f>
        <v>67395</v>
      </c>
      <c r="N373" s="9">
        <f>Commercial_All!N374+Residential_All!N374</f>
        <v>69166</v>
      </c>
      <c r="O373" s="9">
        <f>Commercial_All!O374+Residential_All!O374</f>
        <v>66909</v>
      </c>
      <c r="P373" s="9">
        <f>Commercial_All!P374+Residential_All!P374</f>
        <v>63742</v>
      </c>
      <c r="Q373" s="9">
        <f>Commercial_All!Q374+Residential_All!Q374</f>
        <v>63430</v>
      </c>
      <c r="R373" s="9">
        <f>Commercial_All!R374+Residential_All!R374</f>
        <v>66656</v>
      </c>
      <c r="S373" s="9">
        <f>Commercial_All!S374+Residential_All!S374</f>
        <v>70009</v>
      </c>
      <c r="T373" s="9">
        <f>Commercial_All!T374+Residential_All!T374</f>
        <v>71792</v>
      </c>
      <c r="U373" s="9">
        <f>Commercial_All!U374+Residential_All!U374</f>
        <v>68823</v>
      </c>
      <c r="V373" s="9">
        <f>Commercial_All!V374+Residential_All!V374</f>
        <v>67852</v>
      </c>
      <c r="W373" s="9">
        <f>Commercial_All!W374+Residential_All!W374</f>
        <v>66293</v>
      </c>
      <c r="X373" s="9">
        <f>Commercial_All!X374+Residential_All!X374</f>
        <v>61730</v>
      </c>
      <c r="Y373" s="9">
        <f>Commercial_All!Y374+Residential_All!Y374</f>
        <v>58901</v>
      </c>
      <c r="AA373">
        <f t="shared" si="194"/>
        <v>51883</v>
      </c>
      <c r="AB373">
        <f t="shared" si="195"/>
        <v>49338</v>
      </c>
      <c r="AC373">
        <f t="shared" si="196"/>
        <v>47106</v>
      </c>
      <c r="AD373">
        <f t="shared" si="197"/>
        <v>47153</v>
      </c>
      <c r="AE373">
        <f t="shared" si="198"/>
        <v>47954</v>
      </c>
      <c r="AF373">
        <f t="shared" si="199"/>
        <v>49467</v>
      </c>
      <c r="AG373">
        <f t="shared" si="200"/>
        <v>52458</v>
      </c>
      <c r="AH373">
        <f t="shared" si="201"/>
        <v>56423</v>
      </c>
      <c r="AI373">
        <f t="shared" si="202"/>
        <v>59294</v>
      </c>
      <c r="AJ373">
        <f t="shared" si="203"/>
        <v>61658</v>
      </c>
      <c r="AK373">
        <f t="shared" si="204"/>
        <v>63694</v>
      </c>
      <c r="AL373">
        <f t="shared" si="205"/>
        <v>67395</v>
      </c>
      <c r="AM373">
        <f t="shared" si="206"/>
        <v>69166</v>
      </c>
      <c r="AN373">
        <f t="shared" si="207"/>
        <v>66909</v>
      </c>
      <c r="AO373">
        <f t="shared" si="208"/>
        <v>63742</v>
      </c>
      <c r="AP373">
        <f t="shared" si="209"/>
        <v>63430</v>
      </c>
      <c r="AQ373">
        <f t="shared" si="210"/>
        <v>66656</v>
      </c>
      <c r="AR373">
        <f t="shared" si="211"/>
        <v>70009</v>
      </c>
      <c r="AS373">
        <f t="shared" si="212"/>
        <v>71792</v>
      </c>
      <c r="AT373">
        <f t="shared" si="213"/>
        <v>68823</v>
      </c>
      <c r="AU373">
        <f t="shared" si="214"/>
        <v>67852</v>
      </c>
      <c r="AV373">
        <f t="shared" si="215"/>
        <v>66293</v>
      </c>
      <c r="AW373">
        <f t="shared" si="216"/>
        <v>61730</v>
      </c>
      <c r="AX373">
        <f t="shared" si="217"/>
        <v>58901</v>
      </c>
    </row>
    <row r="374" spans="1:50" x14ac:dyDescent="0.2">
      <c r="A374" s="1">
        <v>44934</v>
      </c>
      <c r="B374" s="9">
        <f>Commercial_All!B375+Residential_All!B375</f>
        <v>53722</v>
      </c>
      <c r="C374" s="9">
        <f>Commercial_All!C375+Residential_All!C375</f>
        <v>52126</v>
      </c>
      <c r="D374" s="9">
        <f>Commercial_All!D375+Residential_All!D375</f>
        <v>51751</v>
      </c>
      <c r="E374" s="9">
        <f>Commercial_All!E375+Residential_All!E375</f>
        <v>51704</v>
      </c>
      <c r="F374" s="9">
        <f>Commercial_All!F375+Residential_All!F375</f>
        <v>52604</v>
      </c>
      <c r="G374" s="9">
        <f>Commercial_All!G375+Residential_All!G375</f>
        <v>53696</v>
      </c>
      <c r="H374" s="9">
        <f>Commercial_All!H375+Residential_All!H375</f>
        <v>56479</v>
      </c>
      <c r="I374" s="9">
        <f>Commercial_All!I375+Residential_All!I375</f>
        <v>59979</v>
      </c>
      <c r="J374" s="9">
        <f>Commercial_All!J375+Residential_All!J375</f>
        <v>62784</v>
      </c>
      <c r="K374" s="9">
        <f>Commercial_All!K375+Residential_All!K375</f>
        <v>63694</v>
      </c>
      <c r="L374" s="9">
        <f>Commercial_All!L375+Residential_All!L375</f>
        <v>63927</v>
      </c>
      <c r="M374" s="9">
        <f>Commercial_All!M375+Residential_All!M375</f>
        <v>67668</v>
      </c>
      <c r="N374" s="9">
        <f>Commercial_All!N375+Residential_All!N375</f>
        <v>69455</v>
      </c>
      <c r="O374" s="9">
        <f>Commercial_All!O375+Residential_All!O375</f>
        <v>67024</v>
      </c>
      <c r="P374" s="9">
        <f>Commercial_All!P375+Residential_All!P375</f>
        <v>63992</v>
      </c>
      <c r="Q374" s="9">
        <f>Commercial_All!Q375+Residential_All!Q375</f>
        <v>66132</v>
      </c>
      <c r="R374" s="9">
        <f>Commercial_All!R375+Residential_All!R375</f>
        <v>69784</v>
      </c>
      <c r="S374" s="9">
        <f>Commercial_All!S375+Residential_All!S375</f>
        <v>71118</v>
      </c>
      <c r="T374" s="9">
        <f>Commercial_All!T375+Residential_All!T375</f>
        <v>72797</v>
      </c>
      <c r="U374" s="9">
        <f>Commercial_All!U375+Residential_All!U375</f>
        <v>69345</v>
      </c>
      <c r="V374" s="9">
        <f>Commercial_All!V375+Residential_All!V375</f>
        <v>68173</v>
      </c>
      <c r="W374" s="9">
        <f>Commercial_All!W375+Residential_All!W375</f>
        <v>66247</v>
      </c>
      <c r="X374" s="9">
        <f>Commercial_All!X375+Residential_All!X375</f>
        <v>61505</v>
      </c>
      <c r="Y374" s="9">
        <f>Commercial_All!Y375+Residential_All!Y375</f>
        <v>58639</v>
      </c>
      <c r="AA374">
        <f t="shared" si="194"/>
        <v>53722</v>
      </c>
      <c r="AB374">
        <f t="shared" si="195"/>
        <v>52126</v>
      </c>
      <c r="AC374">
        <f t="shared" si="196"/>
        <v>51751</v>
      </c>
      <c r="AD374">
        <f t="shared" si="197"/>
        <v>51704</v>
      </c>
      <c r="AE374">
        <f t="shared" si="198"/>
        <v>52604</v>
      </c>
      <c r="AF374">
        <f t="shared" si="199"/>
        <v>53696</v>
      </c>
      <c r="AG374">
        <f t="shared" si="200"/>
        <v>56479</v>
      </c>
      <c r="AH374">
        <f t="shared" si="201"/>
        <v>59979</v>
      </c>
      <c r="AI374">
        <f t="shared" si="202"/>
        <v>62784</v>
      </c>
      <c r="AJ374">
        <f t="shared" si="203"/>
        <v>63694</v>
      </c>
      <c r="AK374">
        <f t="shared" si="204"/>
        <v>63927</v>
      </c>
      <c r="AL374">
        <f t="shared" si="205"/>
        <v>67668</v>
      </c>
      <c r="AM374">
        <f t="shared" si="206"/>
        <v>69455</v>
      </c>
      <c r="AN374">
        <f t="shared" si="207"/>
        <v>67024</v>
      </c>
      <c r="AO374">
        <f t="shared" si="208"/>
        <v>63992</v>
      </c>
      <c r="AP374">
        <f t="shared" si="209"/>
        <v>66132</v>
      </c>
      <c r="AQ374">
        <f t="shared" si="210"/>
        <v>69784</v>
      </c>
      <c r="AR374">
        <f t="shared" si="211"/>
        <v>71118</v>
      </c>
      <c r="AS374">
        <f t="shared" si="212"/>
        <v>72797</v>
      </c>
      <c r="AT374">
        <f t="shared" si="213"/>
        <v>69345</v>
      </c>
      <c r="AU374">
        <f t="shared" si="214"/>
        <v>68173</v>
      </c>
      <c r="AV374">
        <f t="shared" si="215"/>
        <v>66247</v>
      </c>
      <c r="AW374">
        <f t="shared" si="216"/>
        <v>61505</v>
      </c>
      <c r="AX374">
        <f t="shared" si="217"/>
        <v>58639</v>
      </c>
    </row>
    <row r="375" spans="1:50" x14ac:dyDescent="0.2">
      <c r="A375" s="1">
        <v>44935</v>
      </c>
      <c r="B375" s="9">
        <f>Commercial_All!B376+Residential_All!B376</f>
        <v>54537</v>
      </c>
      <c r="C375" s="9">
        <f>Commercial_All!C376+Residential_All!C376</f>
        <v>51209</v>
      </c>
      <c r="D375" s="9">
        <f>Commercial_All!D376+Residential_All!D376</f>
        <v>50130</v>
      </c>
      <c r="E375" s="9">
        <f>Commercial_All!E376+Residential_All!E376</f>
        <v>50265</v>
      </c>
      <c r="F375" s="9">
        <f>Commercial_All!F376+Residential_All!F376</f>
        <v>52428</v>
      </c>
      <c r="G375" s="9">
        <f>Commercial_All!G376+Residential_All!G376</f>
        <v>56469</v>
      </c>
      <c r="H375" s="9">
        <f>Commercial_All!H376+Residential_All!H376</f>
        <v>61943</v>
      </c>
      <c r="I375" s="9">
        <f>Commercial_All!I376+Residential_All!I376</f>
        <v>65476</v>
      </c>
      <c r="J375" s="9">
        <f>Commercial_All!J376+Residential_All!J376</f>
        <v>66204</v>
      </c>
      <c r="K375" s="9">
        <f>Commercial_All!K376+Residential_All!K376</f>
        <v>66915</v>
      </c>
      <c r="L375" s="9">
        <f>Commercial_All!L376+Residential_All!L376</f>
        <v>68806</v>
      </c>
      <c r="M375" s="9">
        <f>Commercial_All!M376+Residential_All!M376</f>
        <v>70914</v>
      </c>
      <c r="N375" s="9">
        <f>Commercial_All!N376+Residential_All!N376</f>
        <v>68013</v>
      </c>
      <c r="O375" s="9">
        <f>Commercial_All!O376+Residential_All!O376</f>
        <v>64637</v>
      </c>
      <c r="P375" s="9">
        <f>Commercial_All!P376+Residential_All!P376</f>
        <v>64865</v>
      </c>
      <c r="Q375" s="9">
        <f>Commercial_All!Q376+Residential_All!Q376</f>
        <v>67374</v>
      </c>
      <c r="R375" s="9">
        <f>Commercial_All!R376+Residential_All!R376</f>
        <v>69851</v>
      </c>
      <c r="S375" s="9">
        <f>Commercial_All!S376+Residential_All!S376</f>
        <v>68766</v>
      </c>
      <c r="T375" s="9">
        <f>Commercial_All!T376+Residential_All!T376</f>
        <v>66634</v>
      </c>
      <c r="U375" s="9">
        <f>Commercial_All!U376+Residential_All!U376</f>
        <v>65401</v>
      </c>
      <c r="V375" s="9">
        <f>Commercial_All!V376+Residential_All!V376</f>
        <v>65997</v>
      </c>
      <c r="W375" s="9">
        <f>Commercial_All!W376+Residential_All!W376</f>
        <v>64318</v>
      </c>
      <c r="X375" s="9">
        <f>Commercial_All!X376+Residential_All!X376</f>
        <v>60459</v>
      </c>
      <c r="Y375" s="9">
        <f>Commercial_All!Y376+Residential_All!Y376</f>
        <v>56097</v>
      </c>
      <c r="AA375">
        <f t="shared" si="194"/>
        <v>54537</v>
      </c>
      <c r="AB375">
        <f t="shared" si="195"/>
        <v>51209</v>
      </c>
      <c r="AC375">
        <f t="shared" si="196"/>
        <v>50130</v>
      </c>
      <c r="AD375">
        <f t="shared" si="197"/>
        <v>50265</v>
      </c>
      <c r="AE375">
        <f t="shared" si="198"/>
        <v>52428</v>
      </c>
      <c r="AF375">
        <f t="shared" si="199"/>
        <v>56469</v>
      </c>
      <c r="AG375">
        <f t="shared" si="200"/>
        <v>61943</v>
      </c>
      <c r="AH375">
        <f t="shared" si="201"/>
        <v>65476</v>
      </c>
      <c r="AI375">
        <f t="shared" si="202"/>
        <v>66204</v>
      </c>
      <c r="AJ375">
        <f t="shared" si="203"/>
        <v>66915</v>
      </c>
      <c r="AK375">
        <f t="shared" si="204"/>
        <v>68806</v>
      </c>
      <c r="AL375">
        <f t="shared" si="205"/>
        <v>70914</v>
      </c>
      <c r="AM375">
        <f t="shared" si="206"/>
        <v>68013</v>
      </c>
      <c r="AN375">
        <f t="shared" si="207"/>
        <v>64637</v>
      </c>
      <c r="AO375">
        <f t="shared" si="208"/>
        <v>64865</v>
      </c>
      <c r="AP375">
        <f t="shared" si="209"/>
        <v>67374</v>
      </c>
      <c r="AQ375">
        <f t="shared" si="210"/>
        <v>69851</v>
      </c>
      <c r="AR375">
        <f t="shared" si="211"/>
        <v>68766</v>
      </c>
      <c r="AS375">
        <f t="shared" si="212"/>
        <v>66634</v>
      </c>
      <c r="AT375">
        <f t="shared" si="213"/>
        <v>65401</v>
      </c>
      <c r="AU375">
        <f t="shared" si="214"/>
        <v>65997</v>
      </c>
      <c r="AV375">
        <f t="shared" si="215"/>
        <v>64318</v>
      </c>
      <c r="AW375">
        <f t="shared" si="216"/>
        <v>60459</v>
      </c>
      <c r="AX375">
        <f t="shared" si="217"/>
        <v>56097</v>
      </c>
    </row>
    <row r="376" spans="1:50" x14ac:dyDescent="0.2">
      <c r="A376" s="1">
        <v>44936</v>
      </c>
      <c r="B376" s="9">
        <f>Commercial_All!B377+Residential_All!B377</f>
        <v>53812</v>
      </c>
      <c r="C376" s="9">
        <f>Commercial_All!C377+Residential_All!C377</f>
        <v>50630</v>
      </c>
      <c r="D376" s="9">
        <f>Commercial_All!D377+Residential_All!D377</f>
        <v>48917</v>
      </c>
      <c r="E376" s="9">
        <f>Commercial_All!E377+Residential_All!E377</f>
        <v>49017</v>
      </c>
      <c r="F376" s="9">
        <f>Commercial_All!F377+Residential_All!F377</f>
        <v>51140</v>
      </c>
      <c r="G376" s="9">
        <f>Commercial_All!G377+Residential_All!G377</f>
        <v>55058</v>
      </c>
      <c r="H376" s="9">
        <f>Commercial_All!H377+Residential_All!H377</f>
        <v>60030</v>
      </c>
      <c r="I376" s="9">
        <f>Commercial_All!I377+Residential_All!I377</f>
        <v>63228</v>
      </c>
      <c r="J376" s="9">
        <f>Commercial_All!J377+Residential_All!J377</f>
        <v>63630</v>
      </c>
      <c r="K376" s="9">
        <f>Commercial_All!K377+Residential_All!K377</f>
        <v>64039</v>
      </c>
      <c r="L376" s="9">
        <f>Commercial_All!L377+Residential_All!L377</f>
        <v>67630</v>
      </c>
      <c r="M376" s="9">
        <f>Commercial_All!M377+Residential_All!M377</f>
        <v>70228</v>
      </c>
      <c r="N376" s="9">
        <f>Commercial_All!N377+Residential_All!N377</f>
        <v>67424</v>
      </c>
      <c r="O376" s="9">
        <f>Commercial_All!O377+Residential_All!O377</f>
        <v>64470</v>
      </c>
      <c r="P376" s="9">
        <f>Commercial_All!P377+Residential_All!P377</f>
        <v>63933</v>
      </c>
      <c r="Q376" s="9">
        <f>Commercial_All!Q377+Residential_All!Q377</f>
        <v>66676</v>
      </c>
      <c r="R376" s="9">
        <f>Commercial_All!R377+Residential_All!R377</f>
        <v>70598</v>
      </c>
      <c r="S376" s="9">
        <f>Commercial_All!S377+Residential_All!S377</f>
        <v>71869</v>
      </c>
      <c r="T376" s="9">
        <f>Commercial_All!T377+Residential_All!T377</f>
        <v>70301</v>
      </c>
      <c r="U376" s="9">
        <f>Commercial_All!U377+Residential_All!U377</f>
        <v>68507</v>
      </c>
      <c r="V376" s="9">
        <f>Commercial_All!V377+Residential_All!V377</f>
        <v>67316</v>
      </c>
      <c r="W376" s="9">
        <f>Commercial_All!W377+Residential_All!W377</f>
        <v>65568</v>
      </c>
      <c r="X376" s="9">
        <f>Commercial_All!X377+Residential_All!X377</f>
        <v>61632</v>
      </c>
      <c r="Y376" s="9">
        <f>Commercial_All!Y377+Residential_All!Y377</f>
        <v>57559</v>
      </c>
      <c r="AA376">
        <f t="shared" si="194"/>
        <v>53812</v>
      </c>
      <c r="AB376">
        <f t="shared" si="195"/>
        <v>50630</v>
      </c>
      <c r="AC376">
        <f t="shared" si="196"/>
        <v>48917</v>
      </c>
      <c r="AD376">
        <f t="shared" si="197"/>
        <v>49017</v>
      </c>
      <c r="AE376">
        <f t="shared" si="198"/>
        <v>51140</v>
      </c>
      <c r="AF376">
        <f t="shared" si="199"/>
        <v>55058</v>
      </c>
      <c r="AG376">
        <f t="shared" si="200"/>
        <v>60030</v>
      </c>
      <c r="AH376">
        <f t="shared" si="201"/>
        <v>63228</v>
      </c>
      <c r="AI376">
        <f t="shared" si="202"/>
        <v>63630</v>
      </c>
      <c r="AJ376">
        <f t="shared" si="203"/>
        <v>64039</v>
      </c>
      <c r="AK376">
        <f t="shared" si="204"/>
        <v>67630</v>
      </c>
      <c r="AL376">
        <f t="shared" si="205"/>
        <v>70228</v>
      </c>
      <c r="AM376">
        <f t="shared" si="206"/>
        <v>67424</v>
      </c>
      <c r="AN376">
        <f t="shared" si="207"/>
        <v>64470</v>
      </c>
      <c r="AO376">
        <f t="shared" si="208"/>
        <v>63933</v>
      </c>
      <c r="AP376">
        <f t="shared" si="209"/>
        <v>66676</v>
      </c>
      <c r="AQ376">
        <f t="shared" si="210"/>
        <v>70598</v>
      </c>
      <c r="AR376">
        <f t="shared" si="211"/>
        <v>71869</v>
      </c>
      <c r="AS376">
        <f t="shared" si="212"/>
        <v>70301</v>
      </c>
      <c r="AT376">
        <f t="shared" si="213"/>
        <v>68507</v>
      </c>
      <c r="AU376">
        <f t="shared" si="214"/>
        <v>67316</v>
      </c>
      <c r="AV376">
        <f t="shared" si="215"/>
        <v>65568</v>
      </c>
      <c r="AW376">
        <f t="shared" si="216"/>
        <v>61632</v>
      </c>
      <c r="AX376">
        <f t="shared" si="217"/>
        <v>57559</v>
      </c>
    </row>
    <row r="377" spans="1:50" x14ac:dyDescent="0.2">
      <c r="A377" s="1">
        <v>44937</v>
      </c>
      <c r="B377" s="9">
        <f>Commercial_All!B378+Residential_All!B378</f>
        <v>55289</v>
      </c>
      <c r="C377" s="9">
        <f>Commercial_All!C378+Residential_All!C378</f>
        <v>53407</v>
      </c>
      <c r="D377" s="9">
        <f>Commercial_All!D378+Residential_All!D378</f>
        <v>53341</v>
      </c>
      <c r="E377" s="9">
        <f>Commercial_All!E378+Residential_All!E378</f>
        <v>54077</v>
      </c>
      <c r="F377" s="9">
        <f>Commercial_All!F378+Residential_All!F378</f>
        <v>56785</v>
      </c>
      <c r="G377" s="9">
        <f>Commercial_All!G378+Residential_All!G378</f>
        <v>60872</v>
      </c>
      <c r="H377" s="9">
        <f>Commercial_All!H378+Residential_All!H378</f>
        <v>67426</v>
      </c>
      <c r="I377" s="9">
        <f>Commercial_All!I378+Residential_All!I378</f>
        <v>69882</v>
      </c>
      <c r="J377" s="9">
        <f>Commercial_All!J378+Residential_All!J378</f>
        <v>70036</v>
      </c>
      <c r="K377" s="9">
        <f>Commercial_All!K378+Residential_All!K378</f>
        <v>68941</v>
      </c>
      <c r="L377" s="9">
        <f>Commercial_All!L378+Residential_All!L378</f>
        <v>68844</v>
      </c>
      <c r="M377" s="9">
        <f>Commercial_All!M378+Residential_All!M378</f>
        <v>70613</v>
      </c>
      <c r="N377" s="9">
        <f>Commercial_All!N378+Residential_All!N378</f>
        <v>67534</v>
      </c>
      <c r="O377" s="9">
        <f>Commercial_All!O378+Residential_All!O378</f>
        <v>64436</v>
      </c>
      <c r="P377" s="9">
        <f>Commercial_All!P378+Residential_All!P378</f>
        <v>63591</v>
      </c>
      <c r="Q377" s="9">
        <f>Commercial_All!Q378+Residential_All!Q378</f>
        <v>67133</v>
      </c>
      <c r="R377" s="9">
        <f>Commercial_All!R378+Residential_All!R378</f>
        <v>72313</v>
      </c>
      <c r="S377" s="9">
        <f>Commercial_All!S378+Residential_All!S378</f>
        <v>73576</v>
      </c>
      <c r="T377" s="9">
        <f>Commercial_All!T378+Residential_All!T378</f>
        <v>71411</v>
      </c>
      <c r="U377" s="9">
        <f>Commercial_All!U378+Residential_All!U378</f>
        <v>68942</v>
      </c>
      <c r="V377" s="9">
        <f>Commercial_All!V378+Residential_All!V378</f>
        <v>67594</v>
      </c>
      <c r="W377" s="9">
        <f>Commercial_All!W378+Residential_All!W378</f>
        <v>65983</v>
      </c>
      <c r="X377" s="9">
        <f>Commercial_All!X378+Residential_All!X378</f>
        <v>62235</v>
      </c>
      <c r="Y377" s="9">
        <f>Commercial_All!Y378+Residential_All!Y378</f>
        <v>57324</v>
      </c>
      <c r="AA377">
        <f t="shared" si="194"/>
        <v>55289</v>
      </c>
      <c r="AB377">
        <f t="shared" si="195"/>
        <v>53407</v>
      </c>
      <c r="AC377">
        <f t="shared" si="196"/>
        <v>53341</v>
      </c>
      <c r="AD377">
        <f t="shared" si="197"/>
        <v>54077</v>
      </c>
      <c r="AE377">
        <f t="shared" si="198"/>
        <v>56785</v>
      </c>
      <c r="AF377">
        <f t="shared" si="199"/>
        <v>60872</v>
      </c>
      <c r="AG377">
        <f t="shared" si="200"/>
        <v>67426</v>
      </c>
      <c r="AH377">
        <f t="shared" si="201"/>
        <v>69882</v>
      </c>
      <c r="AI377">
        <f t="shared" si="202"/>
        <v>70036</v>
      </c>
      <c r="AJ377">
        <f t="shared" si="203"/>
        <v>68941</v>
      </c>
      <c r="AK377">
        <f t="shared" si="204"/>
        <v>68844</v>
      </c>
      <c r="AL377">
        <f t="shared" si="205"/>
        <v>70613</v>
      </c>
      <c r="AM377">
        <f t="shared" si="206"/>
        <v>67534</v>
      </c>
      <c r="AN377">
        <f t="shared" si="207"/>
        <v>64436</v>
      </c>
      <c r="AO377">
        <f t="shared" si="208"/>
        <v>63591</v>
      </c>
      <c r="AP377">
        <f t="shared" si="209"/>
        <v>67133</v>
      </c>
      <c r="AQ377">
        <f t="shared" si="210"/>
        <v>72313</v>
      </c>
      <c r="AR377">
        <f t="shared" si="211"/>
        <v>73576</v>
      </c>
      <c r="AS377">
        <f t="shared" si="212"/>
        <v>71411</v>
      </c>
      <c r="AT377">
        <f t="shared" si="213"/>
        <v>68942</v>
      </c>
      <c r="AU377">
        <f t="shared" si="214"/>
        <v>67594</v>
      </c>
      <c r="AV377">
        <f t="shared" si="215"/>
        <v>65983</v>
      </c>
      <c r="AW377">
        <f t="shared" si="216"/>
        <v>62235</v>
      </c>
      <c r="AX377">
        <f t="shared" si="217"/>
        <v>57324</v>
      </c>
    </row>
    <row r="378" spans="1:50" x14ac:dyDescent="0.2">
      <c r="A378" s="1">
        <v>44938</v>
      </c>
      <c r="B378" s="9">
        <f>Commercial_All!B379+Residential_All!B379</f>
        <v>56303</v>
      </c>
      <c r="C378" s="9">
        <f>Commercial_All!C379+Residential_All!C379</f>
        <v>56549</v>
      </c>
      <c r="D378" s="9">
        <f>Commercial_All!D379+Residential_All!D379</f>
        <v>56478</v>
      </c>
      <c r="E378" s="9">
        <f>Commercial_All!E379+Residential_All!E379</f>
        <v>56455</v>
      </c>
      <c r="F378" s="9">
        <f>Commercial_All!F379+Residential_All!F379</f>
        <v>58931</v>
      </c>
      <c r="G378" s="9">
        <f>Commercial_All!G379+Residential_All!G379</f>
        <v>62586</v>
      </c>
      <c r="H378" s="9">
        <f>Commercial_All!H379+Residential_All!H379</f>
        <v>68560</v>
      </c>
      <c r="I378" s="9">
        <f>Commercial_All!I379+Residential_All!I379</f>
        <v>71257</v>
      </c>
      <c r="J378" s="9">
        <f>Commercial_All!J379+Residential_All!J379</f>
        <v>71803</v>
      </c>
      <c r="K378" s="9">
        <f>Commercial_All!K379+Residential_All!K379</f>
        <v>70734</v>
      </c>
      <c r="L378" s="9">
        <f>Commercial_All!L379+Residential_All!L379</f>
        <v>69672</v>
      </c>
      <c r="M378" s="9">
        <f>Commercial_All!M379+Residential_All!M379</f>
        <v>71742</v>
      </c>
      <c r="N378" s="9">
        <f>Commercial_All!N379+Residential_All!N379</f>
        <v>68752</v>
      </c>
      <c r="O378" s="9">
        <f>Commercial_All!O379+Residential_All!O379</f>
        <v>67440</v>
      </c>
      <c r="P378" s="9">
        <f>Commercial_All!P379+Residential_All!P379</f>
        <v>67610</v>
      </c>
      <c r="Q378" s="9">
        <f>Commercial_All!Q379+Residential_All!Q379</f>
        <v>69417</v>
      </c>
      <c r="R378" s="9">
        <f>Commercial_All!R379+Residential_All!R379</f>
        <v>71959</v>
      </c>
      <c r="S378" s="9">
        <f>Commercial_All!S379+Residential_All!S379</f>
        <v>71712</v>
      </c>
      <c r="T378" s="9">
        <f>Commercial_All!T379+Residential_All!T379</f>
        <v>68927</v>
      </c>
      <c r="U378" s="9">
        <f>Commercial_All!U379+Residential_All!U379</f>
        <v>66172</v>
      </c>
      <c r="V378" s="9">
        <f>Commercial_All!V379+Residential_All!V379</f>
        <v>66308</v>
      </c>
      <c r="W378" s="9">
        <f>Commercial_All!W379+Residential_All!W379</f>
        <v>64596</v>
      </c>
      <c r="X378" s="9">
        <f>Commercial_All!X379+Residential_All!X379</f>
        <v>60698</v>
      </c>
      <c r="Y378" s="9">
        <f>Commercial_All!Y379+Residential_All!Y379</f>
        <v>58922</v>
      </c>
      <c r="AA378">
        <f t="shared" si="194"/>
        <v>56303</v>
      </c>
      <c r="AB378">
        <f t="shared" si="195"/>
        <v>56549</v>
      </c>
      <c r="AC378">
        <f t="shared" si="196"/>
        <v>56478</v>
      </c>
      <c r="AD378">
        <f t="shared" si="197"/>
        <v>56455</v>
      </c>
      <c r="AE378">
        <f t="shared" si="198"/>
        <v>58931</v>
      </c>
      <c r="AF378">
        <f t="shared" si="199"/>
        <v>62586</v>
      </c>
      <c r="AG378">
        <f t="shared" si="200"/>
        <v>68560</v>
      </c>
      <c r="AH378">
        <f t="shared" si="201"/>
        <v>71257</v>
      </c>
      <c r="AI378">
        <f t="shared" si="202"/>
        <v>71803</v>
      </c>
      <c r="AJ378">
        <f t="shared" si="203"/>
        <v>70734</v>
      </c>
      <c r="AK378">
        <f t="shared" si="204"/>
        <v>69672</v>
      </c>
      <c r="AL378">
        <f t="shared" si="205"/>
        <v>71742</v>
      </c>
      <c r="AM378">
        <f t="shared" si="206"/>
        <v>68752</v>
      </c>
      <c r="AN378">
        <f t="shared" si="207"/>
        <v>67440</v>
      </c>
      <c r="AO378">
        <f t="shared" si="208"/>
        <v>67610</v>
      </c>
      <c r="AP378">
        <f t="shared" si="209"/>
        <v>69417</v>
      </c>
      <c r="AQ378">
        <f t="shared" si="210"/>
        <v>71959</v>
      </c>
      <c r="AR378">
        <f t="shared" si="211"/>
        <v>71712</v>
      </c>
      <c r="AS378">
        <f t="shared" si="212"/>
        <v>68927</v>
      </c>
      <c r="AT378">
        <f t="shared" si="213"/>
        <v>66172</v>
      </c>
      <c r="AU378">
        <f t="shared" si="214"/>
        <v>66308</v>
      </c>
      <c r="AV378">
        <f t="shared" si="215"/>
        <v>64596</v>
      </c>
      <c r="AW378">
        <f t="shared" si="216"/>
        <v>60698</v>
      </c>
      <c r="AX378">
        <f t="shared" si="217"/>
        <v>58922</v>
      </c>
    </row>
    <row r="379" spans="1:50" x14ac:dyDescent="0.2">
      <c r="A379" s="1">
        <v>44939</v>
      </c>
      <c r="B379" s="9">
        <f>Commercial_All!B380+Residential_All!B380</f>
        <v>54168</v>
      </c>
      <c r="C379" s="9">
        <f>Commercial_All!C380+Residential_All!C380</f>
        <v>50976</v>
      </c>
      <c r="D379" s="9">
        <f>Commercial_All!D380+Residential_All!D380</f>
        <v>50254</v>
      </c>
      <c r="E379" s="9">
        <f>Commercial_All!E380+Residential_All!E380</f>
        <v>50212</v>
      </c>
      <c r="F379" s="9">
        <f>Commercial_All!F380+Residential_All!F380</f>
        <v>52003</v>
      </c>
      <c r="G379" s="9">
        <f>Commercial_All!G380+Residential_All!G380</f>
        <v>54174</v>
      </c>
      <c r="H379" s="9">
        <f>Commercial_All!H380+Residential_All!H380</f>
        <v>57766</v>
      </c>
      <c r="I379" s="9">
        <f>Commercial_All!I380+Residential_All!I380</f>
        <v>60782</v>
      </c>
      <c r="J379" s="9">
        <f>Commercial_All!J380+Residential_All!J380</f>
        <v>62846</v>
      </c>
      <c r="K379" s="9">
        <f>Commercial_All!K380+Residential_All!K380</f>
        <v>63816</v>
      </c>
      <c r="L379" s="9">
        <f>Commercial_All!L380+Residential_All!L380</f>
        <v>67514</v>
      </c>
      <c r="M379" s="9">
        <f>Commercial_All!M380+Residential_All!M380</f>
        <v>69968</v>
      </c>
      <c r="N379" s="9">
        <f>Commercial_All!N380+Residential_All!N380</f>
        <v>67171</v>
      </c>
      <c r="O379" s="9">
        <f>Commercial_All!O380+Residential_All!O380</f>
        <v>64290</v>
      </c>
      <c r="P379" s="9">
        <f>Commercial_All!P380+Residential_All!P380</f>
        <v>63619</v>
      </c>
      <c r="Q379" s="9">
        <f>Commercial_All!Q380+Residential_All!Q380</f>
        <v>65247</v>
      </c>
      <c r="R379" s="9">
        <f>Commercial_All!R380+Residential_All!R380</f>
        <v>67062</v>
      </c>
      <c r="S379" s="9">
        <f>Commercial_All!S380+Residential_All!S380</f>
        <v>67271</v>
      </c>
      <c r="T379" s="9">
        <f>Commercial_All!T380+Residential_All!T380</f>
        <v>64981</v>
      </c>
      <c r="U379" s="9">
        <f>Commercial_All!U380+Residential_All!U380</f>
        <v>63646</v>
      </c>
      <c r="V379" s="9">
        <f>Commercial_All!V380+Residential_All!V380</f>
        <v>64420</v>
      </c>
      <c r="W379" s="9">
        <f>Commercial_All!W380+Residential_All!W380</f>
        <v>62829</v>
      </c>
      <c r="X379" s="9">
        <f>Commercial_All!X380+Residential_All!X380</f>
        <v>59341</v>
      </c>
      <c r="Y379" s="9">
        <f>Commercial_All!Y380+Residential_All!Y380</f>
        <v>55007</v>
      </c>
      <c r="AA379">
        <f t="shared" si="194"/>
        <v>54168</v>
      </c>
      <c r="AB379">
        <f t="shared" si="195"/>
        <v>50976</v>
      </c>
      <c r="AC379">
        <f t="shared" si="196"/>
        <v>50254</v>
      </c>
      <c r="AD379">
        <f t="shared" si="197"/>
        <v>50212</v>
      </c>
      <c r="AE379">
        <f t="shared" si="198"/>
        <v>52003</v>
      </c>
      <c r="AF379">
        <f t="shared" si="199"/>
        <v>54174</v>
      </c>
      <c r="AG379">
        <f t="shared" si="200"/>
        <v>57766</v>
      </c>
      <c r="AH379">
        <f t="shared" si="201"/>
        <v>60782</v>
      </c>
      <c r="AI379">
        <f t="shared" si="202"/>
        <v>62846</v>
      </c>
      <c r="AJ379">
        <f t="shared" si="203"/>
        <v>63816</v>
      </c>
      <c r="AK379">
        <f t="shared" si="204"/>
        <v>67514</v>
      </c>
      <c r="AL379">
        <f t="shared" si="205"/>
        <v>69968</v>
      </c>
      <c r="AM379">
        <f t="shared" si="206"/>
        <v>67171</v>
      </c>
      <c r="AN379">
        <f t="shared" si="207"/>
        <v>64290</v>
      </c>
      <c r="AO379">
        <f t="shared" si="208"/>
        <v>63619</v>
      </c>
      <c r="AP379">
        <f t="shared" si="209"/>
        <v>65247</v>
      </c>
      <c r="AQ379">
        <f t="shared" si="210"/>
        <v>67062</v>
      </c>
      <c r="AR379">
        <f t="shared" si="211"/>
        <v>67271</v>
      </c>
      <c r="AS379">
        <f t="shared" si="212"/>
        <v>64981</v>
      </c>
      <c r="AT379">
        <f t="shared" si="213"/>
        <v>63646</v>
      </c>
      <c r="AU379">
        <f t="shared" si="214"/>
        <v>64420</v>
      </c>
      <c r="AV379">
        <f t="shared" si="215"/>
        <v>62829</v>
      </c>
      <c r="AW379">
        <f t="shared" si="216"/>
        <v>59341</v>
      </c>
      <c r="AX379">
        <f t="shared" si="217"/>
        <v>55007</v>
      </c>
    </row>
    <row r="380" spans="1:50" x14ac:dyDescent="0.2">
      <c r="A380" s="1">
        <v>44940</v>
      </c>
      <c r="B380" s="9">
        <f>Commercial_All!B381+Residential_All!B381</f>
        <v>50958</v>
      </c>
      <c r="C380" s="9">
        <f>Commercial_All!C381+Residential_All!C381</f>
        <v>48420</v>
      </c>
      <c r="D380" s="9">
        <f>Commercial_All!D381+Residential_All!D381</f>
        <v>46074</v>
      </c>
      <c r="E380" s="9">
        <f>Commercial_All!E381+Residential_All!E381</f>
        <v>45995</v>
      </c>
      <c r="F380" s="9">
        <f>Commercial_All!F381+Residential_All!F381</f>
        <v>47293</v>
      </c>
      <c r="G380" s="9">
        <f>Commercial_All!G381+Residential_All!G381</f>
        <v>49124</v>
      </c>
      <c r="H380" s="9">
        <f>Commercial_All!H381+Residential_All!H381</f>
        <v>52280</v>
      </c>
      <c r="I380" s="9">
        <f>Commercial_All!I381+Residential_All!I381</f>
        <v>56749</v>
      </c>
      <c r="J380" s="9">
        <f>Commercial_All!J381+Residential_All!J381</f>
        <v>59848</v>
      </c>
      <c r="K380" s="9">
        <f>Commercial_All!K381+Residential_All!K381</f>
        <v>61974</v>
      </c>
      <c r="L380" s="9">
        <f>Commercial_All!L381+Residential_All!L381</f>
        <v>63668</v>
      </c>
      <c r="M380" s="9">
        <f>Commercial_All!M381+Residential_All!M381</f>
        <v>66936</v>
      </c>
      <c r="N380" s="9">
        <f>Commercial_All!N381+Residential_All!N381</f>
        <v>68537</v>
      </c>
      <c r="O380" s="9">
        <f>Commercial_All!O381+Residential_All!O381</f>
        <v>66461</v>
      </c>
      <c r="P380" s="9">
        <f>Commercial_All!P381+Residential_All!P381</f>
        <v>63541</v>
      </c>
      <c r="Q380" s="9">
        <f>Commercial_All!Q381+Residential_All!Q381</f>
        <v>64416</v>
      </c>
      <c r="R380" s="9">
        <f>Commercial_All!R381+Residential_All!R381</f>
        <v>66616</v>
      </c>
      <c r="S380" s="9">
        <f>Commercial_All!S381+Residential_All!S381</f>
        <v>69585</v>
      </c>
      <c r="T380" s="9">
        <f>Commercial_All!T381+Residential_All!T381</f>
        <v>71064</v>
      </c>
      <c r="U380" s="9">
        <f>Commercial_All!U381+Residential_All!U381</f>
        <v>67846</v>
      </c>
      <c r="V380" s="9">
        <f>Commercial_All!V381+Residential_All!V381</f>
        <v>66911</v>
      </c>
      <c r="W380" s="9">
        <f>Commercial_All!W381+Residential_All!W381</f>
        <v>65230</v>
      </c>
      <c r="X380" s="9">
        <f>Commercial_All!X381+Residential_All!X381</f>
        <v>60774</v>
      </c>
      <c r="Y380" s="9">
        <f>Commercial_All!Y381+Residential_All!Y381</f>
        <v>57487</v>
      </c>
      <c r="AA380">
        <f t="shared" si="194"/>
        <v>50958</v>
      </c>
      <c r="AB380">
        <f t="shared" si="195"/>
        <v>48420</v>
      </c>
      <c r="AC380">
        <f t="shared" si="196"/>
        <v>46074</v>
      </c>
      <c r="AD380">
        <f t="shared" si="197"/>
        <v>45995</v>
      </c>
      <c r="AE380">
        <f t="shared" si="198"/>
        <v>47293</v>
      </c>
      <c r="AF380">
        <f t="shared" si="199"/>
        <v>49124</v>
      </c>
      <c r="AG380">
        <f t="shared" si="200"/>
        <v>52280</v>
      </c>
      <c r="AH380">
        <f t="shared" si="201"/>
        <v>56749</v>
      </c>
      <c r="AI380">
        <f t="shared" si="202"/>
        <v>59848</v>
      </c>
      <c r="AJ380">
        <f t="shared" si="203"/>
        <v>61974</v>
      </c>
      <c r="AK380">
        <f t="shared" si="204"/>
        <v>63668</v>
      </c>
      <c r="AL380">
        <f t="shared" si="205"/>
        <v>66936</v>
      </c>
      <c r="AM380">
        <f t="shared" si="206"/>
        <v>68537</v>
      </c>
      <c r="AN380">
        <f t="shared" si="207"/>
        <v>66461</v>
      </c>
      <c r="AO380">
        <f t="shared" si="208"/>
        <v>63541</v>
      </c>
      <c r="AP380">
        <f t="shared" si="209"/>
        <v>64416</v>
      </c>
      <c r="AQ380">
        <f t="shared" si="210"/>
        <v>66616</v>
      </c>
      <c r="AR380">
        <f t="shared" si="211"/>
        <v>69585</v>
      </c>
      <c r="AS380">
        <f t="shared" si="212"/>
        <v>71064</v>
      </c>
      <c r="AT380">
        <f t="shared" si="213"/>
        <v>67846</v>
      </c>
      <c r="AU380">
        <f t="shared" si="214"/>
        <v>66911</v>
      </c>
      <c r="AV380">
        <f t="shared" si="215"/>
        <v>65230</v>
      </c>
      <c r="AW380">
        <f t="shared" si="216"/>
        <v>60774</v>
      </c>
      <c r="AX380">
        <f t="shared" si="217"/>
        <v>57487</v>
      </c>
    </row>
    <row r="381" spans="1:50" x14ac:dyDescent="0.2">
      <c r="A381" s="1">
        <v>44941</v>
      </c>
      <c r="B381" s="9">
        <f>Commercial_All!B382+Residential_All!B382</f>
        <v>52755</v>
      </c>
      <c r="C381" s="9">
        <f>Commercial_All!C382+Residential_All!C382</f>
        <v>51411</v>
      </c>
      <c r="D381" s="9">
        <f>Commercial_All!D382+Residential_All!D382</f>
        <v>51299</v>
      </c>
      <c r="E381" s="9">
        <f>Commercial_All!E382+Residential_All!E382</f>
        <v>51166</v>
      </c>
      <c r="F381" s="9">
        <f>Commercial_All!F382+Residential_All!F382</f>
        <v>52201</v>
      </c>
      <c r="G381" s="9">
        <f>Commercial_All!G382+Residential_All!G382</f>
        <v>54085</v>
      </c>
      <c r="H381" s="9">
        <f>Commercial_All!H382+Residential_All!H382</f>
        <v>56882</v>
      </c>
      <c r="I381" s="9">
        <f>Commercial_All!I382+Residential_All!I382</f>
        <v>60800</v>
      </c>
      <c r="J381" s="9">
        <f>Commercial_All!J382+Residential_All!J382</f>
        <v>64081</v>
      </c>
      <c r="K381" s="9">
        <f>Commercial_All!K382+Residential_All!K382</f>
        <v>64664</v>
      </c>
      <c r="L381" s="9">
        <f>Commercial_All!L382+Residential_All!L382</f>
        <v>64341</v>
      </c>
      <c r="M381" s="9">
        <f>Commercial_All!M382+Residential_All!M382</f>
        <v>67089</v>
      </c>
      <c r="N381" s="9">
        <f>Commercial_All!N382+Residential_All!N382</f>
        <v>68870</v>
      </c>
      <c r="O381" s="9">
        <f>Commercial_All!O382+Residential_All!O382</f>
        <v>66660</v>
      </c>
      <c r="P381" s="9">
        <f>Commercial_All!P382+Residential_All!P382</f>
        <v>63634</v>
      </c>
      <c r="Q381" s="9">
        <f>Commercial_All!Q382+Residential_All!Q382</f>
        <v>65127</v>
      </c>
      <c r="R381" s="9">
        <f>Commercial_All!R382+Residential_All!R382</f>
        <v>67762</v>
      </c>
      <c r="S381" s="9">
        <f>Commercial_All!S382+Residential_All!S382</f>
        <v>69899</v>
      </c>
      <c r="T381" s="9">
        <f>Commercial_All!T382+Residential_All!T382</f>
        <v>71130</v>
      </c>
      <c r="U381" s="9">
        <f>Commercial_All!U382+Residential_All!U382</f>
        <v>67942</v>
      </c>
      <c r="V381" s="9">
        <f>Commercial_All!V382+Residential_All!V382</f>
        <v>66894</v>
      </c>
      <c r="W381" s="9">
        <f>Commercial_All!W382+Residential_All!W382</f>
        <v>64972</v>
      </c>
      <c r="X381" s="9">
        <f>Commercial_All!X382+Residential_All!X382</f>
        <v>60329</v>
      </c>
      <c r="Y381" s="9">
        <f>Commercial_All!Y382+Residential_All!Y382</f>
        <v>57669</v>
      </c>
      <c r="AA381">
        <f t="shared" si="194"/>
        <v>52755</v>
      </c>
      <c r="AB381">
        <f t="shared" si="195"/>
        <v>51411</v>
      </c>
      <c r="AC381">
        <f t="shared" si="196"/>
        <v>51299</v>
      </c>
      <c r="AD381">
        <f t="shared" si="197"/>
        <v>51166</v>
      </c>
      <c r="AE381">
        <f t="shared" si="198"/>
        <v>52201</v>
      </c>
      <c r="AF381">
        <f t="shared" si="199"/>
        <v>54085</v>
      </c>
      <c r="AG381">
        <f t="shared" si="200"/>
        <v>56882</v>
      </c>
      <c r="AH381">
        <f t="shared" si="201"/>
        <v>60800</v>
      </c>
      <c r="AI381">
        <f t="shared" si="202"/>
        <v>64081</v>
      </c>
      <c r="AJ381">
        <f t="shared" si="203"/>
        <v>64664</v>
      </c>
      <c r="AK381">
        <f t="shared" si="204"/>
        <v>64341</v>
      </c>
      <c r="AL381">
        <f t="shared" si="205"/>
        <v>67089</v>
      </c>
      <c r="AM381">
        <f t="shared" si="206"/>
        <v>68870</v>
      </c>
      <c r="AN381">
        <f t="shared" si="207"/>
        <v>66660</v>
      </c>
      <c r="AO381">
        <f t="shared" si="208"/>
        <v>63634</v>
      </c>
      <c r="AP381">
        <f t="shared" si="209"/>
        <v>65127</v>
      </c>
      <c r="AQ381">
        <f t="shared" si="210"/>
        <v>67762</v>
      </c>
      <c r="AR381">
        <f t="shared" si="211"/>
        <v>69899</v>
      </c>
      <c r="AS381">
        <f t="shared" si="212"/>
        <v>71130</v>
      </c>
      <c r="AT381">
        <f t="shared" si="213"/>
        <v>67942</v>
      </c>
      <c r="AU381">
        <f t="shared" si="214"/>
        <v>66894</v>
      </c>
      <c r="AV381">
        <f t="shared" si="215"/>
        <v>64972</v>
      </c>
      <c r="AW381">
        <f t="shared" si="216"/>
        <v>60329</v>
      </c>
      <c r="AX381">
        <f t="shared" si="217"/>
        <v>57669</v>
      </c>
    </row>
    <row r="382" spans="1:50" x14ac:dyDescent="0.2">
      <c r="A382" s="1">
        <v>44942</v>
      </c>
      <c r="B382" s="9">
        <f>Commercial_All!B383+Residential_All!B383</f>
        <v>52070</v>
      </c>
      <c r="C382" s="9">
        <f>Commercial_All!C383+Residential_All!C383</f>
        <v>49938</v>
      </c>
      <c r="D382" s="9">
        <f>Commercial_All!D383+Residential_All!D383</f>
        <v>49884</v>
      </c>
      <c r="E382" s="9">
        <f>Commercial_All!E383+Residential_All!E383</f>
        <v>49986</v>
      </c>
      <c r="F382" s="9">
        <f>Commercial_All!F383+Residential_All!F383</f>
        <v>50664</v>
      </c>
      <c r="G382" s="9">
        <f>Commercial_All!G383+Residential_All!G383</f>
        <v>53330</v>
      </c>
      <c r="H382" s="9">
        <f>Commercial_All!H383+Residential_All!H383</f>
        <v>56909</v>
      </c>
      <c r="I382" s="9">
        <f>Commercial_All!I383+Residential_All!I383</f>
        <v>60866</v>
      </c>
      <c r="J382" s="9">
        <f>Commercial_All!J383+Residential_All!J383</f>
        <v>64309</v>
      </c>
      <c r="K382" s="9">
        <f>Commercial_All!K383+Residential_All!K383</f>
        <v>66342</v>
      </c>
      <c r="L382" s="9">
        <f>Commercial_All!L383+Residential_All!L383</f>
        <v>67815</v>
      </c>
      <c r="M382" s="9">
        <f>Commercial_All!M383+Residential_All!M383</f>
        <v>67783</v>
      </c>
      <c r="N382" s="9">
        <f>Commercial_All!N383+Residential_All!N383</f>
        <v>69456</v>
      </c>
      <c r="O382" s="9">
        <f>Commercial_All!O383+Residential_All!O383</f>
        <v>67556</v>
      </c>
      <c r="P382" s="9">
        <f>Commercial_All!P383+Residential_All!P383</f>
        <v>66458</v>
      </c>
      <c r="Q382" s="9">
        <f>Commercial_All!Q383+Residential_All!Q383</f>
        <v>68689</v>
      </c>
      <c r="R382" s="9">
        <f>Commercial_All!R383+Residential_All!R383</f>
        <v>71410</v>
      </c>
      <c r="S382" s="9">
        <f>Commercial_All!S383+Residential_All!S383</f>
        <v>70346</v>
      </c>
      <c r="T382" s="9">
        <f>Commercial_All!T383+Residential_All!T383</f>
        <v>71254</v>
      </c>
      <c r="U382" s="9">
        <f>Commercial_All!U383+Residential_All!U383</f>
        <v>67711</v>
      </c>
      <c r="V382" s="9">
        <f>Commercial_All!V383+Residential_All!V383</f>
        <v>66184</v>
      </c>
      <c r="W382" s="9">
        <f>Commercial_All!W383+Residential_All!W383</f>
        <v>63913</v>
      </c>
      <c r="X382" s="9">
        <f>Commercial_All!X383+Residential_All!X383</f>
        <v>59369</v>
      </c>
      <c r="Y382" s="9">
        <f>Commercial_All!Y383+Residential_All!Y383</f>
        <v>56184</v>
      </c>
      <c r="AA382">
        <f t="shared" si="194"/>
        <v>52070</v>
      </c>
      <c r="AB382">
        <f t="shared" si="195"/>
        <v>49938</v>
      </c>
      <c r="AC382">
        <f t="shared" si="196"/>
        <v>49884</v>
      </c>
      <c r="AD382">
        <f t="shared" si="197"/>
        <v>49986</v>
      </c>
      <c r="AE382">
        <f t="shared" si="198"/>
        <v>50664</v>
      </c>
      <c r="AF382">
        <f t="shared" si="199"/>
        <v>53330</v>
      </c>
      <c r="AG382">
        <f t="shared" si="200"/>
        <v>56909</v>
      </c>
      <c r="AH382">
        <f t="shared" si="201"/>
        <v>60866</v>
      </c>
      <c r="AI382">
        <f t="shared" si="202"/>
        <v>64309</v>
      </c>
      <c r="AJ382">
        <f t="shared" si="203"/>
        <v>66342</v>
      </c>
      <c r="AK382">
        <f t="shared" si="204"/>
        <v>67815</v>
      </c>
      <c r="AL382">
        <f t="shared" si="205"/>
        <v>67783</v>
      </c>
      <c r="AM382">
        <f t="shared" si="206"/>
        <v>69456</v>
      </c>
      <c r="AN382">
        <f t="shared" si="207"/>
        <v>67556</v>
      </c>
      <c r="AO382">
        <f t="shared" si="208"/>
        <v>66458</v>
      </c>
      <c r="AP382">
        <f t="shared" si="209"/>
        <v>68689</v>
      </c>
      <c r="AQ382">
        <f t="shared" si="210"/>
        <v>71410</v>
      </c>
      <c r="AR382">
        <f t="shared" si="211"/>
        <v>70346</v>
      </c>
      <c r="AS382">
        <f t="shared" si="212"/>
        <v>71254</v>
      </c>
      <c r="AT382">
        <f t="shared" si="213"/>
        <v>67711</v>
      </c>
      <c r="AU382">
        <f t="shared" si="214"/>
        <v>66184</v>
      </c>
      <c r="AV382">
        <f t="shared" si="215"/>
        <v>63913</v>
      </c>
      <c r="AW382">
        <f t="shared" si="216"/>
        <v>59369</v>
      </c>
      <c r="AX382">
        <f t="shared" si="217"/>
        <v>56184</v>
      </c>
    </row>
    <row r="383" spans="1:50" x14ac:dyDescent="0.2">
      <c r="A383" s="1">
        <v>44943</v>
      </c>
      <c r="B383" s="9">
        <f>Commercial_All!B384+Residential_All!B384</f>
        <v>52326</v>
      </c>
      <c r="C383" s="9">
        <f>Commercial_All!C384+Residential_All!C384</f>
        <v>49173</v>
      </c>
      <c r="D383" s="9">
        <f>Commercial_All!D384+Residential_All!D384</f>
        <v>47231</v>
      </c>
      <c r="E383" s="9">
        <f>Commercial_All!E384+Residential_All!E384</f>
        <v>47401</v>
      </c>
      <c r="F383" s="9">
        <f>Commercial_All!F384+Residential_All!F384</f>
        <v>49487</v>
      </c>
      <c r="G383" s="9">
        <f>Commercial_All!G384+Residential_All!G384</f>
        <v>52734</v>
      </c>
      <c r="H383" s="9">
        <f>Commercial_All!H384+Residential_All!H384</f>
        <v>56038</v>
      </c>
      <c r="I383" s="9">
        <f>Commercial_All!I384+Residential_All!I384</f>
        <v>57919</v>
      </c>
      <c r="J383" s="9">
        <f>Commercial_All!J384+Residential_All!J384</f>
        <v>58562</v>
      </c>
      <c r="K383" s="9">
        <f>Commercial_All!K384+Residential_All!K384</f>
        <v>59398</v>
      </c>
      <c r="L383" s="9">
        <f>Commercial_All!L384+Residential_All!L384</f>
        <v>64299</v>
      </c>
      <c r="M383" s="9">
        <f>Commercial_All!M384+Residential_All!M384</f>
        <v>66417</v>
      </c>
      <c r="N383" s="9">
        <f>Commercial_All!N384+Residential_All!N384</f>
        <v>62999</v>
      </c>
      <c r="O383" s="9">
        <f>Commercial_All!O384+Residential_All!O384</f>
        <v>60109</v>
      </c>
      <c r="P383" s="9">
        <f>Commercial_All!P384+Residential_All!P384</f>
        <v>58976</v>
      </c>
      <c r="Q383" s="9">
        <f>Commercial_All!Q384+Residential_All!Q384</f>
        <v>60393</v>
      </c>
      <c r="R383" s="9">
        <f>Commercial_All!R384+Residential_All!R384</f>
        <v>63366</v>
      </c>
      <c r="S383" s="9">
        <f>Commercial_All!S384+Residential_All!S384</f>
        <v>64549</v>
      </c>
      <c r="T383" s="9">
        <f>Commercial_All!T384+Residential_All!T384</f>
        <v>62786</v>
      </c>
      <c r="U383" s="9">
        <f>Commercial_All!U384+Residential_All!U384</f>
        <v>61529</v>
      </c>
      <c r="V383" s="9">
        <f>Commercial_All!V384+Residential_All!V384</f>
        <v>62122</v>
      </c>
      <c r="W383" s="9">
        <f>Commercial_All!W384+Residential_All!W384</f>
        <v>60634</v>
      </c>
      <c r="X383" s="9">
        <f>Commercial_All!X384+Residential_All!X384</f>
        <v>56827</v>
      </c>
      <c r="Y383" s="9">
        <f>Commercial_All!Y384+Residential_All!Y384</f>
        <v>53441</v>
      </c>
      <c r="AA383">
        <f t="shared" si="194"/>
        <v>52326</v>
      </c>
      <c r="AB383">
        <f t="shared" si="195"/>
        <v>49173</v>
      </c>
      <c r="AC383">
        <f t="shared" si="196"/>
        <v>47231</v>
      </c>
      <c r="AD383">
        <f t="shared" si="197"/>
        <v>47401</v>
      </c>
      <c r="AE383">
        <f t="shared" si="198"/>
        <v>49487</v>
      </c>
      <c r="AF383">
        <f t="shared" si="199"/>
        <v>52734</v>
      </c>
      <c r="AG383">
        <f t="shared" si="200"/>
        <v>56038</v>
      </c>
      <c r="AH383">
        <f t="shared" si="201"/>
        <v>57919</v>
      </c>
      <c r="AI383">
        <f t="shared" si="202"/>
        <v>58562</v>
      </c>
      <c r="AJ383">
        <f t="shared" si="203"/>
        <v>59398</v>
      </c>
      <c r="AK383">
        <f t="shared" si="204"/>
        <v>64299</v>
      </c>
      <c r="AL383">
        <f t="shared" si="205"/>
        <v>66417</v>
      </c>
      <c r="AM383">
        <f t="shared" si="206"/>
        <v>62999</v>
      </c>
      <c r="AN383">
        <f t="shared" si="207"/>
        <v>60109</v>
      </c>
      <c r="AO383">
        <f t="shared" si="208"/>
        <v>58976</v>
      </c>
      <c r="AP383">
        <f t="shared" si="209"/>
        <v>60393</v>
      </c>
      <c r="AQ383">
        <f t="shared" si="210"/>
        <v>63366</v>
      </c>
      <c r="AR383">
        <f t="shared" si="211"/>
        <v>64549</v>
      </c>
      <c r="AS383">
        <f t="shared" si="212"/>
        <v>62786</v>
      </c>
      <c r="AT383">
        <f t="shared" si="213"/>
        <v>61529</v>
      </c>
      <c r="AU383">
        <f t="shared" si="214"/>
        <v>62122</v>
      </c>
      <c r="AV383">
        <f t="shared" si="215"/>
        <v>60634</v>
      </c>
      <c r="AW383">
        <f t="shared" si="216"/>
        <v>56827</v>
      </c>
      <c r="AX383">
        <f t="shared" si="217"/>
        <v>53441</v>
      </c>
    </row>
    <row r="384" spans="1:50" x14ac:dyDescent="0.2">
      <c r="A384" s="1">
        <v>44944</v>
      </c>
      <c r="B384" s="9">
        <f>Commercial_All!B385+Residential_All!B385</f>
        <v>49651</v>
      </c>
      <c r="C384" s="9">
        <f>Commercial_All!C385+Residential_All!C385</f>
        <v>46389</v>
      </c>
      <c r="D384" s="9">
        <f>Commercial_All!D385+Residential_All!D385</f>
        <v>43546</v>
      </c>
      <c r="E384" s="9">
        <f>Commercial_All!E385+Residential_All!E385</f>
        <v>42802</v>
      </c>
      <c r="F384" s="9">
        <f>Commercial_All!F385+Residential_All!F385</f>
        <v>43771</v>
      </c>
      <c r="G384" s="9">
        <f>Commercial_All!G385+Residential_All!G385</f>
        <v>47496</v>
      </c>
      <c r="H384" s="9">
        <f>Commercial_All!H385+Residential_All!H385</f>
        <v>53282</v>
      </c>
      <c r="I384" s="9">
        <f>Commercial_All!I385+Residential_All!I385</f>
        <v>58044</v>
      </c>
      <c r="J384" s="9">
        <f>Commercial_All!J385+Residential_All!J385</f>
        <v>58786</v>
      </c>
      <c r="K384" s="9">
        <f>Commercial_All!K385+Residential_All!K385</f>
        <v>59847</v>
      </c>
      <c r="L384" s="9">
        <f>Commercial_All!L385+Residential_All!L385</f>
        <v>64836</v>
      </c>
      <c r="M384" s="9">
        <f>Commercial_All!M385+Residential_All!M385</f>
        <v>67276</v>
      </c>
      <c r="N384" s="9">
        <f>Commercial_All!N385+Residential_All!N385</f>
        <v>64750</v>
      </c>
      <c r="O384" s="9">
        <f>Commercial_All!O385+Residential_All!O385</f>
        <v>61638</v>
      </c>
      <c r="P384" s="9">
        <f>Commercial_All!P385+Residential_All!P385</f>
        <v>60452</v>
      </c>
      <c r="Q384" s="9">
        <f>Commercial_All!Q385+Residential_All!Q385</f>
        <v>62455</v>
      </c>
      <c r="R384" s="9">
        <f>Commercial_All!R385+Residential_All!R385</f>
        <v>66148</v>
      </c>
      <c r="S384" s="9">
        <f>Commercial_All!S385+Residential_All!S385</f>
        <v>66322</v>
      </c>
      <c r="T384" s="9">
        <f>Commercial_All!T385+Residential_All!T385</f>
        <v>64050</v>
      </c>
      <c r="U384" s="9">
        <f>Commercial_All!U385+Residential_All!U385</f>
        <v>62698</v>
      </c>
      <c r="V384" s="9">
        <f>Commercial_All!V385+Residential_All!V385</f>
        <v>63119</v>
      </c>
      <c r="W384" s="9">
        <f>Commercial_All!W385+Residential_All!W385</f>
        <v>61387</v>
      </c>
      <c r="X384" s="9">
        <f>Commercial_All!X385+Residential_All!X385</f>
        <v>57506</v>
      </c>
      <c r="Y384" s="9">
        <f>Commercial_All!Y385+Residential_All!Y385</f>
        <v>60359</v>
      </c>
      <c r="AA384">
        <f t="shared" si="194"/>
        <v>49651</v>
      </c>
      <c r="AB384">
        <f t="shared" si="195"/>
        <v>46389</v>
      </c>
      <c r="AC384">
        <f t="shared" si="196"/>
        <v>43546</v>
      </c>
      <c r="AD384">
        <f t="shared" si="197"/>
        <v>42802</v>
      </c>
      <c r="AE384">
        <f t="shared" si="198"/>
        <v>43771</v>
      </c>
      <c r="AF384">
        <f t="shared" si="199"/>
        <v>47496</v>
      </c>
      <c r="AG384">
        <f t="shared" si="200"/>
        <v>53282</v>
      </c>
      <c r="AH384">
        <f t="shared" si="201"/>
        <v>58044</v>
      </c>
      <c r="AI384">
        <f t="shared" si="202"/>
        <v>58786</v>
      </c>
      <c r="AJ384">
        <f t="shared" si="203"/>
        <v>59847</v>
      </c>
      <c r="AK384">
        <f t="shared" si="204"/>
        <v>64836</v>
      </c>
      <c r="AL384">
        <f t="shared" si="205"/>
        <v>67276</v>
      </c>
      <c r="AM384">
        <f t="shared" si="206"/>
        <v>64750</v>
      </c>
      <c r="AN384">
        <f t="shared" si="207"/>
        <v>61638</v>
      </c>
      <c r="AO384">
        <f t="shared" si="208"/>
        <v>60452</v>
      </c>
      <c r="AP384">
        <f t="shared" si="209"/>
        <v>62455</v>
      </c>
      <c r="AQ384">
        <f t="shared" si="210"/>
        <v>66148</v>
      </c>
      <c r="AR384">
        <f t="shared" si="211"/>
        <v>66322</v>
      </c>
      <c r="AS384">
        <f t="shared" si="212"/>
        <v>64050</v>
      </c>
      <c r="AT384">
        <f t="shared" si="213"/>
        <v>62698</v>
      </c>
      <c r="AU384">
        <f t="shared" si="214"/>
        <v>63119</v>
      </c>
      <c r="AV384">
        <f t="shared" si="215"/>
        <v>61387</v>
      </c>
      <c r="AW384">
        <f t="shared" si="216"/>
        <v>57506</v>
      </c>
      <c r="AX384">
        <f t="shared" si="217"/>
        <v>60359</v>
      </c>
    </row>
    <row r="385" spans="1:50" x14ac:dyDescent="0.2">
      <c r="A385" s="1">
        <v>44945</v>
      </c>
      <c r="B385" s="9">
        <f>Commercial_All!B386+Residential_All!B386</f>
        <v>51266</v>
      </c>
      <c r="C385" s="9">
        <f>Commercial_All!C386+Residential_All!C386</f>
        <v>48147</v>
      </c>
      <c r="D385" s="9">
        <f>Commercial_All!D386+Residential_All!D386</f>
        <v>45909</v>
      </c>
      <c r="E385" s="9">
        <f>Commercial_All!E386+Residential_All!E386</f>
        <v>46441</v>
      </c>
      <c r="F385" s="9">
        <f>Commercial_All!F386+Residential_All!F386</f>
        <v>48740</v>
      </c>
      <c r="G385" s="9">
        <f>Commercial_All!G386+Residential_All!G386</f>
        <v>52253</v>
      </c>
      <c r="H385" s="9">
        <f>Commercial_All!H386+Residential_All!H386</f>
        <v>57162</v>
      </c>
      <c r="I385" s="9">
        <f>Commercial_All!I386+Residential_All!I386</f>
        <v>59932</v>
      </c>
      <c r="J385" s="9">
        <f>Commercial_All!J386+Residential_All!J386</f>
        <v>61295</v>
      </c>
      <c r="K385" s="9">
        <f>Commercial_All!K386+Residential_All!K386</f>
        <v>61696</v>
      </c>
      <c r="L385" s="9">
        <f>Commercial_All!L386+Residential_All!L386</f>
        <v>65501</v>
      </c>
      <c r="M385" s="9">
        <f>Commercial_All!M386+Residential_All!M386</f>
        <v>67503</v>
      </c>
      <c r="N385" s="9">
        <f>Commercial_All!N386+Residential_All!N386</f>
        <v>64642</v>
      </c>
      <c r="O385" s="9">
        <f>Commercial_All!O386+Residential_All!O386</f>
        <v>62056</v>
      </c>
      <c r="P385" s="9">
        <f>Commercial_All!P386+Residential_All!P386</f>
        <v>61403</v>
      </c>
      <c r="Q385" s="9">
        <f>Commercial_All!Q386+Residential_All!Q386</f>
        <v>63720</v>
      </c>
      <c r="R385" s="9">
        <f>Commercial_All!R386+Residential_All!R386</f>
        <v>66431</v>
      </c>
      <c r="S385" s="9">
        <f>Commercial_All!S386+Residential_All!S386</f>
        <v>66750</v>
      </c>
      <c r="T385" s="9">
        <f>Commercial_All!T386+Residential_All!T386</f>
        <v>64429</v>
      </c>
      <c r="U385" s="9">
        <f>Commercial_All!U386+Residential_All!U386</f>
        <v>63022</v>
      </c>
      <c r="V385" s="9">
        <f>Commercial_All!V386+Residential_All!V386</f>
        <v>63484</v>
      </c>
      <c r="W385" s="9">
        <f>Commercial_All!W386+Residential_All!W386</f>
        <v>61782</v>
      </c>
      <c r="X385" s="9">
        <f>Commercial_All!X386+Residential_All!X386</f>
        <v>58057</v>
      </c>
      <c r="Y385" s="9">
        <f>Commercial_All!Y386+Residential_All!Y386</f>
        <v>54245</v>
      </c>
      <c r="AA385">
        <f t="shared" si="194"/>
        <v>51266</v>
      </c>
      <c r="AB385">
        <f t="shared" si="195"/>
        <v>48147</v>
      </c>
      <c r="AC385">
        <f t="shared" si="196"/>
        <v>45909</v>
      </c>
      <c r="AD385">
        <f t="shared" si="197"/>
        <v>46441</v>
      </c>
      <c r="AE385">
        <f t="shared" si="198"/>
        <v>48740</v>
      </c>
      <c r="AF385">
        <f t="shared" si="199"/>
        <v>52253</v>
      </c>
      <c r="AG385">
        <f t="shared" si="200"/>
        <v>57162</v>
      </c>
      <c r="AH385">
        <f t="shared" si="201"/>
        <v>59932</v>
      </c>
      <c r="AI385">
        <f t="shared" si="202"/>
        <v>61295</v>
      </c>
      <c r="AJ385">
        <f t="shared" si="203"/>
        <v>61696</v>
      </c>
      <c r="AK385">
        <f t="shared" si="204"/>
        <v>65501</v>
      </c>
      <c r="AL385">
        <f t="shared" si="205"/>
        <v>67503</v>
      </c>
      <c r="AM385">
        <f t="shared" si="206"/>
        <v>64642</v>
      </c>
      <c r="AN385">
        <f t="shared" si="207"/>
        <v>62056</v>
      </c>
      <c r="AO385">
        <f t="shared" si="208"/>
        <v>61403</v>
      </c>
      <c r="AP385">
        <f t="shared" si="209"/>
        <v>63720</v>
      </c>
      <c r="AQ385">
        <f t="shared" si="210"/>
        <v>66431</v>
      </c>
      <c r="AR385">
        <f t="shared" si="211"/>
        <v>66750</v>
      </c>
      <c r="AS385">
        <f t="shared" si="212"/>
        <v>64429</v>
      </c>
      <c r="AT385">
        <f t="shared" si="213"/>
        <v>63022</v>
      </c>
      <c r="AU385">
        <f t="shared" si="214"/>
        <v>63484</v>
      </c>
      <c r="AV385">
        <f t="shared" si="215"/>
        <v>61782</v>
      </c>
      <c r="AW385">
        <f t="shared" si="216"/>
        <v>58057</v>
      </c>
      <c r="AX385">
        <f t="shared" si="217"/>
        <v>54245</v>
      </c>
    </row>
    <row r="386" spans="1:50" x14ac:dyDescent="0.2">
      <c r="A386" s="1">
        <v>44946</v>
      </c>
      <c r="B386" s="9">
        <f>Commercial_All!B387+Residential_All!B387</f>
        <v>51196</v>
      </c>
      <c r="C386" s="9">
        <f>Commercial_All!C387+Residential_All!C387</f>
        <v>48148</v>
      </c>
      <c r="D386" s="9">
        <f>Commercial_All!D387+Residential_All!D387</f>
        <v>46540</v>
      </c>
      <c r="E386" s="9">
        <f>Commercial_All!E387+Residential_All!E387</f>
        <v>47329</v>
      </c>
      <c r="F386" s="9">
        <f>Commercial_All!F387+Residential_All!F387</f>
        <v>49589</v>
      </c>
      <c r="G386" s="9">
        <f>Commercial_All!G387+Residential_All!G387</f>
        <v>53203</v>
      </c>
      <c r="H386" s="9">
        <f>Commercial_All!H387+Residential_All!H387</f>
        <v>58466</v>
      </c>
      <c r="I386" s="9">
        <f>Commercial_All!I387+Residential_All!I387</f>
        <v>61392</v>
      </c>
      <c r="J386" s="9">
        <f>Commercial_All!J387+Residential_All!J387</f>
        <v>62800</v>
      </c>
      <c r="K386" s="9">
        <f>Commercial_All!K387+Residential_All!K387</f>
        <v>63434</v>
      </c>
      <c r="L386" s="9">
        <f>Commercial_All!L387+Residential_All!L387</f>
        <v>65639</v>
      </c>
      <c r="M386" s="9">
        <f>Commercial_All!M387+Residential_All!M387</f>
        <v>67695</v>
      </c>
      <c r="N386" s="9">
        <f>Commercial_All!N387+Residential_All!N387</f>
        <v>64680</v>
      </c>
      <c r="O386" s="9">
        <f>Commercial_All!O387+Residential_All!O387</f>
        <v>62075</v>
      </c>
      <c r="P386" s="9">
        <f>Commercial_All!P387+Residential_All!P387</f>
        <v>62071</v>
      </c>
      <c r="Q386" s="9">
        <f>Commercial_All!Q387+Residential_All!Q387</f>
        <v>64447</v>
      </c>
      <c r="R386" s="9">
        <f>Commercial_All!R387+Residential_All!R387</f>
        <v>66888</v>
      </c>
      <c r="S386" s="9">
        <f>Commercial_All!S387+Residential_All!S387</f>
        <v>66078</v>
      </c>
      <c r="T386" s="9">
        <f>Commercial_All!T387+Residential_All!T387</f>
        <v>63923</v>
      </c>
      <c r="U386" s="9">
        <f>Commercial_All!U387+Residential_All!U387</f>
        <v>62818</v>
      </c>
      <c r="V386" s="9">
        <f>Commercial_All!V387+Residential_All!V387</f>
        <v>63300</v>
      </c>
      <c r="W386" s="9">
        <f>Commercial_All!W387+Residential_All!W387</f>
        <v>61846</v>
      </c>
      <c r="X386" s="9">
        <f>Commercial_All!X387+Residential_All!X387</f>
        <v>58642</v>
      </c>
      <c r="Y386" s="9">
        <f>Commercial_All!Y387+Residential_All!Y387</f>
        <v>49725</v>
      </c>
      <c r="AA386">
        <f t="shared" si="194"/>
        <v>51196</v>
      </c>
      <c r="AB386">
        <f t="shared" si="195"/>
        <v>48148</v>
      </c>
      <c r="AC386">
        <f t="shared" si="196"/>
        <v>46540</v>
      </c>
      <c r="AD386">
        <f t="shared" si="197"/>
        <v>47329</v>
      </c>
      <c r="AE386">
        <f t="shared" si="198"/>
        <v>49589</v>
      </c>
      <c r="AF386">
        <f t="shared" si="199"/>
        <v>53203</v>
      </c>
      <c r="AG386">
        <f t="shared" si="200"/>
        <v>58466</v>
      </c>
      <c r="AH386">
        <f t="shared" si="201"/>
        <v>61392</v>
      </c>
      <c r="AI386">
        <f t="shared" si="202"/>
        <v>62800</v>
      </c>
      <c r="AJ386">
        <f t="shared" si="203"/>
        <v>63434</v>
      </c>
      <c r="AK386">
        <f t="shared" si="204"/>
        <v>65639</v>
      </c>
      <c r="AL386">
        <f t="shared" si="205"/>
        <v>67695</v>
      </c>
      <c r="AM386">
        <f t="shared" si="206"/>
        <v>64680</v>
      </c>
      <c r="AN386">
        <f t="shared" si="207"/>
        <v>62075</v>
      </c>
      <c r="AO386">
        <f t="shared" si="208"/>
        <v>62071</v>
      </c>
      <c r="AP386">
        <f t="shared" si="209"/>
        <v>64447</v>
      </c>
      <c r="AQ386">
        <f t="shared" si="210"/>
        <v>66888</v>
      </c>
      <c r="AR386">
        <f t="shared" si="211"/>
        <v>66078</v>
      </c>
      <c r="AS386">
        <f t="shared" si="212"/>
        <v>63923</v>
      </c>
      <c r="AT386">
        <f t="shared" si="213"/>
        <v>62818</v>
      </c>
      <c r="AU386">
        <f t="shared" si="214"/>
        <v>63300</v>
      </c>
      <c r="AV386">
        <f t="shared" si="215"/>
        <v>61846</v>
      </c>
      <c r="AW386">
        <f t="shared" si="216"/>
        <v>58642</v>
      </c>
      <c r="AX386">
        <f t="shared" si="217"/>
        <v>49725</v>
      </c>
    </row>
    <row r="387" spans="1:50" x14ac:dyDescent="0.2">
      <c r="A387" s="1">
        <v>44947</v>
      </c>
      <c r="B387" s="9">
        <f>Commercial_All!B388+Residential_All!B388</f>
        <v>50640</v>
      </c>
      <c r="C387" s="9">
        <f>Commercial_All!C388+Residential_All!C388</f>
        <v>49495</v>
      </c>
      <c r="D387" s="9">
        <f>Commercial_All!D388+Residential_All!D388</f>
        <v>49191</v>
      </c>
      <c r="E387" s="9">
        <f>Commercial_All!E388+Residential_All!E388</f>
        <v>49179</v>
      </c>
      <c r="F387" s="9">
        <f>Commercial_All!F388+Residential_All!F388</f>
        <v>50217</v>
      </c>
      <c r="G387" s="9">
        <f>Commercial_All!G388+Residential_All!G388</f>
        <v>52140</v>
      </c>
      <c r="H387" s="9">
        <f>Commercial_All!H388+Residential_All!H388</f>
        <v>55461</v>
      </c>
      <c r="I387" s="9">
        <f>Commercial_All!I388+Residential_All!I388</f>
        <v>59253</v>
      </c>
      <c r="J387" s="9">
        <f>Commercial_All!J388+Residential_All!J388</f>
        <v>62738</v>
      </c>
      <c r="K387" s="9">
        <f>Commercial_All!K388+Residential_All!K388</f>
        <v>64234</v>
      </c>
      <c r="L387" s="9">
        <f>Commercial_All!L388+Residential_All!L388</f>
        <v>63638</v>
      </c>
      <c r="M387" s="9">
        <f>Commercial_All!M388+Residential_All!M388</f>
        <v>65144</v>
      </c>
      <c r="N387" s="9">
        <f>Commercial_All!N388+Residential_All!N388</f>
        <v>66595</v>
      </c>
      <c r="O387" s="9">
        <f>Commercial_All!O388+Residential_All!O388</f>
        <v>64517</v>
      </c>
      <c r="P387" s="9">
        <f>Commercial_All!P388+Residential_All!P388</f>
        <v>61477</v>
      </c>
      <c r="Q387" s="9">
        <f>Commercial_All!Q388+Residential_All!Q388</f>
        <v>63401</v>
      </c>
      <c r="R387" s="9">
        <f>Commercial_All!R388+Residential_All!R388</f>
        <v>66279</v>
      </c>
      <c r="S387" s="9">
        <f>Commercial_All!S388+Residential_All!S388</f>
        <v>67567</v>
      </c>
      <c r="T387" s="9">
        <f>Commercial_All!T388+Residential_All!T388</f>
        <v>69090</v>
      </c>
      <c r="U387" s="9">
        <f>Commercial_All!U388+Residential_All!U388</f>
        <v>65966</v>
      </c>
      <c r="V387" s="9">
        <f>Commercial_All!V388+Residential_All!V388</f>
        <v>65074</v>
      </c>
      <c r="W387" s="9">
        <f>Commercial_All!W388+Residential_All!W388</f>
        <v>63484</v>
      </c>
      <c r="X387" s="9">
        <f>Commercial_All!X388+Residential_All!X388</f>
        <v>59319</v>
      </c>
      <c r="Y387" s="9">
        <f>Commercial_All!Y388+Residential_All!Y388</f>
        <v>56005</v>
      </c>
      <c r="AA387">
        <f t="shared" si="194"/>
        <v>50640</v>
      </c>
      <c r="AB387">
        <f t="shared" si="195"/>
        <v>49495</v>
      </c>
      <c r="AC387">
        <f t="shared" si="196"/>
        <v>49191</v>
      </c>
      <c r="AD387">
        <f t="shared" si="197"/>
        <v>49179</v>
      </c>
      <c r="AE387">
        <f t="shared" si="198"/>
        <v>50217</v>
      </c>
      <c r="AF387">
        <f t="shared" si="199"/>
        <v>52140</v>
      </c>
      <c r="AG387">
        <f t="shared" si="200"/>
        <v>55461</v>
      </c>
      <c r="AH387">
        <f t="shared" si="201"/>
        <v>59253</v>
      </c>
      <c r="AI387">
        <f t="shared" si="202"/>
        <v>62738</v>
      </c>
      <c r="AJ387">
        <f t="shared" si="203"/>
        <v>64234</v>
      </c>
      <c r="AK387">
        <f t="shared" si="204"/>
        <v>63638</v>
      </c>
      <c r="AL387">
        <f t="shared" si="205"/>
        <v>65144</v>
      </c>
      <c r="AM387">
        <f t="shared" si="206"/>
        <v>66595</v>
      </c>
      <c r="AN387">
        <f t="shared" si="207"/>
        <v>64517</v>
      </c>
      <c r="AO387">
        <f t="shared" si="208"/>
        <v>61477</v>
      </c>
      <c r="AP387">
        <f t="shared" si="209"/>
        <v>63401</v>
      </c>
      <c r="AQ387">
        <f t="shared" si="210"/>
        <v>66279</v>
      </c>
      <c r="AR387">
        <f t="shared" si="211"/>
        <v>67567</v>
      </c>
      <c r="AS387">
        <f t="shared" si="212"/>
        <v>69090</v>
      </c>
      <c r="AT387">
        <f t="shared" si="213"/>
        <v>65966</v>
      </c>
      <c r="AU387">
        <f t="shared" si="214"/>
        <v>65074</v>
      </c>
      <c r="AV387">
        <f t="shared" si="215"/>
        <v>63484</v>
      </c>
      <c r="AW387">
        <f t="shared" si="216"/>
        <v>59319</v>
      </c>
      <c r="AX387">
        <f t="shared" si="217"/>
        <v>56005</v>
      </c>
    </row>
    <row r="388" spans="1:50" x14ac:dyDescent="0.2">
      <c r="A388" s="1">
        <v>44948</v>
      </c>
      <c r="B388" s="9">
        <f>Commercial_All!B389+Residential_All!B389</f>
        <v>52956</v>
      </c>
      <c r="C388" s="9">
        <f>Commercial_All!C389+Residential_All!C389</f>
        <v>51939</v>
      </c>
      <c r="D388" s="9">
        <f>Commercial_All!D389+Residential_All!D389</f>
        <v>51698</v>
      </c>
      <c r="E388" s="9">
        <f>Commercial_All!E389+Residential_All!E389</f>
        <v>51621</v>
      </c>
      <c r="F388" s="9">
        <f>Commercial_All!F389+Residential_All!F389</f>
        <v>52697</v>
      </c>
      <c r="G388" s="9">
        <f>Commercial_All!G389+Residential_All!G389</f>
        <v>54041</v>
      </c>
      <c r="H388" s="9">
        <f>Commercial_All!H389+Residential_All!H389</f>
        <v>56679</v>
      </c>
      <c r="I388" s="9">
        <f>Commercial_All!I389+Residential_All!I389</f>
        <v>60484</v>
      </c>
      <c r="J388" s="9">
        <f>Commercial_All!J389+Residential_All!J389</f>
        <v>64016</v>
      </c>
      <c r="K388" s="9">
        <f>Commercial_All!K389+Residential_All!K389</f>
        <v>65654</v>
      </c>
      <c r="L388" s="9">
        <f>Commercial_All!L389+Residential_All!L389</f>
        <v>66192</v>
      </c>
      <c r="M388" s="9">
        <f>Commercial_All!M389+Residential_All!M389</f>
        <v>66271</v>
      </c>
      <c r="N388" s="9">
        <f>Commercial_All!N389+Residential_All!N389</f>
        <v>67501</v>
      </c>
      <c r="O388" s="9">
        <f>Commercial_All!O389+Residential_All!O389</f>
        <v>65309</v>
      </c>
      <c r="P388" s="9">
        <f>Commercial_All!P389+Residential_All!P389</f>
        <v>64342</v>
      </c>
      <c r="Q388" s="9">
        <f>Commercial_All!Q389+Residential_All!Q389</f>
        <v>66088</v>
      </c>
      <c r="R388" s="9">
        <f>Commercial_All!R389+Residential_All!R389</f>
        <v>68252</v>
      </c>
      <c r="S388" s="9">
        <f>Commercial_All!S389+Residential_All!S389</f>
        <v>69053</v>
      </c>
      <c r="T388" s="9">
        <f>Commercial_All!T389+Residential_All!T389</f>
        <v>69278</v>
      </c>
      <c r="U388" s="9">
        <f>Commercial_All!U389+Residential_All!U389</f>
        <v>65855</v>
      </c>
      <c r="V388" s="9">
        <f>Commercial_All!V389+Residential_All!V389</f>
        <v>64563</v>
      </c>
      <c r="W388" s="9">
        <f>Commercial_All!W389+Residential_All!W389</f>
        <v>62555</v>
      </c>
      <c r="X388" s="9">
        <f>Commercial_All!X389+Residential_All!X389</f>
        <v>58049</v>
      </c>
      <c r="Y388" s="9">
        <f>Commercial_All!Y389+Residential_All!Y389</f>
        <v>56273</v>
      </c>
      <c r="AA388">
        <f t="shared" si="194"/>
        <v>52956</v>
      </c>
      <c r="AB388">
        <f t="shared" si="195"/>
        <v>51939</v>
      </c>
      <c r="AC388">
        <f t="shared" si="196"/>
        <v>51698</v>
      </c>
      <c r="AD388">
        <f t="shared" si="197"/>
        <v>51621</v>
      </c>
      <c r="AE388">
        <f t="shared" si="198"/>
        <v>52697</v>
      </c>
      <c r="AF388">
        <f t="shared" si="199"/>
        <v>54041</v>
      </c>
      <c r="AG388">
        <f t="shared" si="200"/>
        <v>56679</v>
      </c>
      <c r="AH388">
        <f t="shared" si="201"/>
        <v>60484</v>
      </c>
      <c r="AI388">
        <f t="shared" si="202"/>
        <v>64016</v>
      </c>
      <c r="AJ388">
        <f t="shared" si="203"/>
        <v>65654</v>
      </c>
      <c r="AK388">
        <f t="shared" si="204"/>
        <v>66192</v>
      </c>
      <c r="AL388">
        <f t="shared" si="205"/>
        <v>66271</v>
      </c>
      <c r="AM388">
        <f t="shared" si="206"/>
        <v>67501</v>
      </c>
      <c r="AN388">
        <f t="shared" si="207"/>
        <v>65309</v>
      </c>
      <c r="AO388">
        <f t="shared" si="208"/>
        <v>64342</v>
      </c>
      <c r="AP388">
        <f t="shared" si="209"/>
        <v>66088</v>
      </c>
      <c r="AQ388">
        <f t="shared" si="210"/>
        <v>68252</v>
      </c>
      <c r="AR388">
        <f t="shared" si="211"/>
        <v>69053</v>
      </c>
      <c r="AS388">
        <f t="shared" si="212"/>
        <v>69278</v>
      </c>
      <c r="AT388">
        <f t="shared" si="213"/>
        <v>65855</v>
      </c>
      <c r="AU388">
        <f t="shared" si="214"/>
        <v>64563</v>
      </c>
      <c r="AV388">
        <f t="shared" si="215"/>
        <v>62555</v>
      </c>
      <c r="AW388">
        <f t="shared" si="216"/>
        <v>58049</v>
      </c>
      <c r="AX388">
        <f t="shared" si="217"/>
        <v>56273</v>
      </c>
    </row>
    <row r="389" spans="1:50" x14ac:dyDescent="0.2">
      <c r="A389" s="1">
        <v>44949</v>
      </c>
      <c r="B389" s="9">
        <f>Commercial_All!B390+Residential_All!B390</f>
        <v>51057</v>
      </c>
      <c r="C389" s="9">
        <f>Commercial_All!C390+Residential_All!C390</f>
        <v>47859</v>
      </c>
      <c r="D389" s="9">
        <f>Commercial_All!D390+Residential_All!D390</f>
        <v>47119</v>
      </c>
      <c r="E389" s="9">
        <f>Commercial_All!E390+Residential_All!E390</f>
        <v>47868</v>
      </c>
      <c r="F389" s="9">
        <f>Commercial_All!F390+Residential_All!F390</f>
        <v>50400</v>
      </c>
      <c r="G389" s="9">
        <f>Commercial_All!G390+Residential_All!G390</f>
        <v>54282</v>
      </c>
      <c r="H389" s="9">
        <f>Commercial_All!H390+Residential_All!H390</f>
        <v>59373</v>
      </c>
      <c r="I389" s="9">
        <f>Commercial_All!I390+Residential_All!I390</f>
        <v>63678</v>
      </c>
      <c r="J389" s="9">
        <f>Commercial_All!J390+Residential_All!J390</f>
        <v>64888</v>
      </c>
      <c r="K389" s="9">
        <f>Commercial_All!K390+Residential_All!K390</f>
        <v>65590</v>
      </c>
      <c r="L389" s="9">
        <f>Commercial_All!L390+Residential_All!L390</f>
        <v>65728</v>
      </c>
      <c r="M389" s="9">
        <f>Commercial_All!M390+Residential_All!M390</f>
        <v>67574</v>
      </c>
      <c r="N389" s="9">
        <f>Commercial_All!N390+Residential_All!N390</f>
        <v>65072</v>
      </c>
      <c r="O389" s="9">
        <f>Commercial_All!O390+Residential_All!O390</f>
        <v>63350</v>
      </c>
      <c r="P389" s="9">
        <f>Commercial_All!P390+Residential_All!P390</f>
        <v>63304</v>
      </c>
      <c r="Q389" s="9">
        <f>Commercial_All!Q390+Residential_All!Q390</f>
        <v>65530</v>
      </c>
      <c r="R389" s="9">
        <f>Commercial_All!R390+Residential_All!R390</f>
        <v>69010</v>
      </c>
      <c r="S389" s="9">
        <f>Commercial_All!S390+Residential_All!S390</f>
        <v>68704</v>
      </c>
      <c r="T389" s="9">
        <f>Commercial_All!T390+Residential_All!T390</f>
        <v>65369</v>
      </c>
      <c r="U389" s="9">
        <f>Commercial_All!U390+Residential_All!U390</f>
        <v>62707</v>
      </c>
      <c r="V389" s="9">
        <f>Commercial_All!V390+Residential_All!V390</f>
        <v>62385</v>
      </c>
      <c r="W389" s="9">
        <f>Commercial_All!W390+Residential_All!W390</f>
        <v>60674</v>
      </c>
      <c r="X389" s="9">
        <f>Commercial_All!X390+Residential_All!X390</f>
        <v>57260</v>
      </c>
      <c r="Y389" s="9">
        <f>Commercial_All!Y390+Residential_All!Y390</f>
        <v>61937</v>
      </c>
      <c r="AA389">
        <f t="shared" si="194"/>
        <v>51057</v>
      </c>
      <c r="AB389">
        <f t="shared" si="195"/>
        <v>47859</v>
      </c>
      <c r="AC389">
        <f t="shared" si="196"/>
        <v>47119</v>
      </c>
      <c r="AD389">
        <f t="shared" si="197"/>
        <v>47868</v>
      </c>
      <c r="AE389">
        <f t="shared" si="198"/>
        <v>50400</v>
      </c>
      <c r="AF389">
        <f t="shared" si="199"/>
        <v>54282</v>
      </c>
      <c r="AG389">
        <f t="shared" si="200"/>
        <v>59373</v>
      </c>
      <c r="AH389">
        <f t="shared" si="201"/>
        <v>63678</v>
      </c>
      <c r="AI389">
        <f t="shared" si="202"/>
        <v>64888</v>
      </c>
      <c r="AJ389">
        <f t="shared" si="203"/>
        <v>65590</v>
      </c>
      <c r="AK389">
        <f t="shared" si="204"/>
        <v>65728</v>
      </c>
      <c r="AL389">
        <f t="shared" si="205"/>
        <v>67574</v>
      </c>
      <c r="AM389">
        <f t="shared" si="206"/>
        <v>65072</v>
      </c>
      <c r="AN389">
        <f t="shared" si="207"/>
        <v>63350</v>
      </c>
      <c r="AO389">
        <f t="shared" si="208"/>
        <v>63304</v>
      </c>
      <c r="AP389">
        <f t="shared" si="209"/>
        <v>65530</v>
      </c>
      <c r="AQ389">
        <f t="shared" si="210"/>
        <v>69010</v>
      </c>
      <c r="AR389">
        <f t="shared" si="211"/>
        <v>68704</v>
      </c>
      <c r="AS389">
        <f t="shared" si="212"/>
        <v>65369</v>
      </c>
      <c r="AT389">
        <f t="shared" si="213"/>
        <v>62707</v>
      </c>
      <c r="AU389">
        <f t="shared" si="214"/>
        <v>62385</v>
      </c>
      <c r="AV389">
        <f t="shared" si="215"/>
        <v>60674</v>
      </c>
      <c r="AW389">
        <f t="shared" si="216"/>
        <v>57260</v>
      </c>
      <c r="AX389">
        <f t="shared" si="217"/>
        <v>61937</v>
      </c>
    </row>
    <row r="390" spans="1:50" x14ac:dyDescent="0.2">
      <c r="A390" s="1">
        <v>44950</v>
      </c>
      <c r="B390" s="9">
        <f>Commercial_All!B391+Residential_All!B391</f>
        <v>49220</v>
      </c>
      <c r="C390" s="9">
        <f>Commercial_All!C391+Residential_All!C391</f>
        <v>47394</v>
      </c>
      <c r="D390" s="9">
        <f>Commercial_All!D391+Residential_All!D391</f>
        <v>47313</v>
      </c>
      <c r="E390" s="9">
        <f>Commercial_All!E391+Residential_All!E391</f>
        <v>48292</v>
      </c>
      <c r="F390" s="9">
        <f>Commercial_All!F391+Residential_All!F391</f>
        <v>49945</v>
      </c>
      <c r="G390" s="9">
        <f>Commercial_All!G391+Residential_All!G391</f>
        <v>53927</v>
      </c>
      <c r="H390" s="9">
        <f>Commercial_All!H391+Residential_All!H391</f>
        <v>59645</v>
      </c>
      <c r="I390" s="9">
        <f>Commercial_All!I391+Residential_All!I391</f>
        <v>62457</v>
      </c>
      <c r="J390" s="9">
        <f>Commercial_All!J391+Residential_All!J391</f>
        <v>63093</v>
      </c>
      <c r="K390" s="9">
        <f>Commercial_All!K391+Residential_All!K391</f>
        <v>63591</v>
      </c>
      <c r="L390" s="9">
        <f>Commercial_All!L391+Residential_All!L391</f>
        <v>63715</v>
      </c>
      <c r="M390" s="9">
        <f>Commercial_All!M391+Residential_All!M391</f>
        <v>64314</v>
      </c>
      <c r="N390" s="9">
        <f>Commercial_All!N391+Residential_All!N391</f>
        <v>61494</v>
      </c>
      <c r="O390" s="9">
        <f>Commercial_All!O391+Residential_All!O391</f>
        <v>60392</v>
      </c>
      <c r="P390" s="9">
        <f>Commercial_All!P391+Residential_All!P391</f>
        <v>60788</v>
      </c>
      <c r="Q390" s="9">
        <f>Commercial_All!Q391+Residential_All!Q391</f>
        <v>63236</v>
      </c>
      <c r="R390" s="9">
        <f>Commercial_All!R391+Residential_All!R391</f>
        <v>65632</v>
      </c>
      <c r="S390" s="9">
        <f>Commercial_All!S391+Residential_All!S391</f>
        <v>66710</v>
      </c>
      <c r="T390" s="9">
        <f>Commercial_All!T391+Residential_All!T391</f>
        <v>64315</v>
      </c>
      <c r="U390" s="9">
        <f>Commercial_All!U391+Residential_All!U391</f>
        <v>62160</v>
      </c>
      <c r="V390" s="9">
        <f>Commercial_All!V391+Residential_All!V391</f>
        <v>60261</v>
      </c>
      <c r="W390" s="9">
        <f>Commercial_All!W391+Residential_All!W391</f>
        <v>58570</v>
      </c>
      <c r="X390" s="9">
        <f>Commercial_All!X391+Residential_All!X391</f>
        <v>55161</v>
      </c>
      <c r="Y390" s="9">
        <f>Commercial_All!Y391+Residential_All!Y391</f>
        <v>51579</v>
      </c>
      <c r="AA390">
        <f t="shared" si="194"/>
        <v>49220</v>
      </c>
      <c r="AB390">
        <f t="shared" si="195"/>
        <v>47394</v>
      </c>
      <c r="AC390">
        <f t="shared" si="196"/>
        <v>47313</v>
      </c>
      <c r="AD390">
        <f t="shared" si="197"/>
        <v>48292</v>
      </c>
      <c r="AE390">
        <f t="shared" si="198"/>
        <v>49945</v>
      </c>
      <c r="AF390">
        <f t="shared" si="199"/>
        <v>53927</v>
      </c>
      <c r="AG390">
        <f t="shared" si="200"/>
        <v>59645</v>
      </c>
      <c r="AH390">
        <f t="shared" si="201"/>
        <v>62457</v>
      </c>
      <c r="AI390">
        <f t="shared" si="202"/>
        <v>63093</v>
      </c>
      <c r="AJ390">
        <f t="shared" si="203"/>
        <v>63591</v>
      </c>
      <c r="AK390">
        <f t="shared" si="204"/>
        <v>63715</v>
      </c>
      <c r="AL390">
        <f t="shared" si="205"/>
        <v>64314</v>
      </c>
      <c r="AM390">
        <f t="shared" si="206"/>
        <v>61494</v>
      </c>
      <c r="AN390">
        <f t="shared" si="207"/>
        <v>60392</v>
      </c>
      <c r="AO390">
        <f t="shared" si="208"/>
        <v>60788</v>
      </c>
      <c r="AP390">
        <f t="shared" si="209"/>
        <v>63236</v>
      </c>
      <c r="AQ390">
        <f t="shared" si="210"/>
        <v>65632</v>
      </c>
      <c r="AR390">
        <f t="shared" si="211"/>
        <v>66710</v>
      </c>
      <c r="AS390">
        <f t="shared" si="212"/>
        <v>64315</v>
      </c>
      <c r="AT390">
        <f t="shared" si="213"/>
        <v>62160</v>
      </c>
      <c r="AU390">
        <f t="shared" si="214"/>
        <v>60261</v>
      </c>
      <c r="AV390">
        <f t="shared" si="215"/>
        <v>58570</v>
      </c>
      <c r="AW390">
        <f t="shared" si="216"/>
        <v>55161</v>
      </c>
      <c r="AX390">
        <f t="shared" si="217"/>
        <v>51579</v>
      </c>
    </row>
    <row r="391" spans="1:50" x14ac:dyDescent="0.2">
      <c r="A391" s="1">
        <v>44951</v>
      </c>
      <c r="B391" s="9">
        <f>Commercial_All!B392+Residential_All!B392</f>
        <v>49358</v>
      </c>
      <c r="C391" s="9">
        <f>Commercial_All!C392+Residential_All!C392</f>
        <v>49318</v>
      </c>
      <c r="D391" s="9">
        <f>Commercial_All!D392+Residential_All!D392</f>
        <v>49469</v>
      </c>
      <c r="E391" s="9">
        <f>Commercial_All!E392+Residential_All!E392</f>
        <v>50620</v>
      </c>
      <c r="F391" s="9">
        <f>Commercial_All!F392+Residential_All!F392</f>
        <v>53019</v>
      </c>
      <c r="G391" s="9">
        <f>Commercial_All!G392+Residential_All!G392</f>
        <v>57255</v>
      </c>
      <c r="H391" s="9">
        <f>Commercial_All!H392+Residential_All!H392</f>
        <v>63559</v>
      </c>
      <c r="I391" s="9">
        <f>Commercial_All!I392+Residential_All!I392</f>
        <v>66968</v>
      </c>
      <c r="J391" s="9">
        <f>Commercial_All!J392+Residential_All!J392</f>
        <v>66789</v>
      </c>
      <c r="K391" s="9">
        <f>Commercial_All!K392+Residential_All!K392</f>
        <v>65899</v>
      </c>
      <c r="L391" s="9">
        <f>Commercial_All!L392+Residential_All!L392</f>
        <v>65383</v>
      </c>
      <c r="M391" s="9">
        <f>Commercial_All!M392+Residential_All!M392</f>
        <v>64852</v>
      </c>
      <c r="N391" s="9">
        <f>Commercial_All!N392+Residential_All!N392</f>
        <v>63668</v>
      </c>
      <c r="O391" s="9">
        <f>Commercial_All!O392+Residential_All!O392</f>
        <v>64870</v>
      </c>
      <c r="P391" s="9">
        <f>Commercial_All!P392+Residential_All!P392</f>
        <v>74655</v>
      </c>
      <c r="Q391" s="9">
        <f>Commercial_All!Q392+Residential_All!Q392</f>
        <v>71117</v>
      </c>
      <c r="R391" s="9">
        <f>Commercial_All!R392+Residential_All!R392</f>
        <v>69595</v>
      </c>
      <c r="S391" s="9">
        <f>Commercial_All!S392+Residential_All!S392</f>
        <v>69647</v>
      </c>
      <c r="T391" s="9">
        <f>Commercial_All!T392+Residential_All!T392</f>
        <v>67326</v>
      </c>
      <c r="U391" s="9">
        <f>Commercial_All!U392+Residential_All!U392</f>
        <v>65648</v>
      </c>
      <c r="V391" s="9">
        <f>Commercial_All!V392+Residential_All!V392</f>
        <v>61211</v>
      </c>
      <c r="W391" s="9">
        <f>Commercial_All!W392+Residential_All!W392</f>
        <v>58730</v>
      </c>
      <c r="X391" s="9">
        <f>Commercial_All!X392+Residential_All!X392</f>
        <v>56355</v>
      </c>
      <c r="Y391" s="9">
        <f>Commercial_All!Y392+Residential_All!Y392</f>
        <v>51762</v>
      </c>
      <c r="AA391">
        <f t="shared" si="194"/>
        <v>49358</v>
      </c>
      <c r="AB391">
        <f t="shared" si="195"/>
        <v>49318</v>
      </c>
      <c r="AC391">
        <f t="shared" si="196"/>
        <v>49469</v>
      </c>
      <c r="AD391">
        <f t="shared" si="197"/>
        <v>50620</v>
      </c>
      <c r="AE391">
        <f t="shared" si="198"/>
        <v>53019</v>
      </c>
      <c r="AF391">
        <f t="shared" si="199"/>
        <v>57255</v>
      </c>
      <c r="AG391">
        <f t="shared" si="200"/>
        <v>63559</v>
      </c>
      <c r="AH391">
        <f t="shared" si="201"/>
        <v>66968</v>
      </c>
      <c r="AI391">
        <f t="shared" si="202"/>
        <v>66789</v>
      </c>
      <c r="AJ391">
        <f t="shared" si="203"/>
        <v>65899</v>
      </c>
      <c r="AK391">
        <f t="shared" si="204"/>
        <v>65383</v>
      </c>
      <c r="AL391">
        <f t="shared" si="205"/>
        <v>64852</v>
      </c>
      <c r="AM391">
        <f t="shared" si="206"/>
        <v>63668</v>
      </c>
      <c r="AN391">
        <f t="shared" si="207"/>
        <v>64870</v>
      </c>
      <c r="AO391">
        <f t="shared" si="208"/>
        <v>74655</v>
      </c>
      <c r="AP391">
        <f t="shared" si="209"/>
        <v>71117</v>
      </c>
      <c r="AQ391">
        <f t="shared" si="210"/>
        <v>69595</v>
      </c>
      <c r="AR391">
        <f t="shared" si="211"/>
        <v>69647</v>
      </c>
      <c r="AS391">
        <f t="shared" si="212"/>
        <v>67326</v>
      </c>
      <c r="AT391">
        <f t="shared" si="213"/>
        <v>65648</v>
      </c>
      <c r="AU391">
        <f t="shared" si="214"/>
        <v>61211</v>
      </c>
      <c r="AV391">
        <f t="shared" si="215"/>
        <v>58730</v>
      </c>
      <c r="AW391">
        <f t="shared" si="216"/>
        <v>56355</v>
      </c>
      <c r="AX391">
        <f t="shared" si="217"/>
        <v>51762</v>
      </c>
    </row>
    <row r="392" spans="1:50" x14ac:dyDescent="0.2">
      <c r="A392" s="1">
        <v>44952</v>
      </c>
      <c r="B392" s="9">
        <f>Commercial_All!B393+Residential_All!B393</f>
        <v>51810</v>
      </c>
      <c r="C392" s="9">
        <f>Commercial_All!C393+Residential_All!C393</f>
        <v>50936</v>
      </c>
      <c r="D392" s="9">
        <f>Commercial_All!D393+Residential_All!D393</f>
        <v>50571</v>
      </c>
      <c r="E392" s="9">
        <f>Commercial_All!E393+Residential_All!E393</f>
        <v>51138</v>
      </c>
      <c r="F392" s="9">
        <f>Commercial_All!F393+Residential_All!F393</f>
        <v>52873</v>
      </c>
      <c r="G392" s="9">
        <f>Commercial_All!G393+Residential_All!G393</f>
        <v>53979</v>
      </c>
      <c r="H392" s="9">
        <f>Commercial_All!H393+Residential_All!H393</f>
        <v>58160</v>
      </c>
      <c r="I392" s="9">
        <f>Commercial_All!I393+Residential_All!I393</f>
        <v>60764</v>
      </c>
      <c r="J392" s="9">
        <f>Commercial_All!J393+Residential_All!J393</f>
        <v>62092</v>
      </c>
      <c r="K392" s="9">
        <f>Commercial_All!K393+Residential_All!K393</f>
        <v>63889</v>
      </c>
      <c r="L392" s="9">
        <f>Commercial_All!L393+Residential_All!L393</f>
        <v>64782</v>
      </c>
      <c r="M392" s="9">
        <f>Commercial_All!M393+Residential_All!M393</f>
        <v>66400</v>
      </c>
      <c r="N392" s="9">
        <f>Commercial_All!N393+Residential_All!N393</f>
        <v>63886</v>
      </c>
      <c r="O392" s="9">
        <f>Commercial_All!O393+Residential_All!O393</f>
        <v>61750</v>
      </c>
      <c r="P392" s="9">
        <f>Commercial_All!P393+Residential_All!P393</f>
        <v>61184</v>
      </c>
      <c r="Q392" s="9">
        <f>Commercial_All!Q393+Residential_All!Q393</f>
        <v>64443</v>
      </c>
      <c r="R392" s="9">
        <f>Commercial_All!R393+Residential_All!R393</f>
        <v>68213</v>
      </c>
      <c r="S392" s="9">
        <f>Commercial_All!S393+Residential_All!S393</f>
        <v>68587</v>
      </c>
      <c r="T392" s="9">
        <f>Commercial_All!T393+Residential_All!T393</f>
        <v>65946</v>
      </c>
      <c r="U392" s="9">
        <f>Commercial_All!U393+Residential_All!U393</f>
        <v>63066</v>
      </c>
      <c r="V392" s="9">
        <f>Commercial_All!V393+Residential_All!V393</f>
        <v>61888</v>
      </c>
      <c r="W392" s="9">
        <f>Commercial_All!W393+Residential_All!W393</f>
        <v>60116</v>
      </c>
      <c r="X392" s="9">
        <f>Commercial_All!X393+Residential_All!X393</f>
        <v>56517</v>
      </c>
      <c r="Y392" s="9">
        <f>Commercial_All!Y393+Residential_All!Y393</f>
        <v>53698</v>
      </c>
      <c r="AA392">
        <f t="shared" si="194"/>
        <v>51810</v>
      </c>
      <c r="AB392">
        <f t="shared" si="195"/>
        <v>50936</v>
      </c>
      <c r="AC392">
        <f t="shared" si="196"/>
        <v>50571</v>
      </c>
      <c r="AD392">
        <f t="shared" si="197"/>
        <v>51138</v>
      </c>
      <c r="AE392">
        <f t="shared" si="198"/>
        <v>52873</v>
      </c>
      <c r="AF392">
        <f t="shared" si="199"/>
        <v>53979</v>
      </c>
      <c r="AG392">
        <f t="shared" si="200"/>
        <v>58160</v>
      </c>
      <c r="AH392">
        <f t="shared" si="201"/>
        <v>60764</v>
      </c>
      <c r="AI392">
        <f t="shared" si="202"/>
        <v>62092</v>
      </c>
      <c r="AJ392">
        <f t="shared" si="203"/>
        <v>63889</v>
      </c>
      <c r="AK392">
        <f t="shared" si="204"/>
        <v>64782</v>
      </c>
      <c r="AL392">
        <f t="shared" si="205"/>
        <v>66400</v>
      </c>
      <c r="AM392">
        <f t="shared" si="206"/>
        <v>63886</v>
      </c>
      <c r="AN392">
        <f t="shared" si="207"/>
        <v>61750</v>
      </c>
      <c r="AO392">
        <f t="shared" si="208"/>
        <v>61184</v>
      </c>
      <c r="AP392">
        <f t="shared" si="209"/>
        <v>64443</v>
      </c>
      <c r="AQ392">
        <f t="shared" si="210"/>
        <v>68213</v>
      </c>
      <c r="AR392">
        <f t="shared" si="211"/>
        <v>68587</v>
      </c>
      <c r="AS392">
        <f t="shared" si="212"/>
        <v>65946</v>
      </c>
      <c r="AT392">
        <f t="shared" si="213"/>
        <v>63066</v>
      </c>
      <c r="AU392">
        <f t="shared" si="214"/>
        <v>61888</v>
      </c>
      <c r="AV392">
        <f t="shared" si="215"/>
        <v>60116</v>
      </c>
      <c r="AW392">
        <f t="shared" si="216"/>
        <v>56517</v>
      </c>
      <c r="AX392">
        <f t="shared" si="217"/>
        <v>53698</v>
      </c>
    </row>
    <row r="393" spans="1:50" x14ac:dyDescent="0.2">
      <c r="A393" s="1">
        <v>44953</v>
      </c>
      <c r="B393" s="9">
        <f>Commercial_All!B394+Residential_All!B394</f>
        <v>50522</v>
      </c>
      <c r="C393" s="9">
        <f>Commercial_All!C394+Residential_All!C394</f>
        <v>48769</v>
      </c>
      <c r="D393" s="9">
        <f>Commercial_All!D394+Residential_All!D394</f>
        <v>48782</v>
      </c>
      <c r="E393" s="9">
        <f>Commercial_All!E394+Residential_All!E394</f>
        <v>49345</v>
      </c>
      <c r="F393" s="9">
        <f>Commercial_All!F394+Residential_All!F394</f>
        <v>51891</v>
      </c>
      <c r="G393" s="9">
        <f>Commercial_All!G394+Residential_All!G394</f>
        <v>55754</v>
      </c>
      <c r="H393" s="9">
        <f>Commercial_All!H394+Residential_All!H394</f>
        <v>61480</v>
      </c>
      <c r="I393" s="9">
        <f>Commercial_All!I394+Residential_All!I394</f>
        <v>64864</v>
      </c>
      <c r="J393" s="9">
        <f>Commercial_All!J394+Residential_All!J394</f>
        <v>64868</v>
      </c>
      <c r="K393" s="9">
        <f>Commercial_All!K394+Residential_All!K394</f>
        <v>64118</v>
      </c>
      <c r="L393" s="9">
        <f>Commercial_All!L394+Residential_All!L394</f>
        <v>64125</v>
      </c>
      <c r="M393" s="9">
        <f>Commercial_All!M394+Residential_All!M394</f>
        <v>65539</v>
      </c>
      <c r="N393" s="9">
        <f>Commercial_All!N394+Residential_All!N394</f>
        <v>62850</v>
      </c>
      <c r="O393" s="9">
        <f>Commercial_All!O394+Residential_All!O394</f>
        <v>60530</v>
      </c>
      <c r="P393" s="9">
        <f>Commercial_All!P394+Residential_All!P394</f>
        <v>60802</v>
      </c>
      <c r="Q393" s="9">
        <f>Commercial_All!Q394+Residential_All!Q394</f>
        <v>62862</v>
      </c>
      <c r="R393" s="9">
        <f>Commercial_All!R394+Residential_All!R394</f>
        <v>65182</v>
      </c>
      <c r="S393" s="9">
        <f>Commercial_All!S394+Residential_All!S394</f>
        <v>67461</v>
      </c>
      <c r="T393" s="9">
        <f>Commercial_All!T394+Residential_All!T394</f>
        <v>65706</v>
      </c>
      <c r="U393" s="9">
        <f>Commercial_All!U394+Residential_All!U394</f>
        <v>64299</v>
      </c>
      <c r="V393" s="9">
        <f>Commercial_All!V394+Residential_All!V394</f>
        <v>62557</v>
      </c>
      <c r="W393" s="9">
        <f>Commercial_All!W394+Residential_All!W394</f>
        <v>61106</v>
      </c>
      <c r="X393" s="9">
        <f>Commercial_All!X394+Residential_All!X394</f>
        <v>57848</v>
      </c>
      <c r="Y393" s="9">
        <f>Commercial_All!Y394+Residential_All!Y394</f>
        <v>53300</v>
      </c>
      <c r="AA393">
        <f t="shared" si="194"/>
        <v>50522</v>
      </c>
      <c r="AB393">
        <f t="shared" si="195"/>
        <v>48769</v>
      </c>
      <c r="AC393">
        <f t="shared" si="196"/>
        <v>48782</v>
      </c>
      <c r="AD393">
        <f t="shared" si="197"/>
        <v>49345</v>
      </c>
      <c r="AE393">
        <f t="shared" si="198"/>
        <v>51891</v>
      </c>
      <c r="AF393">
        <f t="shared" si="199"/>
        <v>55754</v>
      </c>
      <c r="AG393">
        <f t="shared" si="200"/>
        <v>61480</v>
      </c>
      <c r="AH393">
        <f t="shared" si="201"/>
        <v>64864</v>
      </c>
      <c r="AI393">
        <f t="shared" si="202"/>
        <v>64868</v>
      </c>
      <c r="AJ393">
        <f t="shared" si="203"/>
        <v>64118</v>
      </c>
      <c r="AK393">
        <f t="shared" si="204"/>
        <v>64125</v>
      </c>
      <c r="AL393">
        <f t="shared" si="205"/>
        <v>65539</v>
      </c>
      <c r="AM393">
        <f t="shared" si="206"/>
        <v>62850</v>
      </c>
      <c r="AN393">
        <f t="shared" si="207"/>
        <v>60530</v>
      </c>
      <c r="AO393">
        <f t="shared" si="208"/>
        <v>60802</v>
      </c>
      <c r="AP393">
        <f t="shared" si="209"/>
        <v>62862</v>
      </c>
      <c r="AQ393">
        <f t="shared" si="210"/>
        <v>65182</v>
      </c>
      <c r="AR393">
        <f t="shared" si="211"/>
        <v>67461</v>
      </c>
      <c r="AS393">
        <f t="shared" si="212"/>
        <v>65706</v>
      </c>
      <c r="AT393">
        <f t="shared" si="213"/>
        <v>64299</v>
      </c>
      <c r="AU393">
        <f t="shared" si="214"/>
        <v>62557</v>
      </c>
      <c r="AV393">
        <f t="shared" si="215"/>
        <v>61106</v>
      </c>
      <c r="AW393">
        <f t="shared" si="216"/>
        <v>57848</v>
      </c>
      <c r="AX393">
        <f t="shared" si="217"/>
        <v>53300</v>
      </c>
    </row>
    <row r="394" spans="1:50" x14ac:dyDescent="0.2">
      <c r="A394" s="1">
        <v>44954</v>
      </c>
      <c r="B394" s="9">
        <f>Commercial_All!B395+Residential_All!B395</f>
        <v>53129</v>
      </c>
      <c r="C394" s="9">
        <f>Commercial_All!C395+Residential_All!C395</f>
        <v>52134</v>
      </c>
      <c r="D394" s="9">
        <f>Commercial_All!D395+Residential_All!D395</f>
        <v>51834</v>
      </c>
      <c r="E394" s="9">
        <f>Commercial_All!E395+Residential_All!E395</f>
        <v>51610</v>
      </c>
      <c r="F394" s="9">
        <f>Commercial_All!F395+Residential_All!F395</f>
        <v>52640</v>
      </c>
      <c r="G394" s="9">
        <f>Commercial_All!G395+Residential_All!G395</f>
        <v>54677</v>
      </c>
      <c r="H394" s="9">
        <f>Commercial_All!H395+Residential_All!H395</f>
        <v>57372</v>
      </c>
      <c r="I394" s="9">
        <f>Commercial_All!I395+Residential_All!I395</f>
        <v>61368</v>
      </c>
      <c r="J394" s="9">
        <f>Commercial_All!J395+Residential_All!J395</f>
        <v>63675</v>
      </c>
      <c r="K394" s="9">
        <f>Commercial_All!K395+Residential_All!K395</f>
        <v>64618</v>
      </c>
      <c r="L394" s="9">
        <f>Commercial_All!L395+Residential_All!L395</f>
        <v>65115</v>
      </c>
      <c r="M394" s="9">
        <f>Commercial_All!M395+Residential_All!M395</f>
        <v>64397</v>
      </c>
      <c r="N394" s="9">
        <f>Commercial_All!N395+Residential_All!N395</f>
        <v>64687</v>
      </c>
      <c r="O394" s="9">
        <f>Commercial_All!O395+Residential_All!O395</f>
        <v>62509</v>
      </c>
      <c r="P394" s="9">
        <f>Commercial_All!P395+Residential_All!P395</f>
        <v>60906</v>
      </c>
      <c r="Q394" s="9">
        <f>Commercial_All!Q395+Residential_All!Q395</f>
        <v>62124</v>
      </c>
      <c r="R394" s="9">
        <f>Commercial_All!R395+Residential_All!R395</f>
        <v>65102</v>
      </c>
      <c r="S394" s="9">
        <f>Commercial_All!S395+Residential_All!S395</f>
        <v>65462</v>
      </c>
      <c r="T394" s="9">
        <f>Commercial_All!T395+Residential_All!T395</f>
        <v>66215</v>
      </c>
      <c r="U394" s="9">
        <f>Commercial_All!U395+Residential_All!U395</f>
        <v>62962</v>
      </c>
      <c r="V394" s="9">
        <f>Commercial_All!V395+Residential_All!V395</f>
        <v>62057</v>
      </c>
      <c r="W394" s="9">
        <f>Commercial_All!W395+Residential_All!W395</f>
        <v>60384</v>
      </c>
      <c r="X394" s="9">
        <f>Commercial_All!X395+Residential_All!X395</f>
        <v>56461</v>
      </c>
      <c r="Y394" s="9">
        <f>Commercial_All!Y395+Residential_All!Y395</f>
        <v>55065</v>
      </c>
      <c r="AA394">
        <f t="shared" si="194"/>
        <v>53129</v>
      </c>
      <c r="AB394">
        <f t="shared" si="195"/>
        <v>52134</v>
      </c>
      <c r="AC394">
        <f t="shared" si="196"/>
        <v>51834</v>
      </c>
      <c r="AD394">
        <f t="shared" si="197"/>
        <v>51610</v>
      </c>
      <c r="AE394">
        <f t="shared" si="198"/>
        <v>52640</v>
      </c>
      <c r="AF394">
        <f t="shared" si="199"/>
        <v>54677</v>
      </c>
      <c r="AG394">
        <f t="shared" si="200"/>
        <v>57372</v>
      </c>
      <c r="AH394">
        <f t="shared" si="201"/>
        <v>61368</v>
      </c>
      <c r="AI394">
        <f t="shared" si="202"/>
        <v>63675</v>
      </c>
      <c r="AJ394">
        <f t="shared" si="203"/>
        <v>64618</v>
      </c>
      <c r="AK394">
        <f t="shared" si="204"/>
        <v>65115</v>
      </c>
      <c r="AL394">
        <f t="shared" si="205"/>
        <v>64397</v>
      </c>
      <c r="AM394">
        <f t="shared" si="206"/>
        <v>64687</v>
      </c>
      <c r="AN394">
        <f t="shared" si="207"/>
        <v>62509</v>
      </c>
      <c r="AO394">
        <f t="shared" si="208"/>
        <v>60906</v>
      </c>
      <c r="AP394">
        <f t="shared" si="209"/>
        <v>62124</v>
      </c>
      <c r="AQ394">
        <f t="shared" si="210"/>
        <v>65102</v>
      </c>
      <c r="AR394">
        <f t="shared" si="211"/>
        <v>65462</v>
      </c>
      <c r="AS394">
        <f t="shared" si="212"/>
        <v>66215</v>
      </c>
      <c r="AT394">
        <f t="shared" si="213"/>
        <v>62962</v>
      </c>
      <c r="AU394">
        <f t="shared" si="214"/>
        <v>62057</v>
      </c>
      <c r="AV394">
        <f t="shared" si="215"/>
        <v>60384</v>
      </c>
      <c r="AW394">
        <f t="shared" si="216"/>
        <v>56461</v>
      </c>
      <c r="AX394">
        <f t="shared" si="217"/>
        <v>55065</v>
      </c>
    </row>
    <row r="395" spans="1:50" x14ac:dyDescent="0.2">
      <c r="A395" s="1">
        <v>44955</v>
      </c>
      <c r="B395" s="9">
        <f>Commercial_All!B396+Residential_All!B396</f>
        <v>49279</v>
      </c>
      <c r="C395" s="9">
        <f>Commercial_All!C396+Residential_All!C396</f>
        <v>48687</v>
      </c>
      <c r="D395" s="9">
        <f>Commercial_All!D396+Residential_All!D396</f>
        <v>49550</v>
      </c>
      <c r="E395" s="9">
        <f>Commercial_All!E396+Residential_All!E396</f>
        <v>49757</v>
      </c>
      <c r="F395" s="9">
        <f>Commercial_All!F396+Residential_All!F396</f>
        <v>51094</v>
      </c>
      <c r="G395" s="9">
        <f>Commercial_All!G396+Residential_All!G396</f>
        <v>53174</v>
      </c>
      <c r="H395" s="9">
        <f>Commercial_All!H396+Residential_All!H396</f>
        <v>56412</v>
      </c>
      <c r="I395" s="9">
        <f>Commercial_All!I396+Residential_All!I396</f>
        <v>60669</v>
      </c>
      <c r="J395" s="9">
        <f>Commercial_All!J396+Residential_All!J396</f>
        <v>64442</v>
      </c>
      <c r="K395" s="9">
        <f>Commercial_All!K396+Residential_All!K396</f>
        <v>66062</v>
      </c>
      <c r="L395" s="9">
        <f>Commercial_All!L396+Residential_All!L396</f>
        <v>67007</v>
      </c>
      <c r="M395" s="9">
        <f>Commercial_All!M396+Residential_All!M396</f>
        <v>67312</v>
      </c>
      <c r="N395" s="9">
        <f>Commercial_All!N396+Residential_All!N396</f>
        <v>67215</v>
      </c>
      <c r="O395" s="9">
        <f>Commercial_All!O396+Residential_All!O396</f>
        <v>67231</v>
      </c>
      <c r="P395" s="9">
        <f>Commercial_All!P396+Residential_All!P396</f>
        <v>66993</v>
      </c>
      <c r="Q395" s="9">
        <f>Commercial_All!Q396+Residential_All!Q396</f>
        <v>68426</v>
      </c>
      <c r="R395" s="9">
        <f>Commercial_All!R396+Residential_All!R396</f>
        <v>70431</v>
      </c>
      <c r="S395" s="9">
        <f>Commercial_All!S396+Residential_All!S396</f>
        <v>70407</v>
      </c>
      <c r="T395" s="9">
        <f>Commercial_All!T396+Residential_All!T396</f>
        <v>67964</v>
      </c>
      <c r="U395" s="9">
        <f>Commercial_All!U396+Residential_All!U396</f>
        <v>64690</v>
      </c>
      <c r="V395" s="9">
        <f>Commercial_All!V396+Residential_All!V396</f>
        <v>63250</v>
      </c>
      <c r="W395" s="9">
        <f>Commercial_All!W396+Residential_All!W396</f>
        <v>61338</v>
      </c>
      <c r="X395" s="9">
        <f>Commercial_All!X396+Residential_All!X396</f>
        <v>56976</v>
      </c>
      <c r="Y395" s="9">
        <f>Commercial_All!Y396+Residential_All!Y396</f>
        <v>54041</v>
      </c>
      <c r="AA395">
        <f t="shared" si="194"/>
        <v>49279</v>
      </c>
      <c r="AB395">
        <f t="shared" si="195"/>
        <v>48687</v>
      </c>
      <c r="AC395">
        <f t="shared" si="196"/>
        <v>49550</v>
      </c>
      <c r="AD395">
        <f t="shared" si="197"/>
        <v>49757</v>
      </c>
      <c r="AE395">
        <f t="shared" si="198"/>
        <v>51094</v>
      </c>
      <c r="AF395">
        <f t="shared" si="199"/>
        <v>53174</v>
      </c>
      <c r="AG395">
        <f t="shared" si="200"/>
        <v>56412</v>
      </c>
      <c r="AH395">
        <f t="shared" si="201"/>
        <v>60669</v>
      </c>
      <c r="AI395">
        <f t="shared" si="202"/>
        <v>64442</v>
      </c>
      <c r="AJ395">
        <f t="shared" si="203"/>
        <v>66062</v>
      </c>
      <c r="AK395">
        <f t="shared" si="204"/>
        <v>67007</v>
      </c>
      <c r="AL395">
        <f t="shared" si="205"/>
        <v>67312</v>
      </c>
      <c r="AM395">
        <f t="shared" si="206"/>
        <v>67215</v>
      </c>
      <c r="AN395">
        <f t="shared" si="207"/>
        <v>67231</v>
      </c>
      <c r="AO395">
        <f t="shared" si="208"/>
        <v>66993</v>
      </c>
      <c r="AP395">
        <f t="shared" si="209"/>
        <v>68426</v>
      </c>
      <c r="AQ395">
        <f t="shared" si="210"/>
        <v>70431</v>
      </c>
      <c r="AR395">
        <f t="shared" si="211"/>
        <v>70407</v>
      </c>
      <c r="AS395">
        <f t="shared" si="212"/>
        <v>67964</v>
      </c>
      <c r="AT395">
        <f t="shared" si="213"/>
        <v>64690</v>
      </c>
      <c r="AU395">
        <f t="shared" si="214"/>
        <v>63250</v>
      </c>
      <c r="AV395">
        <f t="shared" si="215"/>
        <v>61338</v>
      </c>
      <c r="AW395">
        <f t="shared" si="216"/>
        <v>56976</v>
      </c>
      <c r="AX395">
        <f t="shared" si="217"/>
        <v>54041</v>
      </c>
    </row>
    <row r="396" spans="1:50" x14ac:dyDescent="0.2">
      <c r="A396" s="1">
        <v>44956</v>
      </c>
      <c r="B396" s="9">
        <f>Commercial_All!B397+Residential_All!B397</f>
        <v>51049</v>
      </c>
      <c r="C396" s="9">
        <f>Commercial_All!C397+Residential_All!C397</f>
        <v>50560</v>
      </c>
      <c r="D396" s="9">
        <f>Commercial_All!D397+Residential_All!D397</f>
        <v>50823</v>
      </c>
      <c r="E396" s="9">
        <f>Commercial_All!E397+Residential_All!E397</f>
        <v>51870</v>
      </c>
      <c r="F396" s="9">
        <f>Commercial_All!F397+Residential_All!F397</f>
        <v>54653</v>
      </c>
      <c r="G396" s="9">
        <f>Commercial_All!G397+Residential_All!G397</f>
        <v>58689</v>
      </c>
      <c r="H396" s="9">
        <f>Commercial_All!H397+Residential_All!H397</f>
        <v>64450</v>
      </c>
      <c r="I396" s="9">
        <f>Commercial_All!I397+Residential_All!I397</f>
        <v>66811</v>
      </c>
      <c r="J396" s="9">
        <f>Commercial_All!J397+Residential_All!J397</f>
        <v>67572</v>
      </c>
      <c r="K396" s="9">
        <f>Commercial_All!K397+Residential_All!K397</f>
        <v>66860</v>
      </c>
      <c r="L396" s="9">
        <f>Commercial_All!L397+Residential_All!L397</f>
        <v>66410</v>
      </c>
      <c r="M396" s="9">
        <f>Commercial_All!M397+Residential_All!M397</f>
        <v>66190</v>
      </c>
      <c r="N396" s="9">
        <f>Commercial_All!N397+Residential_All!N397</f>
        <v>65746</v>
      </c>
      <c r="O396" s="9">
        <f>Commercial_All!O397+Residential_All!O397</f>
        <v>64457</v>
      </c>
      <c r="P396" s="9">
        <f>Commercial_All!P397+Residential_All!P397</f>
        <v>65195</v>
      </c>
      <c r="Q396" s="9">
        <f>Commercial_All!Q397+Residential_All!Q397</f>
        <v>66858</v>
      </c>
      <c r="R396" s="9">
        <f>Commercial_All!R397+Residential_All!R397</f>
        <v>69674</v>
      </c>
      <c r="S396" s="9">
        <f>Commercial_All!S397+Residential_All!S397</f>
        <v>70585</v>
      </c>
      <c r="T396" s="9">
        <f>Commercial_All!T397+Residential_All!T397</f>
        <v>68649</v>
      </c>
      <c r="U396" s="9">
        <f>Commercial_All!U397+Residential_All!U397</f>
        <v>65776</v>
      </c>
      <c r="V396" s="9">
        <f>Commercial_All!V397+Residential_All!V397</f>
        <v>62543</v>
      </c>
      <c r="W396" s="9">
        <f>Commercial_All!W397+Residential_All!W397</f>
        <v>59605</v>
      </c>
      <c r="X396" s="9">
        <f>Commercial_All!X397+Residential_All!X397</f>
        <v>56041</v>
      </c>
      <c r="Y396" s="9">
        <f>Commercial_All!Y397+Residential_All!Y397</f>
        <v>63068</v>
      </c>
      <c r="AA396">
        <f t="shared" si="194"/>
        <v>51049</v>
      </c>
      <c r="AB396">
        <f t="shared" si="195"/>
        <v>50560</v>
      </c>
      <c r="AC396">
        <f t="shared" si="196"/>
        <v>50823</v>
      </c>
      <c r="AD396">
        <f t="shared" si="197"/>
        <v>51870</v>
      </c>
      <c r="AE396">
        <f t="shared" si="198"/>
        <v>54653</v>
      </c>
      <c r="AF396">
        <f t="shared" si="199"/>
        <v>58689</v>
      </c>
      <c r="AG396">
        <f t="shared" si="200"/>
        <v>64450</v>
      </c>
      <c r="AH396">
        <f t="shared" si="201"/>
        <v>66811</v>
      </c>
      <c r="AI396">
        <f t="shared" si="202"/>
        <v>67572</v>
      </c>
      <c r="AJ396">
        <f t="shared" si="203"/>
        <v>66860</v>
      </c>
      <c r="AK396">
        <f t="shared" si="204"/>
        <v>66410</v>
      </c>
      <c r="AL396">
        <f t="shared" si="205"/>
        <v>66190</v>
      </c>
      <c r="AM396">
        <f t="shared" si="206"/>
        <v>65746</v>
      </c>
      <c r="AN396">
        <f t="shared" si="207"/>
        <v>64457</v>
      </c>
      <c r="AO396">
        <f t="shared" si="208"/>
        <v>65195</v>
      </c>
      <c r="AP396">
        <f t="shared" si="209"/>
        <v>66858</v>
      </c>
      <c r="AQ396">
        <f t="shared" si="210"/>
        <v>69674</v>
      </c>
      <c r="AR396">
        <f t="shared" si="211"/>
        <v>70585</v>
      </c>
      <c r="AS396">
        <f t="shared" si="212"/>
        <v>68649</v>
      </c>
      <c r="AT396">
        <f t="shared" si="213"/>
        <v>65776</v>
      </c>
      <c r="AU396">
        <f t="shared" si="214"/>
        <v>62543</v>
      </c>
      <c r="AV396">
        <f t="shared" si="215"/>
        <v>59605</v>
      </c>
      <c r="AW396">
        <f t="shared" si="216"/>
        <v>56041</v>
      </c>
      <c r="AX396">
        <f t="shared" si="217"/>
        <v>63068</v>
      </c>
    </row>
    <row r="397" spans="1:50" x14ac:dyDescent="0.2">
      <c r="A397" s="1">
        <v>44957</v>
      </c>
      <c r="B397" s="9">
        <f>Commercial_All!B398+Residential_All!B398</f>
        <v>51921</v>
      </c>
      <c r="C397" s="9">
        <f>Commercial_All!C398+Residential_All!C398</f>
        <v>51269</v>
      </c>
      <c r="D397" s="9">
        <f>Commercial_All!D398+Residential_All!D398</f>
        <v>50780</v>
      </c>
      <c r="E397" s="9">
        <f>Commercial_All!E398+Residential_All!E398</f>
        <v>51513</v>
      </c>
      <c r="F397" s="9">
        <f>Commercial_All!F398+Residential_All!F398</f>
        <v>53496</v>
      </c>
      <c r="G397" s="9">
        <f>Commercial_All!G398+Residential_All!G398</f>
        <v>56851</v>
      </c>
      <c r="H397" s="9">
        <f>Commercial_All!H398+Residential_All!H398</f>
        <v>62725</v>
      </c>
      <c r="I397" s="9">
        <f>Commercial_All!I398+Residential_All!I398</f>
        <v>66357</v>
      </c>
      <c r="J397" s="9">
        <f>Commercial_All!J398+Residential_All!J398</f>
        <v>66842</v>
      </c>
      <c r="K397" s="9">
        <f>Commercial_All!K398+Residential_All!K398</f>
        <v>66338</v>
      </c>
      <c r="L397" s="9">
        <f>Commercial_All!L398+Residential_All!L398</f>
        <v>66391</v>
      </c>
      <c r="M397" s="9">
        <f>Commercial_All!M398+Residential_All!M398</f>
        <v>66817</v>
      </c>
      <c r="N397" s="9">
        <f>Commercial_All!N398+Residential_All!N398</f>
        <v>65030</v>
      </c>
      <c r="O397" s="9">
        <f>Commercial_All!O398+Residential_All!O398</f>
        <v>64356</v>
      </c>
      <c r="P397" s="9">
        <f>Commercial_All!P398+Residential_All!P398</f>
        <v>64197</v>
      </c>
      <c r="Q397" s="9">
        <f>Commercial_All!Q398+Residential_All!Q398</f>
        <v>66564</v>
      </c>
      <c r="R397" s="9">
        <f>Commercial_All!R398+Residential_All!R398</f>
        <v>69575</v>
      </c>
      <c r="S397" s="9">
        <f>Commercial_All!S398+Residential_All!S398</f>
        <v>71650</v>
      </c>
      <c r="T397" s="9">
        <f>Commercial_All!T398+Residential_All!T398</f>
        <v>70393</v>
      </c>
      <c r="U397" s="9">
        <f>Commercial_All!U398+Residential_All!U398</f>
        <v>68161</v>
      </c>
      <c r="V397" s="9">
        <f>Commercial_All!V398+Residential_All!V398</f>
        <v>65040</v>
      </c>
      <c r="W397" s="9">
        <f>Commercial_All!W398+Residential_All!W398</f>
        <v>62776</v>
      </c>
      <c r="X397" s="9">
        <f>Commercial_All!X398+Residential_All!X398</f>
        <v>59167</v>
      </c>
      <c r="Y397" s="9">
        <f>Commercial_All!Y398+Residential_All!Y398</f>
        <v>55172</v>
      </c>
      <c r="AA397">
        <f t="shared" si="194"/>
        <v>51921</v>
      </c>
      <c r="AB397">
        <f t="shared" si="195"/>
        <v>51269</v>
      </c>
      <c r="AC397">
        <f t="shared" si="196"/>
        <v>50780</v>
      </c>
      <c r="AD397">
        <f t="shared" si="197"/>
        <v>51513</v>
      </c>
      <c r="AE397">
        <f t="shared" si="198"/>
        <v>53496</v>
      </c>
      <c r="AF397">
        <f t="shared" si="199"/>
        <v>56851</v>
      </c>
      <c r="AG397">
        <f t="shared" si="200"/>
        <v>62725</v>
      </c>
      <c r="AH397">
        <f t="shared" si="201"/>
        <v>66357</v>
      </c>
      <c r="AI397">
        <f t="shared" si="202"/>
        <v>66842</v>
      </c>
      <c r="AJ397">
        <f t="shared" si="203"/>
        <v>66338</v>
      </c>
      <c r="AK397">
        <f t="shared" si="204"/>
        <v>66391</v>
      </c>
      <c r="AL397">
        <f t="shared" si="205"/>
        <v>66817</v>
      </c>
      <c r="AM397">
        <f t="shared" si="206"/>
        <v>65030</v>
      </c>
      <c r="AN397">
        <f t="shared" si="207"/>
        <v>64356</v>
      </c>
      <c r="AO397">
        <f t="shared" si="208"/>
        <v>64197</v>
      </c>
      <c r="AP397">
        <f t="shared" si="209"/>
        <v>66564</v>
      </c>
      <c r="AQ397">
        <f t="shared" si="210"/>
        <v>69575</v>
      </c>
      <c r="AR397">
        <f t="shared" si="211"/>
        <v>71650</v>
      </c>
      <c r="AS397">
        <f t="shared" si="212"/>
        <v>70393</v>
      </c>
      <c r="AT397">
        <f t="shared" si="213"/>
        <v>68161</v>
      </c>
      <c r="AU397">
        <f t="shared" si="214"/>
        <v>65040</v>
      </c>
      <c r="AV397">
        <f t="shared" si="215"/>
        <v>62776</v>
      </c>
      <c r="AW397">
        <f t="shared" si="216"/>
        <v>59167</v>
      </c>
      <c r="AX397">
        <f t="shared" si="217"/>
        <v>55172</v>
      </c>
    </row>
    <row r="398" spans="1:50" x14ac:dyDescent="0.2">
      <c r="A398" s="1">
        <v>44958</v>
      </c>
      <c r="B398" s="9">
        <f>Commercial_All!B399+Residential_All!B399</f>
        <v>55118</v>
      </c>
      <c r="C398" s="9">
        <f>Commercial_All!C399+Residential_All!C399</f>
        <v>54819</v>
      </c>
      <c r="D398" s="9">
        <f>Commercial_All!D399+Residential_All!D399</f>
        <v>55018</v>
      </c>
      <c r="E398" s="9">
        <f>Commercial_All!E399+Residential_All!E399</f>
        <v>55538</v>
      </c>
      <c r="F398" s="9">
        <f>Commercial_All!F399+Residential_All!F399</f>
        <v>58010</v>
      </c>
      <c r="G398" s="9">
        <f>Commercial_All!G399+Residential_All!G399</f>
        <v>61947</v>
      </c>
      <c r="H398" s="9">
        <f>Commercial_All!H399+Residential_All!H399</f>
        <v>67839</v>
      </c>
      <c r="I398" s="9">
        <f>Commercial_All!I399+Residential_All!I399</f>
        <v>71352</v>
      </c>
      <c r="J398" s="9">
        <f>Commercial_All!J399+Residential_All!J399</f>
        <v>71582</v>
      </c>
      <c r="K398" s="9">
        <f>Commercial_All!K399+Residential_All!K399</f>
        <v>71137</v>
      </c>
      <c r="L398" s="9">
        <f>Commercial_All!L399+Residential_All!L399</f>
        <v>70083</v>
      </c>
      <c r="M398" s="9">
        <f>Commercial_All!M399+Residential_All!M399</f>
        <v>68584</v>
      </c>
      <c r="N398" s="9">
        <f>Commercial_All!N399+Residential_All!N399</f>
        <v>66205</v>
      </c>
      <c r="O398" s="9">
        <f>Commercial_All!O399+Residential_All!O399</f>
        <v>65232</v>
      </c>
      <c r="P398" s="9">
        <f>Commercial_All!P399+Residential_All!P399</f>
        <v>66309</v>
      </c>
      <c r="Q398" s="9">
        <f>Commercial_All!Q399+Residential_All!Q399</f>
        <v>68437</v>
      </c>
      <c r="R398" s="9">
        <f>Commercial_All!R399+Residential_All!R399</f>
        <v>71438</v>
      </c>
      <c r="S398" s="9">
        <f>Commercial_All!S399+Residential_All!S399</f>
        <v>72827</v>
      </c>
      <c r="T398" s="9">
        <f>Commercial_All!T399+Residential_All!T399</f>
        <v>71390</v>
      </c>
      <c r="U398" s="9">
        <f>Commercial_All!U399+Residential_All!U399</f>
        <v>69402</v>
      </c>
      <c r="V398" s="9">
        <f>Commercial_All!V399+Residential_All!V399</f>
        <v>66056</v>
      </c>
      <c r="W398" s="9">
        <f>Commercial_All!W399+Residential_All!W399</f>
        <v>62016</v>
      </c>
      <c r="X398" s="9">
        <f>Commercial_All!X399+Residential_All!X399</f>
        <v>60007</v>
      </c>
      <c r="Y398" s="9">
        <f>Commercial_All!Y399+Residential_All!Y399</f>
        <v>56630</v>
      </c>
      <c r="AA398">
        <f t="shared" si="194"/>
        <v>55118</v>
      </c>
      <c r="AB398">
        <f t="shared" si="195"/>
        <v>54819</v>
      </c>
      <c r="AC398">
        <f t="shared" si="196"/>
        <v>55018</v>
      </c>
      <c r="AD398">
        <f t="shared" si="197"/>
        <v>55538</v>
      </c>
      <c r="AE398">
        <f t="shared" si="198"/>
        <v>58010</v>
      </c>
      <c r="AF398">
        <f t="shared" si="199"/>
        <v>61947</v>
      </c>
      <c r="AG398">
        <f t="shared" si="200"/>
        <v>67839</v>
      </c>
      <c r="AH398">
        <f t="shared" si="201"/>
        <v>71352</v>
      </c>
      <c r="AI398">
        <f t="shared" si="202"/>
        <v>71582</v>
      </c>
      <c r="AJ398">
        <f t="shared" si="203"/>
        <v>71137</v>
      </c>
      <c r="AK398">
        <f t="shared" si="204"/>
        <v>70083</v>
      </c>
      <c r="AL398">
        <f t="shared" si="205"/>
        <v>68584</v>
      </c>
      <c r="AM398">
        <f t="shared" si="206"/>
        <v>66205</v>
      </c>
      <c r="AN398">
        <f t="shared" si="207"/>
        <v>65232</v>
      </c>
      <c r="AO398">
        <f t="shared" si="208"/>
        <v>66309</v>
      </c>
      <c r="AP398">
        <f t="shared" si="209"/>
        <v>68437</v>
      </c>
      <c r="AQ398">
        <f t="shared" si="210"/>
        <v>71438</v>
      </c>
      <c r="AR398">
        <f t="shared" si="211"/>
        <v>72827</v>
      </c>
      <c r="AS398">
        <f t="shared" si="212"/>
        <v>71390</v>
      </c>
      <c r="AT398">
        <f t="shared" si="213"/>
        <v>69402</v>
      </c>
      <c r="AU398">
        <f t="shared" si="214"/>
        <v>66056</v>
      </c>
      <c r="AV398">
        <f t="shared" si="215"/>
        <v>62016</v>
      </c>
      <c r="AW398">
        <f t="shared" si="216"/>
        <v>60007</v>
      </c>
      <c r="AX398">
        <f t="shared" si="217"/>
        <v>56630</v>
      </c>
    </row>
    <row r="399" spans="1:50" x14ac:dyDescent="0.2">
      <c r="A399" s="1">
        <v>44959</v>
      </c>
      <c r="B399" s="9">
        <f>Commercial_All!B400+Residential_All!B400</f>
        <v>55390</v>
      </c>
      <c r="C399" s="9">
        <f>Commercial_All!C400+Residential_All!C400</f>
        <v>54790</v>
      </c>
      <c r="D399" s="9">
        <f>Commercial_All!D400+Residential_All!D400</f>
        <v>55057</v>
      </c>
      <c r="E399" s="9">
        <f>Commercial_All!E400+Residential_All!E400</f>
        <v>54992</v>
      </c>
      <c r="F399" s="9">
        <f>Commercial_All!F400+Residential_All!F400</f>
        <v>57404</v>
      </c>
      <c r="G399" s="9">
        <f>Commercial_All!G400+Residential_All!G400</f>
        <v>61040</v>
      </c>
      <c r="H399" s="9">
        <f>Commercial_All!H400+Residential_All!H400</f>
        <v>67047</v>
      </c>
      <c r="I399" s="9">
        <f>Commercial_All!I400+Residential_All!I400</f>
        <v>70024</v>
      </c>
      <c r="J399" s="9">
        <f>Commercial_All!J400+Residential_All!J400</f>
        <v>69631</v>
      </c>
      <c r="K399" s="9">
        <f>Commercial_All!K400+Residential_All!K400</f>
        <v>68957</v>
      </c>
      <c r="L399" s="9">
        <f>Commercial_All!L400+Residential_All!L400</f>
        <v>68566</v>
      </c>
      <c r="M399" s="9">
        <f>Commercial_All!M400+Residential_All!M400</f>
        <v>67733</v>
      </c>
      <c r="N399" s="9">
        <f>Commercial_All!N400+Residential_All!N400</f>
        <v>66277</v>
      </c>
      <c r="O399" s="9">
        <f>Commercial_All!O400+Residential_All!O400</f>
        <v>64887</v>
      </c>
      <c r="P399" s="9">
        <f>Commercial_All!P400+Residential_All!P400</f>
        <v>64714</v>
      </c>
      <c r="Q399" s="9">
        <f>Commercial_All!Q400+Residential_All!Q400</f>
        <v>74175</v>
      </c>
      <c r="R399" s="9">
        <f>Commercial_All!R400+Residential_All!R400</f>
        <v>75946</v>
      </c>
      <c r="S399" s="9">
        <f>Commercial_All!S400+Residential_All!S400</f>
        <v>69750</v>
      </c>
      <c r="T399" s="9">
        <f>Commercial_All!T400+Residential_All!T400</f>
        <v>68062</v>
      </c>
      <c r="U399" s="9">
        <f>Commercial_All!U400+Residential_All!U400</f>
        <v>65461</v>
      </c>
      <c r="V399" s="9">
        <f>Commercial_All!V400+Residential_All!V400</f>
        <v>62498</v>
      </c>
      <c r="W399" s="9">
        <f>Commercial_All!W400+Residential_All!W400</f>
        <v>57881</v>
      </c>
      <c r="X399" s="9">
        <f>Commercial_All!X400+Residential_All!X400</f>
        <v>54172</v>
      </c>
      <c r="Y399" s="9">
        <f>Commercial_All!Y400+Residential_All!Y400</f>
        <v>53846</v>
      </c>
      <c r="AA399">
        <f t="shared" si="194"/>
        <v>55390</v>
      </c>
      <c r="AB399">
        <f t="shared" si="195"/>
        <v>54790</v>
      </c>
      <c r="AC399">
        <f t="shared" si="196"/>
        <v>55057</v>
      </c>
      <c r="AD399">
        <f t="shared" si="197"/>
        <v>54992</v>
      </c>
      <c r="AE399">
        <f t="shared" si="198"/>
        <v>57404</v>
      </c>
      <c r="AF399">
        <f t="shared" si="199"/>
        <v>61040</v>
      </c>
      <c r="AG399">
        <f t="shared" si="200"/>
        <v>67047</v>
      </c>
      <c r="AH399">
        <f t="shared" si="201"/>
        <v>70024</v>
      </c>
      <c r="AI399">
        <f t="shared" si="202"/>
        <v>69631</v>
      </c>
      <c r="AJ399">
        <f t="shared" si="203"/>
        <v>68957</v>
      </c>
      <c r="AK399">
        <f t="shared" si="204"/>
        <v>68566</v>
      </c>
      <c r="AL399">
        <f t="shared" si="205"/>
        <v>67733</v>
      </c>
      <c r="AM399">
        <f t="shared" si="206"/>
        <v>66277</v>
      </c>
      <c r="AN399">
        <f t="shared" si="207"/>
        <v>64887</v>
      </c>
      <c r="AO399">
        <f t="shared" si="208"/>
        <v>64714</v>
      </c>
      <c r="AP399">
        <f t="shared" si="209"/>
        <v>74175</v>
      </c>
      <c r="AQ399">
        <f t="shared" si="210"/>
        <v>75946</v>
      </c>
      <c r="AR399">
        <f t="shared" si="211"/>
        <v>69750</v>
      </c>
      <c r="AS399">
        <f t="shared" si="212"/>
        <v>68062</v>
      </c>
      <c r="AT399">
        <f t="shared" si="213"/>
        <v>65461</v>
      </c>
      <c r="AU399">
        <f t="shared" si="214"/>
        <v>62498</v>
      </c>
      <c r="AV399">
        <f t="shared" si="215"/>
        <v>57881</v>
      </c>
      <c r="AW399">
        <f t="shared" si="216"/>
        <v>54172</v>
      </c>
      <c r="AX399">
        <f t="shared" si="217"/>
        <v>53846</v>
      </c>
    </row>
    <row r="400" spans="1:50" x14ac:dyDescent="0.2">
      <c r="A400" s="1">
        <v>44960</v>
      </c>
      <c r="B400" s="9">
        <f>Commercial_All!B401+Residential_All!B401</f>
        <v>51112</v>
      </c>
      <c r="C400" s="9">
        <f>Commercial_All!C401+Residential_All!C401</f>
        <v>50942</v>
      </c>
      <c r="D400" s="9">
        <f>Commercial_All!D401+Residential_All!D401</f>
        <v>50901</v>
      </c>
      <c r="E400" s="9">
        <f>Commercial_All!E401+Residential_All!E401</f>
        <v>51092</v>
      </c>
      <c r="F400" s="9">
        <f>Commercial_All!F401+Residential_All!F401</f>
        <v>54758</v>
      </c>
      <c r="G400" s="9">
        <f>Commercial_All!G401+Residential_All!G401</f>
        <v>59015</v>
      </c>
      <c r="H400" s="9">
        <f>Commercial_All!H401+Residential_All!H401</f>
        <v>62244</v>
      </c>
      <c r="I400" s="9">
        <f>Commercial_All!I401+Residential_All!I401</f>
        <v>67687</v>
      </c>
      <c r="J400" s="9">
        <f>Commercial_All!J401+Residential_All!J401</f>
        <v>70142</v>
      </c>
      <c r="K400" s="9">
        <f>Commercial_All!K401+Residential_All!K401</f>
        <v>71090</v>
      </c>
      <c r="L400" s="9">
        <f>Commercial_All!L401+Residential_All!L401</f>
        <v>74146</v>
      </c>
      <c r="M400" s="9">
        <f>Commercial_All!M401+Residential_All!M401</f>
        <v>74298</v>
      </c>
      <c r="N400" s="9">
        <f>Commercial_All!N401+Residential_All!N401</f>
        <v>74351</v>
      </c>
      <c r="O400" s="9">
        <f>Commercial_All!O401+Residential_All!O401</f>
        <v>73892</v>
      </c>
      <c r="P400" s="9">
        <f>Commercial_All!P401+Residential_All!P401</f>
        <v>75562</v>
      </c>
      <c r="Q400" s="9">
        <f>Commercial_All!Q401+Residential_All!Q401</f>
        <v>78302</v>
      </c>
      <c r="R400" s="9">
        <f>Commercial_All!R401+Residential_All!R401</f>
        <v>77885</v>
      </c>
      <c r="S400" s="9">
        <f>Commercial_All!S401+Residential_All!S401</f>
        <v>79848</v>
      </c>
      <c r="T400" s="9">
        <f>Commercial_All!T401+Residential_All!T401</f>
        <v>77922</v>
      </c>
      <c r="U400" s="9">
        <f>Commercial_All!U401+Residential_All!U401</f>
        <v>74254</v>
      </c>
      <c r="V400" s="9">
        <f>Commercial_All!V401+Residential_All!V401</f>
        <v>71174</v>
      </c>
      <c r="W400" s="9">
        <f>Commercial_All!W401+Residential_All!W401</f>
        <v>68897</v>
      </c>
      <c r="X400" s="9">
        <f>Commercial_All!X401+Residential_All!X401</f>
        <v>67931</v>
      </c>
      <c r="Y400" s="9">
        <f>Commercial_All!Y401+Residential_All!Y401</f>
        <v>63702</v>
      </c>
      <c r="AA400">
        <f t="shared" si="194"/>
        <v>51112</v>
      </c>
      <c r="AB400">
        <f t="shared" si="195"/>
        <v>50942</v>
      </c>
      <c r="AC400">
        <f t="shared" si="196"/>
        <v>50901</v>
      </c>
      <c r="AD400">
        <f t="shared" si="197"/>
        <v>51092</v>
      </c>
      <c r="AE400">
        <f t="shared" si="198"/>
        <v>54758</v>
      </c>
      <c r="AF400">
        <f t="shared" si="199"/>
        <v>59015</v>
      </c>
      <c r="AG400">
        <f t="shared" si="200"/>
        <v>62244</v>
      </c>
      <c r="AH400">
        <f t="shared" si="201"/>
        <v>67687</v>
      </c>
      <c r="AI400">
        <f t="shared" si="202"/>
        <v>70142</v>
      </c>
      <c r="AJ400">
        <f t="shared" si="203"/>
        <v>71090</v>
      </c>
      <c r="AK400">
        <f t="shared" si="204"/>
        <v>74146</v>
      </c>
      <c r="AL400">
        <f t="shared" si="205"/>
        <v>74298</v>
      </c>
      <c r="AM400">
        <f t="shared" si="206"/>
        <v>74351</v>
      </c>
      <c r="AN400">
        <f t="shared" si="207"/>
        <v>73892</v>
      </c>
      <c r="AO400">
        <f t="shared" si="208"/>
        <v>75562</v>
      </c>
      <c r="AP400">
        <f t="shared" si="209"/>
        <v>78302</v>
      </c>
      <c r="AQ400">
        <f t="shared" si="210"/>
        <v>77885</v>
      </c>
      <c r="AR400">
        <f t="shared" si="211"/>
        <v>79848</v>
      </c>
      <c r="AS400">
        <f t="shared" si="212"/>
        <v>77922</v>
      </c>
      <c r="AT400">
        <f t="shared" si="213"/>
        <v>74254</v>
      </c>
      <c r="AU400">
        <f t="shared" si="214"/>
        <v>71174</v>
      </c>
      <c r="AV400">
        <f t="shared" si="215"/>
        <v>68897</v>
      </c>
      <c r="AW400">
        <f t="shared" si="216"/>
        <v>67931</v>
      </c>
      <c r="AX400">
        <f t="shared" si="217"/>
        <v>63702</v>
      </c>
    </row>
    <row r="401" spans="1:50" x14ac:dyDescent="0.2">
      <c r="A401" s="1">
        <v>44961</v>
      </c>
      <c r="B401" s="9">
        <f>Commercial_All!B402+Residential_All!B402</f>
        <v>61706</v>
      </c>
      <c r="C401" s="9">
        <f>Commercial_All!C402+Residential_All!C402</f>
        <v>62129</v>
      </c>
      <c r="D401" s="9">
        <f>Commercial_All!D402+Residential_All!D402</f>
        <v>60908</v>
      </c>
      <c r="E401" s="9">
        <f>Commercial_All!E402+Residential_All!E402</f>
        <v>59371</v>
      </c>
      <c r="F401" s="9">
        <f>Commercial_All!F402+Residential_All!F402</f>
        <v>63148</v>
      </c>
      <c r="G401" s="9">
        <f>Commercial_All!G402+Residential_All!G402</f>
        <v>66484</v>
      </c>
      <c r="H401" s="9">
        <f>Commercial_All!H402+Residential_All!H402</f>
        <v>70326</v>
      </c>
      <c r="I401" s="9">
        <f>Commercial_All!I402+Residential_All!I402</f>
        <v>73688</v>
      </c>
      <c r="J401" s="9">
        <f>Commercial_All!J402+Residential_All!J402</f>
        <v>76347</v>
      </c>
      <c r="K401" s="9">
        <f>Commercial_All!K402+Residential_All!K402</f>
        <v>77016</v>
      </c>
      <c r="L401" s="9">
        <f>Commercial_All!L402+Residential_All!L402</f>
        <v>82955</v>
      </c>
      <c r="M401" s="9">
        <f>Commercial_All!M402+Residential_All!M402</f>
        <v>79050</v>
      </c>
      <c r="N401" s="9">
        <f>Commercial_All!N402+Residential_All!N402</f>
        <v>77412</v>
      </c>
      <c r="O401" s="9">
        <f>Commercial_All!O402+Residential_All!O402</f>
        <v>76559</v>
      </c>
      <c r="P401" s="9">
        <f>Commercial_All!P402+Residential_All!P402</f>
        <v>76158</v>
      </c>
      <c r="Q401" s="9">
        <f>Commercial_All!Q402+Residential_All!Q402</f>
        <v>78816</v>
      </c>
      <c r="R401" s="9">
        <f>Commercial_All!R402+Residential_All!R402</f>
        <v>80489</v>
      </c>
      <c r="S401" s="9">
        <f>Commercial_All!S402+Residential_All!S402</f>
        <v>79869</v>
      </c>
      <c r="T401" s="9">
        <f>Commercial_All!T402+Residential_All!T402</f>
        <v>76748</v>
      </c>
      <c r="U401" s="9">
        <f>Commercial_All!U402+Residential_All!U402</f>
        <v>74208</v>
      </c>
      <c r="V401" s="9">
        <f>Commercial_All!V402+Residential_All!V402</f>
        <v>69852</v>
      </c>
      <c r="W401" s="9">
        <f>Commercial_All!W402+Residential_All!W402</f>
        <v>68056</v>
      </c>
      <c r="X401" s="9">
        <f>Commercial_All!X402+Residential_All!X402</f>
        <v>66364</v>
      </c>
      <c r="Y401" s="9">
        <f>Commercial_All!Y402+Residential_All!Y402</f>
        <v>64806</v>
      </c>
      <c r="AA401">
        <f t="shared" si="194"/>
        <v>61706</v>
      </c>
      <c r="AB401">
        <f t="shared" si="195"/>
        <v>62129</v>
      </c>
      <c r="AC401">
        <f t="shared" si="196"/>
        <v>60908</v>
      </c>
      <c r="AD401">
        <f t="shared" si="197"/>
        <v>59371</v>
      </c>
      <c r="AE401">
        <f t="shared" si="198"/>
        <v>63148</v>
      </c>
      <c r="AF401">
        <f t="shared" si="199"/>
        <v>66484</v>
      </c>
      <c r="AG401">
        <f t="shared" si="200"/>
        <v>70326</v>
      </c>
      <c r="AH401">
        <f t="shared" si="201"/>
        <v>73688</v>
      </c>
      <c r="AI401">
        <f t="shared" si="202"/>
        <v>76347</v>
      </c>
      <c r="AJ401">
        <f t="shared" si="203"/>
        <v>77016</v>
      </c>
      <c r="AK401">
        <f t="shared" si="204"/>
        <v>82955</v>
      </c>
      <c r="AL401">
        <f t="shared" si="205"/>
        <v>79050</v>
      </c>
      <c r="AM401">
        <f t="shared" si="206"/>
        <v>77412</v>
      </c>
      <c r="AN401">
        <f t="shared" si="207"/>
        <v>76559</v>
      </c>
      <c r="AO401">
        <f t="shared" si="208"/>
        <v>76158</v>
      </c>
      <c r="AP401">
        <f t="shared" si="209"/>
        <v>78816</v>
      </c>
      <c r="AQ401">
        <f t="shared" si="210"/>
        <v>80489</v>
      </c>
      <c r="AR401">
        <f t="shared" si="211"/>
        <v>79869</v>
      </c>
      <c r="AS401">
        <f t="shared" si="212"/>
        <v>76748</v>
      </c>
      <c r="AT401">
        <f t="shared" si="213"/>
        <v>74208</v>
      </c>
      <c r="AU401">
        <f t="shared" si="214"/>
        <v>69852</v>
      </c>
      <c r="AV401">
        <f t="shared" si="215"/>
        <v>68056</v>
      </c>
      <c r="AW401">
        <f t="shared" si="216"/>
        <v>66364</v>
      </c>
      <c r="AX401">
        <f t="shared" si="217"/>
        <v>64806</v>
      </c>
    </row>
    <row r="402" spans="1:50" x14ac:dyDescent="0.2">
      <c r="A402" s="1">
        <v>44962</v>
      </c>
      <c r="B402" s="9">
        <f>Commercial_All!B403+Residential_All!B403</f>
        <v>61219</v>
      </c>
      <c r="C402" s="9">
        <f>Commercial_All!C403+Residential_All!C403</f>
        <v>59813</v>
      </c>
      <c r="D402" s="9">
        <f>Commercial_All!D403+Residential_All!D403</f>
        <v>58345</v>
      </c>
      <c r="E402" s="9">
        <f>Commercial_All!E403+Residential_All!E403</f>
        <v>58878</v>
      </c>
      <c r="F402" s="9">
        <f>Commercial_All!F403+Residential_All!F403</f>
        <v>59670</v>
      </c>
      <c r="G402" s="9">
        <f>Commercial_All!G403+Residential_All!G403</f>
        <v>60556</v>
      </c>
      <c r="H402" s="9">
        <f>Commercial_All!H403+Residential_All!H403</f>
        <v>63417</v>
      </c>
      <c r="I402" s="9">
        <f>Commercial_All!I403+Residential_All!I403</f>
        <v>67580</v>
      </c>
      <c r="J402" s="9">
        <f>Commercial_All!J403+Residential_All!J403</f>
        <v>69993</v>
      </c>
      <c r="K402" s="9">
        <f>Commercial_All!K403+Residential_All!K403</f>
        <v>69936</v>
      </c>
      <c r="L402" s="9">
        <f>Commercial_All!L403+Residential_All!L403</f>
        <v>67975</v>
      </c>
      <c r="M402" s="9">
        <f>Commercial_All!M403+Residential_All!M403</f>
        <v>67671</v>
      </c>
      <c r="N402" s="9">
        <f>Commercial_All!N403+Residential_All!N403</f>
        <v>66129</v>
      </c>
      <c r="O402" s="9">
        <f>Commercial_All!O403+Residential_All!O403</f>
        <v>65110</v>
      </c>
      <c r="P402" s="9">
        <f>Commercial_All!P403+Residential_All!P403</f>
        <v>65718</v>
      </c>
      <c r="Q402" s="9">
        <f>Commercial_All!Q403+Residential_All!Q403</f>
        <v>67396</v>
      </c>
      <c r="R402" s="9">
        <f>Commercial_All!R403+Residential_All!R403</f>
        <v>70510</v>
      </c>
      <c r="S402" s="9">
        <f>Commercial_All!S403+Residential_All!S403</f>
        <v>69665</v>
      </c>
      <c r="T402" s="9">
        <f>Commercial_All!T403+Residential_All!T403</f>
        <v>67733</v>
      </c>
      <c r="U402" s="9">
        <f>Commercial_All!U403+Residential_All!U403</f>
        <v>64606</v>
      </c>
      <c r="V402" s="9">
        <f>Commercial_All!V403+Residential_All!V403</f>
        <v>59995</v>
      </c>
      <c r="W402" s="9">
        <f>Commercial_All!W403+Residential_All!W403</f>
        <v>57796</v>
      </c>
      <c r="X402" s="9">
        <f>Commercial_All!X403+Residential_All!X403</f>
        <v>54692</v>
      </c>
      <c r="Y402" s="9">
        <f>Commercial_All!Y403+Residential_All!Y403</f>
        <v>55930</v>
      </c>
      <c r="AA402">
        <f t="shared" si="194"/>
        <v>61219</v>
      </c>
      <c r="AB402">
        <f t="shared" si="195"/>
        <v>59813</v>
      </c>
      <c r="AC402">
        <f t="shared" si="196"/>
        <v>58345</v>
      </c>
      <c r="AD402">
        <f t="shared" si="197"/>
        <v>58878</v>
      </c>
      <c r="AE402">
        <f t="shared" si="198"/>
        <v>59670</v>
      </c>
      <c r="AF402">
        <f t="shared" si="199"/>
        <v>60556</v>
      </c>
      <c r="AG402">
        <f t="shared" si="200"/>
        <v>63417</v>
      </c>
      <c r="AH402">
        <f t="shared" si="201"/>
        <v>67580</v>
      </c>
      <c r="AI402">
        <f t="shared" si="202"/>
        <v>69993</v>
      </c>
      <c r="AJ402">
        <f t="shared" si="203"/>
        <v>69936</v>
      </c>
      <c r="AK402">
        <f t="shared" si="204"/>
        <v>67975</v>
      </c>
      <c r="AL402">
        <f t="shared" si="205"/>
        <v>67671</v>
      </c>
      <c r="AM402">
        <f t="shared" si="206"/>
        <v>66129</v>
      </c>
      <c r="AN402">
        <f t="shared" si="207"/>
        <v>65110</v>
      </c>
      <c r="AO402">
        <f t="shared" si="208"/>
        <v>65718</v>
      </c>
      <c r="AP402">
        <f t="shared" si="209"/>
        <v>67396</v>
      </c>
      <c r="AQ402">
        <f t="shared" si="210"/>
        <v>70510</v>
      </c>
      <c r="AR402">
        <f t="shared" si="211"/>
        <v>69665</v>
      </c>
      <c r="AS402">
        <f t="shared" si="212"/>
        <v>67733</v>
      </c>
      <c r="AT402">
        <f t="shared" si="213"/>
        <v>64606</v>
      </c>
      <c r="AU402">
        <f t="shared" si="214"/>
        <v>59995</v>
      </c>
      <c r="AV402">
        <f t="shared" si="215"/>
        <v>57796</v>
      </c>
      <c r="AW402">
        <f t="shared" si="216"/>
        <v>54692</v>
      </c>
      <c r="AX402">
        <f t="shared" si="217"/>
        <v>55930</v>
      </c>
    </row>
    <row r="403" spans="1:50" x14ac:dyDescent="0.2">
      <c r="A403" s="1">
        <v>44963</v>
      </c>
      <c r="B403" s="9">
        <f>Commercial_All!B404+Residential_All!B404</f>
        <v>51643</v>
      </c>
      <c r="C403" s="9">
        <f>Commercial_All!C404+Residential_All!C404</f>
        <v>50938</v>
      </c>
      <c r="D403" s="9">
        <f>Commercial_All!D404+Residential_All!D404</f>
        <v>50407</v>
      </c>
      <c r="E403" s="9">
        <f>Commercial_All!E404+Residential_All!E404</f>
        <v>49852</v>
      </c>
      <c r="F403" s="9">
        <f>Commercial_All!F404+Residential_All!F404</f>
        <v>50223</v>
      </c>
      <c r="G403" s="9">
        <f>Commercial_All!G404+Residential_All!G404</f>
        <v>53727</v>
      </c>
      <c r="H403" s="9">
        <f>Commercial_All!H404+Residential_All!H404</f>
        <v>54820</v>
      </c>
      <c r="I403" s="9">
        <f>Commercial_All!I404+Residential_All!I404</f>
        <v>53416</v>
      </c>
      <c r="J403" s="9">
        <f>Commercial_All!J404+Residential_All!J404</f>
        <v>62520</v>
      </c>
      <c r="K403" s="9">
        <f>Commercial_All!K404+Residential_All!K404</f>
        <v>63505</v>
      </c>
      <c r="L403" s="9">
        <f>Commercial_All!L404+Residential_All!L404</f>
        <v>66872</v>
      </c>
      <c r="M403" s="9">
        <f>Commercial_All!M404+Residential_All!M404</f>
        <v>65946</v>
      </c>
      <c r="N403" s="9">
        <f>Commercial_All!N404+Residential_All!N404</f>
        <v>64378</v>
      </c>
      <c r="O403" s="9">
        <f>Commercial_All!O404+Residential_All!O404</f>
        <v>62749</v>
      </c>
      <c r="P403" s="9">
        <f>Commercial_All!P404+Residential_All!P404</f>
        <v>62948</v>
      </c>
      <c r="Q403" s="9">
        <f>Commercial_All!Q404+Residential_All!Q404</f>
        <v>65306</v>
      </c>
      <c r="R403" s="9">
        <f>Commercial_All!R404+Residential_All!R404</f>
        <v>68636</v>
      </c>
      <c r="S403" s="9">
        <f>Commercial_All!S404+Residential_All!S404</f>
        <v>70073</v>
      </c>
      <c r="T403" s="9">
        <f>Commercial_All!T404+Residential_All!T404</f>
        <v>68819</v>
      </c>
      <c r="U403" s="9">
        <f>Commercial_All!U404+Residential_All!U404</f>
        <v>66749</v>
      </c>
      <c r="V403" s="9">
        <f>Commercial_All!V404+Residential_All!V404</f>
        <v>64270</v>
      </c>
      <c r="W403" s="9">
        <f>Commercial_All!W404+Residential_All!W404</f>
        <v>60788</v>
      </c>
      <c r="X403" s="9">
        <f>Commercial_All!X404+Residential_All!X404</f>
        <v>58135</v>
      </c>
      <c r="Y403" s="9">
        <f>Commercial_All!Y404+Residential_All!Y404</f>
        <v>55405</v>
      </c>
      <c r="AA403">
        <f t="shared" ref="AA403:AA466" si="218">ROUND(B403,0)</f>
        <v>51643</v>
      </c>
      <c r="AB403">
        <f t="shared" ref="AB403:AB466" si="219">ROUND(C403,0)</f>
        <v>50938</v>
      </c>
      <c r="AC403">
        <f t="shared" ref="AC403:AC466" si="220">ROUND(D403,0)</f>
        <v>50407</v>
      </c>
      <c r="AD403">
        <f t="shared" ref="AD403:AD466" si="221">ROUND(E403,0)</f>
        <v>49852</v>
      </c>
      <c r="AE403">
        <f t="shared" ref="AE403:AE466" si="222">ROUND(F403,0)</f>
        <v>50223</v>
      </c>
      <c r="AF403">
        <f t="shared" ref="AF403:AF466" si="223">ROUND(G403,0)</f>
        <v>53727</v>
      </c>
      <c r="AG403">
        <f t="shared" ref="AG403:AG466" si="224">ROUND(H403,0)</f>
        <v>54820</v>
      </c>
      <c r="AH403">
        <f t="shared" ref="AH403:AH466" si="225">ROUND(I403,0)</f>
        <v>53416</v>
      </c>
      <c r="AI403">
        <f t="shared" ref="AI403:AI466" si="226">ROUND(J403,0)</f>
        <v>62520</v>
      </c>
      <c r="AJ403">
        <f t="shared" ref="AJ403:AJ466" si="227">ROUND(K403,0)</f>
        <v>63505</v>
      </c>
      <c r="AK403">
        <f t="shared" ref="AK403:AK466" si="228">ROUND(L403,0)</f>
        <v>66872</v>
      </c>
      <c r="AL403">
        <f t="shared" ref="AL403:AL466" si="229">ROUND(M403,0)</f>
        <v>65946</v>
      </c>
      <c r="AM403">
        <f t="shared" ref="AM403:AM466" si="230">ROUND(N403,0)</f>
        <v>64378</v>
      </c>
      <c r="AN403">
        <f t="shared" ref="AN403:AN466" si="231">ROUND(O403,0)</f>
        <v>62749</v>
      </c>
      <c r="AO403">
        <f t="shared" ref="AO403:AO466" si="232">ROUND(P403,0)</f>
        <v>62948</v>
      </c>
      <c r="AP403">
        <f t="shared" ref="AP403:AP466" si="233">ROUND(Q403,0)</f>
        <v>65306</v>
      </c>
      <c r="AQ403">
        <f t="shared" ref="AQ403:AQ466" si="234">ROUND(R403,0)</f>
        <v>68636</v>
      </c>
      <c r="AR403">
        <f t="shared" ref="AR403:AR466" si="235">ROUND(S403,0)</f>
        <v>70073</v>
      </c>
      <c r="AS403">
        <f t="shared" ref="AS403:AS466" si="236">ROUND(T403,0)</f>
        <v>68819</v>
      </c>
      <c r="AT403">
        <f t="shared" ref="AT403:AT466" si="237">ROUND(U403,0)</f>
        <v>66749</v>
      </c>
      <c r="AU403">
        <f t="shared" ref="AU403:AU466" si="238">ROUND(V403,0)</f>
        <v>64270</v>
      </c>
      <c r="AV403">
        <f t="shared" ref="AV403:AV466" si="239">ROUND(W403,0)</f>
        <v>60788</v>
      </c>
      <c r="AW403">
        <f t="shared" ref="AW403:AW466" si="240">ROUND(X403,0)</f>
        <v>58135</v>
      </c>
      <c r="AX403">
        <f t="shared" ref="AX403:AX466" si="241">ROUND(Y403,0)</f>
        <v>55405</v>
      </c>
    </row>
    <row r="404" spans="1:50" x14ac:dyDescent="0.2">
      <c r="A404" s="1">
        <v>44964</v>
      </c>
      <c r="B404" s="9">
        <f>Commercial_All!B405+Residential_All!B405</f>
        <v>54551</v>
      </c>
      <c r="C404" s="9">
        <f>Commercial_All!C405+Residential_All!C405</f>
        <v>54314</v>
      </c>
      <c r="D404" s="9">
        <f>Commercial_All!D405+Residential_All!D405</f>
        <v>54492</v>
      </c>
      <c r="E404" s="9">
        <f>Commercial_All!E405+Residential_All!E405</f>
        <v>54567</v>
      </c>
      <c r="F404" s="9">
        <f>Commercial_All!F405+Residential_All!F405</f>
        <v>56055</v>
      </c>
      <c r="G404" s="9">
        <f>Commercial_All!G405+Residential_All!G405</f>
        <v>58131</v>
      </c>
      <c r="H404" s="9">
        <f>Commercial_All!H405+Residential_All!H405</f>
        <v>63613</v>
      </c>
      <c r="I404" s="9">
        <f>Commercial_All!I405+Residential_All!I405</f>
        <v>65971</v>
      </c>
      <c r="J404" s="9">
        <f>Commercial_All!J405+Residential_All!J405</f>
        <v>64922</v>
      </c>
      <c r="K404" s="9">
        <f>Commercial_All!K405+Residential_All!K405</f>
        <v>63528</v>
      </c>
      <c r="L404" s="9">
        <f>Commercial_All!L405+Residential_All!L405</f>
        <v>62306</v>
      </c>
      <c r="M404" s="9">
        <f>Commercial_All!M405+Residential_All!M405</f>
        <v>62297</v>
      </c>
      <c r="N404" s="9">
        <f>Commercial_All!N405+Residential_All!N405</f>
        <v>60205</v>
      </c>
      <c r="O404" s="9">
        <f>Commercial_All!O405+Residential_All!O405</f>
        <v>58002</v>
      </c>
      <c r="P404" s="9">
        <f>Commercial_All!P405+Residential_All!P405</f>
        <v>58379</v>
      </c>
      <c r="Q404" s="9">
        <f>Commercial_All!Q405+Residential_All!Q405</f>
        <v>59747</v>
      </c>
      <c r="R404" s="9">
        <f>Commercial_All!R405+Residential_All!R405</f>
        <v>64948</v>
      </c>
      <c r="S404" s="9">
        <f>Commercial_All!S405+Residential_All!S405</f>
        <v>65543</v>
      </c>
      <c r="T404" s="9">
        <f>Commercial_All!T405+Residential_All!T405</f>
        <v>63503</v>
      </c>
      <c r="U404" s="9">
        <f>Commercial_All!U405+Residential_All!U405</f>
        <v>61376</v>
      </c>
      <c r="V404" s="9">
        <f>Commercial_All!V405+Residential_All!V405</f>
        <v>57948</v>
      </c>
      <c r="W404" s="9">
        <f>Commercial_All!W405+Residential_All!W405</f>
        <v>54982</v>
      </c>
      <c r="X404" s="9">
        <f>Commercial_All!X405+Residential_All!X405</f>
        <v>53005</v>
      </c>
      <c r="Y404" s="9">
        <f>Commercial_All!Y405+Residential_All!Y405</f>
        <v>49848</v>
      </c>
      <c r="AA404">
        <f t="shared" si="218"/>
        <v>54551</v>
      </c>
      <c r="AB404">
        <f t="shared" si="219"/>
        <v>54314</v>
      </c>
      <c r="AC404">
        <f t="shared" si="220"/>
        <v>54492</v>
      </c>
      <c r="AD404">
        <f t="shared" si="221"/>
        <v>54567</v>
      </c>
      <c r="AE404">
        <f t="shared" si="222"/>
        <v>56055</v>
      </c>
      <c r="AF404">
        <f t="shared" si="223"/>
        <v>58131</v>
      </c>
      <c r="AG404">
        <f t="shared" si="224"/>
        <v>63613</v>
      </c>
      <c r="AH404">
        <f t="shared" si="225"/>
        <v>65971</v>
      </c>
      <c r="AI404">
        <f t="shared" si="226"/>
        <v>64922</v>
      </c>
      <c r="AJ404">
        <f t="shared" si="227"/>
        <v>63528</v>
      </c>
      <c r="AK404">
        <f t="shared" si="228"/>
        <v>62306</v>
      </c>
      <c r="AL404">
        <f t="shared" si="229"/>
        <v>62297</v>
      </c>
      <c r="AM404">
        <f t="shared" si="230"/>
        <v>60205</v>
      </c>
      <c r="AN404">
        <f t="shared" si="231"/>
        <v>58002</v>
      </c>
      <c r="AO404">
        <f t="shared" si="232"/>
        <v>58379</v>
      </c>
      <c r="AP404">
        <f t="shared" si="233"/>
        <v>59747</v>
      </c>
      <c r="AQ404">
        <f t="shared" si="234"/>
        <v>64948</v>
      </c>
      <c r="AR404">
        <f t="shared" si="235"/>
        <v>65543</v>
      </c>
      <c r="AS404">
        <f t="shared" si="236"/>
        <v>63503</v>
      </c>
      <c r="AT404">
        <f t="shared" si="237"/>
        <v>61376</v>
      </c>
      <c r="AU404">
        <f t="shared" si="238"/>
        <v>57948</v>
      </c>
      <c r="AV404">
        <f t="shared" si="239"/>
        <v>54982</v>
      </c>
      <c r="AW404">
        <f t="shared" si="240"/>
        <v>53005</v>
      </c>
      <c r="AX404">
        <f t="shared" si="241"/>
        <v>49848</v>
      </c>
    </row>
    <row r="405" spans="1:50" x14ac:dyDescent="0.2">
      <c r="A405" s="1">
        <v>44965</v>
      </c>
      <c r="B405" s="9">
        <f>Commercial_All!B406+Residential_All!B406</f>
        <v>47057</v>
      </c>
      <c r="C405" s="9">
        <f>Commercial_All!C406+Residential_All!C406</f>
        <v>45157</v>
      </c>
      <c r="D405" s="9">
        <f>Commercial_All!D406+Residential_All!D406</f>
        <v>45007</v>
      </c>
      <c r="E405" s="9">
        <f>Commercial_All!E406+Residential_All!E406</f>
        <v>44974</v>
      </c>
      <c r="F405" s="9">
        <f>Commercial_All!F406+Residential_All!F406</f>
        <v>47345</v>
      </c>
      <c r="G405" s="9">
        <f>Commercial_All!G406+Residential_All!G406</f>
        <v>50924</v>
      </c>
      <c r="H405" s="9">
        <f>Commercial_All!H406+Residential_All!H406</f>
        <v>55855</v>
      </c>
      <c r="I405" s="9">
        <f>Commercial_All!I406+Residential_All!I406</f>
        <v>59517</v>
      </c>
      <c r="J405" s="9">
        <f>Commercial_All!J406+Residential_All!J406</f>
        <v>60274</v>
      </c>
      <c r="K405" s="9">
        <f>Commercial_All!K406+Residential_All!K406</f>
        <v>59491</v>
      </c>
      <c r="L405" s="9">
        <f>Commercial_All!L406+Residential_All!L406</f>
        <v>58730</v>
      </c>
      <c r="M405" s="9">
        <f>Commercial_All!M406+Residential_All!M406</f>
        <v>61106</v>
      </c>
      <c r="N405" s="9">
        <f>Commercial_All!N406+Residential_All!N406</f>
        <v>58030</v>
      </c>
      <c r="O405" s="9">
        <f>Commercial_All!O406+Residential_All!O406</f>
        <v>56283</v>
      </c>
      <c r="P405" s="9">
        <f>Commercial_All!P406+Residential_All!P406</f>
        <v>55569</v>
      </c>
      <c r="Q405" s="9">
        <f>Commercial_All!Q406+Residential_All!Q406</f>
        <v>57376</v>
      </c>
      <c r="R405" s="9">
        <f>Commercial_All!R406+Residential_All!R406</f>
        <v>61286</v>
      </c>
      <c r="S405" s="9">
        <f>Commercial_All!S406+Residential_All!S406</f>
        <v>63140</v>
      </c>
      <c r="T405" s="9">
        <f>Commercial_All!T406+Residential_All!T406</f>
        <v>61505</v>
      </c>
      <c r="U405" s="9">
        <f>Commercial_All!U406+Residential_All!U406</f>
        <v>59448</v>
      </c>
      <c r="V405" s="9">
        <f>Commercial_All!V406+Residential_All!V406</f>
        <v>57313</v>
      </c>
      <c r="W405" s="9">
        <f>Commercial_All!W406+Residential_All!W406</f>
        <v>54592</v>
      </c>
      <c r="X405" s="9">
        <f>Commercial_All!X406+Residential_All!X406</f>
        <v>52668</v>
      </c>
      <c r="Y405" s="9">
        <f>Commercial_All!Y406+Residential_All!Y406</f>
        <v>49263</v>
      </c>
      <c r="AA405">
        <f t="shared" si="218"/>
        <v>47057</v>
      </c>
      <c r="AB405">
        <f t="shared" si="219"/>
        <v>45157</v>
      </c>
      <c r="AC405">
        <f t="shared" si="220"/>
        <v>45007</v>
      </c>
      <c r="AD405">
        <f t="shared" si="221"/>
        <v>44974</v>
      </c>
      <c r="AE405">
        <f t="shared" si="222"/>
        <v>47345</v>
      </c>
      <c r="AF405">
        <f t="shared" si="223"/>
        <v>50924</v>
      </c>
      <c r="AG405">
        <f t="shared" si="224"/>
        <v>55855</v>
      </c>
      <c r="AH405">
        <f t="shared" si="225"/>
        <v>59517</v>
      </c>
      <c r="AI405">
        <f t="shared" si="226"/>
        <v>60274</v>
      </c>
      <c r="AJ405">
        <f t="shared" si="227"/>
        <v>59491</v>
      </c>
      <c r="AK405">
        <f t="shared" si="228"/>
        <v>58730</v>
      </c>
      <c r="AL405">
        <f t="shared" si="229"/>
        <v>61106</v>
      </c>
      <c r="AM405">
        <f t="shared" si="230"/>
        <v>58030</v>
      </c>
      <c r="AN405">
        <f t="shared" si="231"/>
        <v>56283</v>
      </c>
      <c r="AO405">
        <f t="shared" si="232"/>
        <v>55569</v>
      </c>
      <c r="AP405">
        <f t="shared" si="233"/>
        <v>57376</v>
      </c>
      <c r="AQ405">
        <f t="shared" si="234"/>
        <v>61286</v>
      </c>
      <c r="AR405">
        <f t="shared" si="235"/>
        <v>63140</v>
      </c>
      <c r="AS405">
        <f t="shared" si="236"/>
        <v>61505</v>
      </c>
      <c r="AT405">
        <f t="shared" si="237"/>
        <v>59448</v>
      </c>
      <c r="AU405">
        <f t="shared" si="238"/>
        <v>57313</v>
      </c>
      <c r="AV405">
        <f t="shared" si="239"/>
        <v>54592</v>
      </c>
      <c r="AW405">
        <f t="shared" si="240"/>
        <v>52668</v>
      </c>
      <c r="AX405">
        <f t="shared" si="241"/>
        <v>49263</v>
      </c>
    </row>
    <row r="406" spans="1:50" x14ac:dyDescent="0.2">
      <c r="A406" s="1">
        <v>44966</v>
      </c>
      <c r="B406" s="9">
        <f>Commercial_All!B407+Residential_All!B407</f>
        <v>47173</v>
      </c>
      <c r="C406" s="9">
        <f>Commercial_All!C407+Residential_All!C407</f>
        <v>46913</v>
      </c>
      <c r="D406" s="9">
        <f>Commercial_All!D407+Residential_All!D407</f>
        <v>47259</v>
      </c>
      <c r="E406" s="9">
        <f>Commercial_All!E407+Residential_All!E407</f>
        <v>48023</v>
      </c>
      <c r="F406" s="9">
        <f>Commercial_All!F407+Residential_All!F407</f>
        <v>50694</v>
      </c>
      <c r="G406" s="9">
        <f>Commercial_All!G407+Residential_All!G407</f>
        <v>55062</v>
      </c>
      <c r="H406" s="9">
        <f>Commercial_All!H407+Residential_All!H407</f>
        <v>60827</v>
      </c>
      <c r="I406" s="9">
        <f>Commercial_All!I407+Residential_All!I407</f>
        <v>64000</v>
      </c>
      <c r="J406" s="9">
        <f>Commercial_All!J407+Residential_All!J407</f>
        <v>63678</v>
      </c>
      <c r="K406" s="9">
        <f>Commercial_All!K407+Residential_All!K407</f>
        <v>63044</v>
      </c>
      <c r="L406" s="9">
        <f>Commercial_All!L407+Residential_All!L407</f>
        <v>61753</v>
      </c>
      <c r="M406" s="9">
        <f>Commercial_All!M407+Residential_All!M407</f>
        <v>61724</v>
      </c>
      <c r="N406" s="9">
        <f>Commercial_All!N407+Residential_All!N407</f>
        <v>59480</v>
      </c>
      <c r="O406" s="9">
        <f>Commercial_All!O407+Residential_All!O407</f>
        <v>59771</v>
      </c>
      <c r="P406" s="9">
        <f>Commercial_All!P407+Residential_All!P407</f>
        <v>60536</v>
      </c>
      <c r="Q406" s="9">
        <f>Commercial_All!Q407+Residential_All!Q407</f>
        <v>62157</v>
      </c>
      <c r="R406" s="9">
        <f>Commercial_All!R407+Residential_All!R407</f>
        <v>65786</v>
      </c>
      <c r="S406" s="9">
        <f>Commercial_All!S407+Residential_All!S407</f>
        <v>67142</v>
      </c>
      <c r="T406" s="9">
        <f>Commercial_All!T407+Residential_All!T407</f>
        <v>65661</v>
      </c>
      <c r="U406" s="9">
        <f>Commercial_All!U407+Residential_All!U407</f>
        <v>63147</v>
      </c>
      <c r="V406" s="9">
        <f>Commercial_All!V407+Residential_All!V407</f>
        <v>60122</v>
      </c>
      <c r="W406" s="9">
        <f>Commercial_All!W407+Residential_All!W407</f>
        <v>55717</v>
      </c>
      <c r="X406" s="9">
        <f>Commercial_All!X407+Residential_All!X407</f>
        <v>53110</v>
      </c>
      <c r="Y406" s="9">
        <f>Commercial_All!Y407+Residential_All!Y407</f>
        <v>51382</v>
      </c>
      <c r="AA406">
        <f t="shared" si="218"/>
        <v>47173</v>
      </c>
      <c r="AB406">
        <f t="shared" si="219"/>
        <v>46913</v>
      </c>
      <c r="AC406">
        <f t="shared" si="220"/>
        <v>47259</v>
      </c>
      <c r="AD406">
        <f t="shared" si="221"/>
        <v>48023</v>
      </c>
      <c r="AE406">
        <f t="shared" si="222"/>
        <v>50694</v>
      </c>
      <c r="AF406">
        <f t="shared" si="223"/>
        <v>55062</v>
      </c>
      <c r="AG406">
        <f t="shared" si="224"/>
        <v>60827</v>
      </c>
      <c r="AH406">
        <f t="shared" si="225"/>
        <v>64000</v>
      </c>
      <c r="AI406">
        <f t="shared" si="226"/>
        <v>63678</v>
      </c>
      <c r="AJ406">
        <f t="shared" si="227"/>
        <v>63044</v>
      </c>
      <c r="AK406">
        <f t="shared" si="228"/>
        <v>61753</v>
      </c>
      <c r="AL406">
        <f t="shared" si="229"/>
        <v>61724</v>
      </c>
      <c r="AM406">
        <f t="shared" si="230"/>
        <v>59480</v>
      </c>
      <c r="AN406">
        <f t="shared" si="231"/>
        <v>59771</v>
      </c>
      <c r="AO406">
        <f t="shared" si="232"/>
        <v>60536</v>
      </c>
      <c r="AP406">
        <f t="shared" si="233"/>
        <v>62157</v>
      </c>
      <c r="AQ406">
        <f t="shared" si="234"/>
        <v>65786</v>
      </c>
      <c r="AR406">
        <f t="shared" si="235"/>
        <v>67142</v>
      </c>
      <c r="AS406">
        <f t="shared" si="236"/>
        <v>65661</v>
      </c>
      <c r="AT406">
        <f t="shared" si="237"/>
        <v>63147</v>
      </c>
      <c r="AU406">
        <f t="shared" si="238"/>
        <v>60122</v>
      </c>
      <c r="AV406">
        <f t="shared" si="239"/>
        <v>55717</v>
      </c>
      <c r="AW406">
        <f t="shared" si="240"/>
        <v>53110</v>
      </c>
      <c r="AX406">
        <f t="shared" si="241"/>
        <v>51382</v>
      </c>
    </row>
    <row r="407" spans="1:50" x14ac:dyDescent="0.2">
      <c r="A407" s="1">
        <v>44967</v>
      </c>
      <c r="B407" s="9">
        <f>Commercial_All!B408+Residential_All!B408</f>
        <v>48494</v>
      </c>
      <c r="C407" s="9">
        <f>Commercial_All!C408+Residential_All!C408</f>
        <v>48649</v>
      </c>
      <c r="D407" s="9">
        <f>Commercial_All!D408+Residential_All!D408</f>
        <v>49103</v>
      </c>
      <c r="E407" s="9">
        <f>Commercial_All!E408+Residential_All!E408</f>
        <v>49454</v>
      </c>
      <c r="F407" s="9">
        <f>Commercial_All!F408+Residential_All!F408</f>
        <v>51593</v>
      </c>
      <c r="G407" s="9">
        <f>Commercial_All!G408+Residential_All!G408</f>
        <v>55412</v>
      </c>
      <c r="H407" s="9">
        <f>Commercial_All!H408+Residential_All!H408</f>
        <v>59229</v>
      </c>
      <c r="I407" s="9">
        <f>Commercial_All!I408+Residential_All!I408</f>
        <v>62144</v>
      </c>
      <c r="J407" s="9">
        <f>Commercial_All!J408+Residential_All!J408</f>
        <v>63007</v>
      </c>
      <c r="K407" s="9">
        <f>Commercial_All!K408+Residential_All!K408</f>
        <v>65468</v>
      </c>
      <c r="L407" s="9">
        <f>Commercial_All!L408+Residential_All!L408</f>
        <v>65184</v>
      </c>
      <c r="M407" s="9">
        <f>Commercial_All!M408+Residential_All!M408</f>
        <v>64850</v>
      </c>
      <c r="N407" s="9">
        <f>Commercial_All!N408+Residential_All!N408</f>
        <v>64759</v>
      </c>
      <c r="O407" s="9">
        <f>Commercial_All!O408+Residential_All!O408</f>
        <v>63138</v>
      </c>
      <c r="P407" s="9">
        <f>Commercial_All!P408+Residential_All!P408</f>
        <v>62193</v>
      </c>
      <c r="Q407" s="9">
        <f>Commercial_All!Q408+Residential_All!Q408</f>
        <v>63475</v>
      </c>
      <c r="R407" s="9">
        <f>Commercial_All!R408+Residential_All!R408</f>
        <v>65794</v>
      </c>
      <c r="S407" s="9">
        <f>Commercial_All!S408+Residential_All!S408</f>
        <v>65403</v>
      </c>
      <c r="T407" s="9">
        <f>Commercial_All!T408+Residential_All!T408</f>
        <v>63474</v>
      </c>
      <c r="U407" s="9">
        <f>Commercial_All!U408+Residential_All!U408</f>
        <v>60530</v>
      </c>
      <c r="V407" s="9">
        <f>Commercial_All!V408+Residential_All!V408</f>
        <v>58350</v>
      </c>
      <c r="W407" s="9">
        <f>Commercial_All!W408+Residential_All!W408</f>
        <v>54795</v>
      </c>
      <c r="X407" s="9">
        <f>Commercial_All!X408+Residential_All!X408</f>
        <v>53135</v>
      </c>
      <c r="Y407" s="9">
        <f>Commercial_All!Y408+Residential_All!Y408</f>
        <v>51532</v>
      </c>
      <c r="AA407">
        <f t="shared" si="218"/>
        <v>48494</v>
      </c>
      <c r="AB407">
        <f t="shared" si="219"/>
        <v>48649</v>
      </c>
      <c r="AC407">
        <f t="shared" si="220"/>
        <v>49103</v>
      </c>
      <c r="AD407">
        <f t="shared" si="221"/>
        <v>49454</v>
      </c>
      <c r="AE407">
        <f t="shared" si="222"/>
        <v>51593</v>
      </c>
      <c r="AF407">
        <f t="shared" si="223"/>
        <v>55412</v>
      </c>
      <c r="AG407">
        <f t="shared" si="224"/>
        <v>59229</v>
      </c>
      <c r="AH407">
        <f t="shared" si="225"/>
        <v>62144</v>
      </c>
      <c r="AI407">
        <f t="shared" si="226"/>
        <v>63007</v>
      </c>
      <c r="AJ407">
        <f t="shared" si="227"/>
        <v>65468</v>
      </c>
      <c r="AK407">
        <f t="shared" si="228"/>
        <v>65184</v>
      </c>
      <c r="AL407">
        <f t="shared" si="229"/>
        <v>64850</v>
      </c>
      <c r="AM407">
        <f t="shared" si="230"/>
        <v>64759</v>
      </c>
      <c r="AN407">
        <f t="shared" si="231"/>
        <v>63138</v>
      </c>
      <c r="AO407">
        <f t="shared" si="232"/>
        <v>62193</v>
      </c>
      <c r="AP407">
        <f t="shared" si="233"/>
        <v>63475</v>
      </c>
      <c r="AQ407">
        <f t="shared" si="234"/>
        <v>65794</v>
      </c>
      <c r="AR407">
        <f t="shared" si="235"/>
        <v>65403</v>
      </c>
      <c r="AS407">
        <f t="shared" si="236"/>
        <v>63474</v>
      </c>
      <c r="AT407">
        <f t="shared" si="237"/>
        <v>60530</v>
      </c>
      <c r="AU407">
        <f t="shared" si="238"/>
        <v>58350</v>
      </c>
      <c r="AV407">
        <f t="shared" si="239"/>
        <v>54795</v>
      </c>
      <c r="AW407">
        <f t="shared" si="240"/>
        <v>53135</v>
      </c>
      <c r="AX407">
        <f t="shared" si="241"/>
        <v>51532</v>
      </c>
    </row>
    <row r="408" spans="1:50" x14ac:dyDescent="0.2">
      <c r="A408" s="1">
        <v>44968</v>
      </c>
      <c r="B408" s="9">
        <f>Commercial_All!B409+Residential_All!B409</f>
        <v>49582</v>
      </c>
      <c r="C408" s="9">
        <f>Commercial_All!C409+Residential_All!C409</f>
        <v>48771</v>
      </c>
      <c r="D408" s="9">
        <f>Commercial_All!D409+Residential_All!D409</f>
        <v>48987</v>
      </c>
      <c r="E408" s="9">
        <f>Commercial_All!E409+Residential_All!E409</f>
        <v>49199</v>
      </c>
      <c r="F408" s="9">
        <f>Commercial_All!F409+Residential_All!F409</f>
        <v>51833</v>
      </c>
      <c r="G408" s="9">
        <f>Commercial_All!G409+Residential_All!G409</f>
        <v>51895</v>
      </c>
      <c r="H408" s="9">
        <f>Commercial_All!H409+Residential_All!H409</f>
        <v>56498</v>
      </c>
      <c r="I408" s="9">
        <f>Commercial_All!I409+Residential_All!I409</f>
        <v>60146</v>
      </c>
      <c r="J408" s="9">
        <f>Commercial_All!J409+Residential_All!J409</f>
        <v>61792</v>
      </c>
      <c r="K408" s="9">
        <f>Commercial_All!K409+Residential_All!K409</f>
        <v>63816</v>
      </c>
      <c r="L408" s="9">
        <f>Commercial_All!L409+Residential_All!L409</f>
        <v>61919</v>
      </c>
      <c r="M408" s="9">
        <f>Commercial_All!M409+Residential_All!M409</f>
        <v>60706</v>
      </c>
      <c r="N408" s="9">
        <f>Commercial_All!N409+Residential_All!N409</f>
        <v>59582</v>
      </c>
      <c r="O408" s="9">
        <f>Commercial_All!O409+Residential_All!O409</f>
        <v>58837</v>
      </c>
      <c r="P408" s="9">
        <f>Commercial_All!P409+Residential_All!P409</f>
        <v>60177</v>
      </c>
      <c r="Q408" s="9">
        <f>Commercial_All!Q409+Residential_All!Q409</f>
        <v>61598</v>
      </c>
      <c r="R408" s="9">
        <f>Commercial_All!R409+Residential_All!R409</f>
        <v>63938</v>
      </c>
      <c r="S408" s="9">
        <f>Commercial_All!S409+Residential_All!S409</f>
        <v>65621</v>
      </c>
      <c r="T408" s="9">
        <f>Commercial_All!T409+Residential_All!T409</f>
        <v>64145</v>
      </c>
      <c r="U408" s="9">
        <f>Commercial_All!U409+Residential_All!U409</f>
        <v>61847</v>
      </c>
      <c r="V408" s="9">
        <f>Commercial_All!V409+Residential_All!V409</f>
        <v>59229</v>
      </c>
      <c r="W408" s="9">
        <f>Commercial_All!W409+Residential_All!W409</f>
        <v>56633</v>
      </c>
      <c r="X408" s="9">
        <f>Commercial_All!X409+Residential_All!X409</f>
        <v>53918</v>
      </c>
      <c r="Y408" s="9">
        <f>Commercial_All!Y409+Residential_All!Y409</f>
        <v>51786</v>
      </c>
      <c r="AA408">
        <f t="shared" si="218"/>
        <v>49582</v>
      </c>
      <c r="AB408">
        <f t="shared" si="219"/>
        <v>48771</v>
      </c>
      <c r="AC408">
        <f t="shared" si="220"/>
        <v>48987</v>
      </c>
      <c r="AD408">
        <f t="shared" si="221"/>
        <v>49199</v>
      </c>
      <c r="AE408">
        <f t="shared" si="222"/>
        <v>51833</v>
      </c>
      <c r="AF408">
        <f t="shared" si="223"/>
        <v>51895</v>
      </c>
      <c r="AG408">
        <f t="shared" si="224"/>
        <v>56498</v>
      </c>
      <c r="AH408">
        <f t="shared" si="225"/>
        <v>60146</v>
      </c>
      <c r="AI408">
        <f t="shared" si="226"/>
        <v>61792</v>
      </c>
      <c r="AJ408">
        <f t="shared" si="227"/>
        <v>63816</v>
      </c>
      <c r="AK408">
        <f t="shared" si="228"/>
        <v>61919</v>
      </c>
      <c r="AL408">
        <f t="shared" si="229"/>
        <v>60706</v>
      </c>
      <c r="AM408">
        <f t="shared" si="230"/>
        <v>59582</v>
      </c>
      <c r="AN408">
        <f t="shared" si="231"/>
        <v>58837</v>
      </c>
      <c r="AO408">
        <f t="shared" si="232"/>
        <v>60177</v>
      </c>
      <c r="AP408">
        <f t="shared" si="233"/>
        <v>61598</v>
      </c>
      <c r="AQ408">
        <f t="shared" si="234"/>
        <v>63938</v>
      </c>
      <c r="AR408">
        <f t="shared" si="235"/>
        <v>65621</v>
      </c>
      <c r="AS408">
        <f t="shared" si="236"/>
        <v>64145</v>
      </c>
      <c r="AT408">
        <f t="shared" si="237"/>
        <v>61847</v>
      </c>
      <c r="AU408">
        <f t="shared" si="238"/>
        <v>59229</v>
      </c>
      <c r="AV408">
        <f t="shared" si="239"/>
        <v>56633</v>
      </c>
      <c r="AW408">
        <f t="shared" si="240"/>
        <v>53918</v>
      </c>
      <c r="AX408">
        <f t="shared" si="241"/>
        <v>51786</v>
      </c>
    </row>
    <row r="409" spans="1:50" x14ac:dyDescent="0.2">
      <c r="A409" s="1">
        <v>44969</v>
      </c>
      <c r="B409" s="9">
        <f>Commercial_All!B410+Residential_All!B410</f>
        <v>49883</v>
      </c>
      <c r="C409" s="9">
        <f>Commercial_All!C410+Residential_All!C410</f>
        <v>48804</v>
      </c>
      <c r="D409" s="9">
        <f>Commercial_All!D410+Residential_All!D410</f>
        <v>48965</v>
      </c>
      <c r="E409" s="9">
        <f>Commercial_All!E410+Residential_All!E410</f>
        <v>48440</v>
      </c>
      <c r="F409" s="9">
        <f>Commercial_All!F410+Residential_All!F410</f>
        <v>49155</v>
      </c>
      <c r="G409" s="9">
        <f>Commercial_All!G410+Residential_All!G410</f>
        <v>50252</v>
      </c>
      <c r="H409" s="9">
        <f>Commercial_All!H410+Residential_All!H410</f>
        <v>52436</v>
      </c>
      <c r="I409" s="9">
        <f>Commercial_All!I410+Residential_All!I410</f>
        <v>56201</v>
      </c>
      <c r="J409" s="9">
        <f>Commercial_All!J410+Residential_All!J410</f>
        <v>57901</v>
      </c>
      <c r="K409" s="9">
        <f>Commercial_All!K410+Residential_All!K410</f>
        <v>60255</v>
      </c>
      <c r="L409" s="9">
        <f>Commercial_All!L410+Residential_All!L410</f>
        <v>60045</v>
      </c>
      <c r="M409" s="9">
        <f>Commercial_All!M410+Residential_All!M410</f>
        <v>59179</v>
      </c>
      <c r="N409" s="9">
        <f>Commercial_All!N410+Residential_All!N410</f>
        <v>59388</v>
      </c>
      <c r="O409" s="9">
        <f>Commercial_All!O410+Residential_All!O410</f>
        <v>58344</v>
      </c>
      <c r="P409" s="9">
        <f>Commercial_All!P410+Residential_All!P410</f>
        <v>58335</v>
      </c>
      <c r="Q409" s="9">
        <f>Commercial_All!Q410+Residential_All!Q410</f>
        <v>60548</v>
      </c>
      <c r="R409" s="9">
        <f>Commercial_All!R410+Residential_All!R410</f>
        <v>63469</v>
      </c>
      <c r="S409" s="9">
        <f>Commercial_All!S410+Residential_All!S410</f>
        <v>64136</v>
      </c>
      <c r="T409" s="9">
        <f>Commercial_All!T410+Residential_All!T410</f>
        <v>62053</v>
      </c>
      <c r="U409" s="9">
        <f>Commercial_All!U410+Residential_All!U410</f>
        <v>58455</v>
      </c>
      <c r="V409" s="9">
        <f>Commercial_All!V410+Residential_All!V410</f>
        <v>55571</v>
      </c>
      <c r="W409" s="9">
        <f>Commercial_All!W410+Residential_All!W410</f>
        <v>53759</v>
      </c>
      <c r="X409" s="9">
        <f>Commercial_All!X410+Residential_All!X410</f>
        <v>51803</v>
      </c>
      <c r="Y409" s="9">
        <f>Commercial_All!Y410+Residential_All!Y410</f>
        <v>50102</v>
      </c>
      <c r="AA409">
        <f t="shared" si="218"/>
        <v>49883</v>
      </c>
      <c r="AB409">
        <f t="shared" si="219"/>
        <v>48804</v>
      </c>
      <c r="AC409">
        <f t="shared" si="220"/>
        <v>48965</v>
      </c>
      <c r="AD409">
        <f t="shared" si="221"/>
        <v>48440</v>
      </c>
      <c r="AE409">
        <f t="shared" si="222"/>
        <v>49155</v>
      </c>
      <c r="AF409">
        <f t="shared" si="223"/>
        <v>50252</v>
      </c>
      <c r="AG409">
        <f t="shared" si="224"/>
        <v>52436</v>
      </c>
      <c r="AH409">
        <f t="shared" si="225"/>
        <v>56201</v>
      </c>
      <c r="AI409">
        <f t="shared" si="226"/>
        <v>57901</v>
      </c>
      <c r="AJ409">
        <f t="shared" si="227"/>
        <v>60255</v>
      </c>
      <c r="AK409">
        <f t="shared" si="228"/>
        <v>60045</v>
      </c>
      <c r="AL409">
        <f t="shared" si="229"/>
        <v>59179</v>
      </c>
      <c r="AM409">
        <f t="shared" si="230"/>
        <v>59388</v>
      </c>
      <c r="AN409">
        <f t="shared" si="231"/>
        <v>58344</v>
      </c>
      <c r="AO409">
        <f t="shared" si="232"/>
        <v>58335</v>
      </c>
      <c r="AP409">
        <f t="shared" si="233"/>
        <v>60548</v>
      </c>
      <c r="AQ409">
        <f t="shared" si="234"/>
        <v>63469</v>
      </c>
      <c r="AR409">
        <f t="shared" si="235"/>
        <v>64136</v>
      </c>
      <c r="AS409">
        <f t="shared" si="236"/>
        <v>62053</v>
      </c>
      <c r="AT409">
        <f t="shared" si="237"/>
        <v>58455</v>
      </c>
      <c r="AU409">
        <f t="shared" si="238"/>
        <v>55571</v>
      </c>
      <c r="AV409">
        <f t="shared" si="239"/>
        <v>53759</v>
      </c>
      <c r="AW409">
        <f t="shared" si="240"/>
        <v>51803</v>
      </c>
      <c r="AX409">
        <f t="shared" si="241"/>
        <v>50102</v>
      </c>
    </row>
    <row r="410" spans="1:50" x14ac:dyDescent="0.2">
      <c r="A410" s="1">
        <v>44970</v>
      </c>
      <c r="B410" s="9">
        <f>Commercial_All!B411+Residential_All!B411</f>
        <v>47371</v>
      </c>
      <c r="C410" s="9">
        <f>Commercial_All!C411+Residential_All!C411</f>
        <v>46611</v>
      </c>
      <c r="D410" s="9">
        <f>Commercial_All!D411+Residential_All!D411</f>
        <v>46069</v>
      </c>
      <c r="E410" s="9">
        <f>Commercial_All!E411+Residential_All!E411</f>
        <v>46451</v>
      </c>
      <c r="F410" s="9">
        <f>Commercial_All!F411+Residential_All!F411</f>
        <v>48578</v>
      </c>
      <c r="G410" s="9">
        <f>Commercial_All!G411+Residential_All!G411</f>
        <v>52327</v>
      </c>
      <c r="H410" s="9">
        <f>Commercial_All!H411+Residential_All!H411</f>
        <v>57875</v>
      </c>
      <c r="I410" s="9">
        <f>Commercial_All!I411+Residential_All!I411</f>
        <v>61578</v>
      </c>
      <c r="J410" s="9">
        <f>Commercial_All!J411+Residential_All!J411</f>
        <v>62512</v>
      </c>
      <c r="K410" s="9">
        <f>Commercial_All!K411+Residential_All!K411</f>
        <v>62068</v>
      </c>
      <c r="L410" s="9">
        <f>Commercial_All!L411+Residential_All!L411</f>
        <v>61718</v>
      </c>
      <c r="M410" s="9">
        <f>Commercial_All!M411+Residential_All!M411</f>
        <v>62256</v>
      </c>
      <c r="N410" s="9">
        <f>Commercial_All!N411+Residential_All!N411</f>
        <v>59972</v>
      </c>
      <c r="O410" s="9">
        <f>Commercial_All!O411+Residential_All!O411</f>
        <v>59466</v>
      </c>
      <c r="P410" s="9">
        <f>Commercial_All!P411+Residential_All!P411</f>
        <v>59641</v>
      </c>
      <c r="Q410" s="9">
        <f>Commercial_All!Q411+Residential_All!Q411</f>
        <v>61182</v>
      </c>
      <c r="R410" s="9">
        <f>Commercial_All!R411+Residential_All!R411</f>
        <v>63832</v>
      </c>
      <c r="S410" s="9">
        <f>Commercial_All!S411+Residential_All!S411</f>
        <v>65418</v>
      </c>
      <c r="T410" s="9">
        <f>Commercial_All!T411+Residential_All!T411</f>
        <v>63573</v>
      </c>
      <c r="U410" s="9">
        <f>Commercial_All!U411+Residential_All!U411</f>
        <v>61101</v>
      </c>
      <c r="V410" s="9">
        <f>Commercial_All!V411+Residential_All!V411</f>
        <v>57941</v>
      </c>
      <c r="W410" s="9">
        <f>Commercial_All!W411+Residential_All!W411</f>
        <v>54833</v>
      </c>
      <c r="X410" s="9">
        <f>Commercial_All!X411+Residential_All!X411</f>
        <v>52382</v>
      </c>
      <c r="Y410" s="9">
        <f>Commercial_All!Y411+Residential_All!Y411</f>
        <v>49101</v>
      </c>
      <c r="AA410">
        <f t="shared" si="218"/>
        <v>47371</v>
      </c>
      <c r="AB410">
        <f t="shared" si="219"/>
        <v>46611</v>
      </c>
      <c r="AC410">
        <f t="shared" si="220"/>
        <v>46069</v>
      </c>
      <c r="AD410">
        <f t="shared" si="221"/>
        <v>46451</v>
      </c>
      <c r="AE410">
        <f t="shared" si="222"/>
        <v>48578</v>
      </c>
      <c r="AF410">
        <f t="shared" si="223"/>
        <v>52327</v>
      </c>
      <c r="AG410">
        <f t="shared" si="224"/>
        <v>57875</v>
      </c>
      <c r="AH410">
        <f t="shared" si="225"/>
        <v>61578</v>
      </c>
      <c r="AI410">
        <f t="shared" si="226"/>
        <v>62512</v>
      </c>
      <c r="AJ410">
        <f t="shared" si="227"/>
        <v>62068</v>
      </c>
      <c r="AK410">
        <f t="shared" si="228"/>
        <v>61718</v>
      </c>
      <c r="AL410">
        <f t="shared" si="229"/>
        <v>62256</v>
      </c>
      <c r="AM410">
        <f t="shared" si="230"/>
        <v>59972</v>
      </c>
      <c r="AN410">
        <f t="shared" si="231"/>
        <v>59466</v>
      </c>
      <c r="AO410">
        <f t="shared" si="232"/>
        <v>59641</v>
      </c>
      <c r="AP410">
        <f t="shared" si="233"/>
        <v>61182</v>
      </c>
      <c r="AQ410">
        <f t="shared" si="234"/>
        <v>63832</v>
      </c>
      <c r="AR410">
        <f t="shared" si="235"/>
        <v>65418</v>
      </c>
      <c r="AS410">
        <f t="shared" si="236"/>
        <v>63573</v>
      </c>
      <c r="AT410">
        <f t="shared" si="237"/>
        <v>61101</v>
      </c>
      <c r="AU410">
        <f t="shared" si="238"/>
        <v>57941</v>
      </c>
      <c r="AV410">
        <f t="shared" si="239"/>
        <v>54833</v>
      </c>
      <c r="AW410">
        <f t="shared" si="240"/>
        <v>52382</v>
      </c>
      <c r="AX410">
        <f t="shared" si="241"/>
        <v>49101</v>
      </c>
    </row>
    <row r="411" spans="1:50" x14ac:dyDescent="0.2">
      <c r="A411" s="1">
        <v>44971</v>
      </c>
      <c r="B411" s="9">
        <f>Commercial_All!B412+Residential_All!B412</f>
        <v>47191</v>
      </c>
      <c r="C411" s="9">
        <f>Commercial_All!C412+Residential_All!C412</f>
        <v>46330</v>
      </c>
      <c r="D411" s="9">
        <f>Commercial_All!D412+Residential_All!D412</f>
        <v>46028</v>
      </c>
      <c r="E411" s="9">
        <f>Commercial_All!E412+Residential_All!E412</f>
        <v>46285</v>
      </c>
      <c r="F411" s="9">
        <f>Commercial_All!F412+Residential_All!F412</f>
        <v>48702</v>
      </c>
      <c r="G411" s="9">
        <f>Commercial_All!G412+Residential_All!G412</f>
        <v>52958</v>
      </c>
      <c r="H411" s="9">
        <f>Commercial_All!H412+Residential_All!H412</f>
        <v>58284</v>
      </c>
      <c r="I411" s="9">
        <f>Commercial_All!I412+Residential_All!I412</f>
        <v>61057</v>
      </c>
      <c r="J411" s="9">
        <f>Commercial_All!J412+Residential_All!J412</f>
        <v>60987</v>
      </c>
      <c r="K411" s="9">
        <f>Commercial_All!K412+Residential_All!K412</f>
        <v>60391</v>
      </c>
      <c r="L411" s="9">
        <f>Commercial_All!L412+Residential_All!L412</f>
        <v>59681</v>
      </c>
      <c r="M411" s="9">
        <f>Commercial_All!M412+Residential_All!M412</f>
        <v>60855</v>
      </c>
      <c r="N411" s="9">
        <f>Commercial_All!N412+Residential_All!N412</f>
        <v>57901</v>
      </c>
      <c r="O411" s="9">
        <f>Commercial_All!O412+Residential_All!O412</f>
        <v>56359</v>
      </c>
      <c r="P411" s="9">
        <f>Commercial_All!P412+Residential_All!P412</f>
        <v>56697</v>
      </c>
      <c r="Q411" s="9">
        <f>Commercial_All!Q412+Residential_All!Q412</f>
        <v>58396</v>
      </c>
      <c r="R411" s="9">
        <f>Commercial_All!R412+Residential_All!R412</f>
        <v>61776</v>
      </c>
      <c r="S411" s="9">
        <f>Commercial_All!S412+Residential_All!S412</f>
        <v>63979</v>
      </c>
      <c r="T411" s="9">
        <f>Commercial_All!T412+Residential_All!T412</f>
        <v>62843</v>
      </c>
      <c r="U411" s="9">
        <f>Commercial_All!U412+Residential_All!U412</f>
        <v>60896</v>
      </c>
      <c r="V411" s="9">
        <f>Commercial_All!V412+Residential_All!V412</f>
        <v>58246</v>
      </c>
      <c r="W411" s="9">
        <f>Commercial_All!W412+Residential_All!W412</f>
        <v>55023</v>
      </c>
      <c r="X411" s="9">
        <f>Commercial_All!X412+Residential_All!X412</f>
        <v>52593</v>
      </c>
      <c r="Y411" s="9">
        <f>Commercial_All!Y412+Residential_All!Y412</f>
        <v>49350</v>
      </c>
      <c r="AA411">
        <f t="shared" si="218"/>
        <v>47191</v>
      </c>
      <c r="AB411">
        <f t="shared" si="219"/>
        <v>46330</v>
      </c>
      <c r="AC411">
        <f t="shared" si="220"/>
        <v>46028</v>
      </c>
      <c r="AD411">
        <f t="shared" si="221"/>
        <v>46285</v>
      </c>
      <c r="AE411">
        <f t="shared" si="222"/>
        <v>48702</v>
      </c>
      <c r="AF411">
        <f t="shared" si="223"/>
        <v>52958</v>
      </c>
      <c r="AG411">
        <f t="shared" si="224"/>
        <v>58284</v>
      </c>
      <c r="AH411">
        <f t="shared" si="225"/>
        <v>61057</v>
      </c>
      <c r="AI411">
        <f t="shared" si="226"/>
        <v>60987</v>
      </c>
      <c r="AJ411">
        <f t="shared" si="227"/>
        <v>60391</v>
      </c>
      <c r="AK411">
        <f t="shared" si="228"/>
        <v>59681</v>
      </c>
      <c r="AL411">
        <f t="shared" si="229"/>
        <v>60855</v>
      </c>
      <c r="AM411">
        <f t="shared" si="230"/>
        <v>57901</v>
      </c>
      <c r="AN411">
        <f t="shared" si="231"/>
        <v>56359</v>
      </c>
      <c r="AO411">
        <f t="shared" si="232"/>
        <v>56697</v>
      </c>
      <c r="AP411">
        <f t="shared" si="233"/>
        <v>58396</v>
      </c>
      <c r="AQ411">
        <f t="shared" si="234"/>
        <v>61776</v>
      </c>
      <c r="AR411">
        <f t="shared" si="235"/>
        <v>63979</v>
      </c>
      <c r="AS411">
        <f t="shared" si="236"/>
        <v>62843</v>
      </c>
      <c r="AT411">
        <f t="shared" si="237"/>
        <v>60896</v>
      </c>
      <c r="AU411">
        <f t="shared" si="238"/>
        <v>58246</v>
      </c>
      <c r="AV411">
        <f t="shared" si="239"/>
        <v>55023</v>
      </c>
      <c r="AW411">
        <f t="shared" si="240"/>
        <v>52593</v>
      </c>
      <c r="AX411">
        <f t="shared" si="241"/>
        <v>49350</v>
      </c>
    </row>
    <row r="412" spans="1:50" x14ac:dyDescent="0.2">
      <c r="A412" s="1">
        <v>44972</v>
      </c>
      <c r="B412" s="9">
        <f>Commercial_All!B413+Residential_All!B413</f>
        <v>49338</v>
      </c>
      <c r="C412" s="9">
        <f>Commercial_All!C413+Residential_All!C413</f>
        <v>49315</v>
      </c>
      <c r="D412" s="9">
        <f>Commercial_All!D413+Residential_All!D413</f>
        <v>49524</v>
      </c>
      <c r="E412" s="9">
        <f>Commercial_All!E413+Residential_All!E413</f>
        <v>50024</v>
      </c>
      <c r="F412" s="9">
        <f>Commercial_All!F413+Residential_All!F413</f>
        <v>52388</v>
      </c>
      <c r="G412" s="9">
        <f>Commercial_All!G413+Residential_All!G413</f>
        <v>56317</v>
      </c>
      <c r="H412" s="9">
        <f>Commercial_All!H413+Residential_All!H413</f>
        <v>61643</v>
      </c>
      <c r="I412" s="9">
        <f>Commercial_All!I413+Residential_All!I413</f>
        <v>64183</v>
      </c>
      <c r="J412" s="9">
        <f>Commercial_All!J413+Residential_All!J413</f>
        <v>63798</v>
      </c>
      <c r="K412" s="9">
        <f>Commercial_All!K413+Residential_All!K413</f>
        <v>62725</v>
      </c>
      <c r="L412" s="9">
        <f>Commercial_All!L413+Residential_All!L413</f>
        <v>62319</v>
      </c>
      <c r="M412" s="9">
        <f>Commercial_All!M413+Residential_All!M413</f>
        <v>62164</v>
      </c>
      <c r="N412" s="9">
        <f>Commercial_All!N413+Residential_All!N413</f>
        <v>60009</v>
      </c>
      <c r="O412" s="9">
        <f>Commercial_All!O413+Residential_All!O413</f>
        <v>59191</v>
      </c>
      <c r="P412" s="9">
        <f>Commercial_All!P413+Residential_All!P413</f>
        <v>59169</v>
      </c>
      <c r="Q412" s="9">
        <f>Commercial_All!Q413+Residential_All!Q413</f>
        <v>60788</v>
      </c>
      <c r="R412" s="9">
        <f>Commercial_All!R413+Residential_All!R413</f>
        <v>63059</v>
      </c>
      <c r="S412" s="9">
        <f>Commercial_All!S413+Residential_All!S413</f>
        <v>63665</v>
      </c>
      <c r="T412" s="9">
        <f>Commercial_All!T413+Residential_All!T413</f>
        <v>61562</v>
      </c>
      <c r="U412" s="9">
        <f>Commercial_All!U413+Residential_All!U413</f>
        <v>59018</v>
      </c>
      <c r="V412" s="9">
        <f>Commercial_All!V413+Residential_All!V413</f>
        <v>56951</v>
      </c>
      <c r="W412" s="9">
        <f>Commercial_All!W413+Residential_All!W413</f>
        <v>53871</v>
      </c>
      <c r="X412" s="9">
        <f>Commercial_All!X413+Residential_All!X413</f>
        <v>51589</v>
      </c>
      <c r="Y412" s="9">
        <f>Commercial_All!Y413+Residential_All!Y413</f>
        <v>48756</v>
      </c>
      <c r="AA412">
        <f t="shared" si="218"/>
        <v>49338</v>
      </c>
      <c r="AB412">
        <f t="shared" si="219"/>
        <v>49315</v>
      </c>
      <c r="AC412">
        <f t="shared" si="220"/>
        <v>49524</v>
      </c>
      <c r="AD412">
        <f t="shared" si="221"/>
        <v>50024</v>
      </c>
      <c r="AE412">
        <f t="shared" si="222"/>
        <v>52388</v>
      </c>
      <c r="AF412">
        <f t="shared" si="223"/>
        <v>56317</v>
      </c>
      <c r="AG412">
        <f t="shared" si="224"/>
        <v>61643</v>
      </c>
      <c r="AH412">
        <f t="shared" si="225"/>
        <v>64183</v>
      </c>
      <c r="AI412">
        <f t="shared" si="226"/>
        <v>63798</v>
      </c>
      <c r="AJ412">
        <f t="shared" si="227"/>
        <v>62725</v>
      </c>
      <c r="AK412">
        <f t="shared" si="228"/>
        <v>62319</v>
      </c>
      <c r="AL412">
        <f t="shared" si="229"/>
        <v>62164</v>
      </c>
      <c r="AM412">
        <f t="shared" si="230"/>
        <v>60009</v>
      </c>
      <c r="AN412">
        <f t="shared" si="231"/>
        <v>59191</v>
      </c>
      <c r="AO412">
        <f t="shared" si="232"/>
        <v>59169</v>
      </c>
      <c r="AP412">
        <f t="shared" si="233"/>
        <v>60788</v>
      </c>
      <c r="AQ412">
        <f t="shared" si="234"/>
        <v>63059</v>
      </c>
      <c r="AR412">
        <f t="shared" si="235"/>
        <v>63665</v>
      </c>
      <c r="AS412">
        <f t="shared" si="236"/>
        <v>61562</v>
      </c>
      <c r="AT412">
        <f t="shared" si="237"/>
        <v>59018</v>
      </c>
      <c r="AU412">
        <f t="shared" si="238"/>
        <v>56951</v>
      </c>
      <c r="AV412">
        <f t="shared" si="239"/>
        <v>53871</v>
      </c>
      <c r="AW412">
        <f t="shared" si="240"/>
        <v>51589</v>
      </c>
      <c r="AX412">
        <f t="shared" si="241"/>
        <v>48756</v>
      </c>
    </row>
    <row r="413" spans="1:50" x14ac:dyDescent="0.2">
      <c r="A413" s="1">
        <v>44973</v>
      </c>
      <c r="B413" s="9">
        <f>Commercial_All!B414+Residential_All!B414</f>
        <v>46014</v>
      </c>
      <c r="C413" s="9">
        <f>Commercial_All!C414+Residential_All!C414</f>
        <v>44009</v>
      </c>
      <c r="D413" s="9">
        <f>Commercial_All!D414+Residential_All!D414</f>
        <v>42400</v>
      </c>
      <c r="E413" s="9">
        <f>Commercial_All!E414+Residential_All!E414</f>
        <v>42609</v>
      </c>
      <c r="F413" s="9">
        <f>Commercial_All!F414+Residential_All!F414</f>
        <v>44582</v>
      </c>
      <c r="G413" s="9">
        <f>Commercial_All!G414+Residential_All!G414</f>
        <v>48571</v>
      </c>
      <c r="H413" s="9">
        <f>Commercial_All!H414+Residential_All!H414</f>
        <v>53439</v>
      </c>
      <c r="I413" s="9">
        <f>Commercial_All!I414+Residential_All!I414</f>
        <v>55741</v>
      </c>
      <c r="J413" s="9">
        <f>Commercial_All!J414+Residential_All!J414</f>
        <v>55694</v>
      </c>
      <c r="K413" s="9">
        <f>Commercial_All!K414+Residential_All!K414</f>
        <v>54612</v>
      </c>
      <c r="L413" s="9">
        <f>Commercial_All!L414+Residential_All!L414</f>
        <v>56864</v>
      </c>
      <c r="M413" s="9">
        <f>Commercial_All!M414+Residential_All!M414</f>
        <v>59812</v>
      </c>
      <c r="N413" s="9">
        <f>Commercial_All!N414+Residential_All!N414</f>
        <v>57232</v>
      </c>
      <c r="O413" s="9">
        <f>Commercial_All!O414+Residential_All!O414</f>
        <v>55611</v>
      </c>
      <c r="P413" s="9">
        <f>Commercial_All!P414+Residential_All!P414</f>
        <v>54094</v>
      </c>
      <c r="Q413" s="9">
        <f>Commercial_All!Q414+Residential_All!Q414</f>
        <v>56191</v>
      </c>
      <c r="R413" s="9">
        <f>Commercial_All!R414+Residential_All!R414</f>
        <v>59082</v>
      </c>
      <c r="S413" s="9">
        <f>Commercial_All!S414+Residential_All!S414</f>
        <v>60430</v>
      </c>
      <c r="T413" s="9">
        <f>Commercial_All!T414+Residential_All!T414</f>
        <v>59684</v>
      </c>
      <c r="U413" s="9">
        <f>Commercial_All!U414+Residential_All!U414</f>
        <v>57813</v>
      </c>
      <c r="V413" s="9">
        <f>Commercial_All!V414+Residential_All!V414</f>
        <v>56506</v>
      </c>
      <c r="W413" s="9">
        <f>Commercial_All!W414+Residential_All!W414</f>
        <v>53987</v>
      </c>
      <c r="X413" s="9">
        <f>Commercial_All!X414+Residential_All!X414</f>
        <v>51916</v>
      </c>
      <c r="Y413" s="9">
        <f>Commercial_All!Y414+Residential_All!Y414</f>
        <v>48496</v>
      </c>
      <c r="AA413">
        <f t="shared" si="218"/>
        <v>46014</v>
      </c>
      <c r="AB413">
        <f t="shared" si="219"/>
        <v>44009</v>
      </c>
      <c r="AC413">
        <f t="shared" si="220"/>
        <v>42400</v>
      </c>
      <c r="AD413">
        <f t="shared" si="221"/>
        <v>42609</v>
      </c>
      <c r="AE413">
        <f t="shared" si="222"/>
        <v>44582</v>
      </c>
      <c r="AF413">
        <f t="shared" si="223"/>
        <v>48571</v>
      </c>
      <c r="AG413">
        <f t="shared" si="224"/>
        <v>53439</v>
      </c>
      <c r="AH413">
        <f t="shared" si="225"/>
        <v>55741</v>
      </c>
      <c r="AI413">
        <f t="shared" si="226"/>
        <v>55694</v>
      </c>
      <c r="AJ413">
        <f t="shared" si="227"/>
        <v>54612</v>
      </c>
      <c r="AK413">
        <f t="shared" si="228"/>
        <v>56864</v>
      </c>
      <c r="AL413">
        <f t="shared" si="229"/>
        <v>59812</v>
      </c>
      <c r="AM413">
        <f t="shared" si="230"/>
        <v>57232</v>
      </c>
      <c r="AN413">
        <f t="shared" si="231"/>
        <v>55611</v>
      </c>
      <c r="AO413">
        <f t="shared" si="232"/>
        <v>54094</v>
      </c>
      <c r="AP413">
        <f t="shared" si="233"/>
        <v>56191</v>
      </c>
      <c r="AQ413">
        <f t="shared" si="234"/>
        <v>59082</v>
      </c>
      <c r="AR413">
        <f t="shared" si="235"/>
        <v>60430</v>
      </c>
      <c r="AS413">
        <f t="shared" si="236"/>
        <v>59684</v>
      </c>
      <c r="AT413">
        <f t="shared" si="237"/>
        <v>57813</v>
      </c>
      <c r="AU413">
        <f t="shared" si="238"/>
        <v>56506</v>
      </c>
      <c r="AV413">
        <f t="shared" si="239"/>
        <v>53987</v>
      </c>
      <c r="AW413">
        <f t="shared" si="240"/>
        <v>51916</v>
      </c>
      <c r="AX413">
        <f t="shared" si="241"/>
        <v>48496</v>
      </c>
    </row>
    <row r="414" spans="1:50" x14ac:dyDescent="0.2">
      <c r="A414" s="1">
        <v>44974</v>
      </c>
      <c r="B414" s="9">
        <f>Commercial_All!B415+Residential_All!B415</f>
        <v>46627</v>
      </c>
      <c r="C414" s="9">
        <f>Commercial_All!C415+Residential_All!C415</f>
        <v>44627</v>
      </c>
      <c r="D414" s="9">
        <f>Commercial_All!D415+Residential_All!D415</f>
        <v>44991</v>
      </c>
      <c r="E414" s="9">
        <f>Commercial_All!E415+Residential_All!E415</f>
        <v>45490</v>
      </c>
      <c r="F414" s="9">
        <f>Commercial_All!F415+Residential_All!F415</f>
        <v>48466</v>
      </c>
      <c r="G414" s="9">
        <f>Commercial_All!G415+Residential_All!G415</f>
        <v>51624</v>
      </c>
      <c r="H414" s="9">
        <f>Commercial_All!H415+Residential_All!H415</f>
        <v>56567</v>
      </c>
      <c r="I414" s="9">
        <f>Commercial_All!I415+Residential_All!I415</f>
        <v>60553</v>
      </c>
      <c r="J414" s="9">
        <f>Commercial_All!J415+Residential_All!J415</f>
        <v>63726</v>
      </c>
      <c r="K414" s="9">
        <f>Commercial_All!K415+Residential_All!K415</f>
        <v>65961</v>
      </c>
      <c r="L414" s="9">
        <f>Commercial_All!L415+Residential_All!L415</f>
        <v>67139</v>
      </c>
      <c r="M414" s="9">
        <f>Commercial_All!M415+Residential_All!M415</f>
        <v>67254</v>
      </c>
      <c r="N414" s="9">
        <f>Commercial_All!N415+Residential_All!N415</f>
        <v>65370</v>
      </c>
      <c r="O414" s="9">
        <f>Commercial_All!O415+Residential_All!O415</f>
        <v>65602</v>
      </c>
      <c r="P414" s="9">
        <f>Commercial_All!P415+Residential_All!P415</f>
        <v>65102</v>
      </c>
      <c r="Q414" s="9">
        <f>Commercial_All!Q415+Residential_All!Q415</f>
        <v>65584</v>
      </c>
      <c r="R414" s="9">
        <f>Commercial_All!R415+Residential_All!R415</f>
        <v>66609</v>
      </c>
      <c r="S414" s="9">
        <f>Commercial_All!S415+Residential_All!S415</f>
        <v>68416</v>
      </c>
      <c r="T414" s="9">
        <f>Commercial_All!T415+Residential_All!T415</f>
        <v>66045</v>
      </c>
      <c r="U414" s="9">
        <f>Commercial_All!U415+Residential_All!U415</f>
        <v>63084</v>
      </c>
      <c r="V414" s="9">
        <f>Commercial_All!V415+Residential_All!V415</f>
        <v>60298</v>
      </c>
      <c r="W414" s="9">
        <f>Commercial_All!W415+Residential_All!W415</f>
        <v>57237</v>
      </c>
      <c r="X414" s="9">
        <f>Commercial_All!X415+Residential_All!X415</f>
        <v>54738</v>
      </c>
      <c r="Y414" s="9">
        <f>Commercial_All!Y415+Residential_All!Y415</f>
        <v>50835</v>
      </c>
      <c r="AA414">
        <f t="shared" si="218"/>
        <v>46627</v>
      </c>
      <c r="AB414">
        <f t="shared" si="219"/>
        <v>44627</v>
      </c>
      <c r="AC414">
        <f t="shared" si="220"/>
        <v>44991</v>
      </c>
      <c r="AD414">
        <f t="shared" si="221"/>
        <v>45490</v>
      </c>
      <c r="AE414">
        <f t="shared" si="222"/>
        <v>48466</v>
      </c>
      <c r="AF414">
        <f t="shared" si="223"/>
        <v>51624</v>
      </c>
      <c r="AG414">
        <f t="shared" si="224"/>
        <v>56567</v>
      </c>
      <c r="AH414">
        <f t="shared" si="225"/>
        <v>60553</v>
      </c>
      <c r="AI414">
        <f t="shared" si="226"/>
        <v>63726</v>
      </c>
      <c r="AJ414">
        <f t="shared" si="227"/>
        <v>65961</v>
      </c>
      <c r="AK414">
        <f t="shared" si="228"/>
        <v>67139</v>
      </c>
      <c r="AL414">
        <f t="shared" si="229"/>
        <v>67254</v>
      </c>
      <c r="AM414">
        <f t="shared" si="230"/>
        <v>65370</v>
      </c>
      <c r="AN414">
        <f t="shared" si="231"/>
        <v>65602</v>
      </c>
      <c r="AO414">
        <f t="shared" si="232"/>
        <v>65102</v>
      </c>
      <c r="AP414">
        <f t="shared" si="233"/>
        <v>65584</v>
      </c>
      <c r="AQ414">
        <f t="shared" si="234"/>
        <v>66609</v>
      </c>
      <c r="AR414">
        <f t="shared" si="235"/>
        <v>68416</v>
      </c>
      <c r="AS414">
        <f t="shared" si="236"/>
        <v>66045</v>
      </c>
      <c r="AT414">
        <f t="shared" si="237"/>
        <v>63084</v>
      </c>
      <c r="AU414">
        <f t="shared" si="238"/>
        <v>60298</v>
      </c>
      <c r="AV414">
        <f t="shared" si="239"/>
        <v>57237</v>
      </c>
      <c r="AW414">
        <f t="shared" si="240"/>
        <v>54738</v>
      </c>
      <c r="AX414">
        <f t="shared" si="241"/>
        <v>50835</v>
      </c>
    </row>
    <row r="415" spans="1:50" x14ac:dyDescent="0.2">
      <c r="A415" s="1">
        <v>44975</v>
      </c>
      <c r="B415" s="9">
        <f>Commercial_All!B416+Residential_All!B416</f>
        <v>52075</v>
      </c>
      <c r="C415" s="9">
        <f>Commercial_All!C416+Residential_All!C416</f>
        <v>50559</v>
      </c>
      <c r="D415" s="9">
        <f>Commercial_All!D416+Residential_All!D416</f>
        <v>50660</v>
      </c>
      <c r="E415" s="9">
        <f>Commercial_All!E416+Residential_All!E416</f>
        <v>51846</v>
      </c>
      <c r="F415" s="9">
        <f>Commercial_All!F416+Residential_All!F416</f>
        <v>52585</v>
      </c>
      <c r="G415" s="9">
        <f>Commercial_All!G416+Residential_All!G416</f>
        <v>54977</v>
      </c>
      <c r="H415" s="9">
        <f>Commercial_All!H416+Residential_All!H416</f>
        <v>59609</v>
      </c>
      <c r="I415" s="9">
        <f>Commercial_All!I416+Residential_All!I416</f>
        <v>63562</v>
      </c>
      <c r="J415" s="9">
        <f>Commercial_All!J416+Residential_All!J416</f>
        <v>65223</v>
      </c>
      <c r="K415" s="9">
        <f>Commercial_All!K416+Residential_All!K416</f>
        <v>63787</v>
      </c>
      <c r="L415" s="9">
        <f>Commercial_All!L416+Residential_All!L416</f>
        <v>62817</v>
      </c>
      <c r="M415" s="9">
        <f>Commercial_All!M416+Residential_All!M416</f>
        <v>62812</v>
      </c>
      <c r="N415" s="9">
        <f>Commercial_All!N416+Residential_All!N416</f>
        <v>60677</v>
      </c>
      <c r="O415" s="9">
        <f>Commercial_All!O416+Residential_All!O416</f>
        <v>61432</v>
      </c>
      <c r="P415" s="9">
        <f>Commercial_All!P416+Residential_All!P416</f>
        <v>61008</v>
      </c>
      <c r="Q415" s="9">
        <f>Commercial_All!Q416+Residential_All!Q416</f>
        <v>62221</v>
      </c>
      <c r="R415" s="9">
        <f>Commercial_All!R416+Residential_All!R416</f>
        <v>63460</v>
      </c>
      <c r="S415" s="9">
        <f>Commercial_All!S416+Residential_All!S416</f>
        <v>64265</v>
      </c>
      <c r="T415" s="9">
        <f>Commercial_All!T416+Residential_All!T416</f>
        <v>63003</v>
      </c>
      <c r="U415" s="9">
        <f>Commercial_All!U416+Residential_All!U416</f>
        <v>61396</v>
      </c>
      <c r="V415" s="9">
        <f>Commercial_All!V416+Residential_All!V416</f>
        <v>59071</v>
      </c>
      <c r="W415" s="9">
        <f>Commercial_All!W416+Residential_All!W416</f>
        <v>56261</v>
      </c>
      <c r="X415" s="9">
        <f>Commercial_All!X416+Residential_All!X416</f>
        <v>53538</v>
      </c>
      <c r="Y415" s="9">
        <f>Commercial_All!Y416+Residential_All!Y416</f>
        <v>51541</v>
      </c>
      <c r="AA415">
        <f t="shared" si="218"/>
        <v>52075</v>
      </c>
      <c r="AB415">
        <f t="shared" si="219"/>
        <v>50559</v>
      </c>
      <c r="AC415">
        <f t="shared" si="220"/>
        <v>50660</v>
      </c>
      <c r="AD415">
        <f t="shared" si="221"/>
        <v>51846</v>
      </c>
      <c r="AE415">
        <f t="shared" si="222"/>
        <v>52585</v>
      </c>
      <c r="AF415">
        <f t="shared" si="223"/>
        <v>54977</v>
      </c>
      <c r="AG415">
        <f t="shared" si="224"/>
        <v>59609</v>
      </c>
      <c r="AH415">
        <f t="shared" si="225"/>
        <v>63562</v>
      </c>
      <c r="AI415">
        <f t="shared" si="226"/>
        <v>65223</v>
      </c>
      <c r="AJ415">
        <f t="shared" si="227"/>
        <v>63787</v>
      </c>
      <c r="AK415">
        <f t="shared" si="228"/>
        <v>62817</v>
      </c>
      <c r="AL415">
        <f t="shared" si="229"/>
        <v>62812</v>
      </c>
      <c r="AM415">
        <f t="shared" si="230"/>
        <v>60677</v>
      </c>
      <c r="AN415">
        <f t="shared" si="231"/>
        <v>61432</v>
      </c>
      <c r="AO415">
        <f t="shared" si="232"/>
        <v>61008</v>
      </c>
      <c r="AP415">
        <f t="shared" si="233"/>
        <v>62221</v>
      </c>
      <c r="AQ415">
        <f t="shared" si="234"/>
        <v>63460</v>
      </c>
      <c r="AR415">
        <f t="shared" si="235"/>
        <v>64265</v>
      </c>
      <c r="AS415">
        <f t="shared" si="236"/>
        <v>63003</v>
      </c>
      <c r="AT415">
        <f t="shared" si="237"/>
        <v>61396</v>
      </c>
      <c r="AU415">
        <f t="shared" si="238"/>
        <v>59071</v>
      </c>
      <c r="AV415">
        <f t="shared" si="239"/>
        <v>56261</v>
      </c>
      <c r="AW415">
        <f t="shared" si="240"/>
        <v>53538</v>
      </c>
      <c r="AX415">
        <f t="shared" si="241"/>
        <v>51541</v>
      </c>
    </row>
    <row r="416" spans="1:50" x14ac:dyDescent="0.2">
      <c r="A416" s="1">
        <v>44976</v>
      </c>
      <c r="B416" s="9">
        <f>Commercial_All!B417+Residential_All!B417</f>
        <v>49279</v>
      </c>
      <c r="C416" s="9">
        <f>Commercial_All!C417+Residential_All!C417</f>
        <v>48090</v>
      </c>
      <c r="D416" s="9">
        <f>Commercial_All!D417+Residential_All!D417</f>
        <v>48647</v>
      </c>
      <c r="E416" s="9">
        <f>Commercial_All!E417+Residential_All!E417</f>
        <v>49275</v>
      </c>
      <c r="F416" s="9">
        <f>Commercial_All!F417+Residential_All!F417</f>
        <v>49885</v>
      </c>
      <c r="G416" s="9">
        <f>Commercial_All!G417+Residential_All!G417</f>
        <v>51154</v>
      </c>
      <c r="H416" s="9">
        <f>Commercial_All!H417+Residential_All!H417</f>
        <v>54686</v>
      </c>
      <c r="I416" s="9">
        <f>Commercial_All!I417+Residential_All!I417</f>
        <v>58410</v>
      </c>
      <c r="J416" s="9">
        <f>Commercial_All!J417+Residential_All!J417</f>
        <v>59145</v>
      </c>
      <c r="K416" s="9">
        <f>Commercial_All!K417+Residential_All!K417</f>
        <v>58373</v>
      </c>
      <c r="L416" s="9">
        <f>Commercial_All!L417+Residential_All!L417</f>
        <v>57866</v>
      </c>
      <c r="M416" s="9">
        <f>Commercial_All!M417+Residential_All!M417</f>
        <v>58390</v>
      </c>
      <c r="N416" s="9">
        <f>Commercial_All!N417+Residential_All!N417</f>
        <v>58434</v>
      </c>
      <c r="O416" s="9">
        <f>Commercial_All!O417+Residential_All!O417</f>
        <v>57538</v>
      </c>
      <c r="P416" s="9">
        <f>Commercial_All!P417+Residential_All!P417</f>
        <v>55066</v>
      </c>
      <c r="Q416" s="9">
        <f>Commercial_All!Q417+Residential_All!Q417</f>
        <v>57329</v>
      </c>
      <c r="R416" s="9">
        <f>Commercial_All!R417+Residential_All!R417</f>
        <v>60186</v>
      </c>
      <c r="S416" s="9">
        <f>Commercial_All!S417+Residential_All!S417</f>
        <v>61405</v>
      </c>
      <c r="T416" s="9">
        <f>Commercial_All!T417+Residential_All!T417</f>
        <v>59291</v>
      </c>
      <c r="U416" s="9">
        <f>Commercial_All!U417+Residential_All!U417</f>
        <v>57753</v>
      </c>
      <c r="V416" s="9">
        <f>Commercial_All!V417+Residential_All!V417</f>
        <v>56130</v>
      </c>
      <c r="W416" s="9">
        <f>Commercial_All!W417+Residential_All!W417</f>
        <v>53081</v>
      </c>
      <c r="X416" s="9">
        <f>Commercial_All!X417+Residential_All!X417</f>
        <v>51009</v>
      </c>
      <c r="Y416" s="9">
        <f>Commercial_All!Y417+Residential_All!Y417</f>
        <v>49558</v>
      </c>
      <c r="AA416">
        <f t="shared" si="218"/>
        <v>49279</v>
      </c>
      <c r="AB416">
        <f t="shared" si="219"/>
        <v>48090</v>
      </c>
      <c r="AC416">
        <f t="shared" si="220"/>
        <v>48647</v>
      </c>
      <c r="AD416">
        <f t="shared" si="221"/>
        <v>49275</v>
      </c>
      <c r="AE416">
        <f t="shared" si="222"/>
        <v>49885</v>
      </c>
      <c r="AF416">
        <f t="shared" si="223"/>
        <v>51154</v>
      </c>
      <c r="AG416">
        <f t="shared" si="224"/>
        <v>54686</v>
      </c>
      <c r="AH416">
        <f t="shared" si="225"/>
        <v>58410</v>
      </c>
      <c r="AI416">
        <f t="shared" si="226"/>
        <v>59145</v>
      </c>
      <c r="AJ416">
        <f t="shared" si="227"/>
        <v>58373</v>
      </c>
      <c r="AK416">
        <f t="shared" si="228"/>
        <v>57866</v>
      </c>
      <c r="AL416">
        <f t="shared" si="229"/>
        <v>58390</v>
      </c>
      <c r="AM416">
        <f t="shared" si="230"/>
        <v>58434</v>
      </c>
      <c r="AN416">
        <f t="shared" si="231"/>
        <v>57538</v>
      </c>
      <c r="AO416">
        <f t="shared" si="232"/>
        <v>55066</v>
      </c>
      <c r="AP416">
        <f t="shared" si="233"/>
        <v>57329</v>
      </c>
      <c r="AQ416">
        <f t="shared" si="234"/>
        <v>60186</v>
      </c>
      <c r="AR416">
        <f t="shared" si="235"/>
        <v>61405</v>
      </c>
      <c r="AS416">
        <f t="shared" si="236"/>
        <v>59291</v>
      </c>
      <c r="AT416">
        <f t="shared" si="237"/>
        <v>57753</v>
      </c>
      <c r="AU416">
        <f t="shared" si="238"/>
        <v>56130</v>
      </c>
      <c r="AV416">
        <f t="shared" si="239"/>
        <v>53081</v>
      </c>
      <c r="AW416">
        <f t="shared" si="240"/>
        <v>51009</v>
      </c>
      <c r="AX416">
        <f t="shared" si="241"/>
        <v>49558</v>
      </c>
    </row>
    <row r="417" spans="1:50" x14ac:dyDescent="0.2">
      <c r="A417" s="1">
        <v>44977</v>
      </c>
      <c r="B417" s="9">
        <f>Commercial_All!B418+Residential_All!B418</f>
        <v>46545</v>
      </c>
      <c r="C417" s="9">
        <f>Commercial_All!C418+Residential_All!C418</f>
        <v>44291</v>
      </c>
      <c r="D417" s="9">
        <f>Commercial_All!D418+Residential_All!D418</f>
        <v>43660</v>
      </c>
      <c r="E417" s="9">
        <f>Commercial_All!E418+Residential_All!E418</f>
        <v>44205</v>
      </c>
      <c r="F417" s="9">
        <f>Commercial_All!F418+Residential_All!F418</f>
        <v>44872</v>
      </c>
      <c r="G417" s="9">
        <f>Commercial_All!G418+Residential_All!G418</f>
        <v>47892</v>
      </c>
      <c r="H417" s="9">
        <f>Commercial_All!H418+Residential_All!H418</f>
        <v>52638</v>
      </c>
      <c r="I417" s="9">
        <f>Commercial_All!I418+Residential_All!I418</f>
        <v>55704</v>
      </c>
      <c r="J417" s="9">
        <f>Commercial_All!J418+Residential_All!J418</f>
        <v>58493</v>
      </c>
      <c r="K417" s="9">
        <f>Commercial_All!K418+Residential_All!K418</f>
        <v>59162</v>
      </c>
      <c r="L417" s="9">
        <f>Commercial_All!L418+Residential_All!L418</f>
        <v>57642</v>
      </c>
      <c r="M417" s="9">
        <f>Commercial_All!M418+Residential_All!M418</f>
        <v>59252</v>
      </c>
      <c r="N417" s="9">
        <f>Commercial_All!N418+Residential_All!N418</f>
        <v>59349</v>
      </c>
      <c r="O417" s="9">
        <f>Commercial_All!O418+Residential_All!O418</f>
        <v>58395</v>
      </c>
      <c r="P417" s="9">
        <f>Commercial_All!P418+Residential_All!P418</f>
        <v>55812</v>
      </c>
      <c r="Q417" s="9">
        <f>Commercial_All!Q418+Residential_All!Q418</f>
        <v>58592</v>
      </c>
      <c r="R417" s="9">
        <f>Commercial_All!R418+Residential_All!R418</f>
        <v>60863</v>
      </c>
      <c r="S417" s="9">
        <f>Commercial_All!S418+Residential_All!S418</f>
        <v>59859</v>
      </c>
      <c r="T417" s="9">
        <f>Commercial_All!T418+Residential_All!T418</f>
        <v>58140</v>
      </c>
      <c r="U417" s="9">
        <f>Commercial_All!U418+Residential_All!U418</f>
        <v>55558</v>
      </c>
      <c r="V417" s="9">
        <f>Commercial_All!V418+Residential_All!V418</f>
        <v>54813</v>
      </c>
      <c r="W417" s="9">
        <f>Commercial_All!W418+Residential_All!W418</f>
        <v>53295</v>
      </c>
      <c r="X417" s="9">
        <f>Commercial_All!X418+Residential_All!X418</f>
        <v>51645</v>
      </c>
      <c r="Y417" s="9">
        <f>Commercial_All!Y418+Residential_All!Y418</f>
        <v>49663</v>
      </c>
      <c r="AA417">
        <f t="shared" si="218"/>
        <v>46545</v>
      </c>
      <c r="AB417">
        <f t="shared" si="219"/>
        <v>44291</v>
      </c>
      <c r="AC417">
        <f t="shared" si="220"/>
        <v>43660</v>
      </c>
      <c r="AD417">
        <f t="shared" si="221"/>
        <v>44205</v>
      </c>
      <c r="AE417">
        <f t="shared" si="222"/>
        <v>44872</v>
      </c>
      <c r="AF417">
        <f t="shared" si="223"/>
        <v>47892</v>
      </c>
      <c r="AG417">
        <f t="shared" si="224"/>
        <v>52638</v>
      </c>
      <c r="AH417">
        <f t="shared" si="225"/>
        <v>55704</v>
      </c>
      <c r="AI417">
        <f t="shared" si="226"/>
        <v>58493</v>
      </c>
      <c r="AJ417">
        <f t="shared" si="227"/>
        <v>59162</v>
      </c>
      <c r="AK417">
        <f t="shared" si="228"/>
        <v>57642</v>
      </c>
      <c r="AL417">
        <f t="shared" si="229"/>
        <v>59252</v>
      </c>
      <c r="AM417">
        <f t="shared" si="230"/>
        <v>59349</v>
      </c>
      <c r="AN417">
        <f t="shared" si="231"/>
        <v>58395</v>
      </c>
      <c r="AO417">
        <f t="shared" si="232"/>
        <v>55812</v>
      </c>
      <c r="AP417">
        <f t="shared" si="233"/>
        <v>58592</v>
      </c>
      <c r="AQ417">
        <f t="shared" si="234"/>
        <v>60863</v>
      </c>
      <c r="AR417">
        <f t="shared" si="235"/>
        <v>59859</v>
      </c>
      <c r="AS417">
        <f t="shared" si="236"/>
        <v>58140</v>
      </c>
      <c r="AT417">
        <f t="shared" si="237"/>
        <v>55558</v>
      </c>
      <c r="AU417">
        <f t="shared" si="238"/>
        <v>54813</v>
      </c>
      <c r="AV417">
        <f t="shared" si="239"/>
        <v>53295</v>
      </c>
      <c r="AW417">
        <f t="shared" si="240"/>
        <v>51645</v>
      </c>
      <c r="AX417">
        <f t="shared" si="241"/>
        <v>49663</v>
      </c>
    </row>
    <row r="418" spans="1:50" x14ac:dyDescent="0.2">
      <c r="A418" s="1">
        <v>44978</v>
      </c>
      <c r="B418" s="9">
        <f>Commercial_All!B419+Residential_All!B419</f>
        <v>47269</v>
      </c>
      <c r="C418" s="9">
        <f>Commercial_All!C419+Residential_All!C419</f>
        <v>47322</v>
      </c>
      <c r="D418" s="9">
        <f>Commercial_All!D419+Residential_All!D419</f>
        <v>46894</v>
      </c>
      <c r="E418" s="9">
        <f>Commercial_All!E419+Residential_All!E419</f>
        <v>47726</v>
      </c>
      <c r="F418" s="9">
        <f>Commercial_All!F419+Residential_All!F419</f>
        <v>50558</v>
      </c>
      <c r="G418" s="9">
        <f>Commercial_All!G419+Residential_All!G419</f>
        <v>54470</v>
      </c>
      <c r="H418" s="9">
        <f>Commercial_All!H419+Residential_All!H419</f>
        <v>59784</v>
      </c>
      <c r="I418" s="9">
        <f>Commercial_All!I419+Residential_All!I419</f>
        <v>62743</v>
      </c>
      <c r="J418" s="9">
        <f>Commercial_All!J419+Residential_All!J419</f>
        <v>63636</v>
      </c>
      <c r="K418" s="9">
        <f>Commercial_All!K419+Residential_All!K419</f>
        <v>63171</v>
      </c>
      <c r="L418" s="9">
        <f>Commercial_All!L419+Residential_All!L419</f>
        <v>62692</v>
      </c>
      <c r="M418" s="9">
        <f>Commercial_All!M419+Residential_All!M419</f>
        <v>62560</v>
      </c>
      <c r="N418" s="9">
        <f>Commercial_All!N419+Residential_All!N419</f>
        <v>61164</v>
      </c>
      <c r="O418" s="9">
        <f>Commercial_All!O419+Residential_All!O419</f>
        <v>59667</v>
      </c>
      <c r="P418" s="9">
        <f>Commercial_All!P419+Residential_All!P419</f>
        <v>59411</v>
      </c>
      <c r="Q418" s="9">
        <f>Commercial_All!Q419+Residential_All!Q419</f>
        <v>60973</v>
      </c>
      <c r="R418" s="9">
        <f>Commercial_All!R419+Residential_All!R419</f>
        <v>64201</v>
      </c>
      <c r="S418" s="9">
        <f>Commercial_All!S419+Residential_All!S419</f>
        <v>66371</v>
      </c>
      <c r="T418" s="9">
        <f>Commercial_All!T419+Residential_All!T419</f>
        <v>66390</v>
      </c>
      <c r="U418" s="9">
        <f>Commercial_All!U419+Residential_All!U419</f>
        <v>64213</v>
      </c>
      <c r="V418" s="9">
        <f>Commercial_All!V419+Residential_All!V419</f>
        <v>61397</v>
      </c>
      <c r="W418" s="9">
        <f>Commercial_All!W419+Residential_All!W419</f>
        <v>57849</v>
      </c>
      <c r="X418" s="9">
        <f>Commercial_All!X419+Residential_All!X419</f>
        <v>53819</v>
      </c>
      <c r="Y418" s="9">
        <f>Commercial_All!Y419+Residential_All!Y419</f>
        <v>50854</v>
      </c>
      <c r="AA418">
        <f t="shared" si="218"/>
        <v>47269</v>
      </c>
      <c r="AB418">
        <f t="shared" si="219"/>
        <v>47322</v>
      </c>
      <c r="AC418">
        <f t="shared" si="220"/>
        <v>46894</v>
      </c>
      <c r="AD418">
        <f t="shared" si="221"/>
        <v>47726</v>
      </c>
      <c r="AE418">
        <f t="shared" si="222"/>
        <v>50558</v>
      </c>
      <c r="AF418">
        <f t="shared" si="223"/>
        <v>54470</v>
      </c>
      <c r="AG418">
        <f t="shared" si="224"/>
        <v>59784</v>
      </c>
      <c r="AH418">
        <f t="shared" si="225"/>
        <v>62743</v>
      </c>
      <c r="AI418">
        <f t="shared" si="226"/>
        <v>63636</v>
      </c>
      <c r="AJ418">
        <f t="shared" si="227"/>
        <v>63171</v>
      </c>
      <c r="AK418">
        <f t="shared" si="228"/>
        <v>62692</v>
      </c>
      <c r="AL418">
        <f t="shared" si="229"/>
        <v>62560</v>
      </c>
      <c r="AM418">
        <f t="shared" si="230"/>
        <v>61164</v>
      </c>
      <c r="AN418">
        <f t="shared" si="231"/>
        <v>59667</v>
      </c>
      <c r="AO418">
        <f t="shared" si="232"/>
        <v>59411</v>
      </c>
      <c r="AP418">
        <f t="shared" si="233"/>
        <v>60973</v>
      </c>
      <c r="AQ418">
        <f t="shared" si="234"/>
        <v>64201</v>
      </c>
      <c r="AR418">
        <f t="shared" si="235"/>
        <v>66371</v>
      </c>
      <c r="AS418">
        <f t="shared" si="236"/>
        <v>66390</v>
      </c>
      <c r="AT418">
        <f t="shared" si="237"/>
        <v>64213</v>
      </c>
      <c r="AU418">
        <f t="shared" si="238"/>
        <v>61397</v>
      </c>
      <c r="AV418">
        <f t="shared" si="239"/>
        <v>57849</v>
      </c>
      <c r="AW418">
        <f t="shared" si="240"/>
        <v>53819</v>
      </c>
      <c r="AX418">
        <f t="shared" si="241"/>
        <v>50854</v>
      </c>
    </row>
    <row r="419" spans="1:50" x14ac:dyDescent="0.2">
      <c r="A419" s="1">
        <v>44979</v>
      </c>
      <c r="B419" s="9">
        <f>Commercial_All!B420+Residential_All!B420</f>
        <v>50127</v>
      </c>
      <c r="C419" s="9">
        <f>Commercial_All!C420+Residential_All!C420</f>
        <v>49520</v>
      </c>
      <c r="D419" s="9">
        <f>Commercial_All!D420+Residential_All!D420</f>
        <v>48485</v>
      </c>
      <c r="E419" s="9">
        <f>Commercial_All!E420+Residential_All!E420</f>
        <v>49202</v>
      </c>
      <c r="F419" s="9">
        <f>Commercial_All!F420+Residential_All!F420</f>
        <v>51334</v>
      </c>
      <c r="G419" s="9">
        <f>Commercial_All!G420+Residential_All!G420</f>
        <v>54562</v>
      </c>
      <c r="H419" s="9">
        <f>Commercial_All!H420+Residential_All!H420</f>
        <v>59214</v>
      </c>
      <c r="I419" s="9">
        <f>Commercial_All!I420+Residential_All!I420</f>
        <v>61860</v>
      </c>
      <c r="J419" s="9">
        <f>Commercial_All!J420+Residential_All!J420</f>
        <v>62238</v>
      </c>
      <c r="K419" s="9">
        <f>Commercial_All!K420+Residential_All!K420</f>
        <v>62429</v>
      </c>
      <c r="L419" s="9">
        <f>Commercial_All!L420+Residential_All!L420</f>
        <v>62522</v>
      </c>
      <c r="M419" s="9">
        <f>Commercial_All!M420+Residential_All!M420</f>
        <v>62034</v>
      </c>
      <c r="N419" s="9">
        <f>Commercial_All!N420+Residential_All!N420</f>
        <v>59418</v>
      </c>
      <c r="O419" s="9">
        <f>Commercial_All!O420+Residential_All!O420</f>
        <v>58053</v>
      </c>
      <c r="P419" s="9">
        <f>Commercial_All!P420+Residential_All!P420</f>
        <v>58872</v>
      </c>
      <c r="Q419" s="9">
        <f>Commercial_All!Q420+Residential_All!Q420</f>
        <v>60591</v>
      </c>
      <c r="R419" s="9">
        <f>Commercial_All!R420+Residential_All!R420</f>
        <v>63622</v>
      </c>
      <c r="S419" s="9">
        <f>Commercial_All!S420+Residential_All!S420</f>
        <v>65998</v>
      </c>
      <c r="T419" s="9">
        <f>Commercial_All!T420+Residential_All!T420</f>
        <v>66303</v>
      </c>
      <c r="U419" s="9">
        <f>Commercial_All!U420+Residential_All!U420</f>
        <v>64590</v>
      </c>
      <c r="V419" s="9">
        <f>Commercial_All!V420+Residential_All!V420</f>
        <v>61594</v>
      </c>
      <c r="W419" s="9">
        <f>Commercial_All!W420+Residential_All!W420</f>
        <v>58982</v>
      </c>
      <c r="X419" s="9">
        <f>Commercial_All!X420+Residential_All!X420</f>
        <v>56004</v>
      </c>
      <c r="Y419" s="9">
        <f>Commercial_All!Y420+Residential_All!Y420</f>
        <v>53823</v>
      </c>
      <c r="AA419">
        <f t="shared" si="218"/>
        <v>50127</v>
      </c>
      <c r="AB419">
        <f t="shared" si="219"/>
        <v>49520</v>
      </c>
      <c r="AC419">
        <f t="shared" si="220"/>
        <v>48485</v>
      </c>
      <c r="AD419">
        <f t="shared" si="221"/>
        <v>49202</v>
      </c>
      <c r="AE419">
        <f t="shared" si="222"/>
        <v>51334</v>
      </c>
      <c r="AF419">
        <f t="shared" si="223"/>
        <v>54562</v>
      </c>
      <c r="AG419">
        <f t="shared" si="224"/>
        <v>59214</v>
      </c>
      <c r="AH419">
        <f t="shared" si="225"/>
        <v>61860</v>
      </c>
      <c r="AI419">
        <f t="shared" si="226"/>
        <v>62238</v>
      </c>
      <c r="AJ419">
        <f t="shared" si="227"/>
        <v>62429</v>
      </c>
      <c r="AK419">
        <f t="shared" si="228"/>
        <v>62522</v>
      </c>
      <c r="AL419">
        <f t="shared" si="229"/>
        <v>62034</v>
      </c>
      <c r="AM419">
        <f t="shared" si="230"/>
        <v>59418</v>
      </c>
      <c r="AN419">
        <f t="shared" si="231"/>
        <v>58053</v>
      </c>
      <c r="AO419">
        <f t="shared" si="232"/>
        <v>58872</v>
      </c>
      <c r="AP419">
        <f t="shared" si="233"/>
        <v>60591</v>
      </c>
      <c r="AQ419">
        <f t="shared" si="234"/>
        <v>63622</v>
      </c>
      <c r="AR419">
        <f t="shared" si="235"/>
        <v>65998</v>
      </c>
      <c r="AS419">
        <f t="shared" si="236"/>
        <v>66303</v>
      </c>
      <c r="AT419">
        <f t="shared" si="237"/>
        <v>64590</v>
      </c>
      <c r="AU419">
        <f t="shared" si="238"/>
        <v>61594</v>
      </c>
      <c r="AV419">
        <f t="shared" si="239"/>
        <v>58982</v>
      </c>
      <c r="AW419">
        <f t="shared" si="240"/>
        <v>56004</v>
      </c>
      <c r="AX419">
        <f t="shared" si="241"/>
        <v>53823</v>
      </c>
    </row>
    <row r="420" spans="1:50" x14ac:dyDescent="0.2">
      <c r="A420" s="1">
        <v>44980</v>
      </c>
      <c r="B420" s="9">
        <f>Commercial_All!B421+Residential_All!B421</f>
        <v>53283</v>
      </c>
      <c r="C420" s="9">
        <f>Commercial_All!C421+Residential_All!C421</f>
        <v>52742</v>
      </c>
      <c r="D420" s="9">
        <f>Commercial_All!D421+Residential_All!D421</f>
        <v>52793</v>
      </c>
      <c r="E420" s="9">
        <f>Commercial_All!E421+Residential_All!E421</f>
        <v>52905</v>
      </c>
      <c r="F420" s="9">
        <f>Commercial_All!F421+Residential_All!F421</f>
        <v>54362</v>
      </c>
      <c r="G420" s="9">
        <f>Commercial_All!G421+Residential_All!G421</f>
        <v>57527</v>
      </c>
      <c r="H420" s="9">
        <f>Commercial_All!H421+Residential_All!H421</f>
        <v>62297</v>
      </c>
      <c r="I420" s="9">
        <f>Commercial_All!I421+Residential_All!I421</f>
        <v>65223</v>
      </c>
      <c r="J420" s="9">
        <f>Commercial_All!J421+Residential_All!J421</f>
        <v>67046</v>
      </c>
      <c r="K420" s="9">
        <f>Commercial_All!K421+Residential_All!K421</f>
        <v>67235</v>
      </c>
      <c r="L420" s="9">
        <f>Commercial_All!L421+Residential_All!L421</f>
        <v>66764</v>
      </c>
      <c r="M420" s="9">
        <f>Commercial_All!M421+Residential_All!M421</f>
        <v>66653</v>
      </c>
      <c r="N420" s="9">
        <f>Commercial_All!N421+Residential_All!N421</f>
        <v>65771</v>
      </c>
      <c r="O420" s="9">
        <f>Commercial_All!O421+Residential_All!O421</f>
        <v>66206</v>
      </c>
      <c r="P420" s="9">
        <f>Commercial_All!P421+Residential_All!P421</f>
        <v>66566</v>
      </c>
      <c r="Q420" s="9">
        <f>Commercial_All!Q421+Residential_All!Q421</f>
        <v>66724</v>
      </c>
      <c r="R420" s="9">
        <f>Commercial_All!R421+Residential_All!R421</f>
        <v>69054</v>
      </c>
      <c r="S420" s="9">
        <f>Commercial_All!S421+Residential_All!S421</f>
        <v>71027</v>
      </c>
      <c r="T420" s="9">
        <f>Commercial_All!T421+Residential_All!T421</f>
        <v>69898</v>
      </c>
      <c r="U420" s="9">
        <f>Commercial_All!U421+Residential_All!U421</f>
        <v>67309</v>
      </c>
      <c r="V420" s="9">
        <f>Commercial_All!V421+Residential_All!V421</f>
        <v>63786</v>
      </c>
      <c r="W420" s="9">
        <f>Commercial_All!W421+Residential_All!W421</f>
        <v>59956</v>
      </c>
      <c r="X420" s="9">
        <f>Commercial_All!X421+Residential_All!X421</f>
        <v>57381</v>
      </c>
      <c r="Y420" s="9">
        <f>Commercial_All!Y421+Residential_All!Y421</f>
        <v>54870</v>
      </c>
      <c r="AA420">
        <f t="shared" si="218"/>
        <v>53283</v>
      </c>
      <c r="AB420">
        <f t="shared" si="219"/>
        <v>52742</v>
      </c>
      <c r="AC420">
        <f t="shared" si="220"/>
        <v>52793</v>
      </c>
      <c r="AD420">
        <f t="shared" si="221"/>
        <v>52905</v>
      </c>
      <c r="AE420">
        <f t="shared" si="222"/>
        <v>54362</v>
      </c>
      <c r="AF420">
        <f t="shared" si="223"/>
        <v>57527</v>
      </c>
      <c r="AG420">
        <f t="shared" si="224"/>
        <v>62297</v>
      </c>
      <c r="AH420">
        <f t="shared" si="225"/>
        <v>65223</v>
      </c>
      <c r="AI420">
        <f t="shared" si="226"/>
        <v>67046</v>
      </c>
      <c r="AJ420">
        <f t="shared" si="227"/>
        <v>67235</v>
      </c>
      <c r="AK420">
        <f t="shared" si="228"/>
        <v>66764</v>
      </c>
      <c r="AL420">
        <f t="shared" si="229"/>
        <v>66653</v>
      </c>
      <c r="AM420">
        <f t="shared" si="230"/>
        <v>65771</v>
      </c>
      <c r="AN420">
        <f t="shared" si="231"/>
        <v>66206</v>
      </c>
      <c r="AO420">
        <f t="shared" si="232"/>
        <v>66566</v>
      </c>
      <c r="AP420">
        <f t="shared" si="233"/>
        <v>66724</v>
      </c>
      <c r="AQ420">
        <f t="shared" si="234"/>
        <v>69054</v>
      </c>
      <c r="AR420">
        <f t="shared" si="235"/>
        <v>71027</v>
      </c>
      <c r="AS420">
        <f t="shared" si="236"/>
        <v>69898</v>
      </c>
      <c r="AT420">
        <f t="shared" si="237"/>
        <v>67309</v>
      </c>
      <c r="AU420">
        <f t="shared" si="238"/>
        <v>63786</v>
      </c>
      <c r="AV420">
        <f t="shared" si="239"/>
        <v>59956</v>
      </c>
      <c r="AW420">
        <f t="shared" si="240"/>
        <v>57381</v>
      </c>
      <c r="AX420">
        <f t="shared" si="241"/>
        <v>54870</v>
      </c>
    </row>
    <row r="421" spans="1:50" x14ac:dyDescent="0.2">
      <c r="A421" s="1">
        <v>44981</v>
      </c>
      <c r="B421" s="9">
        <f>Commercial_All!B422+Residential_All!B422</f>
        <v>53699</v>
      </c>
      <c r="C421" s="9">
        <f>Commercial_All!C422+Residential_All!C422</f>
        <v>53087</v>
      </c>
      <c r="D421" s="9">
        <f>Commercial_All!D422+Residential_All!D422</f>
        <v>53142</v>
      </c>
      <c r="E421" s="9">
        <f>Commercial_All!E422+Residential_All!E422</f>
        <v>53585</v>
      </c>
      <c r="F421" s="9">
        <f>Commercial_All!F422+Residential_All!F422</f>
        <v>55901</v>
      </c>
      <c r="G421" s="9">
        <f>Commercial_All!G422+Residential_All!G422</f>
        <v>58454</v>
      </c>
      <c r="H421" s="9">
        <f>Commercial_All!H422+Residential_All!H422</f>
        <v>63367</v>
      </c>
      <c r="I421" s="9">
        <f>Commercial_All!I422+Residential_All!I422</f>
        <v>66932</v>
      </c>
      <c r="J421" s="9">
        <f>Commercial_All!J422+Residential_All!J422</f>
        <v>67602</v>
      </c>
      <c r="K421" s="9">
        <f>Commercial_All!K422+Residential_All!K422</f>
        <v>68269</v>
      </c>
      <c r="L421" s="9">
        <f>Commercial_All!L422+Residential_All!L422</f>
        <v>68358</v>
      </c>
      <c r="M421" s="9">
        <f>Commercial_All!M422+Residential_All!M422</f>
        <v>68080</v>
      </c>
      <c r="N421" s="9">
        <f>Commercial_All!N422+Residential_All!N422</f>
        <v>67010</v>
      </c>
      <c r="O421" s="9">
        <f>Commercial_All!O422+Residential_All!O422</f>
        <v>66381</v>
      </c>
      <c r="P421" s="9">
        <f>Commercial_All!P422+Residential_All!P422</f>
        <v>66677</v>
      </c>
      <c r="Q421" s="9">
        <f>Commercial_All!Q422+Residential_All!Q422</f>
        <v>67675</v>
      </c>
      <c r="R421" s="9">
        <f>Commercial_All!R422+Residential_All!R422</f>
        <v>69483</v>
      </c>
      <c r="S421" s="9">
        <f>Commercial_All!S422+Residential_All!S422</f>
        <v>70385</v>
      </c>
      <c r="T421" s="9">
        <f>Commercial_All!T422+Residential_All!T422</f>
        <v>69550</v>
      </c>
      <c r="U421" s="9">
        <f>Commercial_All!U422+Residential_All!U422</f>
        <v>67308</v>
      </c>
      <c r="V421" s="9">
        <f>Commercial_All!V422+Residential_All!V422</f>
        <v>66008</v>
      </c>
      <c r="W421" s="9">
        <f>Commercial_All!W422+Residential_All!W422</f>
        <v>63307</v>
      </c>
      <c r="X421" s="9">
        <f>Commercial_All!X422+Residential_All!X422</f>
        <v>59696</v>
      </c>
      <c r="Y421" s="9">
        <f>Commercial_All!Y422+Residential_All!Y422</f>
        <v>56485</v>
      </c>
      <c r="AA421">
        <f t="shared" si="218"/>
        <v>53699</v>
      </c>
      <c r="AB421">
        <f t="shared" si="219"/>
        <v>53087</v>
      </c>
      <c r="AC421">
        <f t="shared" si="220"/>
        <v>53142</v>
      </c>
      <c r="AD421">
        <f t="shared" si="221"/>
        <v>53585</v>
      </c>
      <c r="AE421">
        <f t="shared" si="222"/>
        <v>55901</v>
      </c>
      <c r="AF421">
        <f t="shared" si="223"/>
        <v>58454</v>
      </c>
      <c r="AG421">
        <f t="shared" si="224"/>
        <v>63367</v>
      </c>
      <c r="AH421">
        <f t="shared" si="225"/>
        <v>66932</v>
      </c>
      <c r="AI421">
        <f t="shared" si="226"/>
        <v>67602</v>
      </c>
      <c r="AJ421">
        <f t="shared" si="227"/>
        <v>68269</v>
      </c>
      <c r="AK421">
        <f t="shared" si="228"/>
        <v>68358</v>
      </c>
      <c r="AL421">
        <f t="shared" si="229"/>
        <v>68080</v>
      </c>
      <c r="AM421">
        <f t="shared" si="230"/>
        <v>67010</v>
      </c>
      <c r="AN421">
        <f t="shared" si="231"/>
        <v>66381</v>
      </c>
      <c r="AO421">
        <f t="shared" si="232"/>
        <v>66677</v>
      </c>
      <c r="AP421">
        <f t="shared" si="233"/>
        <v>67675</v>
      </c>
      <c r="AQ421">
        <f t="shared" si="234"/>
        <v>69483</v>
      </c>
      <c r="AR421">
        <f t="shared" si="235"/>
        <v>70385</v>
      </c>
      <c r="AS421">
        <f t="shared" si="236"/>
        <v>69550</v>
      </c>
      <c r="AT421">
        <f t="shared" si="237"/>
        <v>67308</v>
      </c>
      <c r="AU421">
        <f t="shared" si="238"/>
        <v>66008</v>
      </c>
      <c r="AV421">
        <f t="shared" si="239"/>
        <v>63307</v>
      </c>
      <c r="AW421">
        <f t="shared" si="240"/>
        <v>59696</v>
      </c>
      <c r="AX421">
        <f t="shared" si="241"/>
        <v>56485</v>
      </c>
    </row>
    <row r="422" spans="1:50" x14ac:dyDescent="0.2">
      <c r="A422" s="1">
        <v>44982</v>
      </c>
      <c r="B422" s="9">
        <f>Commercial_All!B423+Residential_All!B423</f>
        <v>55762</v>
      </c>
      <c r="C422" s="9">
        <f>Commercial_All!C423+Residential_All!C423</f>
        <v>55646</v>
      </c>
      <c r="D422" s="9">
        <f>Commercial_All!D423+Residential_All!D423</f>
        <v>55160</v>
      </c>
      <c r="E422" s="9">
        <f>Commercial_All!E423+Residential_All!E423</f>
        <v>55536</v>
      </c>
      <c r="F422" s="9">
        <f>Commercial_All!F423+Residential_All!F423</f>
        <v>56577</v>
      </c>
      <c r="G422" s="9">
        <f>Commercial_All!G423+Residential_All!G423</f>
        <v>59141</v>
      </c>
      <c r="H422" s="9">
        <f>Commercial_All!H423+Residential_All!H423</f>
        <v>62772</v>
      </c>
      <c r="I422" s="9">
        <f>Commercial_All!I423+Residential_All!I423</f>
        <v>65592</v>
      </c>
      <c r="J422" s="9">
        <f>Commercial_All!J423+Residential_All!J423</f>
        <v>68069</v>
      </c>
      <c r="K422" s="9">
        <f>Commercial_All!K423+Residential_All!K423</f>
        <v>67938</v>
      </c>
      <c r="L422" s="9">
        <f>Commercial_All!L423+Residential_All!L423</f>
        <v>66320</v>
      </c>
      <c r="M422" s="9">
        <f>Commercial_All!M423+Residential_All!M423</f>
        <v>64928</v>
      </c>
      <c r="N422" s="9">
        <f>Commercial_All!N423+Residential_All!N423</f>
        <v>63279</v>
      </c>
      <c r="O422" s="9">
        <f>Commercial_All!O423+Residential_All!O423</f>
        <v>63293</v>
      </c>
      <c r="P422" s="9">
        <f>Commercial_All!P423+Residential_All!P423</f>
        <v>64845</v>
      </c>
      <c r="Q422" s="9">
        <f>Commercial_All!Q423+Residential_All!Q423</f>
        <v>64993</v>
      </c>
      <c r="R422" s="9">
        <f>Commercial_All!R423+Residential_All!R423</f>
        <v>68253</v>
      </c>
      <c r="S422" s="9">
        <f>Commercial_All!S423+Residential_All!S423</f>
        <v>69679</v>
      </c>
      <c r="T422" s="9">
        <f>Commercial_All!T423+Residential_All!T423</f>
        <v>67401</v>
      </c>
      <c r="U422" s="9">
        <f>Commercial_All!U423+Residential_All!U423</f>
        <v>66148</v>
      </c>
      <c r="V422" s="9">
        <f>Commercial_All!V423+Residential_All!V423</f>
        <v>62629</v>
      </c>
      <c r="W422" s="9">
        <f>Commercial_All!W423+Residential_All!W423</f>
        <v>60900</v>
      </c>
      <c r="X422" s="9">
        <f>Commercial_All!X423+Residential_All!X423</f>
        <v>59387</v>
      </c>
      <c r="Y422" s="9">
        <f>Commercial_All!Y423+Residential_All!Y423</f>
        <v>57353</v>
      </c>
      <c r="AA422">
        <f t="shared" si="218"/>
        <v>55762</v>
      </c>
      <c r="AB422">
        <f t="shared" si="219"/>
        <v>55646</v>
      </c>
      <c r="AC422">
        <f t="shared" si="220"/>
        <v>55160</v>
      </c>
      <c r="AD422">
        <f t="shared" si="221"/>
        <v>55536</v>
      </c>
      <c r="AE422">
        <f t="shared" si="222"/>
        <v>56577</v>
      </c>
      <c r="AF422">
        <f t="shared" si="223"/>
        <v>59141</v>
      </c>
      <c r="AG422">
        <f t="shared" si="224"/>
        <v>62772</v>
      </c>
      <c r="AH422">
        <f t="shared" si="225"/>
        <v>65592</v>
      </c>
      <c r="AI422">
        <f t="shared" si="226"/>
        <v>68069</v>
      </c>
      <c r="AJ422">
        <f t="shared" si="227"/>
        <v>67938</v>
      </c>
      <c r="AK422">
        <f t="shared" si="228"/>
        <v>66320</v>
      </c>
      <c r="AL422">
        <f t="shared" si="229"/>
        <v>64928</v>
      </c>
      <c r="AM422">
        <f t="shared" si="230"/>
        <v>63279</v>
      </c>
      <c r="AN422">
        <f t="shared" si="231"/>
        <v>63293</v>
      </c>
      <c r="AO422">
        <f t="shared" si="232"/>
        <v>64845</v>
      </c>
      <c r="AP422">
        <f t="shared" si="233"/>
        <v>64993</v>
      </c>
      <c r="AQ422">
        <f t="shared" si="234"/>
        <v>68253</v>
      </c>
      <c r="AR422">
        <f t="shared" si="235"/>
        <v>69679</v>
      </c>
      <c r="AS422">
        <f t="shared" si="236"/>
        <v>67401</v>
      </c>
      <c r="AT422">
        <f t="shared" si="237"/>
        <v>66148</v>
      </c>
      <c r="AU422">
        <f t="shared" si="238"/>
        <v>62629</v>
      </c>
      <c r="AV422">
        <f t="shared" si="239"/>
        <v>60900</v>
      </c>
      <c r="AW422">
        <f t="shared" si="240"/>
        <v>59387</v>
      </c>
      <c r="AX422">
        <f t="shared" si="241"/>
        <v>57353</v>
      </c>
    </row>
    <row r="423" spans="1:50" x14ac:dyDescent="0.2">
      <c r="A423" s="1">
        <v>44983</v>
      </c>
      <c r="B423" s="9">
        <f>Commercial_All!B424+Residential_All!B424</f>
        <v>55830</v>
      </c>
      <c r="C423" s="9">
        <f>Commercial_All!C424+Residential_All!C424</f>
        <v>55374</v>
      </c>
      <c r="D423" s="9">
        <f>Commercial_All!D424+Residential_All!D424</f>
        <v>54983</v>
      </c>
      <c r="E423" s="9">
        <f>Commercial_All!E424+Residential_All!E424</f>
        <v>54899</v>
      </c>
      <c r="F423" s="9">
        <f>Commercial_All!F424+Residential_All!F424</f>
        <v>55292</v>
      </c>
      <c r="G423" s="9">
        <f>Commercial_All!G424+Residential_All!G424</f>
        <v>58087</v>
      </c>
      <c r="H423" s="9">
        <f>Commercial_All!H424+Residential_All!H424</f>
        <v>61519</v>
      </c>
      <c r="I423" s="9">
        <f>Commercial_All!I424+Residential_All!I424</f>
        <v>65316</v>
      </c>
      <c r="J423" s="9">
        <f>Commercial_All!J424+Residential_All!J424</f>
        <v>67815</v>
      </c>
      <c r="K423" s="9">
        <f>Commercial_All!K424+Residential_All!K424</f>
        <v>68014</v>
      </c>
      <c r="L423" s="9">
        <f>Commercial_All!L424+Residential_All!L424</f>
        <v>67519</v>
      </c>
      <c r="M423" s="9">
        <f>Commercial_All!M424+Residential_All!M424</f>
        <v>66982</v>
      </c>
      <c r="N423" s="9">
        <f>Commercial_All!N424+Residential_All!N424</f>
        <v>65634</v>
      </c>
      <c r="O423" s="9">
        <f>Commercial_All!O424+Residential_All!O424</f>
        <v>64798</v>
      </c>
      <c r="P423" s="9">
        <f>Commercial_All!P424+Residential_All!P424</f>
        <v>64818</v>
      </c>
      <c r="Q423" s="9">
        <f>Commercial_All!Q424+Residential_All!Q424</f>
        <v>66498</v>
      </c>
      <c r="R423" s="9">
        <f>Commercial_All!R424+Residential_All!R424</f>
        <v>68558</v>
      </c>
      <c r="S423" s="9">
        <f>Commercial_All!S424+Residential_All!S424</f>
        <v>69417</v>
      </c>
      <c r="T423" s="9">
        <f>Commercial_All!T424+Residential_All!T424</f>
        <v>68412</v>
      </c>
      <c r="U423" s="9">
        <f>Commercial_All!U424+Residential_All!U424</f>
        <v>65692</v>
      </c>
      <c r="V423" s="9">
        <f>Commercial_All!V424+Residential_All!V424</f>
        <v>62707</v>
      </c>
      <c r="W423" s="9">
        <f>Commercial_All!W424+Residential_All!W424</f>
        <v>59835</v>
      </c>
      <c r="X423" s="9">
        <f>Commercial_All!X424+Residential_All!X424</f>
        <v>57868</v>
      </c>
      <c r="Y423" s="9">
        <f>Commercial_All!Y424+Residential_All!Y424</f>
        <v>56070</v>
      </c>
      <c r="AA423">
        <f t="shared" si="218"/>
        <v>55830</v>
      </c>
      <c r="AB423">
        <f t="shared" si="219"/>
        <v>55374</v>
      </c>
      <c r="AC423">
        <f t="shared" si="220"/>
        <v>54983</v>
      </c>
      <c r="AD423">
        <f t="shared" si="221"/>
        <v>54899</v>
      </c>
      <c r="AE423">
        <f t="shared" si="222"/>
        <v>55292</v>
      </c>
      <c r="AF423">
        <f t="shared" si="223"/>
        <v>58087</v>
      </c>
      <c r="AG423">
        <f t="shared" si="224"/>
        <v>61519</v>
      </c>
      <c r="AH423">
        <f t="shared" si="225"/>
        <v>65316</v>
      </c>
      <c r="AI423">
        <f t="shared" si="226"/>
        <v>67815</v>
      </c>
      <c r="AJ423">
        <f t="shared" si="227"/>
        <v>68014</v>
      </c>
      <c r="AK423">
        <f t="shared" si="228"/>
        <v>67519</v>
      </c>
      <c r="AL423">
        <f t="shared" si="229"/>
        <v>66982</v>
      </c>
      <c r="AM423">
        <f t="shared" si="230"/>
        <v>65634</v>
      </c>
      <c r="AN423">
        <f t="shared" si="231"/>
        <v>64798</v>
      </c>
      <c r="AO423">
        <f t="shared" si="232"/>
        <v>64818</v>
      </c>
      <c r="AP423">
        <f t="shared" si="233"/>
        <v>66498</v>
      </c>
      <c r="AQ423">
        <f t="shared" si="234"/>
        <v>68558</v>
      </c>
      <c r="AR423">
        <f t="shared" si="235"/>
        <v>69417</v>
      </c>
      <c r="AS423">
        <f t="shared" si="236"/>
        <v>68412</v>
      </c>
      <c r="AT423">
        <f t="shared" si="237"/>
        <v>65692</v>
      </c>
      <c r="AU423">
        <f t="shared" si="238"/>
        <v>62707</v>
      </c>
      <c r="AV423">
        <f t="shared" si="239"/>
        <v>59835</v>
      </c>
      <c r="AW423">
        <f t="shared" si="240"/>
        <v>57868</v>
      </c>
      <c r="AX423">
        <f t="shared" si="241"/>
        <v>56070</v>
      </c>
    </row>
    <row r="424" spans="1:50" x14ac:dyDescent="0.2">
      <c r="A424" s="1">
        <v>44984</v>
      </c>
      <c r="B424" s="9">
        <f>Commercial_All!B425+Residential_All!B425</f>
        <v>54664</v>
      </c>
      <c r="C424" s="9">
        <f>Commercial_All!C425+Residential_All!C425</f>
        <v>53722</v>
      </c>
      <c r="D424" s="9">
        <f>Commercial_All!D425+Residential_All!D425</f>
        <v>54045</v>
      </c>
      <c r="E424" s="9">
        <f>Commercial_All!E425+Residential_All!E425</f>
        <v>54672</v>
      </c>
      <c r="F424" s="9">
        <f>Commercial_All!F425+Residential_All!F425</f>
        <v>56923</v>
      </c>
      <c r="G424" s="9">
        <f>Commercial_All!G425+Residential_All!G425</f>
        <v>60914</v>
      </c>
      <c r="H424" s="9">
        <f>Commercial_All!H425+Residential_All!H425</f>
        <v>66212</v>
      </c>
      <c r="I424" s="9">
        <f>Commercial_All!I425+Residential_All!I425</f>
        <v>69096</v>
      </c>
      <c r="J424" s="9">
        <f>Commercial_All!J425+Residential_All!J425</f>
        <v>68030</v>
      </c>
      <c r="K424" s="9">
        <f>Commercial_All!K425+Residential_All!K425</f>
        <v>65879</v>
      </c>
      <c r="L424" s="9">
        <f>Commercial_All!L425+Residential_All!L425</f>
        <v>65254</v>
      </c>
      <c r="M424" s="9">
        <f>Commercial_All!M425+Residential_All!M425</f>
        <v>63631</v>
      </c>
      <c r="N424" s="9">
        <f>Commercial_All!N425+Residential_All!N425</f>
        <v>61773</v>
      </c>
      <c r="O424" s="9">
        <f>Commercial_All!O425+Residential_All!O425</f>
        <v>60511</v>
      </c>
      <c r="P424" s="9">
        <f>Commercial_All!P425+Residential_All!P425</f>
        <v>59872</v>
      </c>
      <c r="Q424" s="9">
        <f>Commercial_All!Q425+Residential_All!Q425</f>
        <v>61776</v>
      </c>
      <c r="R424" s="9">
        <f>Commercial_All!R425+Residential_All!R425</f>
        <v>65396</v>
      </c>
      <c r="S424" s="9">
        <f>Commercial_All!S425+Residential_All!S425</f>
        <v>68220</v>
      </c>
      <c r="T424" s="9">
        <f>Commercial_All!T425+Residential_All!T425</f>
        <v>67217</v>
      </c>
      <c r="U424" s="9">
        <f>Commercial_All!U425+Residential_All!U425</f>
        <v>65309</v>
      </c>
      <c r="V424" s="9">
        <f>Commercial_All!V425+Residential_All!V425</f>
        <v>62840</v>
      </c>
      <c r="W424" s="9">
        <f>Commercial_All!W425+Residential_All!W425</f>
        <v>59584</v>
      </c>
      <c r="X424" s="9">
        <f>Commercial_All!X425+Residential_All!X425</f>
        <v>56853</v>
      </c>
      <c r="Y424" s="9">
        <f>Commercial_All!Y425+Residential_All!Y425</f>
        <v>54762</v>
      </c>
      <c r="AA424">
        <f t="shared" si="218"/>
        <v>54664</v>
      </c>
      <c r="AB424">
        <f t="shared" si="219"/>
        <v>53722</v>
      </c>
      <c r="AC424">
        <f t="shared" si="220"/>
        <v>54045</v>
      </c>
      <c r="AD424">
        <f t="shared" si="221"/>
        <v>54672</v>
      </c>
      <c r="AE424">
        <f t="shared" si="222"/>
        <v>56923</v>
      </c>
      <c r="AF424">
        <f t="shared" si="223"/>
        <v>60914</v>
      </c>
      <c r="AG424">
        <f t="shared" si="224"/>
        <v>66212</v>
      </c>
      <c r="AH424">
        <f t="shared" si="225"/>
        <v>69096</v>
      </c>
      <c r="AI424">
        <f t="shared" si="226"/>
        <v>68030</v>
      </c>
      <c r="AJ424">
        <f t="shared" si="227"/>
        <v>65879</v>
      </c>
      <c r="AK424">
        <f t="shared" si="228"/>
        <v>65254</v>
      </c>
      <c r="AL424">
        <f t="shared" si="229"/>
        <v>63631</v>
      </c>
      <c r="AM424">
        <f t="shared" si="230"/>
        <v>61773</v>
      </c>
      <c r="AN424">
        <f t="shared" si="231"/>
        <v>60511</v>
      </c>
      <c r="AO424">
        <f t="shared" si="232"/>
        <v>59872</v>
      </c>
      <c r="AP424">
        <f t="shared" si="233"/>
        <v>61776</v>
      </c>
      <c r="AQ424">
        <f t="shared" si="234"/>
        <v>65396</v>
      </c>
      <c r="AR424">
        <f t="shared" si="235"/>
        <v>68220</v>
      </c>
      <c r="AS424">
        <f t="shared" si="236"/>
        <v>67217</v>
      </c>
      <c r="AT424">
        <f t="shared" si="237"/>
        <v>65309</v>
      </c>
      <c r="AU424">
        <f t="shared" si="238"/>
        <v>62840</v>
      </c>
      <c r="AV424">
        <f t="shared" si="239"/>
        <v>59584</v>
      </c>
      <c r="AW424">
        <f t="shared" si="240"/>
        <v>56853</v>
      </c>
      <c r="AX424">
        <f t="shared" si="241"/>
        <v>54762</v>
      </c>
    </row>
    <row r="425" spans="1:50" x14ac:dyDescent="0.2">
      <c r="A425" s="1">
        <v>44985</v>
      </c>
      <c r="B425" s="9">
        <f>Commercial_All!B426+Residential_All!B426</f>
        <v>54228</v>
      </c>
      <c r="C425" s="9">
        <f>Commercial_All!C426+Residential_All!C426</f>
        <v>53491</v>
      </c>
      <c r="D425" s="9">
        <f>Commercial_All!D426+Residential_All!D426</f>
        <v>52953</v>
      </c>
      <c r="E425" s="9">
        <f>Commercial_All!E426+Residential_All!E426</f>
        <v>54104</v>
      </c>
      <c r="F425" s="9">
        <f>Commercial_All!F426+Residential_All!F426</f>
        <v>56296</v>
      </c>
      <c r="G425" s="9">
        <f>Commercial_All!G426+Residential_All!G426</f>
        <v>59816</v>
      </c>
      <c r="H425" s="9">
        <f>Commercial_All!H426+Residential_All!H426</f>
        <v>63558</v>
      </c>
      <c r="I425" s="9">
        <f>Commercial_All!I426+Residential_All!I426</f>
        <v>64229</v>
      </c>
      <c r="J425" s="9">
        <f>Commercial_All!J426+Residential_All!J426</f>
        <v>63799</v>
      </c>
      <c r="K425" s="9">
        <f>Commercial_All!K426+Residential_All!K426</f>
        <v>62246</v>
      </c>
      <c r="L425" s="9">
        <f>Commercial_All!L426+Residential_All!L426</f>
        <v>60944</v>
      </c>
      <c r="M425" s="9">
        <f>Commercial_All!M426+Residential_All!M426</f>
        <v>61406</v>
      </c>
      <c r="N425" s="9">
        <f>Commercial_All!N426+Residential_All!N426</f>
        <v>58629</v>
      </c>
      <c r="O425" s="9">
        <f>Commercial_All!O426+Residential_All!O426</f>
        <v>58388</v>
      </c>
      <c r="P425" s="9">
        <f>Commercial_All!P426+Residential_All!P426</f>
        <v>58744</v>
      </c>
      <c r="Q425" s="9">
        <f>Commercial_All!Q426+Residential_All!Q426</f>
        <v>60577</v>
      </c>
      <c r="R425" s="9">
        <f>Commercial_All!R426+Residential_All!R426</f>
        <v>63498</v>
      </c>
      <c r="S425" s="9">
        <f>Commercial_All!S426+Residential_All!S426</f>
        <v>65200</v>
      </c>
      <c r="T425" s="9">
        <f>Commercial_All!T426+Residential_All!T426</f>
        <v>62841</v>
      </c>
      <c r="U425" s="9">
        <f>Commercial_All!U426+Residential_All!U426</f>
        <v>59756</v>
      </c>
      <c r="V425" s="9">
        <f>Commercial_All!V426+Residential_All!V426</f>
        <v>57058</v>
      </c>
      <c r="W425" s="9">
        <f>Commercial_All!W426+Residential_All!W426</f>
        <v>54346</v>
      </c>
      <c r="X425" s="9">
        <f>Commercial_All!X426+Residential_All!X426</f>
        <v>52280</v>
      </c>
      <c r="Y425" s="9">
        <f>Commercial_All!Y426+Residential_All!Y426</f>
        <v>49215</v>
      </c>
      <c r="AA425">
        <f t="shared" si="218"/>
        <v>54228</v>
      </c>
      <c r="AB425">
        <f t="shared" si="219"/>
        <v>53491</v>
      </c>
      <c r="AC425">
        <f t="shared" si="220"/>
        <v>52953</v>
      </c>
      <c r="AD425">
        <f t="shared" si="221"/>
        <v>54104</v>
      </c>
      <c r="AE425">
        <f t="shared" si="222"/>
        <v>56296</v>
      </c>
      <c r="AF425">
        <f t="shared" si="223"/>
        <v>59816</v>
      </c>
      <c r="AG425">
        <f t="shared" si="224"/>
        <v>63558</v>
      </c>
      <c r="AH425">
        <f t="shared" si="225"/>
        <v>64229</v>
      </c>
      <c r="AI425">
        <f t="shared" si="226"/>
        <v>63799</v>
      </c>
      <c r="AJ425">
        <f t="shared" si="227"/>
        <v>62246</v>
      </c>
      <c r="AK425">
        <f t="shared" si="228"/>
        <v>60944</v>
      </c>
      <c r="AL425">
        <f t="shared" si="229"/>
        <v>61406</v>
      </c>
      <c r="AM425">
        <f t="shared" si="230"/>
        <v>58629</v>
      </c>
      <c r="AN425">
        <f t="shared" si="231"/>
        <v>58388</v>
      </c>
      <c r="AO425">
        <f t="shared" si="232"/>
        <v>58744</v>
      </c>
      <c r="AP425">
        <f t="shared" si="233"/>
        <v>60577</v>
      </c>
      <c r="AQ425">
        <f t="shared" si="234"/>
        <v>63498</v>
      </c>
      <c r="AR425">
        <f t="shared" si="235"/>
        <v>65200</v>
      </c>
      <c r="AS425">
        <f t="shared" si="236"/>
        <v>62841</v>
      </c>
      <c r="AT425">
        <f t="shared" si="237"/>
        <v>59756</v>
      </c>
      <c r="AU425">
        <f t="shared" si="238"/>
        <v>57058</v>
      </c>
      <c r="AV425">
        <f t="shared" si="239"/>
        <v>54346</v>
      </c>
      <c r="AW425">
        <f t="shared" si="240"/>
        <v>52280</v>
      </c>
      <c r="AX425">
        <f t="shared" si="241"/>
        <v>49215</v>
      </c>
    </row>
    <row r="426" spans="1:50" x14ac:dyDescent="0.2">
      <c r="A426" s="1">
        <v>44986</v>
      </c>
      <c r="B426" s="9">
        <f>Commercial_All!B427+Residential_All!B427</f>
        <v>45722</v>
      </c>
      <c r="C426" s="9">
        <f>Commercial_All!C427+Residential_All!C427</f>
        <v>45339</v>
      </c>
      <c r="D426" s="9">
        <f>Commercial_All!D427+Residential_All!D427</f>
        <v>44788</v>
      </c>
      <c r="E426" s="9">
        <f>Commercial_All!E427+Residential_All!E427</f>
        <v>45157</v>
      </c>
      <c r="F426" s="9">
        <f>Commercial_All!F427+Residential_All!F427</f>
        <v>47156</v>
      </c>
      <c r="G426" s="9">
        <f>Commercial_All!G427+Residential_All!G427</f>
        <v>50295</v>
      </c>
      <c r="H426" s="9">
        <f>Commercial_All!H427+Residential_All!H427</f>
        <v>55528</v>
      </c>
      <c r="I426" s="9">
        <f>Commercial_All!I427+Residential_All!I427</f>
        <v>57804</v>
      </c>
      <c r="J426" s="9">
        <f>Commercial_All!J427+Residential_All!J427</f>
        <v>57371</v>
      </c>
      <c r="K426" s="9">
        <f>Commercial_All!K427+Residential_All!K427</f>
        <v>56514</v>
      </c>
      <c r="L426" s="9">
        <f>Commercial_All!L427+Residential_All!L427</f>
        <v>55694</v>
      </c>
      <c r="M426" s="9">
        <f>Commercial_All!M427+Residential_All!M427</f>
        <v>54784</v>
      </c>
      <c r="N426" s="9">
        <f>Commercial_All!N427+Residential_All!N427</f>
        <v>54014</v>
      </c>
      <c r="O426" s="9">
        <f>Commercial_All!O427+Residential_All!O427</f>
        <v>53346</v>
      </c>
      <c r="P426" s="9">
        <f>Commercial_All!P427+Residential_All!P427</f>
        <v>52371</v>
      </c>
      <c r="Q426" s="9">
        <f>Commercial_All!Q427+Residential_All!Q427</f>
        <v>54104</v>
      </c>
      <c r="R426" s="9">
        <f>Commercial_All!R427+Residential_All!R427</f>
        <v>57429</v>
      </c>
      <c r="S426" s="9">
        <f>Commercial_All!S427+Residential_All!S427</f>
        <v>59605</v>
      </c>
      <c r="T426" s="9">
        <f>Commercial_All!T427+Residential_All!T427</f>
        <v>58758</v>
      </c>
      <c r="U426" s="9">
        <f>Commercial_All!U427+Residential_All!U427</f>
        <v>56480</v>
      </c>
      <c r="V426" s="9">
        <f>Commercial_All!V427+Residential_All!V427</f>
        <v>53765</v>
      </c>
      <c r="W426" s="9">
        <f>Commercial_All!W427+Residential_All!W427</f>
        <v>49937</v>
      </c>
      <c r="X426" s="9">
        <f>Commercial_All!X427+Residential_All!X427</f>
        <v>46879</v>
      </c>
      <c r="Y426" s="9">
        <f>Commercial_All!Y427+Residential_All!Y427</f>
        <v>45419</v>
      </c>
      <c r="AA426">
        <f t="shared" si="218"/>
        <v>45722</v>
      </c>
      <c r="AB426">
        <f t="shared" si="219"/>
        <v>45339</v>
      </c>
      <c r="AC426">
        <f t="shared" si="220"/>
        <v>44788</v>
      </c>
      <c r="AD426">
        <f t="shared" si="221"/>
        <v>45157</v>
      </c>
      <c r="AE426">
        <f t="shared" si="222"/>
        <v>47156</v>
      </c>
      <c r="AF426">
        <f t="shared" si="223"/>
        <v>50295</v>
      </c>
      <c r="AG426">
        <f t="shared" si="224"/>
        <v>55528</v>
      </c>
      <c r="AH426">
        <f t="shared" si="225"/>
        <v>57804</v>
      </c>
      <c r="AI426">
        <f t="shared" si="226"/>
        <v>57371</v>
      </c>
      <c r="AJ426">
        <f t="shared" si="227"/>
        <v>56514</v>
      </c>
      <c r="AK426">
        <f t="shared" si="228"/>
        <v>55694</v>
      </c>
      <c r="AL426">
        <f t="shared" si="229"/>
        <v>54784</v>
      </c>
      <c r="AM426">
        <f t="shared" si="230"/>
        <v>54014</v>
      </c>
      <c r="AN426">
        <f t="shared" si="231"/>
        <v>53346</v>
      </c>
      <c r="AO426">
        <f t="shared" si="232"/>
        <v>52371</v>
      </c>
      <c r="AP426">
        <f t="shared" si="233"/>
        <v>54104</v>
      </c>
      <c r="AQ426">
        <f t="shared" si="234"/>
        <v>57429</v>
      </c>
      <c r="AR426">
        <f t="shared" si="235"/>
        <v>59605</v>
      </c>
      <c r="AS426">
        <f t="shared" si="236"/>
        <v>58758</v>
      </c>
      <c r="AT426">
        <f t="shared" si="237"/>
        <v>56480</v>
      </c>
      <c r="AU426">
        <f t="shared" si="238"/>
        <v>53765</v>
      </c>
      <c r="AV426">
        <f t="shared" si="239"/>
        <v>49937</v>
      </c>
      <c r="AW426">
        <f t="shared" si="240"/>
        <v>46879</v>
      </c>
      <c r="AX426">
        <f t="shared" si="241"/>
        <v>45419</v>
      </c>
    </row>
    <row r="427" spans="1:50" x14ac:dyDescent="0.2">
      <c r="A427" s="1">
        <v>44987</v>
      </c>
      <c r="B427" s="9">
        <f>Commercial_All!B428+Residential_All!B428</f>
        <v>43474</v>
      </c>
      <c r="C427" s="9">
        <f>Commercial_All!C428+Residential_All!C428</f>
        <v>42933</v>
      </c>
      <c r="D427" s="9">
        <f>Commercial_All!D428+Residential_All!D428</f>
        <v>42332</v>
      </c>
      <c r="E427" s="9">
        <f>Commercial_All!E428+Residential_All!E428</f>
        <v>42851</v>
      </c>
      <c r="F427" s="9">
        <f>Commercial_All!F428+Residential_All!F428</f>
        <v>45268</v>
      </c>
      <c r="G427" s="9">
        <f>Commercial_All!G428+Residential_All!G428</f>
        <v>48831</v>
      </c>
      <c r="H427" s="9">
        <f>Commercial_All!H428+Residential_All!H428</f>
        <v>54047</v>
      </c>
      <c r="I427" s="9">
        <f>Commercial_All!I428+Residential_All!I428</f>
        <v>58766</v>
      </c>
      <c r="J427" s="9">
        <f>Commercial_All!J428+Residential_All!J428</f>
        <v>58761</v>
      </c>
      <c r="K427" s="9">
        <f>Commercial_All!K428+Residential_All!K428</f>
        <v>59450</v>
      </c>
      <c r="L427" s="9">
        <f>Commercial_All!L428+Residential_All!L428</f>
        <v>59809</v>
      </c>
      <c r="M427" s="9">
        <f>Commercial_All!M428+Residential_All!M428</f>
        <v>59493</v>
      </c>
      <c r="N427" s="9">
        <f>Commercial_All!N428+Residential_All!N428</f>
        <v>58590</v>
      </c>
      <c r="O427" s="9">
        <f>Commercial_All!O428+Residential_All!O428</f>
        <v>58380</v>
      </c>
      <c r="P427" s="9">
        <f>Commercial_All!P428+Residential_All!P428</f>
        <v>57852</v>
      </c>
      <c r="Q427" s="9">
        <f>Commercial_All!Q428+Residential_All!Q428</f>
        <v>58798</v>
      </c>
      <c r="R427" s="9">
        <f>Commercial_All!R428+Residential_All!R428</f>
        <v>61603</v>
      </c>
      <c r="S427" s="9">
        <f>Commercial_All!S428+Residential_All!S428</f>
        <v>63013</v>
      </c>
      <c r="T427" s="9">
        <f>Commercial_All!T428+Residential_All!T428</f>
        <v>61252</v>
      </c>
      <c r="U427" s="9">
        <f>Commercial_All!U428+Residential_All!U428</f>
        <v>58449</v>
      </c>
      <c r="V427" s="9">
        <f>Commercial_All!V428+Residential_All!V428</f>
        <v>55575</v>
      </c>
      <c r="W427" s="9">
        <f>Commercial_All!W428+Residential_All!W428</f>
        <v>51922</v>
      </c>
      <c r="X427" s="9">
        <f>Commercial_All!X428+Residential_All!X428</f>
        <v>48773</v>
      </c>
      <c r="Y427" s="9">
        <f>Commercial_All!Y428+Residential_All!Y428</f>
        <v>46611</v>
      </c>
      <c r="AA427">
        <f t="shared" si="218"/>
        <v>43474</v>
      </c>
      <c r="AB427">
        <f t="shared" si="219"/>
        <v>42933</v>
      </c>
      <c r="AC427">
        <f t="shared" si="220"/>
        <v>42332</v>
      </c>
      <c r="AD427">
        <f t="shared" si="221"/>
        <v>42851</v>
      </c>
      <c r="AE427">
        <f t="shared" si="222"/>
        <v>45268</v>
      </c>
      <c r="AF427">
        <f t="shared" si="223"/>
        <v>48831</v>
      </c>
      <c r="AG427">
        <f t="shared" si="224"/>
        <v>54047</v>
      </c>
      <c r="AH427">
        <f t="shared" si="225"/>
        <v>58766</v>
      </c>
      <c r="AI427">
        <f t="shared" si="226"/>
        <v>58761</v>
      </c>
      <c r="AJ427">
        <f t="shared" si="227"/>
        <v>59450</v>
      </c>
      <c r="AK427">
        <f t="shared" si="228"/>
        <v>59809</v>
      </c>
      <c r="AL427">
        <f t="shared" si="229"/>
        <v>59493</v>
      </c>
      <c r="AM427">
        <f t="shared" si="230"/>
        <v>58590</v>
      </c>
      <c r="AN427">
        <f t="shared" si="231"/>
        <v>58380</v>
      </c>
      <c r="AO427">
        <f t="shared" si="232"/>
        <v>57852</v>
      </c>
      <c r="AP427">
        <f t="shared" si="233"/>
        <v>58798</v>
      </c>
      <c r="AQ427">
        <f t="shared" si="234"/>
        <v>61603</v>
      </c>
      <c r="AR427">
        <f t="shared" si="235"/>
        <v>63013</v>
      </c>
      <c r="AS427">
        <f t="shared" si="236"/>
        <v>61252</v>
      </c>
      <c r="AT427">
        <f t="shared" si="237"/>
        <v>58449</v>
      </c>
      <c r="AU427">
        <f t="shared" si="238"/>
        <v>55575</v>
      </c>
      <c r="AV427">
        <f t="shared" si="239"/>
        <v>51922</v>
      </c>
      <c r="AW427">
        <f t="shared" si="240"/>
        <v>48773</v>
      </c>
      <c r="AX427">
        <f t="shared" si="241"/>
        <v>46611</v>
      </c>
    </row>
    <row r="428" spans="1:50" x14ac:dyDescent="0.2">
      <c r="A428" s="1">
        <v>44988</v>
      </c>
      <c r="B428" s="9">
        <f>Commercial_All!B429+Residential_All!B429</f>
        <v>45028</v>
      </c>
      <c r="C428" s="9">
        <f>Commercial_All!C429+Residential_All!C429</f>
        <v>44642</v>
      </c>
      <c r="D428" s="9">
        <f>Commercial_All!D429+Residential_All!D429</f>
        <v>44691</v>
      </c>
      <c r="E428" s="9">
        <f>Commercial_All!E429+Residential_All!E429</f>
        <v>45335</v>
      </c>
      <c r="F428" s="9">
        <f>Commercial_All!F429+Residential_All!F429</f>
        <v>47134</v>
      </c>
      <c r="G428" s="9">
        <f>Commercial_All!G429+Residential_All!G429</f>
        <v>51098</v>
      </c>
      <c r="H428" s="9">
        <f>Commercial_All!H429+Residential_All!H429</f>
        <v>57411</v>
      </c>
      <c r="I428" s="9">
        <f>Commercial_All!I429+Residential_All!I429</f>
        <v>59717</v>
      </c>
      <c r="J428" s="9">
        <f>Commercial_All!J429+Residential_All!J429</f>
        <v>59917</v>
      </c>
      <c r="K428" s="9">
        <f>Commercial_All!K429+Residential_All!K429</f>
        <v>59411</v>
      </c>
      <c r="L428" s="9">
        <f>Commercial_All!L429+Residential_All!L429</f>
        <v>58999</v>
      </c>
      <c r="M428" s="9">
        <f>Commercial_All!M429+Residential_All!M429</f>
        <v>58074</v>
      </c>
      <c r="N428" s="9">
        <f>Commercial_All!N429+Residential_All!N429</f>
        <v>56545</v>
      </c>
      <c r="O428" s="9">
        <f>Commercial_All!O429+Residential_All!O429</f>
        <v>56132</v>
      </c>
      <c r="P428" s="9">
        <f>Commercial_All!P429+Residential_All!P429</f>
        <v>57279</v>
      </c>
      <c r="Q428" s="9">
        <f>Commercial_All!Q429+Residential_All!Q429</f>
        <v>69862</v>
      </c>
      <c r="R428" s="9">
        <f>Commercial_All!R429+Residential_All!R429</f>
        <v>59316</v>
      </c>
      <c r="S428" s="9">
        <f>Commercial_All!S429+Residential_All!S429</f>
        <v>62159</v>
      </c>
      <c r="T428" s="9">
        <f>Commercial_All!T429+Residential_All!T429</f>
        <v>62597</v>
      </c>
      <c r="U428" s="9">
        <f>Commercial_All!U429+Residential_All!U429</f>
        <v>60498</v>
      </c>
      <c r="V428" s="9">
        <f>Commercial_All!V429+Residential_All!V429</f>
        <v>58906</v>
      </c>
      <c r="W428" s="9">
        <f>Commercial_All!W429+Residential_All!W429</f>
        <v>56210</v>
      </c>
      <c r="X428" s="9">
        <f>Commercial_All!X429+Residential_All!X429</f>
        <v>54990</v>
      </c>
      <c r="Y428" s="9">
        <f>Commercial_All!Y429+Residential_All!Y429</f>
        <v>50517</v>
      </c>
      <c r="AA428">
        <f t="shared" si="218"/>
        <v>45028</v>
      </c>
      <c r="AB428">
        <f t="shared" si="219"/>
        <v>44642</v>
      </c>
      <c r="AC428">
        <f t="shared" si="220"/>
        <v>44691</v>
      </c>
      <c r="AD428">
        <f t="shared" si="221"/>
        <v>45335</v>
      </c>
      <c r="AE428">
        <f t="shared" si="222"/>
        <v>47134</v>
      </c>
      <c r="AF428">
        <f t="shared" si="223"/>
        <v>51098</v>
      </c>
      <c r="AG428">
        <f t="shared" si="224"/>
        <v>57411</v>
      </c>
      <c r="AH428">
        <f t="shared" si="225"/>
        <v>59717</v>
      </c>
      <c r="AI428">
        <f t="shared" si="226"/>
        <v>59917</v>
      </c>
      <c r="AJ428">
        <f t="shared" si="227"/>
        <v>59411</v>
      </c>
      <c r="AK428">
        <f t="shared" si="228"/>
        <v>58999</v>
      </c>
      <c r="AL428">
        <f t="shared" si="229"/>
        <v>58074</v>
      </c>
      <c r="AM428">
        <f t="shared" si="230"/>
        <v>56545</v>
      </c>
      <c r="AN428">
        <f t="shared" si="231"/>
        <v>56132</v>
      </c>
      <c r="AO428">
        <f t="shared" si="232"/>
        <v>57279</v>
      </c>
      <c r="AP428">
        <f t="shared" si="233"/>
        <v>69862</v>
      </c>
      <c r="AQ428">
        <f t="shared" si="234"/>
        <v>59316</v>
      </c>
      <c r="AR428">
        <f t="shared" si="235"/>
        <v>62159</v>
      </c>
      <c r="AS428">
        <f t="shared" si="236"/>
        <v>62597</v>
      </c>
      <c r="AT428">
        <f t="shared" si="237"/>
        <v>60498</v>
      </c>
      <c r="AU428">
        <f t="shared" si="238"/>
        <v>58906</v>
      </c>
      <c r="AV428">
        <f t="shared" si="239"/>
        <v>56210</v>
      </c>
      <c r="AW428">
        <f t="shared" si="240"/>
        <v>54990</v>
      </c>
      <c r="AX428">
        <f t="shared" si="241"/>
        <v>50517</v>
      </c>
    </row>
    <row r="429" spans="1:50" x14ac:dyDescent="0.2">
      <c r="A429" s="1">
        <v>44989</v>
      </c>
      <c r="B429" s="9">
        <f>Commercial_All!B430+Residential_All!B430</f>
        <v>51575</v>
      </c>
      <c r="C429" s="9">
        <f>Commercial_All!C430+Residential_All!C430</f>
        <v>51672</v>
      </c>
      <c r="D429" s="9">
        <f>Commercial_All!D430+Residential_All!D430</f>
        <v>50974</v>
      </c>
      <c r="E429" s="9">
        <f>Commercial_All!E430+Residential_All!E430</f>
        <v>51475</v>
      </c>
      <c r="F429" s="9">
        <f>Commercial_All!F430+Residential_All!F430</f>
        <v>51879</v>
      </c>
      <c r="G429" s="9">
        <f>Commercial_All!G430+Residential_All!G430</f>
        <v>55329</v>
      </c>
      <c r="H429" s="9">
        <f>Commercial_All!H430+Residential_All!H430</f>
        <v>57717</v>
      </c>
      <c r="I429" s="9">
        <f>Commercial_All!I430+Residential_All!I430</f>
        <v>61756</v>
      </c>
      <c r="J429" s="9">
        <f>Commercial_All!J430+Residential_All!J430</f>
        <v>63262</v>
      </c>
      <c r="K429" s="9">
        <f>Commercial_All!K430+Residential_All!K430</f>
        <v>63467</v>
      </c>
      <c r="L429" s="9">
        <f>Commercial_All!L430+Residential_All!L430</f>
        <v>62396</v>
      </c>
      <c r="M429" s="9">
        <f>Commercial_All!M430+Residential_All!M430</f>
        <v>61015</v>
      </c>
      <c r="N429" s="9">
        <f>Commercial_All!N430+Residential_All!N430</f>
        <v>59448</v>
      </c>
      <c r="O429" s="9">
        <f>Commercial_All!O430+Residential_All!O430</f>
        <v>58291</v>
      </c>
      <c r="P429" s="9">
        <f>Commercial_All!P430+Residential_All!P430</f>
        <v>57943</v>
      </c>
      <c r="Q429" s="9">
        <f>Commercial_All!Q430+Residential_All!Q430</f>
        <v>59328</v>
      </c>
      <c r="R429" s="9">
        <f>Commercial_All!R430+Residential_All!R430</f>
        <v>60906</v>
      </c>
      <c r="S429" s="9">
        <f>Commercial_All!S430+Residential_All!S430</f>
        <v>61899</v>
      </c>
      <c r="T429" s="9">
        <f>Commercial_All!T430+Residential_All!T430</f>
        <v>61039</v>
      </c>
      <c r="U429" s="9">
        <f>Commercial_All!U430+Residential_All!U430</f>
        <v>58449</v>
      </c>
      <c r="V429" s="9">
        <f>Commercial_All!V430+Residential_All!V430</f>
        <v>55758</v>
      </c>
      <c r="W429" s="9">
        <f>Commercial_All!W430+Residential_All!W430</f>
        <v>53931</v>
      </c>
      <c r="X429" s="9">
        <f>Commercial_All!X430+Residential_All!X430</f>
        <v>51383</v>
      </c>
      <c r="Y429" s="9">
        <f>Commercial_All!Y430+Residential_All!Y430</f>
        <v>50306</v>
      </c>
      <c r="AA429">
        <f t="shared" si="218"/>
        <v>51575</v>
      </c>
      <c r="AB429">
        <f t="shared" si="219"/>
        <v>51672</v>
      </c>
      <c r="AC429">
        <f t="shared" si="220"/>
        <v>50974</v>
      </c>
      <c r="AD429">
        <f t="shared" si="221"/>
        <v>51475</v>
      </c>
      <c r="AE429">
        <f t="shared" si="222"/>
        <v>51879</v>
      </c>
      <c r="AF429">
        <f t="shared" si="223"/>
        <v>55329</v>
      </c>
      <c r="AG429">
        <f t="shared" si="224"/>
        <v>57717</v>
      </c>
      <c r="AH429">
        <f t="shared" si="225"/>
        <v>61756</v>
      </c>
      <c r="AI429">
        <f t="shared" si="226"/>
        <v>63262</v>
      </c>
      <c r="AJ429">
        <f t="shared" si="227"/>
        <v>63467</v>
      </c>
      <c r="AK429">
        <f t="shared" si="228"/>
        <v>62396</v>
      </c>
      <c r="AL429">
        <f t="shared" si="229"/>
        <v>61015</v>
      </c>
      <c r="AM429">
        <f t="shared" si="230"/>
        <v>59448</v>
      </c>
      <c r="AN429">
        <f t="shared" si="231"/>
        <v>58291</v>
      </c>
      <c r="AO429">
        <f t="shared" si="232"/>
        <v>57943</v>
      </c>
      <c r="AP429">
        <f t="shared" si="233"/>
        <v>59328</v>
      </c>
      <c r="AQ429">
        <f t="shared" si="234"/>
        <v>60906</v>
      </c>
      <c r="AR429">
        <f t="shared" si="235"/>
        <v>61899</v>
      </c>
      <c r="AS429">
        <f t="shared" si="236"/>
        <v>61039</v>
      </c>
      <c r="AT429">
        <f t="shared" si="237"/>
        <v>58449</v>
      </c>
      <c r="AU429">
        <f t="shared" si="238"/>
        <v>55758</v>
      </c>
      <c r="AV429">
        <f t="shared" si="239"/>
        <v>53931</v>
      </c>
      <c r="AW429">
        <f t="shared" si="240"/>
        <v>51383</v>
      </c>
      <c r="AX429">
        <f t="shared" si="241"/>
        <v>50306</v>
      </c>
    </row>
    <row r="430" spans="1:50" x14ac:dyDescent="0.2">
      <c r="A430" s="1">
        <v>44990</v>
      </c>
      <c r="B430" s="9">
        <f>Commercial_All!B431+Residential_All!B431</f>
        <v>48590</v>
      </c>
      <c r="C430" s="9">
        <f>Commercial_All!C431+Residential_All!C431</f>
        <v>47954</v>
      </c>
      <c r="D430" s="9">
        <f>Commercial_All!D431+Residential_All!D431</f>
        <v>47911</v>
      </c>
      <c r="E430" s="9">
        <f>Commercial_All!E431+Residential_All!E431</f>
        <v>48371</v>
      </c>
      <c r="F430" s="9">
        <f>Commercial_All!F431+Residential_All!F431</f>
        <v>49720</v>
      </c>
      <c r="G430" s="9">
        <f>Commercial_All!G431+Residential_All!G431</f>
        <v>51298</v>
      </c>
      <c r="H430" s="9">
        <f>Commercial_All!H431+Residential_All!H431</f>
        <v>54496</v>
      </c>
      <c r="I430" s="9">
        <f>Commercial_All!I431+Residential_All!I431</f>
        <v>56714</v>
      </c>
      <c r="J430" s="9">
        <f>Commercial_All!J431+Residential_All!J431</f>
        <v>57859</v>
      </c>
      <c r="K430" s="9">
        <f>Commercial_All!K431+Residential_All!K431</f>
        <v>57369</v>
      </c>
      <c r="L430" s="9">
        <f>Commercial_All!L431+Residential_All!L431</f>
        <v>57402</v>
      </c>
      <c r="M430" s="9">
        <f>Commercial_All!M431+Residential_All!M431</f>
        <v>56219</v>
      </c>
      <c r="N430" s="9">
        <f>Commercial_All!N431+Residential_All!N431</f>
        <v>55601</v>
      </c>
      <c r="O430" s="9">
        <f>Commercial_All!O431+Residential_All!O431</f>
        <v>54924</v>
      </c>
      <c r="P430" s="9">
        <f>Commercial_All!P431+Residential_All!P431</f>
        <v>54652</v>
      </c>
      <c r="Q430" s="9">
        <f>Commercial_All!Q431+Residential_All!Q431</f>
        <v>56638</v>
      </c>
      <c r="R430" s="9">
        <f>Commercial_All!R431+Residential_All!R431</f>
        <v>61178</v>
      </c>
      <c r="S430" s="9">
        <f>Commercial_All!S431+Residential_All!S431</f>
        <v>62761</v>
      </c>
      <c r="T430" s="9">
        <f>Commercial_All!T431+Residential_All!T431</f>
        <v>61409</v>
      </c>
      <c r="U430" s="9">
        <f>Commercial_All!U431+Residential_All!U431</f>
        <v>58868</v>
      </c>
      <c r="V430" s="9">
        <f>Commercial_All!V431+Residential_All!V431</f>
        <v>55501</v>
      </c>
      <c r="W430" s="9">
        <f>Commercial_All!W431+Residential_All!W431</f>
        <v>52558</v>
      </c>
      <c r="X430" s="9">
        <f>Commercial_All!X431+Residential_All!X431</f>
        <v>49735</v>
      </c>
      <c r="Y430" s="9">
        <f>Commercial_All!Y431+Residential_All!Y431</f>
        <v>48964</v>
      </c>
      <c r="AA430">
        <f t="shared" si="218"/>
        <v>48590</v>
      </c>
      <c r="AB430">
        <f t="shared" si="219"/>
        <v>47954</v>
      </c>
      <c r="AC430">
        <f t="shared" si="220"/>
        <v>47911</v>
      </c>
      <c r="AD430">
        <f t="shared" si="221"/>
        <v>48371</v>
      </c>
      <c r="AE430">
        <f t="shared" si="222"/>
        <v>49720</v>
      </c>
      <c r="AF430">
        <f t="shared" si="223"/>
        <v>51298</v>
      </c>
      <c r="AG430">
        <f t="shared" si="224"/>
        <v>54496</v>
      </c>
      <c r="AH430">
        <f t="shared" si="225"/>
        <v>56714</v>
      </c>
      <c r="AI430">
        <f t="shared" si="226"/>
        <v>57859</v>
      </c>
      <c r="AJ430">
        <f t="shared" si="227"/>
        <v>57369</v>
      </c>
      <c r="AK430">
        <f t="shared" si="228"/>
        <v>57402</v>
      </c>
      <c r="AL430">
        <f t="shared" si="229"/>
        <v>56219</v>
      </c>
      <c r="AM430">
        <f t="shared" si="230"/>
        <v>55601</v>
      </c>
      <c r="AN430">
        <f t="shared" si="231"/>
        <v>54924</v>
      </c>
      <c r="AO430">
        <f t="shared" si="232"/>
        <v>54652</v>
      </c>
      <c r="AP430">
        <f t="shared" si="233"/>
        <v>56638</v>
      </c>
      <c r="AQ430">
        <f t="shared" si="234"/>
        <v>61178</v>
      </c>
      <c r="AR430">
        <f t="shared" si="235"/>
        <v>62761</v>
      </c>
      <c r="AS430">
        <f t="shared" si="236"/>
        <v>61409</v>
      </c>
      <c r="AT430">
        <f t="shared" si="237"/>
        <v>58868</v>
      </c>
      <c r="AU430">
        <f t="shared" si="238"/>
        <v>55501</v>
      </c>
      <c r="AV430">
        <f t="shared" si="239"/>
        <v>52558</v>
      </c>
      <c r="AW430">
        <f t="shared" si="240"/>
        <v>49735</v>
      </c>
      <c r="AX430">
        <f t="shared" si="241"/>
        <v>48964</v>
      </c>
    </row>
    <row r="431" spans="1:50" x14ac:dyDescent="0.2">
      <c r="A431" s="1">
        <v>44991</v>
      </c>
      <c r="B431" s="9">
        <f>Commercial_All!B432+Residential_All!B432</f>
        <v>47154</v>
      </c>
      <c r="C431" s="9">
        <f>Commercial_All!C432+Residential_All!C432</f>
        <v>45819</v>
      </c>
      <c r="D431" s="9">
        <f>Commercial_All!D432+Residential_All!D432</f>
        <v>45881</v>
      </c>
      <c r="E431" s="9">
        <f>Commercial_All!E432+Residential_All!E432</f>
        <v>47125</v>
      </c>
      <c r="F431" s="9">
        <f>Commercial_All!F432+Residential_All!F432</f>
        <v>49257</v>
      </c>
      <c r="G431" s="9">
        <f>Commercial_All!G432+Residential_All!G432</f>
        <v>53707</v>
      </c>
      <c r="H431" s="9">
        <f>Commercial_All!H432+Residential_All!H432</f>
        <v>57645</v>
      </c>
      <c r="I431" s="9">
        <f>Commercial_All!I432+Residential_All!I432</f>
        <v>61177</v>
      </c>
      <c r="J431" s="9">
        <f>Commercial_All!J432+Residential_All!J432</f>
        <v>62266</v>
      </c>
      <c r="K431" s="9">
        <f>Commercial_All!K432+Residential_All!K432</f>
        <v>63094</v>
      </c>
      <c r="L431" s="9">
        <f>Commercial_All!L432+Residential_All!L432</f>
        <v>61887</v>
      </c>
      <c r="M431" s="9">
        <f>Commercial_All!M432+Residential_All!M432</f>
        <v>61545</v>
      </c>
      <c r="N431" s="9">
        <f>Commercial_All!N432+Residential_All!N432</f>
        <v>61446</v>
      </c>
      <c r="O431" s="9">
        <f>Commercial_All!O432+Residential_All!O432</f>
        <v>61302</v>
      </c>
      <c r="P431" s="9">
        <f>Commercial_All!P432+Residential_All!P432</f>
        <v>61837</v>
      </c>
      <c r="Q431" s="9">
        <f>Commercial_All!Q432+Residential_All!Q432</f>
        <v>62825</v>
      </c>
      <c r="R431" s="9">
        <f>Commercial_All!R432+Residential_All!R432</f>
        <v>64244</v>
      </c>
      <c r="S431" s="9">
        <f>Commercial_All!S432+Residential_All!S432</f>
        <v>65826</v>
      </c>
      <c r="T431" s="9">
        <f>Commercial_All!T432+Residential_All!T432</f>
        <v>63273</v>
      </c>
      <c r="U431" s="9">
        <f>Commercial_All!U432+Residential_All!U432</f>
        <v>60072</v>
      </c>
      <c r="V431" s="9">
        <f>Commercial_All!V432+Residential_All!V432</f>
        <v>58291</v>
      </c>
      <c r="W431" s="9">
        <f>Commercial_All!W432+Residential_All!W432</f>
        <v>52739</v>
      </c>
      <c r="X431" s="9">
        <f>Commercial_All!X432+Residential_All!X432</f>
        <v>51112</v>
      </c>
      <c r="Y431" s="9">
        <f>Commercial_All!Y432+Residential_All!Y432</f>
        <v>41548</v>
      </c>
      <c r="AA431">
        <f t="shared" si="218"/>
        <v>47154</v>
      </c>
      <c r="AB431">
        <f t="shared" si="219"/>
        <v>45819</v>
      </c>
      <c r="AC431">
        <f t="shared" si="220"/>
        <v>45881</v>
      </c>
      <c r="AD431">
        <f t="shared" si="221"/>
        <v>47125</v>
      </c>
      <c r="AE431">
        <f t="shared" si="222"/>
        <v>49257</v>
      </c>
      <c r="AF431">
        <f t="shared" si="223"/>
        <v>53707</v>
      </c>
      <c r="AG431">
        <f t="shared" si="224"/>
        <v>57645</v>
      </c>
      <c r="AH431">
        <f t="shared" si="225"/>
        <v>61177</v>
      </c>
      <c r="AI431">
        <f t="shared" si="226"/>
        <v>62266</v>
      </c>
      <c r="AJ431">
        <f t="shared" si="227"/>
        <v>63094</v>
      </c>
      <c r="AK431">
        <f t="shared" si="228"/>
        <v>61887</v>
      </c>
      <c r="AL431">
        <f t="shared" si="229"/>
        <v>61545</v>
      </c>
      <c r="AM431">
        <f t="shared" si="230"/>
        <v>61446</v>
      </c>
      <c r="AN431">
        <f t="shared" si="231"/>
        <v>61302</v>
      </c>
      <c r="AO431">
        <f t="shared" si="232"/>
        <v>61837</v>
      </c>
      <c r="AP431">
        <f t="shared" si="233"/>
        <v>62825</v>
      </c>
      <c r="AQ431">
        <f t="shared" si="234"/>
        <v>64244</v>
      </c>
      <c r="AR431">
        <f t="shared" si="235"/>
        <v>65826</v>
      </c>
      <c r="AS431">
        <f t="shared" si="236"/>
        <v>63273</v>
      </c>
      <c r="AT431">
        <f t="shared" si="237"/>
        <v>60072</v>
      </c>
      <c r="AU431">
        <f t="shared" si="238"/>
        <v>58291</v>
      </c>
      <c r="AV431">
        <f t="shared" si="239"/>
        <v>52739</v>
      </c>
      <c r="AW431">
        <f t="shared" si="240"/>
        <v>51112</v>
      </c>
      <c r="AX431">
        <f t="shared" si="241"/>
        <v>41548</v>
      </c>
    </row>
    <row r="432" spans="1:50" x14ac:dyDescent="0.2">
      <c r="A432" s="1">
        <v>44992</v>
      </c>
      <c r="B432" s="9">
        <f>Commercial_All!B433+Residential_All!B433</f>
        <v>41017</v>
      </c>
      <c r="C432" s="9">
        <f>Commercial_All!C433+Residential_All!C433</f>
        <v>40624</v>
      </c>
      <c r="D432" s="9">
        <f>Commercial_All!D433+Residential_All!D433</f>
        <v>37658</v>
      </c>
      <c r="E432" s="9">
        <f>Commercial_All!E433+Residential_All!E433</f>
        <v>37411</v>
      </c>
      <c r="F432" s="9">
        <f>Commercial_All!F433+Residential_All!F433</f>
        <v>39603</v>
      </c>
      <c r="G432" s="9">
        <f>Commercial_All!G433+Residential_All!G433</f>
        <v>42462</v>
      </c>
      <c r="H432" s="9">
        <f>Commercial_All!H433+Residential_All!H433</f>
        <v>52810</v>
      </c>
      <c r="I432" s="9">
        <f>Commercial_All!I433+Residential_All!I433</f>
        <v>59605</v>
      </c>
      <c r="J432" s="9">
        <f>Commercial_All!J433+Residential_All!J433</f>
        <v>61032</v>
      </c>
      <c r="K432" s="9">
        <f>Commercial_All!K433+Residential_All!K433</f>
        <v>60477</v>
      </c>
      <c r="L432" s="9">
        <f>Commercial_All!L433+Residential_All!L433</f>
        <v>59781</v>
      </c>
      <c r="M432" s="9">
        <f>Commercial_All!M433+Residential_All!M433</f>
        <v>59285</v>
      </c>
      <c r="N432" s="9">
        <f>Commercial_All!N433+Residential_All!N433</f>
        <v>58127</v>
      </c>
      <c r="O432" s="9">
        <f>Commercial_All!O433+Residential_All!O433</f>
        <v>56827</v>
      </c>
      <c r="P432" s="9">
        <f>Commercial_All!P433+Residential_All!P433</f>
        <v>57234</v>
      </c>
      <c r="Q432" s="9">
        <f>Commercial_All!Q433+Residential_All!Q433</f>
        <v>58247</v>
      </c>
      <c r="R432" s="9">
        <f>Commercial_All!R433+Residential_All!R433</f>
        <v>60851</v>
      </c>
      <c r="S432" s="9">
        <f>Commercial_All!S433+Residential_All!S433</f>
        <v>62317</v>
      </c>
      <c r="T432" s="9">
        <f>Commercial_All!T433+Residential_All!T433</f>
        <v>60979</v>
      </c>
      <c r="U432" s="9">
        <f>Commercial_All!U433+Residential_All!U433</f>
        <v>58026</v>
      </c>
      <c r="V432" s="9">
        <f>Commercial_All!V433+Residential_All!V433</f>
        <v>55450</v>
      </c>
      <c r="W432" s="9">
        <f>Commercial_All!W433+Residential_All!W433</f>
        <v>51811</v>
      </c>
      <c r="X432" s="9">
        <f>Commercial_All!X433+Residential_All!X433</f>
        <v>48938</v>
      </c>
      <c r="Y432" s="9">
        <f>Commercial_All!Y433+Residential_All!Y433</f>
        <v>46805</v>
      </c>
      <c r="AA432">
        <f t="shared" si="218"/>
        <v>41017</v>
      </c>
      <c r="AB432">
        <f t="shared" si="219"/>
        <v>40624</v>
      </c>
      <c r="AC432">
        <f t="shared" si="220"/>
        <v>37658</v>
      </c>
      <c r="AD432">
        <f t="shared" si="221"/>
        <v>37411</v>
      </c>
      <c r="AE432">
        <f t="shared" si="222"/>
        <v>39603</v>
      </c>
      <c r="AF432">
        <f t="shared" si="223"/>
        <v>42462</v>
      </c>
      <c r="AG432">
        <f t="shared" si="224"/>
        <v>52810</v>
      </c>
      <c r="AH432">
        <f t="shared" si="225"/>
        <v>59605</v>
      </c>
      <c r="AI432">
        <f t="shared" si="226"/>
        <v>61032</v>
      </c>
      <c r="AJ432">
        <f t="shared" si="227"/>
        <v>60477</v>
      </c>
      <c r="AK432">
        <f t="shared" si="228"/>
        <v>59781</v>
      </c>
      <c r="AL432">
        <f t="shared" si="229"/>
        <v>59285</v>
      </c>
      <c r="AM432">
        <f t="shared" si="230"/>
        <v>58127</v>
      </c>
      <c r="AN432">
        <f t="shared" si="231"/>
        <v>56827</v>
      </c>
      <c r="AO432">
        <f t="shared" si="232"/>
        <v>57234</v>
      </c>
      <c r="AP432">
        <f t="shared" si="233"/>
        <v>58247</v>
      </c>
      <c r="AQ432">
        <f t="shared" si="234"/>
        <v>60851</v>
      </c>
      <c r="AR432">
        <f t="shared" si="235"/>
        <v>62317</v>
      </c>
      <c r="AS432">
        <f t="shared" si="236"/>
        <v>60979</v>
      </c>
      <c r="AT432">
        <f t="shared" si="237"/>
        <v>58026</v>
      </c>
      <c r="AU432">
        <f t="shared" si="238"/>
        <v>55450</v>
      </c>
      <c r="AV432">
        <f t="shared" si="239"/>
        <v>51811</v>
      </c>
      <c r="AW432">
        <f t="shared" si="240"/>
        <v>48938</v>
      </c>
      <c r="AX432">
        <f t="shared" si="241"/>
        <v>46805</v>
      </c>
    </row>
    <row r="433" spans="1:50" x14ac:dyDescent="0.2">
      <c r="A433" s="1">
        <v>44993</v>
      </c>
      <c r="B433" s="9">
        <f>Commercial_All!B434+Residential_All!B434</f>
        <v>44592</v>
      </c>
      <c r="C433" s="9">
        <f>Commercial_All!C434+Residential_All!C434</f>
        <v>44371</v>
      </c>
      <c r="D433" s="9">
        <f>Commercial_All!D434+Residential_All!D434</f>
        <v>44018</v>
      </c>
      <c r="E433" s="9">
        <f>Commercial_All!E434+Residential_All!E434</f>
        <v>44107</v>
      </c>
      <c r="F433" s="9">
        <f>Commercial_All!F434+Residential_All!F434</f>
        <v>45868</v>
      </c>
      <c r="G433" s="9">
        <f>Commercial_All!G434+Residential_All!G434</f>
        <v>49375</v>
      </c>
      <c r="H433" s="9">
        <f>Commercial_All!H434+Residential_All!H434</f>
        <v>54073</v>
      </c>
      <c r="I433" s="9">
        <f>Commercial_All!I434+Residential_All!I434</f>
        <v>56921</v>
      </c>
      <c r="J433" s="9">
        <f>Commercial_All!J434+Residential_All!J434</f>
        <v>56848</v>
      </c>
      <c r="K433" s="9">
        <f>Commercial_All!K434+Residential_All!K434</f>
        <v>56698</v>
      </c>
      <c r="L433" s="9">
        <f>Commercial_All!L434+Residential_All!L434</f>
        <v>56048</v>
      </c>
      <c r="M433" s="9">
        <f>Commercial_All!M434+Residential_All!M434</f>
        <v>56186</v>
      </c>
      <c r="N433" s="9">
        <f>Commercial_All!N434+Residential_All!N434</f>
        <v>54745</v>
      </c>
      <c r="O433" s="9">
        <f>Commercial_All!O434+Residential_All!O434</f>
        <v>53233</v>
      </c>
      <c r="P433" s="9">
        <f>Commercial_All!P434+Residential_All!P434</f>
        <v>53186</v>
      </c>
      <c r="Q433" s="9">
        <f>Commercial_All!Q434+Residential_All!Q434</f>
        <v>54555</v>
      </c>
      <c r="R433" s="9">
        <f>Commercial_All!R434+Residential_All!R434</f>
        <v>56953</v>
      </c>
      <c r="S433" s="9">
        <f>Commercial_All!S434+Residential_All!S434</f>
        <v>59458</v>
      </c>
      <c r="T433" s="9">
        <f>Commercial_All!T434+Residential_All!T434</f>
        <v>59136</v>
      </c>
      <c r="U433" s="9">
        <f>Commercial_All!U434+Residential_All!U434</f>
        <v>56643</v>
      </c>
      <c r="V433" s="9">
        <f>Commercial_All!V434+Residential_All!V434</f>
        <v>53764</v>
      </c>
      <c r="W433" s="9">
        <f>Commercial_All!W434+Residential_All!W434</f>
        <v>50388</v>
      </c>
      <c r="X433" s="9">
        <f>Commercial_All!X434+Residential_All!X434</f>
        <v>47609</v>
      </c>
      <c r="Y433" s="9">
        <f>Commercial_All!Y434+Residential_All!Y434</f>
        <v>45083</v>
      </c>
      <c r="AA433">
        <f t="shared" si="218"/>
        <v>44592</v>
      </c>
      <c r="AB433">
        <f t="shared" si="219"/>
        <v>44371</v>
      </c>
      <c r="AC433">
        <f t="shared" si="220"/>
        <v>44018</v>
      </c>
      <c r="AD433">
        <f t="shared" si="221"/>
        <v>44107</v>
      </c>
      <c r="AE433">
        <f t="shared" si="222"/>
        <v>45868</v>
      </c>
      <c r="AF433">
        <f t="shared" si="223"/>
        <v>49375</v>
      </c>
      <c r="AG433">
        <f t="shared" si="224"/>
        <v>54073</v>
      </c>
      <c r="AH433">
        <f t="shared" si="225"/>
        <v>56921</v>
      </c>
      <c r="AI433">
        <f t="shared" si="226"/>
        <v>56848</v>
      </c>
      <c r="AJ433">
        <f t="shared" si="227"/>
        <v>56698</v>
      </c>
      <c r="AK433">
        <f t="shared" si="228"/>
        <v>56048</v>
      </c>
      <c r="AL433">
        <f t="shared" si="229"/>
        <v>56186</v>
      </c>
      <c r="AM433">
        <f t="shared" si="230"/>
        <v>54745</v>
      </c>
      <c r="AN433">
        <f t="shared" si="231"/>
        <v>53233</v>
      </c>
      <c r="AO433">
        <f t="shared" si="232"/>
        <v>53186</v>
      </c>
      <c r="AP433">
        <f t="shared" si="233"/>
        <v>54555</v>
      </c>
      <c r="AQ433">
        <f t="shared" si="234"/>
        <v>56953</v>
      </c>
      <c r="AR433">
        <f t="shared" si="235"/>
        <v>59458</v>
      </c>
      <c r="AS433">
        <f t="shared" si="236"/>
        <v>59136</v>
      </c>
      <c r="AT433">
        <f t="shared" si="237"/>
        <v>56643</v>
      </c>
      <c r="AU433">
        <f t="shared" si="238"/>
        <v>53764</v>
      </c>
      <c r="AV433">
        <f t="shared" si="239"/>
        <v>50388</v>
      </c>
      <c r="AW433">
        <f t="shared" si="240"/>
        <v>47609</v>
      </c>
      <c r="AX433">
        <f t="shared" si="241"/>
        <v>45083</v>
      </c>
    </row>
    <row r="434" spans="1:50" x14ac:dyDescent="0.2">
      <c r="A434" s="1">
        <v>44994</v>
      </c>
      <c r="B434" s="9">
        <f>Commercial_All!B435+Residential_All!B435</f>
        <v>43787</v>
      </c>
      <c r="C434" s="9">
        <f>Commercial_All!C435+Residential_All!C435</f>
        <v>43392</v>
      </c>
      <c r="D434" s="9">
        <f>Commercial_All!D435+Residential_All!D435</f>
        <v>43061</v>
      </c>
      <c r="E434" s="9">
        <f>Commercial_All!E435+Residential_All!E435</f>
        <v>43062</v>
      </c>
      <c r="F434" s="9">
        <f>Commercial_All!F435+Residential_All!F435</f>
        <v>44022</v>
      </c>
      <c r="G434" s="9">
        <f>Commercial_All!G435+Residential_All!G435</f>
        <v>49112</v>
      </c>
      <c r="H434" s="9">
        <f>Commercial_All!H435+Residential_All!H435</f>
        <v>54633</v>
      </c>
      <c r="I434" s="9">
        <f>Commercial_All!I435+Residential_All!I435</f>
        <v>57204</v>
      </c>
      <c r="J434" s="9">
        <f>Commercial_All!J435+Residential_All!J435</f>
        <v>57322</v>
      </c>
      <c r="K434" s="9">
        <f>Commercial_All!K435+Residential_All!K435</f>
        <v>56492</v>
      </c>
      <c r="L434" s="9">
        <f>Commercial_All!L435+Residential_All!L435</f>
        <v>55736</v>
      </c>
      <c r="M434" s="9">
        <f>Commercial_All!M435+Residential_All!M435</f>
        <v>54751</v>
      </c>
      <c r="N434" s="9">
        <f>Commercial_All!N435+Residential_All!N435</f>
        <v>53760</v>
      </c>
      <c r="O434" s="9">
        <f>Commercial_All!O435+Residential_All!O435</f>
        <v>51641</v>
      </c>
      <c r="P434" s="9">
        <f>Commercial_All!P435+Residential_All!P435</f>
        <v>51545</v>
      </c>
      <c r="Q434" s="9">
        <f>Commercial_All!Q435+Residential_All!Q435</f>
        <v>53795</v>
      </c>
      <c r="R434" s="9">
        <f>Commercial_All!R435+Residential_All!R435</f>
        <v>55510</v>
      </c>
      <c r="S434" s="9">
        <f>Commercial_All!S435+Residential_All!S435</f>
        <v>58531</v>
      </c>
      <c r="T434" s="9">
        <f>Commercial_All!T435+Residential_All!T435</f>
        <v>58976</v>
      </c>
      <c r="U434" s="9">
        <f>Commercial_All!U435+Residential_All!U435</f>
        <v>56690</v>
      </c>
      <c r="V434" s="9">
        <f>Commercial_All!V435+Residential_All!V435</f>
        <v>53765</v>
      </c>
      <c r="W434" s="9">
        <f>Commercial_All!W435+Residential_All!W435</f>
        <v>51766</v>
      </c>
      <c r="X434" s="9">
        <f>Commercial_All!X435+Residential_All!X435</f>
        <v>48013</v>
      </c>
      <c r="Y434" s="9">
        <f>Commercial_All!Y435+Residential_All!Y435</f>
        <v>45963</v>
      </c>
      <c r="AA434">
        <f t="shared" si="218"/>
        <v>43787</v>
      </c>
      <c r="AB434">
        <f t="shared" si="219"/>
        <v>43392</v>
      </c>
      <c r="AC434">
        <f t="shared" si="220"/>
        <v>43061</v>
      </c>
      <c r="AD434">
        <f t="shared" si="221"/>
        <v>43062</v>
      </c>
      <c r="AE434">
        <f t="shared" si="222"/>
        <v>44022</v>
      </c>
      <c r="AF434">
        <f t="shared" si="223"/>
        <v>49112</v>
      </c>
      <c r="AG434">
        <f t="shared" si="224"/>
        <v>54633</v>
      </c>
      <c r="AH434">
        <f t="shared" si="225"/>
        <v>57204</v>
      </c>
      <c r="AI434">
        <f t="shared" si="226"/>
        <v>57322</v>
      </c>
      <c r="AJ434">
        <f t="shared" si="227"/>
        <v>56492</v>
      </c>
      <c r="AK434">
        <f t="shared" si="228"/>
        <v>55736</v>
      </c>
      <c r="AL434">
        <f t="shared" si="229"/>
        <v>54751</v>
      </c>
      <c r="AM434">
        <f t="shared" si="230"/>
        <v>53760</v>
      </c>
      <c r="AN434">
        <f t="shared" si="231"/>
        <v>51641</v>
      </c>
      <c r="AO434">
        <f t="shared" si="232"/>
        <v>51545</v>
      </c>
      <c r="AP434">
        <f t="shared" si="233"/>
        <v>53795</v>
      </c>
      <c r="AQ434">
        <f t="shared" si="234"/>
        <v>55510</v>
      </c>
      <c r="AR434">
        <f t="shared" si="235"/>
        <v>58531</v>
      </c>
      <c r="AS434">
        <f t="shared" si="236"/>
        <v>58976</v>
      </c>
      <c r="AT434">
        <f t="shared" si="237"/>
        <v>56690</v>
      </c>
      <c r="AU434">
        <f t="shared" si="238"/>
        <v>53765</v>
      </c>
      <c r="AV434">
        <f t="shared" si="239"/>
        <v>51766</v>
      </c>
      <c r="AW434">
        <f t="shared" si="240"/>
        <v>48013</v>
      </c>
      <c r="AX434">
        <f t="shared" si="241"/>
        <v>45963</v>
      </c>
    </row>
    <row r="435" spans="1:50" x14ac:dyDescent="0.2">
      <c r="A435" s="1">
        <v>44995</v>
      </c>
      <c r="B435" s="9">
        <f>Commercial_All!B436+Residential_All!B436</f>
        <v>44143</v>
      </c>
      <c r="C435" s="9">
        <f>Commercial_All!C436+Residential_All!C436</f>
        <v>43455</v>
      </c>
      <c r="D435" s="9">
        <f>Commercial_All!D436+Residential_All!D436</f>
        <v>43206</v>
      </c>
      <c r="E435" s="9">
        <f>Commercial_All!E436+Residential_All!E436</f>
        <v>43510</v>
      </c>
      <c r="F435" s="9">
        <f>Commercial_All!F436+Residential_All!F436</f>
        <v>45722</v>
      </c>
      <c r="G435" s="9">
        <f>Commercial_All!G436+Residential_All!G436</f>
        <v>48817</v>
      </c>
      <c r="H435" s="9">
        <f>Commercial_All!H436+Residential_All!H436</f>
        <v>53840</v>
      </c>
      <c r="I435" s="9">
        <f>Commercial_All!I436+Residential_All!I436</f>
        <v>57385</v>
      </c>
      <c r="J435" s="9">
        <f>Commercial_All!J436+Residential_All!J436</f>
        <v>58451</v>
      </c>
      <c r="K435" s="9">
        <f>Commercial_All!K436+Residential_All!K436</f>
        <v>57765</v>
      </c>
      <c r="L435" s="9">
        <f>Commercial_All!L436+Residential_All!L436</f>
        <v>57330</v>
      </c>
      <c r="M435" s="9">
        <f>Commercial_All!M436+Residential_All!M436</f>
        <v>57099</v>
      </c>
      <c r="N435" s="9">
        <f>Commercial_All!N436+Residential_All!N436</f>
        <v>55927</v>
      </c>
      <c r="O435" s="9">
        <f>Commercial_All!O436+Residential_All!O436</f>
        <v>54204</v>
      </c>
      <c r="P435" s="9">
        <f>Commercial_All!P436+Residential_All!P436</f>
        <v>53676</v>
      </c>
      <c r="Q435" s="9">
        <f>Commercial_All!Q436+Residential_All!Q436</f>
        <v>54668</v>
      </c>
      <c r="R435" s="9">
        <f>Commercial_All!R436+Residential_All!R436</f>
        <v>56309</v>
      </c>
      <c r="S435" s="9">
        <f>Commercial_All!S436+Residential_All!S436</f>
        <v>59417</v>
      </c>
      <c r="T435" s="9">
        <f>Commercial_All!T436+Residential_All!T436</f>
        <v>59428</v>
      </c>
      <c r="U435" s="9">
        <f>Commercial_All!U436+Residential_All!U436</f>
        <v>56910</v>
      </c>
      <c r="V435" s="9">
        <f>Commercial_All!V436+Residential_All!V436</f>
        <v>54746</v>
      </c>
      <c r="W435" s="9">
        <f>Commercial_All!W436+Residential_All!W436</f>
        <v>52217</v>
      </c>
      <c r="X435" s="9">
        <f>Commercial_All!X436+Residential_All!X436</f>
        <v>49640</v>
      </c>
      <c r="Y435" s="9">
        <f>Commercial_All!Y436+Residential_All!Y436</f>
        <v>47050</v>
      </c>
      <c r="AA435">
        <f t="shared" si="218"/>
        <v>44143</v>
      </c>
      <c r="AB435">
        <f t="shared" si="219"/>
        <v>43455</v>
      </c>
      <c r="AC435">
        <f t="shared" si="220"/>
        <v>43206</v>
      </c>
      <c r="AD435">
        <f t="shared" si="221"/>
        <v>43510</v>
      </c>
      <c r="AE435">
        <f t="shared" si="222"/>
        <v>45722</v>
      </c>
      <c r="AF435">
        <f t="shared" si="223"/>
        <v>48817</v>
      </c>
      <c r="AG435">
        <f t="shared" si="224"/>
        <v>53840</v>
      </c>
      <c r="AH435">
        <f t="shared" si="225"/>
        <v>57385</v>
      </c>
      <c r="AI435">
        <f t="shared" si="226"/>
        <v>58451</v>
      </c>
      <c r="AJ435">
        <f t="shared" si="227"/>
        <v>57765</v>
      </c>
      <c r="AK435">
        <f t="shared" si="228"/>
        <v>57330</v>
      </c>
      <c r="AL435">
        <f t="shared" si="229"/>
        <v>57099</v>
      </c>
      <c r="AM435">
        <f t="shared" si="230"/>
        <v>55927</v>
      </c>
      <c r="AN435">
        <f t="shared" si="231"/>
        <v>54204</v>
      </c>
      <c r="AO435">
        <f t="shared" si="232"/>
        <v>53676</v>
      </c>
      <c r="AP435">
        <f t="shared" si="233"/>
        <v>54668</v>
      </c>
      <c r="AQ435">
        <f t="shared" si="234"/>
        <v>56309</v>
      </c>
      <c r="AR435">
        <f t="shared" si="235"/>
        <v>59417</v>
      </c>
      <c r="AS435">
        <f t="shared" si="236"/>
        <v>59428</v>
      </c>
      <c r="AT435">
        <f t="shared" si="237"/>
        <v>56910</v>
      </c>
      <c r="AU435">
        <f t="shared" si="238"/>
        <v>54746</v>
      </c>
      <c r="AV435">
        <f t="shared" si="239"/>
        <v>52217</v>
      </c>
      <c r="AW435">
        <f t="shared" si="240"/>
        <v>49640</v>
      </c>
      <c r="AX435">
        <f t="shared" si="241"/>
        <v>47050</v>
      </c>
    </row>
    <row r="436" spans="1:50" x14ac:dyDescent="0.2">
      <c r="A436" s="1">
        <v>44996</v>
      </c>
      <c r="B436" s="9">
        <f>Commercial_All!B437+Residential_All!B437</f>
        <v>46864</v>
      </c>
      <c r="C436" s="9">
        <f>Commercial_All!C437+Residential_All!C437</f>
        <v>46172</v>
      </c>
      <c r="D436" s="9">
        <f>Commercial_All!D437+Residential_All!D437</f>
        <v>46144</v>
      </c>
      <c r="E436" s="9">
        <f>Commercial_All!E437+Residential_All!E437</f>
        <v>46292</v>
      </c>
      <c r="F436" s="9">
        <f>Commercial_All!F437+Residential_All!F437</f>
        <v>47655</v>
      </c>
      <c r="G436" s="9">
        <f>Commercial_All!G437+Residential_All!G437</f>
        <v>49528</v>
      </c>
      <c r="H436" s="9">
        <f>Commercial_All!H437+Residential_All!H437</f>
        <v>52107</v>
      </c>
      <c r="I436" s="9">
        <f>Commercial_All!I437+Residential_All!I437</f>
        <v>54683</v>
      </c>
      <c r="J436" s="9">
        <f>Commercial_All!J437+Residential_All!J437</f>
        <v>55645</v>
      </c>
      <c r="K436" s="9">
        <f>Commercial_All!K437+Residential_All!K437</f>
        <v>55612</v>
      </c>
      <c r="L436" s="9">
        <f>Commercial_All!L437+Residential_All!L437</f>
        <v>54592</v>
      </c>
      <c r="M436" s="9">
        <f>Commercial_All!M437+Residential_All!M437</f>
        <v>54130</v>
      </c>
      <c r="N436" s="9">
        <f>Commercial_All!N437+Residential_All!N437</f>
        <v>51765</v>
      </c>
      <c r="O436" s="9">
        <f>Commercial_All!O437+Residential_All!O437</f>
        <v>52224</v>
      </c>
      <c r="P436" s="9">
        <f>Commercial_All!P437+Residential_All!P437</f>
        <v>51358</v>
      </c>
      <c r="Q436" s="9">
        <f>Commercial_All!Q437+Residential_All!Q437</f>
        <v>51581</v>
      </c>
      <c r="R436" s="9">
        <f>Commercial_All!R437+Residential_All!R437</f>
        <v>54720</v>
      </c>
      <c r="S436" s="9">
        <f>Commercial_All!S437+Residential_All!S437</f>
        <v>57061</v>
      </c>
      <c r="T436" s="9">
        <f>Commercial_All!T437+Residential_All!T437</f>
        <v>56738</v>
      </c>
      <c r="U436" s="9">
        <f>Commercial_All!U437+Residential_All!U437</f>
        <v>54793</v>
      </c>
      <c r="V436" s="9">
        <f>Commercial_All!V437+Residential_All!V437</f>
        <v>53448</v>
      </c>
      <c r="W436" s="9">
        <f>Commercial_All!W437+Residential_All!W437</f>
        <v>50187</v>
      </c>
      <c r="X436" s="9">
        <f>Commercial_All!X437+Residential_All!X437</f>
        <v>49619</v>
      </c>
      <c r="Y436" s="9">
        <f>Commercial_All!Y437+Residential_All!Y437</f>
        <v>47725</v>
      </c>
      <c r="AA436">
        <f t="shared" si="218"/>
        <v>46864</v>
      </c>
      <c r="AB436">
        <f t="shared" si="219"/>
        <v>46172</v>
      </c>
      <c r="AC436">
        <f t="shared" si="220"/>
        <v>46144</v>
      </c>
      <c r="AD436">
        <f t="shared" si="221"/>
        <v>46292</v>
      </c>
      <c r="AE436">
        <f t="shared" si="222"/>
        <v>47655</v>
      </c>
      <c r="AF436">
        <f t="shared" si="223"/>
        <v>49528</v>
      </c>
      <c r="AG436">
        <f t="shared" si="224"/>
        <v>52107</v>
      </c>
      <c r="AH436">
        <f t="shared" si="225"/>
        <v>54683</v>
      </c>
      <c r="AI436">
        <f t="shared" si="226"/>
        <v>55645</v>
      </c>
      <c r="AJ436">
        <f t="shared" si="227"/>
        <v>55612</v>
      </c>
      <c r="AK436">
        <f t="shared" si="228"/>
        <v>54592</v>
      </c>
      <c r="AL436">
        <f t="shared" si="229"/>
        <v>54130</v>
      </c>
      <c r="AM436">
        <f t="shared" si="230"/>
        <v>51765</v>
      </c>
      <c r="AN436">
        <f t="shared" si="231"/>
        <v>52224</v>
      </c>
      <c r="AO436">
        <f t="shared" si="232"/>
        <v>51358</v>
      </c>
      <c r="AP436">
        <f t="shared" si="233"/>
        <v>51581</v>
      </c>
      <c r="AQ436">
        <f t="shared" si="234"/>
        <v>54720</v>
      </c>
      <c r="AR436">
        <f t="shared" si="235"/>
        <v>57061</v>
      </c>
      <c r="AS436">
        <f t="shared" si="236"/>
        <v>56738</v>
      </c>
      <c r="AT436">
        <f t="shared" si="237"/>
        <v>54793</v>
      </c>
      <c r="AU436">
        <f t="shared" si="238"/>
        <v>53448</v>
      </c>
      <c r="AV436">
        <f t="shared" si="239"/>
        <v>50187</v>
      </c>
      <c r="AW436">
        <f t="shared" si="240"/>
        <v>49619</v>
      </c>
      <c r="AX436">
        <f t="shared" si="241"/>
        <v>47725</v>
      </c>
    </row>
    <row r="437" spans="1:50" x14ac:dyDescent="0.2">
      <c r="A437" s="1">
        <v>44997</v>
      </c>
      <c r="B437" s="9">
        <f>Commercial_All!B438+Residential_All!B438</f>
        <v>45824</v>
      </c>
      <c r="C437" s="9">
        <f>Commercial_All!C438+Residential_All!C438</f>
        <v>0</v>
      </c>
      <c r="D437" s="9">
        <f>Commercial_All!D438+Residential_All!D438</f>
        <v>39805</v>
      </c>
      <c r="E437" s="9">
        <f>Commercial_All!E438+Residential_All!E438</f>
        <v>45427</v>
      </c>
      <c r="F437" s="9">
        <f>Commercial_All!F438+Residential_All!F438</f>
        <v>46194</v>
      </c>
      <c r="G437" s="9">
        <f>Commercial_All!G438+Residential_All!G438</f>
        <v>47441</v>
      </c>
      <c r="H437" s="9">
        <f>Commercial_All!H438+Residential_All!H438</f>
        <v>50157</v>
      </c>
      <c r="I437" s="9">
        <f>Commercial_All!I438+Residential_All!I438</f>
        <v>52915</v>
      </c>
      <c r="J437" s="9">
        <f>Commercial_All!J438+Residential_All!J438</f>
        <v>54979</v>
      </c>
      <c r="K437" s="9">
        <f>Commercial_All!K438+Residential_All!K438</f>
        <v>55377</v>
      </c>
      <c r="L437" s="9">
        <f>Commercial_All!L438+Residential_All!L438</f>
        <v>55071</v>
      </c>
      <c r="M437" s="9">
        <f>Commercial_All!M438+Residential_All!M438</f>
        <v>54507</v>
      </c>
      <c r="N437" s="9">
        <f>Commercial_All!N438+Residential_All!N438</f>
        <v>53075</v>
      </c>
      <c r="O437" s="9">
        <f>Commercial_All!O438+Residential_All!O438</f>
        <v>53001</v>
      </c>
      <c r="P437" s="9">
        <f>Commercial_All!P438+Residential_All!P438</f>
        <v>51791</v>
      </c>
      <c r="Q437" s="9">
        <f>Commercial_All!Q438+Residential_All!Q438</f>
        <v>51053</v>
      </c>
      <c r="R437" s="9">
        <f>Commercial_All!R438+Residential_All!R438</f>
        <v>52224</v>
      </c>
      <c r="S437" s="9">
        <f>Commercial_All!S438+Residential_All!S438</f>
        <v>54394</v>
      </c>
      <c r="T437" s="9">
        <f>Commercial_All!T438+Residential_All!T438</f>
        <v>56336</v>
      </c>
      <c r="U437" s="9">
        <f>Commercial_All!U438+Residential_All!U438</f>
        <v>56939</v>
      </c>
      <c r="V437" s="9">
        <f>Commercial_All!V438+Residential_All!V438</f>
        <v>54437</v>
      </c>
      <c r="W437" s="9">
        <f>Commercial_All!W438+Residential_All!W438</f>
        <v>51262</v>
      </c>
      <c r="X437" s="9">
        <f>Commercial_All!X438+Residential_All!X438</f>
        <v>49829</v>
      </c>
      <c r="Y437" s="9">
        <f>Commercial_All!Y438+Residential_All!Y438</f>
        <v>46758</v>
      </c>
      <c r="AA437">
        <f t="shared" si="218"/>
        <v>45824</v>
      </c>
      <c r="AB437">
        <f t="shared" si="219"/>
        <v>0</v>
      </c>
      <c r="AC437">
        <f t="shared" si="220"/>
        <v>39805</v>
      </c>
      <c r="AD437">
        <f t="shared" si="221"/>
        <v>45427</v>
      </c>
      <c r="AE437">
        <f t="shared" si="222"/>
        <v>46194</v>
      </c>
      <c r="AF437">
        <f t="shared" si="223"/>
        <v>47441</v>
      </c>
      <c r="AG437">
        <f t="shared" si="224"/>
        <v>50157</v>
      </c>
      <c r="AH437">
        <f t="shared" si="225"/>
        <v>52915</v>
      </c>
      <c r="AI437">
        <f t="shared" si="226"/>
        <v>54979</v>
      </c>
      <c r="AJ437">
        <f t="shared" si="227"/>
        <v>55377</v>
      </c>
      <c r="AK437">
        <f t="shared" si="228"/>
        <v>55071</v>
      </c>
      <c r="AL437">
        <f t="shared" si="229"/>
        <v>54507</v>
      </c>
      <c r="AM437">
        <f t="shared" si="230"/>
        <v>53075</v>
      </c>
      <c r="AN437">
        <f t="shared" si="231"/>
        <v>53001</v>
      </c>
      <c r="AO437">
        <f t="shared" si="232"/>
        <v>51791</v>
      </c>
      <c r="AP437">
        <f t="shared" si="233"/>
        <v>51053</v>
      </c>
      <c r="AQ437">
        <f t="shared" si="234"/>
        <v>52224</v>
      </c>
      <c r="AR437">
        <f t="shared" si="235"/>
        <v>54394</v>
      </c>
      <c r="AS437">
        <f t="shared" si="236"/>
        <v>56336</v>
      </c>
      <c r="AT437">
        <f t="shared" si="237"/>
        <v>56939</v>
      </c>
      <c r="AU437">
        <f t="shared" si="238"/>
        <v>54437</v>
      </c>
      <c r="AV437">
        <f t="shared" si="239"/>
        <v>51262</v>
      </c>
      <c r="AW437">
        <f t="shared" si="240"/>
        <v>49829</v>
      </c>
      <c r="AX437">
        <f t="shared" si="241"/>
        <v>46758</v>
      </c>
    </row>
    <row r="438" spans="1:50" x14ac:dyDescent="0.2">
      <c r="A438" s="1">
        <v>44998</v>
      </c>
      <c r="B438" s="9">
        <f>Commercial_All!B439+Residential_All!B439</f>
        <v>44313</v>
      </c>
      <c r="C438" s="9">
        <f>Commercial_All!C439+Residential_All!C439</f>
        <v>43927</v>
      </c>
      <c r="D438" s="9">
        <f>Commercial_All!D439+Residential_All!D439</f>
        <v>43886</v>
      </c>
      <c r="E438" s="9">
        <f>Commercial_All!E439+Residential_All!E439</f>
        <v>44479</v>
      </c>
      <c r="F438" s="9">
        <f>Commercial_All!F439+Residential_All!F439</f>
        <v>46629</v>
      </c>
      <c r="G438" s="9">
        <f>Commercial_All!G439+Residential_All!G439</f>
        <v>50277</v>
      </c>
      <c r="H438" s="9">
        <f>Commercial_All!H439+Residential_All!H439</f>
        <v>55873</v>
      </c>
      <c r="I438" s="9">
        <f>Commercial_All!I439+Residential_All!I439</f>
        <v>58853</v>
      </c>
      <c r="J438" s="9">
        <f>Commercial_All!J439+Residential_All!J439</f>
        <v>58812</v>
      </c>
      <c r="K438" s="9">
        <f>Commercial_All!K439+Residential_All!K439</f>
        <v>57181</v>
      </c>
      <c r="L438" s="9">
        <f>Commercial_All!L439+Residential_All!L439</f>
        <v>55739</v>
      </c>
      <c r="M438" s="9">
        <f>Commercial_All!M439+Residential_All!M439</f>
        <v>54702</v>
      </c>
      <c r="N438" s="9">
        <f>Commercial_All!N439+Residential_All!N439</f>
        <v>54347</v>
      </c>
      <c r="O438" s="9">
        <f>Commercial_All!O439+Residential_All!O439</f>
        <v>53201</v>
      </c>
      <c r="P438" s="9">
        <f>Commercial_All!P439+Residential_All!P439</f>
        <v>53061</v>
      </c>
      <c r="Q438" s="9">
        <f>Commercial_All!Q439+Residential_All!Q439</f>
        <v>54265</v>
      </c>
      <c r="R438" s="9">
        <f>Commercial_All!R439+Residential_All!R439</f>
        <v>55837</v>
      </c>
      <c r="S438" s="9">
        <f>Commercial_All!S439+Residential_All!S439</f>
        <v>57182</v>
      </c>
      <c r="T438" s="9">
        <f>Commercial_All!T439+Residential_All!T439</f>
        <v>57063</v>
      </c>
      <c r="U438" s="9">
        <f>Commercial_All!U439+Residential_All!U439</f>
        <v>55170</v>
      </c>
      <c r="V438" s="9">
        <f>Commercial_All!V439+Residential_All!V439</f>
        <v>52721</v>
      </c>
      <c r="W438" s="9">
        <f>Commercial_All!W439+Residential_All!W439</f>
        <v>50088</v>
      </c>
      <c r="X438" s="9">
        <f>Commercial_All!X439+Residential_All!X439</f>
        <v>47317</v>
      </c>
      <c r="Y438" s="9">
        <f>Commercial_All!Y439+Residential_All!Y439</f>
        <v>44579</v>
      </c>
      <c r="AA438">
        <f t="shared" si="218"/>
        <v>44313</v>
      </c>
      <c r="AB438">
        <f t="shared" si="219"/>
        <v>43927</v>
      </c>
      <c r="AC438">
        <f t="shared" si="220"/>
        <v>43886</v>
      </c>
      <c r="AD438">
        <f t="shared" si="221"/>
        <v>44479</v>
      </c>
      <c r="AE438">
        <f t="shared" si="222"/>
        <v>46629</v>
      </c>
      <c r="AF438">
        <f t="shared" si="223"/>
        <v>50277</v>
      </c>
      <c r="AG438">
        <f t="shared" si="224"/>
        <v>55873</v>
      </c>
      <c r="AH438">
        <f t="shared" si="225"/>
        <v>58853</v>
      </c>
      <c r="AI438">
        <f t="shared" si="226"/>
        <v>58812</v>
      </c>
      <c r="AJ438">
        <f t="shared" si="227"/>
        <v>57181</v>
      </c>
      <c r="AK438">
        <f t="shared" si="228"/>
        <v>55739</v>
      </c>
      <c r="AL438">
        <f t="shared" si="229"/>
        <v>54702</v>
      </c>
      <c r="AM438">
        <f t="shared" si="230"/>
        <v>54347</v>
      </c>
      <c r="AN438">
        <f t="shared" si="231"/>
        <v>53201</v>
      </c>
      <c r="AO438">
        <f t="shared" si="232"/>
        <v>53061</v>
      </c>
      <c r="AP438">
        <f t="shared" si="233"/>
        <v>54265</v>
      </c>
      <c r="AQ438">
        <f t="shared" si="234"/>
        <v>55837</v>
      </c>
      <c r="AR438">
        <f t="shared" si="235"/>
        <v>57182</v>
      </c>
      <c r="AS438">
        <f t="shared" si="236"/>
        <v>57063</v>
      </c>
      <c r="AT438">
        <f t="shared" si="237"/>
        <v>55170</v>
      </c>
      <c r="AU438">
        <f t="shared" si="238"/>
        <v>52721</v>
      </c>
      <c r="AV438">
        <f t="shared" si="239"/>
        <v>50088</v>
      </c>
      <c r="AW438">
        <f t="shared" si="240"/>
        <v>47317</v>
      </c>
      <c r="AX438">
        <f t="shared" si="241"/>
        <v>44579</v>
      </c>
    </row>
    <row r="439" spans="1:50" x14ac:dyDescent="0.2">
      <c r="A439" s="1">
        <v>44999</v>
      </c>
      <c r="B439" s="9">
        <f>Commercial_All!B440+Residential_All!B440</f>
        <v>42598</v>
      </c>
      <c r="C439" s="9">
        <f>Commercial_All!C440+Residential_All!C440</f>
        <v>41953</v>
      </c>
      <c r="D439" s="9">
        <f>Commercial_All!D440+Residential_All!D440</f>
        <v>41665</v>
      </c>
      <c r="E439" s="9">
        <f>Commercial_All!E440+Residential_All!E440</f>
        <v>42106</v>
      </c>
      <c r="F439" s="9">
        <f>Commercial_All!F440+Residential_All!F440</f>
        <v>43483</v>
      </c>
      <c r="G439" s="9">
        <f>Commercial_All!G440+Residential_All!G440</f>
        <v>47080</v>
      </c>
      <c r="H439" s="9">
        <f>Commercial_All!H440+Residential_All!H440</f>
        <v>53131</v>
      </c>
      <c r="I439" s="9">
        <f>Commercial_All!I440+Residential_All!I440</f>
        <v>55839</v>
      </c>
      <c r="J439" s="9">
        <f>Commercial_All!J440+Residential_All!J440</f>
        <v>56555</v>
      </c>
      <c r="K439" s="9">
        <f>Commercial_All!K440+Residential_All!K440</f>
        <v>56504</v>
      </c>
      <c r="L439" s="9">
        <f>Commercial_All!L440+Residential_All!L440</f>
        <v>56368</v>
      </c>
      <c r="M439" s="9">
        <f>Commercial_All!M440+Residential_All!M440</f>
        <v>55816</v>
      </c>
      <c r="N439" s="9">
        <f>Commercial_All!N440+Residential_All!N440</f>
        <v>55274</v>
      </c>
      <c r="O439" s="9">
        <f>Commercial_All!O440+Residential_All!O440</f>
        <v>54608</v>
      </c>
      <c r="P439" s="9">
        <f>Commercial_All!P440+Residential_All!P440</f>
        <v>59768</v>
      </c>
      <c r="Q439" s="9">
        <f>Commercial_All!Q440+Residential_All!Q440</f>
        <v>59601</v>
      </c>
      <c r="R439" s="9">
        <f>Commercial_All!R440+Residential_All!R440</f>
        <v>57817</v>
      </c>
      <c r="S439" s="9">
        <f>Commercial_All!S440+Residential_All!S440</f>
        <v>59310</v>
      </c>
      <c r="T439" s="9">
        <f>Commercial_All!T440+Residential_All!T440</f>
        <v>59060</v>
      </c>
      <c r="U439" s="9">
        <f>Commercial_All!U440+Residential_All!U440</f>
        <v>57136</v>
      </c>
      <c r="V439" s="9">
        <f>Commercial_All!V440+Residential_All!V440</f>
        <v>54252</v>
      </c>
      <c r="W439" s="9">
        <f>Commercial_All!W440+Residential_All!W440</f>
        <v>50866</v>
      </c>
      <c r="X439" s="9">
        <f>Commercial_All!X440+Residential_All!X440</f>
        <v>48625</v>
      </c>
      <c r="Y439" s="9">
        <f>Commercial_All!Y440+Residential_All!Y440</f>
        <v>45804</v>
      </c>
      <c r="AA439">
        <f t="shared" si="218"/>
        <v>42598</v>
      </c>
      <c r="AB439">
        <f t="shared" si="219"/>
        <v>41953</v>
      </c>
      <c r="AC439">
        <f t="shared" si="220"/>
        <v>41665</v>
      </c>
      <c r="AD439">
        <f t="shared" si="221"/>
        <v>42106</v>
      </c>
      <c r="AE439">
        <f t="shared" si="222"/>
        <v>43483</v>
      </c>
      <c r="AF439">
        <f t="shared" si="223"/>
        <v>47080</v>
      </c>
      <c r="AG439">
        <f t="shared" si="224"/>
        <v>53131</v>
      </c>
      <c r="AH439">
        <f t="shared" si="225"/>
        <v>55839</v>
      </c>
      <c r="AI439">
        <f t="shared" si="226"/>
        <v>56555</v>
      </c>
      <c r="AJ439">
        <f t="shared" si="227"/>
        <v>56504</v>
      </c>
      <c r="AK439">
        <f t="shared" si="228"/>
        <v>56368</v>
      </c>
      <c r="AL439">
        <f t="shared" si="229"/>
        <v>55816</v>
      </c>
      <c r="AM439">
        <f t="shared" si="230"/>
        <v>55274</v>
      </c>
      <c r="AN439">
        <f t="shared" si="231"/>
        <v>54608</v>
      </c>
      <c r="AO439">
        <f t="shared" si="232"/>
        <v>59768</v>
      </c>
      <c r="AP439">
        <f t="shared" si="233"/>
        <v>59601</v>
      </c>
      <c r="AQ439">
        <f t="shared" si="234"/>
        <v>57817</v>
      </c>
      <c r="AR439">
        <f t="shared" si="235"/>
        <v>59310</v>
      </c>
      <c r="AS439">
        <f t="shared" si="236"/>
        <v>59060</v>
      </c>
      <c r="AT439">
        <f t="shared" si="237"/>
        <v>57136</v>
      </c>
      <c r="AU439">
        <f t="shared" si="238"/>
        <v>54252</v>
      </c>
      <c r="AV439">
        <f t="shared" si="239"/>
        <v>50866</v>
      </c>
      <c r="AW439">
        <f t="shared" si="240"/>
        <v>48625</v>
      </c>
      <c r="AX439">
        <f t="shared" si="241"/>
        <v>45804</v>
      </c>
    </row>
    <row r="440" spans="1:50" x14ac:dyDescent="0.2">
      <c r="A440" s="1">
        <v>45000</v>
      </c>
      <c r="B440" s="9">
        <f>Commercial_All!B441+Residential_All!B441</f>
        <v>45209</v>
      </c>
      <c r="C440" s="9">
        <f>Commercial_All!C441+Residential_All!C441</f>
        <v>43424</v>
      </c>
      <c r="D440" s="9">
        <f>Commercial_All!D441+Residential_All!D441</f>
        <v>43244</v>
      </c>
      <c r="E440" s="9">
        <f>Commercial_All!E441+Residential_All!E441</f>
        <v>43410</v>
      </c>
      <c r="F440" s="9">
        <f>Commercial_All!F441+Residential_All!F441</f>
        <v>45410</v>
      </c>
      <c r="G440" s="9">
        <f>Commercial_All!G441+Residential_All!G441</f>
        <v>47417</v>
      </c>
      <c r="H440" s="9">
        <f>Commercial_All!H441+Residential_All!H441</f>
        <v>52465</v>
      </c>
      <c r="I440" s="9">
        <f>Commercial_All!I441+Residential_All!I441</f>
        <v>55658</v>
      </c>
      <c r="J440" s="9">
        <f>Commercial_All!J441+Residential_All!J441</f>
        <v>58400</v>
      </c>
      <c r="K440" s="9">
        <f>Commercial_All!K441+Residential_All!K441</f>
        <v>60117</v>
      </c>
      <c r="L440" s="9">
        <f>Commercial_All!L441+Residential_All!L441</f>
        <v>60772</v>
      </c>
      <c r="M440" s="9">
        <f>Commercial_All!M441+Residential_All!M441</f>
        <v>60253</v>
      </c>
      <c r="N440" s="9">
        <f>Commercial_All!N441+Residential_All!N441</f>
        <v>59245</v>
      </c>
      <c r="O440" s="9">
        <f>Commercial_All!O441+Residential_All!O441</f>
        <v>57516</v>
      </c>
      <c r="P440" s="9">
        <f>Commercial_All!P441+Residential_All!P441</f>
        <v>57687</v>
      </c>
      <c r="Q440" s="9">
        <f>Commercial_All!Q441+Residential_All!Q441</f>
        <v>58944</v>
      </c>
      <c r="R440" s="9">
        <f>Commercial_All!R441+Residential_All!R441</f>
        <v>59652</v>
      </c>
      <c r="S440" s="9">
        <f>Commercial_All!S441+Residential_All!S441</f>
        <v>60544</v>
      </c>
      <c r="T440" s="9">
        <f>Commercial_All!T441+Residential_All!T441</f>
        <v>59903</v>
      </c>
      <c r="U440" s="9">
        <f>Commercial_All!U441+Residential_All!U441</f>
        <v>58270</v>
      </c>
      <c r="V440" s="9">
        <f>Commercial_All!V441+Residential_All!V441</f>
        <v>55673</v>
      </c>
      <c r="W440" s="9">
        <f>Commercial_All!W441+Residential_All!W441</f>
        <v>51858</v>
      </c>
      <c r="X440" s="9">
        <f>Commercial_All!X441+Residential_All!X441</f>
        <v>49008</v>
      </c>
      <c r="Y440" s="9">
        <f>Commercial_All!Y441+Residential_All!Y441</f>
        <v>46290</v>
      </c>
      <c r="AA440">
        <f t="shared" si="218"/>
        <v>45209</v>
      </c>
      <c r="AB440">
        <f t="shared" si="219"/>
        <v>43424</v>
      </c>
      <c r="AC440">
        <f t="shared" si="220"/>
        <v>43244</v>
      </c>
      <c r="AD440">
        <f t="shared" si="221"/>
        <v>43410</v>
      </c>
      <c r="AE440">
        <f t="shared" si="222"/>
        <v>45410</v>
      </c>
      <c r="AF440">
        <f t="shared" si="223"/>
        <v>47417</v>
      </c>
      <c r="AG440">
        <f t="shared" si="224"/>
        <v>52465</v>
      </c>
      <c r="AH440">
        <f t="shared" si="225"/>
        <v>55658</v>
      </c>
      <c r="AI440">
        <f t="shared" si="226"/>
        <v>58400</v>
      </c>
      <c r="AJ440">
        <f t="shared" si="227"/>
        <v>60117</v>
      </c>
      <c r="AK440">
        <f t="shared" si="228"/>
        <v>60772</v>
      </c>
      <c r="AL440">
        <f t="shared" si="229"/>
        <v>60253</v>
      </c>
      <c r="AM440">
        <f t="shared" si="230"/>
        <v>59245</v>
      </c>
      <c r="AN440">
        <f t="shared" si="231"/>
        <v>57516</v>
      </c>
      <c r="AO440">
        <f t="shared" si="232"/>
        <v>57687</v>
      </c>
      <c r="AP440">
        <f t="shared" si="233"/>
        <v>58944</v>
      </c>
      <c r="AQ440">
        <f t="shared" si="234"/>
        <v>59652</v>
      </c>
      <c r="AR440">
        <f t="shared" si="235"/>
        <v>60544</v>
      </c>
      <c r="AS440">
        <f t="shared" si="236"/>
        <v>59903</v>
      </c>
      <c r="AT440">
        <f t="shared" si="237"/>
        <v>58270</v>
      </c>
      <c r="AU440">
        <f t="shared" si="238"/>
        <v>55673</v>
      </c>
      <c r="AV440">
        <f t="shared" si="239"/>
        <v>51858</v>
      </c>
      <c r="AW440">
        <f t="shared" si="240"/>
        <v>49008</v>
      </c>
      <c r="AX440">
        <f t="shared" si="241"/>
        <v>46290</v>
      </c>
    </row>
    <row r="441" spans="1:50" x14ac:dyDescent="0.2">
      <c r="A441" s="1">
        <v>45001</v>
      </c>
      <c r="B441" s="9">
        <f>Commercial_All!B442+Residential_All!B442</f>
        <v>45069</v>
      </c>
      <c r="C441" s="9">
        <f>Commercial_All!C442+Residential_All!C442</f>
        <v>44510</v>
      </c>
      <c r="D441" s="9">
        <f>Commercial_All!D442+Residential_All!D442</f>
        <v>44236</v>
      </c>
      <c r="E441" s="9">
        <f>Commercial_All!E442+Residential_All!E442</f>
        <v>44678</v>
      </c>
      <c r="F441" s="9">
        <f>Commercial_All!F442+Residential_All!F442</f>
        <v>46193</v>
      </c>
      <c r="G441" s="9">
        <f>Commercial_All!G442+Residential_All!G442</f>
        <v>49731</v>
      </c>
      <c r="H441" s="9">
        <f>Commercial_All!H442+Residential_All!H442</f>
        <v>55307</v>
      </c>
      <c r="I441" s="9">
        <f>Commercial_All!I442+Residential_All!I442</f>
        <v>58947</v>
      </c>
      <c r="J441" s="9">
        <f>Commercial_All!J442+Residential_All!J442</f>
        <v>58224</v>
      </c>
      <c r="K441" s="9">
        <f>Commercial_All!K442+Residential_All!K442</f>
        <v>57636</v>
      </c>
      <c r="L441" s="9">
        <f>Commercial_All!L442+Residential_All!L442</f>
        <v>56433</v>
      </c>
      <c r="M441" s="9">
        <f>Commercial_All!M442+Residential_All!M442</f>
        <v>54947</v>
      </c>
      <c r="N441" s="9">
        <f>Commercial_All!N442+Residential_All!N442</f>
        <v>54381</v>
      </c>
      <c r="O441" s="9">
        <f>Commercial_All!O442+Residential_All!O442</f>
        <v>52577</v>
      </c>
      <c r="P441" s="9">
        <f>Commercial_All!P442+Residential_All!P442</f>
        <v>52517</v>
      </c>
      <c r="Q441" s="9">
        <f>Commercial_All!Q442+Residential_All!Q442</f>
        <v>53158</v>
      </c>
      <c r="R441" s="9">
        <f>Commercial_All!R442+Residential_All!R442</f>
        <v>54558</v>
      </c>
      <c r="S441" s="9">
        <f>Commercial_All!S442+Residential_All!S442</f>
        <v>55692</v>
      </c>
      <c r="T441" s="9">
        <f>Commercial_All!T442+Residential_All!T442</f>
        <v>56480</v>
      </c>
      <c r="U441" s="9">
        <f>Commercial_All!U442+Residential_All!U442</f>
        <v>56170</v>
      </c>
      <c r="V441" s="9">
        <f>Commercial_All!V442+Residential_All!V442</f>
        <v>53602</v>
      </c>
      <c r="W441" s="9">
        <f>Commercial_All!W442+Residential_All!W442</f>
        <v>49919</v>
      </c>
      <c r="X441" s="9">
        <f>Commercial_All!X442+Residential_All!X442</f>
        <v>47736</v>
      </c>
      <c r="Y441" s="9">
        <f>Commercial_All!Y442+Residential_All!Y442</f>
        <v>45558</v>
      </c>
      <c r="AA441">
        <f t="shared" si="218"/>
        <v>45069</v>
      </c>
      <c r="AB441">
        <f t="shared" si="219"/>
        <v>44510</v>
      </c>
      <c r="AC441">
        <f t="shared" si="220"/>
        <v>44236</v>
      </c>
      <c r="AD441">
        <f t="shared" si="221"/>
        <v>44678</v>
      </c>
      <c r="AE441">
        <f t="shared" si="222"/>
        <v>46193</v>
      </c>
      <c r="AF441">
        <f t="shared" si="223"/>
        <v>49731</v>
      </c>
      <c r="AG441">
        <f t="shared" si="224"/>
        <v>55307</v>
      </c>
      <c r="AH441">
        <f t="shared" si="225"/>
        <v>58947</v>
      </c>
      <c r="AI441">
        <f t="shared" si="226"/>
        <v>58224</v>
      </c>
      <c r="AJ441">
        <f t="shared" si="227"/>
        <v>57636</v>
      </c>
      <c r="AK441">
        <f t="shared" si="228"/>
        <v>56433</v>
      </c>
      <c r="AL441">
        <f t="shared" si="229"/>
        <v>54947</v>
      </c>
      <c r="AM441">
        <f t="shared" si="230"/>
        <v>54381</v>
      </c>
      <c r="AN441">
        <f t="shared" si="231"/>
        <v>52577</v>
      </c>
      <c r="AO441">
        <f t="shared" si="232"/>
        <v>52517</v>
      </c>
      <c r="AP441">
        <f t="shared" si="233"/>
        <v>53158</v>
      </c>
      <c r="AQ441">
        <f t="shared" si="234"/>
        <v>54558</v>
      </c>
      <c r="AR441">
        <f t="shared" si="235"/>
        <v>55692</v>
      </c>
      <c r="AS441">
        <f t="shared" si="236"/>
        <v>56480</v>
      </c>
      <c r="AT441">
        <f t="shared" si="237"/>
        <v>56170</v>
      </c>
      <c r="AU441">
        <f t="shared" si="238"/>
        <v>53602</v>
      </c>
      <c r="AV441">
        <f t="shared" si="239"/>
        <v>49919</v>
      </c>
      <c r="AW441">
        <f t="shared" si="240"/>
        <v>47736</v>
      </c>
      <c r="AX441">
        <f t="shared" si="241"/>
        <v>45558</v>
      </c>
    </row>
    <row r="442" spans="1:50" x14ac:dyDescent="0.2">
      <c r="A442" s="1">
        <v>45002</v>
      </c>
      <c r="B442" s="9">
        <f>Commercial_All!B443+Residential_All!B443</f>
        <v>44104</v>
      </c>
      <c r="C442" s="9">
        <f>Commercial_All!C443+Residential_All!C443</f>
        <v>43430</v>
      </c>
      <c r="D442" s="9">
        <f>Commercial_All!D443+Residential_All!D443</f>
        <v>43560</v>
      </c>
      <c r="E442" s="9">
        <f>Commercial_All!E443+Residential_All!E443</f>
        <v>43866</v>
      </c>
      <c r="F442" s="9">
        <f>Commercial_All!F443+Residential_All!F443</f>
        <v>46495</v>
      </c>
      <c r="G442" s="9">
        <f>Commercial_All!G443+Residential_All!G443</f>
        <v>48314</v>
      </c>
      <c r="H442" s="9">
        <f>Commercial_All!H443+Residential_All!H443</f>
        <v>55556</v>
      </c>
      <c r="I442" s="9">
        <f>Commercial_All!I443+Residential_All!I443</f>
        <v>57960</v>
      </c>
      <c r="J442" s="9">
        <f>Commercial_All!J443+Residential_All!J443</f>
        <v>57617</v>
      </c>
      <c r="K442" s="9">
        <f>Commercial_All!K443+Residential_All!K443</f>
        <v>56517</v>
      </c>
      <c r="L442" s="9">
        <f>Commercial_All!L443+Residential_All!L443</f>
        <v>55477</v>
      </c>
      <c r="M442" s="9">
        <f>Commercial_All!M443+Residential_All!M443</f>
        <v>54219</v>
      </c>
      <c r="N442" s="9">
        <f>Commercial_All!N443+Residential_All!N443</f>
        <v>54618</v>
      </c>
      <c r="O442" s="9">
        <f>Commercial_All!O443+Residential_All!O443</f>
        <v>52270</v>
      </c>
      <c r="P442" s="9">
        <f>Commercial_All!P443+Residential_All!P443</f>
        <v>51650</v>
      </c>
      <c r="Q442" s="9">
        <f>Commercial_All!Q443+Residential_All!Q443</f>
        <v>51966</v>
      </c>
      <c r="R442" s="9">
        <f>Commercial_All!R443+Residential_All!R443</f>
        <v>52906</v>
      </c>
      <c r="S442" s="9">
        <f>Commercial_All!S443+Residential_All!S443</f>
        <v>54871</v>
      </c>
      <c r="T442" s="9">
        <f>Commercial_All!T443+Residential_All!T443</f>
        <v>54365</v>
      </c>
      <c r="U442" s="9">
        <f>Commercial_All!U443+Residential_All!U443</f>
        <v>54117</v>
      </c>
      <c r="V442" s="9">
        <f>Commercial_All!V443+Residential_All!V443</f>
        <v>51261</v>
      </c>
      <c r="W442" s="9">
        <f>Commercial_All!W443+Residential_All!W443</f>
        <v>49422</v>
      </c>
      <c r="X442" s="9">
        <f>Commercial_All!X443+Residential_All!X443</f>
        <v>47798</v>
      </c>
      <c r="Y442" s="9">
        <f>Commercial_All!Y443+Residential_All!Y443</f>
        <v>44558</v>
      </c>
      <c r="AA442">
        <f t="shared" si="218"/>
        <v>44104</v>
      </c>
      <c r="AB442">
        <f t="shared" si="219"/>
        <v>43430</v>
      </c>
      <c r="AC442">
        <f t="shared" si="220"/>
        <v>43560</v>
      </c>
      <c r="AD442">
        <f t="shared" si="221"/>
        <v>43866</v>
      </c>
      <c r="AE442">
        <f t="shared" si="222"/>
        <v>46495</v>
      </c>
      <c r="AF442">
        <f t="shared" si="223"/>
        <v>48314</v>
      </c>
      <c r="AG442">
        <f t="shared" si="224"/>
        <v>55556</v>
      </c>
      <c r="AH442">
        <f t="shared" si="225"/>
        <v>57960</v>
      </c>
      <c r="AI442">
        <f t="shared" si="226"/>
        <v>57617</v>
      </c>
      <c r="AJ442">
        <f t="shared" si="227"/>
        <v>56517</v>
      </c>
      <c r="AK442">
        <f t="shared" si="228"/>
        <v>55477</v>
      </c>
      <c r="AL442">
        <f t="shared" si="229"/>
        <v>54219</v>
      </c>
      <c r="AM442">
        <f t="shared" si="230"/>
        <v>54618</v>
      </c>
      <c r="AN442">
        <f t="shared" si="231"/>
        <v>52270</v>
      </c>
      <c r="AO442">
        <f t="shared" si="232"/>
        <v>51650</v>
      </c>
      <c r="AP442">
        <f t="shared" si="233"/>
        <v>51966</v>
      </c>
      <c r="AQ442">
        <f t="shared" si="234"/>
        <v>52906</v>
      </c>
      <c r="AR442">
        <f t="shared" si="235"/>
        <v>54871</v>
      </c>
      <c r="AS442">
        <f t="shared" si="236"/>
        <v>54365</v>
      </c>
      <c r="AT442">
        <f t="shared" si="237"/>
        <v>54117</v>
      </c>
      <c r="AU442">
        <f t="shared" si="238"/>
        <v>51261</v>
      </c>
      <c r="AV442">
        <f t="shared" si="239"/>
        <v>49422</v>
      </c>
      <c r="AW442">
        <f t="shared" si="240"/>
        <v>47798</v>
      </c>
      <c r="AX442">
        <f t="shared" si="241"/>
        <v>44558</v>
      </c>
    </row>
    <row r="443" spans="1:50" x14ac:dyDescent="0.2">
      <c r="A443" s="1">
        <v>45003</v>
      </c>
      <c r="B443" s="9">
        <f>Commercial_All!B444+Residential_All!B444</f>
        <v>43041</v>
      </c>
      <c r="C443" s="9">
        <f>Commercial_All!C444+Residential_All!C444</f>
        <v>42660</v>
      </c>
      <c r="D443" s="9">
        <f>Commercial_All!D444+Residential_All!D444</f>
        <v>42258</v>
      </c>
      <c r="E443" s="9">
        <f>Commercial_All!E444+Residential_All!E444</f>
        <v>42228</v>
      </c>
      <c r="F443" s="9">
        <f>Commercial_All!F444+Residential_All!F444</f>
        <v>43425</v>
      </c>
      <c r="G443" s="9">
        <f>Commercial_All!G444+Residential_All!G444</f>
        <v>44758</v>
      </c>
      <c r="H443" s="9">
        <f>Commercial_All!H444+Residential_All!H444</f>
        <v>47983</v>
      </c>
      <c r="I443" s="9">
        <f>Commercial_All!I444+Residential_All!I444</f>
        <v>51184</v>
      </c>
      <c r="J443" s="9">
        <f>Commercial_All!J444+Residential_All!J444</f>
        <v>53794</v>
      </c>
      <c r="K443" s="9">
        <f>Commercial_All!K444+Residential_All!K444</f>
        <v>54797</v>
      </c>
      <c r="L443" s="9">
        <f>Commercial_All!L444+Residential_All!L444</f>
        <v>55081</v>
      </c>
      <c r="M443" s="9">
        <f>Commercial_All!M444+Residential_All!M444</f>
        <v>54685</v>
      </c>
      <c r="N443" s="9">
        <f>Commercial_All!N444+Residential_All!N444</f>
        <v>53350</v>
      </c>
      <c r="O443" s="9">
        <f>Commercial_All!O444+Residential_All!O444</f>
        <v>53720</v>
      </c>
      <c r="P443" s="9">
        <f>Commercial_All!P444+Residential_All!P444</f>
        <v>52448</v>
      </c>
      <c r="Q443" s="9">
        <f>Commercial_All!Q444+Residential_All!Q444</f>
        <v>53812</v>
      </c>
      <c r="R443" s="9">
        <f>Commercial_All!R444+Residential_All!R444</f>
        <v>54239</v>
      </c>
      <c r="S443" s="9">
        <f>Commercial_All!S444+Residential_All!S444</f>
        <v>54904</v>
      </c>
      <c r="T443" s="9">
        <f>Commercial_All!T444+Residential_All!T444</f>
        <v>54577</v>
      </c>
      <c r="U443" s="9">
        <f>Commercial_All!U444+Residential_All!U444</f>
        <v>54295</v>
      </c>
      <c r="V443" s="9">
        <f>Commercial_All!V444+Residential_All!V444</f>
        <v>50239</v>
      </c>
      <c r="W443" s="9">
        <f>Commercial_All!W444+Residential_All!W444</f>
        <v>49865</v>
      </c>
      <c r="X443" s="9">
        <f>Commercial_All!X444+Residential_All!X444</f>
        <v>49136</v>
      </c>
      <c r="Y443" s="9">
        <f>Commercial_All!Y444+Residential_All!Y444</f>
        <v>46240</v>
      </c>
      <c r="AA443">
        <f t="shared" si="218"/>
        <v>43041</v>
      </c>
      <c r="AB443">
        <f t="shared" si="219"/>
        <v>42660</v>
      </c>
      <c r="AC443">
        <f t="shared" si="220"/>
        <v>42258</v>
      </c>
      <c r="AD443">
        <f t="shared" si="221"/>
        <v>42228</v>
      </c>
      <c r="AE443">
        <f t="shared" si="222"/>
        <v>43425</v>
      </c>
      <c r="AF443">
        <f t="shared" si="223"/>
        <v>44758</v>
      </c>
      <c r="AG443">
        <f t="shared" si="224"/>
        <v>47983</v>
      </c>
      <c r="AH443">
        <f t="shared" si="225"/>
        <v>51184</v>
      </c>
      <c r="AI443">
        <f t="shared" si="226"/>
        <v>53794</v>
      </c>
      <c r="AJ443">
        <f t="shared" si="227"/>
        <v>54797</v>
      </c>
      <c r="AK443">
        <f t="shared" si="228"/>
        <v>55081</v>
      </c>
      <c r="AL443">
        <f t="shared" si="229"/>
        <v>54685</v>
      </c>
      <c r="AM443">
        <f t="shared" si="230"/>
        <v>53350</v>
      </c>
      <c r="AN443">
        <f t="shared" si="231"/>
        <v>53720</v>
      </c>
      <c r="AO443">
        <f t="shared" si="232"/>
        <v>52448</v>
      </c>
      <c r="AP443">
        <f t="shared" si="233"/>
        <v>53812</v>
      </c>
      <c r="AQ443">
        <f t="shared" si="234"/>
        <v>54239</v>
      </c>
      <c r="AR443">
        <f t="shared" si="235"/>
        <v>54904</v>
      </c>
      <c r="AS443">
        <f t="shared" si="236"/>
        <v>54577</v>
      </c>
      <c r="AT443">
        <f t="shared" si="237"/>
        <v>54295</v>
      </c>
      <c r="AU443">
        <f t="shared" si="238"/>
        <v>50239</v>
      </c>
      <c r="AV443">
        <f t="shared" si="239"/>
        <v>49865</v>
      </c>
      <c r="AW443">
        <f t="shared" si="240"/>
        <v>49136</v>
      </c>
      <c r="AX443">
        <f t="shared" si="241"/>
        <v>46240</v>
      </c>
    </row>
    <row r="444" spans="1:50" x14ac:dyDescent="0.2">
      <c r="A444" s="1">
        <v>45004</v>
      </c>
      <c r="B444" s="9">
        <f>Commercial_All!B445+Residential_All!B445</f>
        <v>43499</v>
      </c>
      <c r="C444" s="9">
        <f>Commercial_All!C445+Residential_All!C445</f>
        <v>43292</v>
      </c>
      <c r="D444" s="9">
        <f>Commercial_All!D445+Residential_All!D445</f>
        <v>42815</v>
      </c>
      <c r="E444" s="9">
        <f>Commercial_All!E445+Residential_All!E445</f>
        <v>43384</v>
      </c>
      <c r="F444" s="9">
        <f>Commercial_All!F445+Residential_All!F445</f>
        <v>43769</v>
      </c>
      <c r="G444" s="9">
        <f>Commercial_All!G445+Residential_All!G445</f>
        <v>45286</v>
      </c>
      <c r="H444" s="9">
        <f>Commercial_All!H445+Residential_All!H445</f>
        <v>48322</v>
      </c>
      <c r="I444" s="9">
        <f>Commercial_All!I445+Residential_All!I445</f>
        <v>51729</v>
      </c>
      <c r="J444" s="9">
        <f>Commercial_All!J445+Residential_All!J445</f>
        <v>54486</v>
      </c>
      <c r="K444" s="9">
        <f>Commercial_All!K445+Residential_All!K445</f>
        <v>56082</v>
      </c>
      <c r="L444" s="9">
        <f>Commercial_All!L445+Residential_All!L445</f>
        <v>56798</v>
      </c>
      <c r="M444" s="9">
        <f>Commercial_All!M445+Residential_All!M445</f>
        <v>57070</v>
      </c>
      <c r="N444" s="9">
        <f>Commercial_All!N445+Residential_All!N445</f>
        <v>57407</v>
      </c>
      <c r="O444" s="9">
        <f>Commercial_All!O445+Residential_All!O445</f>
        <v>55926</v>
      </c>
      <c r="P444" s="9">
        <f>Commercial_All!P445+Residential_All!P445</f>
        <v>56383</v>
      </c>
      <c r="Q444" s="9">
        <f>Commercial_All!Q445+Residential_All!Q445</f>
        <v>57629</v>
      </c>
      <c r="R444" s="9">
        <f>Commercial_All!R445+Residential_All!R445</f>
        <v>59388</v>
      </c>
      <c r="S444" s="9">
        <f>Commercial_All!S445+Residential_All!S445</f>
        <v>62908</v>
      </c>
      <c r="T444" s="9">
        <f>Commercial_All!T445+Residential_All!T445</f>
        <v>60416</v>
      </c>
      <c r="U444" s="9">
        <f>Commercial_All!U445+Residential_All!U445</f>
        <v>60055</v>
      </c>
      <c r="V444" s="9">
        <f>Commercial_All!V445+Residential_All!V445</f>
        <v>56764</v>
      </c>
      <c r="W444" s="9">
        <f>Commercial_All!W445+Residential_All!W445</f>
        <v>53716</v>
      </c>
      <c r="X444" s="9">
        <f>Commercial_All!X445+Residential_All!X445</f>
        <v>51338</v>
      </c>
      <c r="Y444" s="9">
        <f>Commercial_All!Y445+Residential_All!Y445</f>
        <v>44226</v>
      </c>
      <c r="AA444">
        <f t="shared" si="218"/>
        <v>43499</v>
      </c>
      <c r="AB444">
        <f t="shared" si="219"/>
        <v>43292</v>
      </c>
      <c r="AC444">
        <f t="shared" si="220"/>
        <v>42815</v>
      </c>
      <c r="AD444">
        <f t="shared" si="221"/>
        <v>43384</v>
      </c>
      <c r="AE444">
        <f t="shared" si="222"/>
        <v>43769</v>
      </c>
      <c r="AF444">
        <f t="shared" si="223"/>
        <v>45286</v>
      </c>
      <c r="AG444">
        <f t="shared" si="224"/>
        <v>48322</v>
      </c>
      <c r="AH444">
        <f t="shared" si="225"/>
        <v>51729</v>
      </c>
      <c r="AI444">
        <f t="shared" si="226"/>
        <v>54486</v>
      </c>
      <c r="AJ444">
        <f t="shared" si="227"/>
        <v>56082</v>
      </c>
      <c r="AK444">
        <f t="shared" si="228"/>
        <v>56798</v>
      </c>
      <c r="AL444">
        <f t="shared" si="229"/>
        <v>57070</v>
      </c>
      <c r="AM444">
        <f t="shared" si="230"/>
        <v>57407</v>
      </c>
      <c r="AN444">
        <f t="shared" si="231"/>
        <v>55926</v>
      </c>
      <c r="AO444">
        <f t="shared" si="232"/>
        <v>56383</v>
      </c>
      <c r="AP444">
        <f t="shared" si="233"/>
        <v>57629</v>
      </c>
      <c r="AQ444">
        <f t="shared" si="234"/>
        <v>59388</v>
      </c>
      <c r="AR444">
        <f t="shared" si="235"/>
        <v>62908</v>
      </c>
      <c r="AS444">
        <f t="shared" si="236"/>
        <v>60416</v>
      </c>
      <c r="AT444">
        <f t="shared" si="237"/>
        <v>60055</v>
      </c>
      <c r="AU444">
        <f t="shared" si="238"/>
        <v>56764</v>
      </c>
      <c r="AV444">
        <f t="shared" si="239"/>
        <v>53716</v>
      </c>
      <c r="AW444">
        <f t="shared" si="240"/>
        <v>51338</v>
      </c>
      <c r="AX444">
        <f t="shared" si="241"/>
        <v>44226</v>
      </c>
    </row>
    <row r="445" spans="1:50" x14ac:dyDescent="0.2">
      <c r="A445" s="1">
        <v>45005</v>
      </c>
      <c r="B445" s="9">
        <f>Commercial_All!B446+Residential_All!B446</f>
        <v>41102</v>
      </c>
      <c r="C445" s="9">
        <f>Commercial_All!C446+Residential_All!C446</f>
        <v>40704</v>
      </c>
      <c r="D445" s="9">
        <f>Commercial_All!D446+Residential_All!D446</f>
        <v>37911</v>
      </c>
      <c r="E445" s="9">
        <f>Commercial_All!E446+Residential_All!E446</f>
        <v>38234</v>
      </c>
      <c r="F445" s="9">
        <f>Commercial_All!F446+Residential_All!F446</f>
        <v>40671</v>
      </c>
      <c r="G445" s="9">
        <f>Commercial_All!G446+Residential_All!G446</f>
        <v>43844</v>
      </c>
      <c r="H445" s="9">
        <f>Commercial_All!H446+Residential_All!H446</f>
        <v>47838</v>
      </c>
      <c r="I445" s="9">
        <f>Commercial_All!I446+Residential_All!I446</f>
        <v>58535</v>
      </c>
      <c r="J445" s="9">
        <f>Commercial_All!J446+Residential_All!J446</f>
        <v>60353</v>
      </c>
      <c r="K445" s="9">
        <f>Commercial_All!K446+Residential_All!K446</f>
        <v>59605</v>
      </c>
      <c r="L445" s="9">
        <f>Commercial_All!L446+Residential_All!L446</f>
        <v>59156</v>
      </c>
      <c r="M445" s="9">
        <f>Commercial_All!M446+Residential_All!M446</f>
        <v>58867</v>
      </c>
      <c r="N445" s="9">
        <f>Commercial_All!N446+Residential_All!N446</f>
        <v>58239</v>
      </c>
      <c r="O445" s="9">
        <f>Commercial_All!O446+Residential_All!O446</f>
        <v>56927</v>
      </c>
      <c r="P445" s="9">
        <f>Commercial_All!P446+Residential_All!P446</f>
        <v>56563</v>
      </c>
      <c r="Q445" s="9">
        <f>Commercial_All!Q446+Residential_All!Q446</f>
        <v>56871</v>
      </c>
      <c r="R445" s="9">
        <f>Commercial_All!R446+Residential_All!R446</f>
        <v>58428</v>
      </c>
      <c r="S445" s="9">
        <f>Commercial_All!S446+Residential_All!S446</f>
        <v>58511</v>
      </c>
      <c r="T445" s="9">
        <f>Commercial_All!T446+Residential_All!T446</f>
        <v>58201</v>
      </c>
      <c r="U445" s="9">
        <f>Commercial_All!U446+Residential_All!U446</f>
        <v>57168</v>
      </c>
      <c r="V445" s="9">
        <f>Commercial_All!V446+Residential_All!V446</f>
        <v>54652</v>
      </c>
      <c r="W445" s="9">
        <f>Commercial_All!W446+Residential_All!W446</f>
        <v>51139</v>
      </c>
      <c r="X445" s="9">
        <f>Commercial_All!X446+Residential_All!X446</f>
        <v>48259</v>
      </c>
      <c r="Y445" s="9">
        <f>Commercial_All!Y446+Residential_All!Y446</f>
        <v>46792</v>
      </c>
      <c r="AA445">
        <f t="shared" si="218"/>
        <v>41102</v>
      </c>
      <c r="AB445">
        <f t="shared" si="219"/>
        <v>40704</v>
      </c>
      <c r="AC445">
        <f t="shared" si="220"/>
        <v>37911</v>
      </c>
      <c r="AD445">
        <f t="shared" si="221"/>
        <v>38234</v>
      </c>
      <c r="AE445">
        <f t="shared" si="222"/>
        <v>40671</v>
      </c>
      <c r="AF445">
        <f t="shared" si="223"/>
        <v>43844</v>
      </c>
      <c r="AG445">
        <f t="shared" si="224"/>
        <v>47838</v>
      </c>
      <c r="AH445">
        <f t="shared" si="225"/>
        <v>58535</v>
      </c>
      <c r="AI445">
        <f t="shared" si="226"/>
        <v>60353</v>
      </c>
      <c r="AJ445">
        <f t="shared" si="227"/>
        <v>59605</v>
      </c>
      <c r="AK445">
        <f t="shared" si="228"/>
        <v>59156</v>
      </c>
      <c r="AL445">
        <f t="shared" si="229"/>
        <v>58867</v>
      </c>
      <c r="AM445">
        <f t="shared" si="230"/>
        <v>58239</v>
      </c>
      <c r="AN445">
        <f t="shared" si="231"/>
        <v>56927</v>
      </c>
      <c r="AO445">
        <f t="shared" si="232"/>
        <v>56563</v>
      </c>
      <c r="AP445">
        <f t="shared" si="233"/>
        <v>56871</v>
      </c>
      <c r="AQ445">
        <f t="shared" si="234"/>
        <v>58428</v>
      </c>
      <c r="AR445">
        <f t="shared" si="235"/>
        <v>58511</v>
      </c>
      <c r="AS445">
        <f t="shared" si="236"/>
        <v>58201</v>
      </c>
      <c r="AT445">
        <f t="shared" si="237"/>
        <v>57168</v>
      </c>
      <c r="AU445">
        <f t="shared" si="238"/>
        <v>54652</v>
      </c>
      <c r="AV445">
        <f t="shared" si="239"/>
        <v>51139</v>
      </c>
      <c r="AW445">
        <f t="shared" si="240"/>
        <v>48259</v>
      </c>
      <c r="AX445">
        <f t="shared" si="241"/>
        <v>46792</v>
      </c>
    </row>
    <row r="446" spans="1:50" x14ac:dyDescent="0.2">
      <c r="A446" s="1">
        <v>45006</v>
      </c>
      <c r="B446" s="9">
        <f>Commercial_All!B447+Residential_All!B447</f>
        <v>44730</v>
      </c>
      <c r="C446" s="9">
        <f>Commercial_All!C447+Residential_All!C447</f>
        <v>44335</v>
      </c>
      <c r="D446" s="9">
        <f>Commercial_All!D447+Residential_All!D447</f>
        <v>44171</v>
      </c>
      <c r="E446" s="9">
        <f>Commercial_All!E447+Residential_All!E447</f>
        <v>44785</v>
      </c>
      <c r="F446" s="9">
        <f>Commercial_All!F447+Residential_All!F447</f>
        <v>46847</v>
      </c>
      <c r="G446" s="9">
        <f>Commercial_All!G447+Residential_All!G447</f>
        <v>50343</v>
      </c>
      <c r="H446" s="9">
        <f>Commercial_All!H447+Residential_All!H447</f>
        <v>56020</v>
      </c>
      <c r="I446" s="9">
        <f>Commercial_All!I447+Residential_All!I447</f>
        <v>58166</v>
      </c>
      <c r="J446" s="9">
        <f>Commercial_All!J447+Residential_All!J447</f>
        <v>58390</v>
      </c>
      <c r="K446" s="9">
        <f>Commercial_All!K447+Residential_All!K447</f>
        <v>57800</v>
      </c>
      <c r="L446" s="9">
        <f>Commercial_All!L447+Residential_All!L447</f>
        <v>57163</v>
      </c>
      <c r="M446" s="9">
        <f>Commercial_All!M447+Residential_All!M447</f>
        <v>55559</v>
      </c>
      <c r="N446" s="9">
        <f>Commercial_All!N447+Residential_All!N447</f>
        <v>55193</v>
      </c>
      <c r="O446" s="9">
        <f>Commercial_All!O447+Residential_All!O447</f>
        <v>53352</v>
      </c>
      <c r="P446" s="9">
        <f>Commercial_All!P447+Residential_All!P447</f>
        <v>53744</v>
      </c>
      <c r="Q446" s="9">
        <f>Commercial_All!Q447+Residential_All!Q447</f>
        <v>55578</v>
      </c>
      <c r="R446" s="9">
        <f>Commercial_All!R447+Residential_All!R447</f>
        <v>57266</v>
      </c>
      <c r="S446" s="9">
        <f>Commercial_All!S447+Residential_All!S447</f>
        <v>58427</v>
      </c>
      <c r="T446" s="9">
        <f>Commercial_All!T447+Residential_All!T447</f>
        <v>57688</v>
      </c>
      <c r="U446" s="9">
        <f>Commercial_All!U447+Residential_All!U447</f>
        <v>57023</v>
      </c>
      <c r="V446" s="9">
        <f>Commercial_All!V447+Residential_All!V447</f>
        <v>54694</v>
      </c>
      <c r="W446" s="9">
        <f>Commercial_All!W447+Residential_All!W447</f>
        <v>51236</v>
      </c>
      <c r="X446" s="9">
        <f>Commercial_All!X447+Residential_All!X447</f>
        <v>48151</v>
      </c>
      <c r="Y446" s="9">
        <f>Commercial_All!Y447+Residential_All!Y447</f>
        <v>45572</v>
      </c>
      <c r="AA446">
        <f t="shared" si="218"/>
        <v>44730</v>
      </c>
      <c r="AB446">
        <f t="shared" si="219"/>
        <v>44335</v>
      </c>
      <c r="AC446">
        <f t="shared" si="220"/>
        <v>44171</v>
      </c>
      <c r="AD446">
        <f t="shared" si="221"/>
        <v>44785</v>
      </c>
      <c r="AE446">
        <f t="shared" si="222"/>
        <v>46847</v>
      </c>
      <c r="AF446">
        <f t="shared" si="223"/>
        <v>50343</v>
      </c>
      <c r="AG446">
        <f t="shared" si="224"/>
        <v>56020</v>
      </c>
      <c r="AH446">
        <f t="shared" si="225"/>
        <v>58166</v>
      </c>
      <c r="AI446">
        <f t="shared" si="226"/>
        <v>58390</v>
      </c>
      <c r="AJ446">
        <f t="shared" si="227"/>
        <v>57800</v>
      </c>
      <c r="AK446">
        <f t="shared" si="228"/>
        <v>57163</v>
      </c>
      <c r="AL446">
        <f t="shared" si="229"/>
        <v>55559</v>
      </c>
      <c r="AM446">
        <f t="shared" si="230"/>
        <v>55193</v>
      </c>
      <c r="AN446">
        <f t="shared" si="231"/>
        <v>53352</v>
      </c>
      <c r="AO446">
        <f t="shared" si="232"/>
        <v>53744</v>
      </c>
      <c r="AP446">
        <f t="shared" si="233"/>
        <v>55578</v>
      </c>
      <c r="AQ446">
        <f t="shared" si="234"/>
        <v>57266</v>
      </c>
      <c r="AR446">
        <f t="shared" si="235"/>
        <v>58427</v>
      </c>
      <c r="AS446">
        <f t="shared" si="236"/>
        <v>57688</v>
      </c>
      <c r="AT446">
        <f t="shared" si="237"/>
        <v>57023</v>
      </c>
      <c r="AU446">
        <f t="shared" si="238"/>
        <v>54694</v>
      </c>
      <c r="AV446">
        <f t="shared" si="239"/>
        <v>51236</v>
      </c>
      <c r="AW446">
        <f t="shared" si="240"/>
        <v>48151</v>
      </c>
      <c r="AX446">
        <f t="shared" si="241"/>
        <v>45572</v>
      </c>
    </row>
    <row r="447" spans="1:50" x14ac:dyDescent="0.2">
      <c r="A447" s="1">
        <v>45007</v>
      </c>
      <c r="B447" s="9">
        <f>Commercial_All!B448+Residential_All!B448</f>
        <v>44083</v>
      </c>
      <c r="C447" s="9">
        <f>Commercial_All!C448+Residential_All!C448</f>
        <v>44441</v>
      </c>
      <c r="D447" s="9">
        <f>Commercial_All!D448+Residential_All!D448</f>
        <v>44483</v>
      </c>
      <c r="E447" s="9">
        <f>Commercial_All!E448+Residential_All!E448</f>
        <v>44923</v>
      </c>
      <c r="F447" s="9">
        <f>Commercial_All!F448+Residential_All!F448</f>
        <v>47321</v>
      </c>
      <c r="G447" s="9">
        <f>Commercial_All!G448+Residential_All!G448</f>
        <v>50462</v>
      </c>
      <c r="H447" s="9">
        <f>Commercial_All!H448+Residential_All!H448</f>
        <v>54666</v>
      </c>
      <c r="I447" s="9">
        <f>Commercial_All!I448+Residential_All!I448</f>
        <v>55681</v>
      </c>
      <c r="J447" s="9">
        <f>Commercial_All!J448+Residential_All!J448</f>
        <v>55240</v>
      </c>
      <c r="K447" s="9">
        <f>Commercial_All!K448+Residential_All!K448</f>
        <v>55374</v>
      </c>
      <c r="L447" s="9">
        <f>Commercial_All!L448+Residential_All!L448</f>
        <v>54227</v>
      </c>
      <c r="M447" s="9">
        <f>Commercial_All!M448+Residential_All!M448</f>
        <v>53569</v>
      </c>
      <c r="N447" s="9">
        <f>Commercial_All!N448+Residential_All!N448</f>
        <v>53695</v>
      </c>
      <c r="O447" s="9">
        <f>Commercial_All!O448+Residential_All!O448</f>
        <v>50733</v>
      </c>
      <c r="P447" s="9">
        <f>Commercial_All!P448+Residential_All!P448</f>
        <v>49230</v>
      </c>
      <c r="Q447" s="9">
        <f>Commercial_All!Q448+Residential_All!Q448</f>
        <v>49704</v>
      </c>
      <c r="R447" s="9">
        <f>Commercial_All!R448+Residential_All!R448</f>
        <v>51040</v>
      </c>
      <c r="S447" s="9">
        <f>Commercial_All!S448+Residential_All!S448</f>
        <v>52081</v>
      </c>
      <c r="T447" s="9">
        <f>Commercial_All!T448+Residential_All!T448</f>
        <v>52850</v>
      </c>
      <c r="U447" s="9">
        <f>Commercial_All!U448+Residential_All!U448</f>
        <v>52973</v>
      </c>
      <c r="V447" s="9">
        <f>Commercial_All!V448+Residential_All!V448</f>
        <v>50495</v>
      </c>
      <c r="W447" s="9">
        <f>Commercial_All!W448+Residential_All!W448</f>
        <v>48458</v>
      </c>
      <c r="X447" s="9">
        <f>Commercial_All!X448+Residential_All!X448</f>
        <v>46774</v>
      </c>
      <c r="Y447" s="9">
        <f>Commercial_All!Y448+Residential_All!Y448</f>
        <v>43128</v>
      </c>
      <c r="AA447">
        <f t="shared" si="218"/>
        <v>44083</v>
      </c>
      <c r="AB447">
        <f t="shared" si="219"/>
        <v>44441</v>
      </c>
      <c r="AC447">
        <f t="shared" si="220"/>
        <v>44483</v>
      </c>
      <c r="AD447">
        <f t="shared" si="221"/>
        <v>44923</v>
      </c>
      <c r="AE447">
        <f t="shared" si="222"/>
        <v>47321</v>
      </c>
      <c r="AF447">
        <f t="shared" si="223"/>
        <v>50462</v>
      </c>
      <c r="AG447">
        <f t="shared" si="224"/>
        <v>54666</v>
      </c>
      <c r="AH447">
        <f t="shared" si="225"/>
        <v>55681</v>
      </c>
      <c r="AI447">
        <f t="shared" si="226"/>
        <v>55240</v>
      </c>
      <c r="AJ447">
        <f t="shared" si="227"/>
        <v>55374</v>
      </c>
      <c r="AK447">
        <f t="shared" si="228"/>
        <v>54227</v>
      </c>
      <c r="AL447">
        <f t="shared" si="229"/>
        <v>53569</v>
      </c>
      <c r="AM447">
        <f t="shared" si="230"/>
        <v>53695</v>
      </c>
      <c r="AN447">
        <f t="shared" si="231"/>
        <v>50733</v>
      </c>
      <c r="AO447">
        <f t="shared" si="232"/>
        <v>49230</v>
      </c>
      <c r="AP447">
        <f t="shared" si="233"/>
        <v>49704</v>
      </c>
      <c r="AQ447">
        <f t="shared" si="234"/>
        <v>51040</v>
      </c>
      <c r="AR447">
        <f t="shared" si="235"/>
        <v>52081</v>
      </c>
      <c r="AS447">
        <f t="shared" si="236"/>
        <v>52850</v>
      </c>
      <c r="AT447">
        <f t="shared" si="237"/>
        <v>52973</v>
      </c>
      <c r="AU447">
        <f t="shared" si="238"/>
        <v>50495</v>
      </c>
      <c r="AV447">
        <f t="shared" si="239"/>
        <v>48458</v>
      </c>
      <c r="AW447">
        <f t="shared" si="240"/>
        <v>46774</v>
      </c>
      <c r="AX447">
        <f t="shared" si="241"/>
        <v>43128</v>
      </c>
    </row>
    <row r="448" spans="1:50" x14ac:dyDescent="0.2">
      <c r="A448" s="1">
        <v>45008</v>
      </c>
      <c r="B448" s="9">
        <f>Commercial_All!B449+Residential_All!B449</f>
        <v>42107</v>
      </c>
      <c r="C448" s="9">
        <f>Commercial_All!C449+Residential_All!C449</f>
        <v>41386</v>
      </c>
      <c r="D448" s="9">
        <f>Commercial_All!D449+Residential_All!D449</f>
        <v>39748</v>
      </c>
      <c r="E448" s="9">
        <f>Commercial_All!E449+Residential_All!E449</f>
        <v>40178</v>
      </c>
      <c r="F448" s="9">
        <f>Commercial_All!F449+Residential_All!F449</f>
        <v>42008</v>
      </c>
      <c r="G448" s="9">
        <f>Commercial_All!G449+Residential_All!G449</f>
        <v>45601</v>
      </c>
      <c r="H448" s="9">
        <f>Commercial_All!H449+Residential_All!H449</f>
        <v>51461</v>
      </c>
      <c r="I448" s="9">
        <f>Commercial_All!I449+Residential_All!I449</f>
        <v>54917</v>
      </c>
      <c r="J448" s="9">
        <f>Commercial_All!J449+Residential_All!J449</f>
        <v>55416</v>
      </c>
      <c r="K448" s="9">
        <f>Commercial_All!K449+Residential_All!K449</f>
        <v>56583</v>
      </c>
      <c r="L448" s="9">
        <f>Commercial_All!L449+Residential_All!L449</f>
        <v>56653</v>
      </c>
      <c r="M448" s="9">
        <f>Commercial_All!M449+Residential_All!M449</f>
        <v>56076</v>
      </c>
      <c r="N448" s="9">
        <f>Commercial_All!N449+Residential_All!N449</f>
        <v>55896</v>
      </c>
      <c r="O448" s="9">
        <f>Commercial_All!O449+Residential_All!O449</f>
        <v>55327</v>
      </c>
      <c r="P448" s="9">
        <f>Commercial_All!P449+Residential_All!P449</f>
        <v>54595</v>
      </c>
      <c r="Q448" s="9">
        <f>Commercial_All!Q449+Residential_All!Q449</f>
        <v>55509</v>
      </c>
      <c r="R448" s="9">
        <f>Commercial_All!R449+Residential_All!R449</f>
        <v>56535</v>
      </c>
      <c r="S448" s="9">
        <f>Commercial_All!S449+Residential_All!S449</f>
        <v>56304</v>
      </c>
      <c r="T448" s="9">
        <f>Commercial_All!T449+Residential_All!T449</f>
        <v>55671</v>
      </c>
      <c r="U448" s="9">
        <f>Commercial_All!U449+Residential_All!U449</f>
        <v>53328</v>
      </c>
      <c r="V448" s="9">
        <f>Commercial_All!V449+Residential_All!V449</f>
        <v>50313</v>
      </c>
      <c r="W448" s="9">
        <f>Commercial_All!W449+Residential_All!W449</f>
        <v>48306</v>
      </c>
      <c r="X448" s="9">
        <f>Commercial_All!X449+Residential_All!X449</f>
        <v>46517</v>
      </c>
      <c r="Y448" s="9">
        <f>Commercial_All!Y449+Residential_All!Y449</f>
        <v>43044</v>
      </c>
      <c r="AA448">
        <f t="shared" si="218"/>
        <v>42107</v>
      </c>
      <c r="AB448">
        <f t="shared" si="219"/>
        <v>41386</v>
      </c>
      <c r="AC448">
        <f t="shared" si="220"/>
        <v>39748</v>
      </c>
      <c r="AD448">
        <f t="shared" si="221"/>
        <v>40178</v>
      </c>
      <c r="AE448">
        <f t="shared" si="222"/>
        <v>42008</v>
      </c>
      <c r="AF448">
        <f t="shared" si="223"/>
        <v>45601</v>
      </c>
      <c r="AG448">
        <f t="shared" si="224"/>
        <v>51461</v>
      </c>
      <c r="AH448">
        <f t="shared" si="225"/>
        <v>54917</v>
      </c>
      <c r="AI448">
        <f t="shared" si="226"/>
        <v>55416</v>
      </c>
      <c r="AJ448">
        <f t="shared" si="227"/>
        <v>56583</v>
      </c>
      <c r="AK448">
        <f t="shared" si="228"/>
        <v>56653</v>
      </c>
      <c r="AL448">
        <f t="shared" si="229"/>
        <v>56076</v>
      </c>
      <c r="AM448">
        <f t="shared" si="230"/>
        <v>55896</v>
      </c>
      <c r="AN448">
        <f t="shared" si="231"/>
        <v>55327</v>
      </c>
      <c r="AO448">
        <f t="shared" si="232"/>
        <v>54595</v>
      </c>
      <c r="AP448">
        <f t="shared" si="233"/>
        <v>55509</v>
      </c>
      <c r="AQ448">
        <f t="shared" si="234"/>
        <v>56535</v>
      </c>
      <c r="AR448">
        <f t="shared" si="235"/>
        <v>56304</v>
      </c>
      <c r="AS448">
        <f t="shared" si="236"/>
        <v>55671</v>
      </c>
      <c r="AT448">
        <f t="shared" si="237"/>
        <v>53328</v>
      </c>
      <c r="AU448">
        <f t="shared" si="238"/>
        <v>50313</v>
      </c>
      <c r="AV448">
        <f t="shared" si="239"/>
        <v>48306</v>
      </c>
      <c r="AW448">
        <f t="shared" si="240"/>
        <v>46517</v>
      </c>
      <c r="AX448">
        <f t="shared" si="241"/>
        <v>43044</v>
      </c>
    </row>
    <row r="449" spans="1:50" x14ac:dyDescent="0.2">
      <c r="A449" s="1">
        <v>45009</v>
      </c>
      <c r="B449" s="9">
        <f>Commercial_All!B450+Residential_All!B450</f>
        <v>41911</v>
      </c>
      <c r="C449" s="9">
        <f>Commercial_All!C450+Residential_All!C450</f>
        <v>41239</v>
      </c>
      <c r="D449" s="9">
        <f>Commercial_All!D450+Residential_All!D450</f>
        <v>39030</v>
      </c>
      <c r="E449" s="9">
        <f>Commercial_All!E450+Residential_All!E450</f>
        <v>39311</v>
      </c>
      <c r="F449" s="9">
        <f>Commercial_All!F450+Residential_All!F450</f>
        <v>41355</v>
      </c>
      <c r="G449" s="9">
        <f>Commercial_All!G450+Residential_All!G450</f>
        <v>44410</v>
      </c>
      <c r="H449" s="9">
        <f>Commercial_All!H450+Residential_All!H450</f>
        <v>49353</v>
      </c>
      <c r="I449" s="9">
        <f>Commercial_All!I450+Residential_All!I450</f>
        <v>52519</v>
      </c>
      <c r="J449" s="9">
        <f>Commercial_All!J450+Residential_All!J450</f>
        <v>54973</v>
      </c>
      <c r="K449" s="9">
        <f>Commercial_All!K450+Residential_All!K450</f>
        <v>56524</v>
      </c>
      <c r="L449" s="9">
        <f>Commercial_All!L450+Residential_All!L450</f>
        <v>57712</v>
      </c>
      <c r="M449" s="9">
        <f>Commercial_All!M450+Residential_All!M450</f>
        <v>56475</v>
      </c>
      <c r="N449" s="9">
        <f>Commercial_All!N450+Residential_All!N450</f>
        <v>55255</v>
      </c>
      <c r="O449" s="9">
        <f>Commercial_All!O450+Residential_All!O450</f>
        <v>54555</v>
      </c>
      <c r="P449" s="9">
        <f>Commercial_All!P450+Residential_All!P450</f>
        <v>53995</v>
      </c>
      <c r="Q449" s="9">
        <f>Commercial_All!Q450+Residential_All!Q450</f>
        <v>54779</v>
      </c>
      <c r="R449" s="9">
        <f>Commercial_All!R450+Residential_All!R450</f>
        <v>55831</v>
      </c>
      <c r="S449" s="9">
        <f>Commercial_All!S450+Residential_All!S450</f>
        <v>55993</v>
      </c>
      <c r="T449" s="9">
        <f>Commercial_All!T450+Residential_All!T450</f>
        <v>55653</v>
      </c>
      <c r="U449" s="9">
        <f>Commercial_All!U450+Residential_All!U450</f>
        <v>55299</v>
      </c>
      <c r="V449" s="9">
        <f>Commercial_All!V450+Residential_All!V450</f>
        <v>52461</v>
      </c>
      <c r="W449" s="9">
        <f>Commercial_All!W450+Residential_All!W450</f>
        <v>49439</v>
      </c>
      <c r="X449" s="9">
        <f>Commercial_All!X450+Residential_All!X450</f>
        <v>47924</v>
      </c>
      <c r="Y449" s="9">
        <f>Commercial_All!Y450+Residential_All!Y450</f>
        <v>46176</v>
      </c>
      <c r="AA449">
        <f t="shared" si="218"/>
        <v>41911</v>
      </c>
      <c r="AB449">
        <f t="shared" si="219"/>
        <v>41239</v>
      </c>
      <c r="AC449">
        <f t="shared" si="220"/>
        <v>39030</v>
      </c>
      <c r="AD449">
        <f t="shared" si="221"/>
        <v>39311</v>
      </c>
      <c r="AE449">
        <f t="shared" si="222"/>
        <v>41355</v>
      </c>
      <c r="AF449">
        <f t="shared" si="223"/>
        <v>44410</v>
      </c>
      <c r="AG449">
        <f t="shared" si="224"/>
        <v>49353</v>
      </c>
      <c r="AH449">
        <f t="shared" si="225"/>
        <v>52519</v>
      </c>
      <c r="AI449">
        <f t="shared" si="226"/>
        <v>54973</v>
      </c>
      <c r="AJ449">
        <f t="shared" si="227"/>
        <v>56524</v>
      </c>
      <c r="AK449">
        <f t="shared" si="228"/>
        <v>57712</v>
      </c>
      <c r="AL449">
        <f t="shared" si="229"/>
        <v>56475</v>
      </c>
      <c r="AM449">
        <f t="shared" si="230"/>
        <v>55255</v>
      </c>
      <c r="AN449">
        <f t="shared" si="231"/>
        <v>54555</v>
      </c>
      <c r="AO449">
        <f t="shared" si="232"/>
        <v>53995</v>
      </c>
      <c r="AP449">
        <f t="shared" si="233"/>
        <v>54779</v>
      </c>
      <c r="AQ449">
        <f t="shared" si="234"/>
        <v>55831</v>
      </c>
      <c r="AR449">
        <f t="shared" si="235"/>
        <v>55993</v>
      </c>
      <c r="AS449">
        <f t="shared" si="236"/>
        <v>55653</v>
      </c>
      <c r="AT449">
        <f t="shared" si="237"/>
        <v>55299</v>
      </c>
      <c r="AU449">
        <f t="shared" si="238"/>
        <v>52461</v>
      </c>
      <c r="AV449">
        <f t="shared" si="239"/>
        <v>49439</v>
      </c>
      <c r="AW449">
        <f t="shared" si="240"/>
        <v>47924</v>
      </c>
      <c r="AX449">
        <f t="shared" si="241"/>
        <v>46176</v>
      </c>
    </row>
    <row r="450" spans="1:50" x14ac:dyDescent="0.2">
      <c r="A450" s="1">
        <v>45010</v>
      </c>
      <c r="B450" s="9">
        <f>Commercial_All!B451+Residential_All!B451</f>
        <v>43121</v>
      </c>
      <c r="C450" s="9">
        <f>Commercial_All!C451+Residential_All!C451</f>
        <v>42935</v>
      </c>
      <c r="D450" s="9">
        <f>Commercial_All!D451+Residential_All!D451</f>
        <v>42813</v>
      </c>
      <c r="E450" s="9">
        <f>Commercial_All!E451+Residential_All!E451</f>
        <v>43447</v>
      </c>
      <c r="F450" s="9">
        <f>Commercial_All!F451+Residential_All!F451</f>
        <v>44493</v>
      </c>
      <c r="G450" s="9">
        <f>Commercial_All!G451+Residential_All!G451</f>
        <v>46948</v>
      </c>
      <c r="H450" s="9">
        <f>Commercial_All!H451+Residential_All!H451</f>
        <v>50451</v>
      </c>
      <c r="I450" s="9">
        <f>Commercial_All!I451+Residential_All!I451</f>
        <v>53571</v>
      </c>
      <c r="J450" s="9">
        <f>Commercial_All!J451+Residential_All!J451</f>
        <v>54087</v>
      </c>
      <c r="K450" s="9">
        <f>Commercial_All!K451+Residential_All!K451</f>
        <v>53874</v>
      </c>
      <c r="L450" s="9">
        <f>Commercial_All!L451+Residential_All!L451</f>
        <v>52797</v>
      </c>
      <c r="M450" s="9">
        <f>Commercial_All!M451+Residential_All!M451</f>
        <v>51999</v>
      </c>
      <c r="N450" s="9">
        <f>Commercial_All!N451+Residential_All!N451</f>
        <v>51390</v>
      </c>
      <c r="O450" s="9">
        <f>Commercial_All!O451+Residential_All!O451</f>
        <v>52566</v>
      </c>
      <c r="P450" s="9">
        <f>Commercial_All!P451+Residential_All!P451</f>
        <v>51720</v>
      </c>
      <c r="Q450" s="9">
        <f>Commercial_All!Q451+Residential_All!Q451</f>
        <v>51513</v>
      </c>
      <c r="R450" s="9">
        <f>Commercial_All!R451+Residential_All!R451</f>
        <v>53397</v>
      </c>
      <c r="S450" s="9">
        <f>Commercial_All!S451+Residential_All!S451</f>
        <v>53344</v>
      </c>
      <c r="T450" s="9">
        <f>Commercial_All!T451+Residential_All!T451</f>
        <v>52814</v>
      </c>
      <c r="U450" s="9">
        <f>Commercial_All!U451+Residential_All!U451</f>
        <v>52099</v>
      </c>
      <c r="V450" s="9">
        <f>Commercial_All!V451+Residential_All!V451</f>
        <v>50363</v>
      </c>
      <c r="W450" s="9">
        <f>Commercial_All!W451+Residential_All!W451</f>
        <v>49815</v>
      </c>
      <c r="X450" s="9">
        <f>Commercial_All!X451+Residential_All!X451</f>
        <v>49001</v>
      </c>
      <c r="Y450" s="9">
        <f>Commercial_All!Y451+Residential_All!Y451</f>
        <v>46186</v>
      </c>
      <c r="AA450">
        <f t="shared" si="218"/>
        <v>43121</v>
      </c>
      <c r="AB450">
        <f t="shared" si="219"/>
        <v>42935</v>
      </c>
      <c r="AC450">
        <f t="shared" si="220"/>
        <v>42813</v>
      </c>
      <c r="AD450">
        <f t="shared" si="221"/>
        <v>43447</v>
      </c>
      <c r="AE450">
        <f t="shared" si="222"/>
        <v>44493</v>
      </c>
      <c r="AF450">
        <f t="shared" si="223"/>
        <v>46948</v>
      </c>
      <c r="AG450">
        <f t="shared" si="224"/>
        <v>50451</v>
      </c>
      <c r="AH450">
        <f t="shared" si="225"/>
        <v>53571</v>
      </c>
      <c r="AI450">
        <f t="shared" si="226"/>
        <v>54087</v>
      </c>
      <c r="AJ450">
        <f t="shared" si="227"/>
        <v>53874</v>
      </c>
      <c r="AK450">
        <f t="shared" si="228"/>
        <v>52797</v>
      </c>
      <c r="AL450">
        <f t="shared" si="229"/>
        <v>51999</v>
      </c>
      <c r="AM450">
        <f t="shared" si="230"/>
        <v>51390</v>
      </c>
      <c r="AN450">
        <f t="shared" si="231"/>
        <v>52566</v>
      </c>
      <c r="AO450">
        <f t="shared" si="232"/>
        <v>51720</v>
      </c>
      <c r="AP450">
        <f t="shared" si="233"/>
        <v>51513</v>
      </c>
      <c r="AQ450">
        <f t="shared" si="234"/>
        <v>53397</v>
      </c>
      <c r="AR450">
        <f t="shared" si="235"/>
        <v>53344</v>
      </c>
      <c r="AS450">
        <f t="shared" si="236"/>
        <v>52814</v>
      </c>
      <c r="AT450">
        <f t="shared" si="237"/>
        <v>52099</v>
      </c>
      <c r="AU450">
        <f t="shared" si="238"/>
        <v>50363</v>
      </c>
      <c r="AV450">
        <f t="shared" si="239"/>
        <v>49815</v>
      </c>
      <c r="AW450">
        <f t="shared" si="240"/>
        <v>49001</v>
      </c>
      <c r="AX450">
        <f t="shared" si="241"/>
        <v>46186</v>
      </c>
    </row>
    <row r="451" spans="1:50" x14ac:dyDescent="0.2">
      <c r="A451" s="1">
        <v>45011</v>
      </c>
      <c r="B451" s="9">
        <f>Commercial_All!B452+Residential_All!B452</f>
        <v>42694</v>
      </c>
      <c r="C451" s="9">
        <f>Commercial_All!C452+Residential_All!C452</f>
        <v>41471</v>
      </c>
      <c r="D451" s="9">
        <f>Commercial_All!D452+Residential_All!D452</f>
        <v>42376</v>
      </c>
      <c r="E451" s="9">
        <f>Commercial_All!E452+Residential_All!E452</f>
        <v>42454</v>
      </c>
      <c r="F451" s="9">
        <f>Commercial_All!F452+Residential_All!F452</f>
        <v>43130</v>
      </c>
      <c r="G451" s="9">
        <f>Commercial_All!G452+Residential_All!G452</f>
        <v>44446</v>
      </c>
      <c r="H451" s="9">
        <f>Commercial_All!H452+Residential_All!H452</f>
        <v>47115</v>
      </c>
      <c r="I451" s="9">
        <f>Commercial_All!I452+Residential_All!I452</f>
        <v>51470</v>
      </c>
      <c r="J451" s="9">
        <f>Commercial_All!J452+Residential_All!J452</f>
        <v>54876</v>
      </c>
      <c r="K451" s="9">
        <f>Commercial_All!K452+Residential_All!K452</f>
        <v>57307</v>
      </c>
      <c r="L451" s="9">
        <f>Commercial_All!L452+Residential_All!L452</f>
        <v>58090</v>
      </c>
      <c r="M451" s="9">
        <f>Commercial_All!M452+Residential_All!M452</f>
        <v>57807</v>
      </c>
      <c r="N451" s="9">
        <f>Commercial_All!N452+Residential_All!N452</f>
        <v>57479</v>
      </c>
      <c r="O451" s="9">
        <f>Commercial_All!O452+Residential_All!O452</f>
        <v>57344</v>
      </c>
      <c r="P451" s="9">
        <f>Commercial_All!P452+Residential_All!P452</f>
        <v>56912</v>
      </c>
      <c r="Q451" s="9">
        <f>Commercial_All!Q452+Residential_All!Q452</f>
        <v>56350</v>
      </c>
      <c r="R451" s="9">
        <f>Commercial_All!R452+Residential_All!R452</f>
        <v>57593</v>
      </c>
      <c r="S451" s="9">
        <f>Commercial_All!S452+Residential_All!S452</f>
        <v>57477</v>
      </c>
      <c r="T451" s="9">
        <f>Commercial_All!T452+Residential_All!T452</f>
        <v>57244</v>
      </c>
      <c r="U451" s="9">
        <f>Commercial_All!U452+Residential_All!U452</f>
        <v>55934</v>
      </c>
      <c r="V451" s="9">
        <f>Commercial_All!V452+Residential_All!V452</f>
        <v>53113</v>
      </c>
      <c r="W451" s="9">
        <f>Commercial_All!W452+Residential_All!W452</f>
        <v>49695</v>
      </c>
      <c r="X451" s="9">
        <f>Commercial_All!X452+Residential_All!X452</f>
        <v>48959</v>
      </c>
      <c r="Y451" s="9">
        <f>Commercial_All!Y452+Residential_All!Y452</f>
        <v>43729</v>
      </c>
      <c r="AA451">
        <f t="shared" si="218"/>
        <v>42694</v>
      </c>
      <c r="AB451">
        <f t="shared" si="219"/>
        <v>41471</v>
      </c>
      <c r="AC451">
        <f t="shared" si="220"/>
        <v>42376</v>
      </c>
      <c r="AD451">
        <f t="shared" si="221"/>
        <v>42454</v>
      </c>
      <c r="AE451">
        <f t="shared" si="222"/>
        <v>43130</v>
      </c>
      <c r="AF451">
        <f t="shared" si="223"/>
        <v>44446</v>
      </c>
      <c r="AG451">
        <f t="shared" si="224"/>
        <v>47115</v>
      </c>
      <c r="AH451">
        <f t="shared" si="225"/>
        <v>51470</v>
      </c>
      <c r="AI451">
        <f t="shared" si="226"/>
        <v>54876</v>
      </c>
      <c r="AJ451">
        <f t="shared" si="227"/>
        <v>57307</v>
      </c>
      <c r="AK451">
        <f t="shared" si="228"/>
        <v>58090</v>
      </c>
      <c r="AL451">
        <f t="shared" si="229"/>
        <v>57807</v>
      </c>
      <c r="AM451">
        <f t="shared" si="230"/>
        <v>57479</v>
      </c>
      <c r="AN451">
        <f t="shared" si="231"/>
        <v>57344</v>
      </c>
      <c r="AO451">
        <f t="shared" si="232"/>
        <v>56912</v>
      </c>
      <c r="AP451">
        <f t="shared" si="233"/>
        <v>56350</v>
      </c>
      <c r="AQ451">
        <f t="shared" si="234"/>
        <v>57593</v>
      </c>
      <c r="AR451">
        <f t="shared" si="235"/>
        <v>57477</v>
      </c>
      <c r="AS451">
        <f t="shared" si="236"/>
        <v>57244</v>
      </c>
      <c r="AT451">
        <f t="shared" si="237"/>
        <v>55934</v>
      </c>
      <c r="AU451">
        <f t="shared" si="238"/>
        <v>53113</v>
      </c>
      <c r="AV451">
        <f t="shared" si="239"/>
        <v>49695</v>
      </c>
      <c r="AW451">
        <f t="shared" si="240"/>
        <v>48959</v>
      </c>
      <c r="AX451">
        <f t="shared" si="241"/>
        <v>43729</v>
      </c>
    </row>
    <row r="452" spans="1:50" x14ac:dyDescent="0.2">
      <c r="A452" s="1">
        <v>45012</v>
      </c>
      <c r="B452" s="9">
        <f>Commercial_All!B453+Residential_All!B453</f>
        <v>42953</v>
      </c>
      <c r="C452" s="9">
        <f>Commercial_All!C453+Residential_All!C453</f>
        <v>42316</v>
      </c>
      <c r="D452" s="9">
        <f>Commercial_All!D453+Residential_All!D453</f>
        <v>41746</v>
      </c>
      <c r="E452" s="9">
        <f>Commercial_All!E453+Residential_All!E453</f>
        <v>42225</v>
      </c>
      <c r="F452" s="9">
        <f>Commercial_All!F453+Residential_All!F453</f>
        <v>44438</v>
      </c>
      <c r="G452" s="9">
        <f>Commercial_All!G453+Residential_All!G453</f>
        <v>47719</v>
      </c>
      <c r="H452" s="9">
        <f>Commercial_All!H453+Residential_All!H453</f>
        <v>53280</v>
      </c>
      <c r="I452" s="9">
        <f>Commercial_All!I453+Residential_All!I453</f>
        <v>55914</v>
      </c>
      <c r="J452" s="9">
        <f>Commercial_All!J453+Residential_All!J453</f>
        <v>56040</v>
      </c>
      <c r="K452" s="9">
        <f>Commercial_All!K453+Residential_All!K453</f>
        <v>56133</v>
      </c>
      <c r="L452" s="9">
        <f>Commercial_All!L453+Residential_All!L453</f>
        <v>56229</v>
      </c>
      <c r="M452" s="9">
        <f>Commercial_All!M453+Residential_All!M453</f>
        <v>55408</v>
      </c>
      <c r="N452" s="9">
        <f>Commercial_All!N453+Residential_All!N453</f>
        <v>54940</v>
      </c>
      <c r="O452" s="9">
        <f>Commercial_All!O453+Residential_All!O453</f>
        <v>53183</v>
      </c>
      <c r="P452" s="9">
        <f>Commercial_All!P453+Residential_All!P453</f>
        <v>52178</v>
      </c>
      <c r="Q452" s="9">
        <f>Commercial_All!Q453+Residential_All!Q453</f>
        <v>53807</v>
      </c>
      <c r="R452" s="9">
        <f>Commercial_All!R453+Residential_All!R453</f>
        <v>55280</v>
      </c>
      <c r="S452" s="9">
        <f>Commercial_All!S453+Residential_All!S453</f>
        <v>55971</v>
      </c>
      <c r="T452" s="9">
        <f>Commercial_All!T453+Residential_All!T453</f>
        <v>55414</v>
      </c>
      <c r="U452" s="9">
        <f>Commercial_All!U453+Residential_All!U453</f>
        <v>54808</v>
      </c>
      <c r="V452" s="9">
        <f>Commercial_All!V453+Residential_All!V453</f>
        <v>52108</v>
      </c>
      <c r="W452" s="9">
        <f>Commercial_All!W453+Residential_All!W453</f>
        <v>49139</v>
      </c>
      <c r="X452" s="9">
        <f>Commercial_All!X453+Residential_All!X453</f>
        <v>47419</v>
      </c>
      <c r="Y452" s="9">
        <f>Commercial_All!Y453+Residential_All!Y453</f>
        <v>43944</v>
      </c>
      <c r="AA452">
        <f t="shared" si="218"/>
        <v>42953</v>
      </c>
      <c r="AB452">
        <f t="shared" si="219"/>
        <v>42316</v>
      </c>
      <c r="AC452">
        <f t="shared" si="220"/>
        <v>41746</v>
      </c>
      <c r="AD452">
        <f t="shared" si="221"/>
        <v>42225</v>
      </c>
      <c r="AE452">
        <f t="shared" si="222"/>
        <v>44438</v>
      </c>
      <c r="AF452">
        <f t="shared" si="223"/>
        <v>47719</v>
      </c>
      <c r="AG452">
        <f t="shared" si="224"/>
        <v>53280</v>
      </c>
      <c r="AH452">
        <f t="shared" si="225"/>
        <v>55914</v>
      </c>
      <c r="AI452">
        <f t="shared" si="226"/>
        <v>56040</v>
      </c>
      <c r="AJ452">
        <f t="shared" si="227"/>
        <v>56133</v>
      </c>
      <c r="AK452">
        <f t="shared" si="228"/>
        <v>56229</v>
      </c>
      <c r="AL452">
        <f t="shared" si="229"/>
        <v>55408</v>
      </c>
      <c r="AM452">
        <f t="shared" si="230"/>
        <v>54940</v>
      </c>
      <c r="AN452">
        <f t="shared" si="231"/>
        <v>53183</v>
      </c>
      <c r="AO452">
        <f t="shared" si="232"/>
        <v>52178</v>
      </c>
      <c r="AP452">
        <f t="shared" si="233"/>
        <v>53807</v>
      </c>
      <c r="AQ452">
        <f t="shared" si="234"/>
        <v>55280</v>
      </c>
      <c r="AR452">
        <f t="shared" si="235"/>
        <v>55971</v>
      </c>
      <c r="AS452">
        <f t="shared" si="236"/>
        <v>55414</v>
      </c>
      <c r="AT452">
        <f t="shared" si="237"/>
        <v>54808</v>
      </c>
      <c r="AU452">
        <f t="shared" si="238"/>
        <v>52108</v>
      </c>
      <c r="AV452">
        <f t="shared" si="239"/>
        <v>49139</v>
      </c>
      <c r="AW452">
        <f t="shared" si="240"/>
        <v>47419</v>
      </c>
      <c r="AX452">
        <f t="shared" si="241"/>
        <v>43944</v>
      </c>
    </row>
    <row r="453" spans="1:50" x14ac:dyDescent="0.2">
      <c r="A453" s="1">
        <v>45013</v>
      </c>
      <c r="B453" s="9">
        <f>Commercial_All!B454+Residential_All!B454</f>
        <v>42744</v>
      </c>
      <c r="C453" s="9">
        <f>Commercial_All!C454+Residential_All!C454</f>
        <v>42120</v>
      </c>
      <c r="D453" s="9">
        <f>Commercial_All!D454+Residential_All!D454</f>
        <v>41013</v>
      </c>
      <c r="E453" s="9">
        <f>Commercial_All!E454+Residential_All!E454</f>
        <v>41586</v>
      </c>
      <c r="F453" s="9">
        <f>Commercial_All!F454+Residential_All!F454</f>
        <v>43361</v>
      </c>
      <c r="G453" s="9">
        <f>Commercial_All!G454+Residential_All!G454</f>
        <v>46722</v>
      </c>
      <c r="H453" s="9">
        <f>Commercial_All!H454+Residential_All!H454</f>
        <v>52118</v>
      </c>
      <c r="I453" s="9">
        <f>Commercial_All!I454+Residential_All!I454</f>
        <v>55652</v>
      </c>
      <c r="J453" s="9">
        <f>Commercial_All!J454+Residential_All!J454</f>
        <v>55627</v>
      </c>
      <c r="K453" s="9">
        <f>Commercial_All!K454+Residential_All!K454</f>
        <v>55735</v>
      </c>
      <c r="L453" s="9">
        <f>Commercial_All!L454+Residential_All!L454</f>
        <v>55081</v>
      </c>
      <c r="M453" s="9">
        <f>Commercial_All!M454+Residential_All!M454</f>
        <v>53926</v>
      </c>
      <c r="N453" s="9">
        <f>Commercial_All!N454+Residential_All!N454</f>
        <v>53983</v>
      </c>
      <c r="O453" s="9">
        <f>Commercial_All!O454+Residential_All!O454</f>
        <v>51370</v>
      </c>
      <c r="P453" s="9">
        <f>Commercial_All!P454+Residential_All!P454</f>
        <v>50031</v>
      </c>
      <c r="Q453" s="9">
        <f>Commercial_All!Q454+Residential_All!Q454</f>
        <v>51697</v>
      </c>
      <c r="R453" s="9">
        <f>Commercial_All!R454+Residential_All!R454</f>
        <v>53598</v>
      </c>
      <c r="S453" s="9">
        <f>Commercial_All!S454+Residential_All!S454</f>
        <v>54209</v>
      </c>
      <c r="T453" s="9">
        <f>Commercial_All!T454+Residential_All!T454</f>
        <v>54322</v>
      </c>
      <c r="U453" s="9">
        <f>Commercial_All!U454+Residential_All!U454</f>
        <v>54340</v>
      </c>
      <c r="V453" s="9">
        <f>Commercial_All!V454+Residential_All!V454</f>
        <v>51929</v>
      </c>
      <c r="W453" s="9">
        <f>Commercial_All!W454+Residential_All!W454</f>
        <v>49167</v>
      </c>
      <c r="X453" s="9">
        <f>Commercial_All!X454+Residential_All!X454</f>
        <v>47462</v>
      </c>
      <c r="Y453" s="9">
        <f>Commercial_All!Y454+Residential_All!Y454</f>
        <v>43507</v>
      </c>
      <c r="AA453">
        <f t="shared" si="218"/>
        <v>42744</v>
      </c>
      <c r="AB453">
        <f t="shared" si="219"/>
        <v>42120</v>
      </c>
      <c r="AC453">
        <f t="shared" si="220"/>
        <v>41013</v>
      </c>
      <c r="AD453">
        <f t="shared" si="221"/>
        <v>41586</v>
      </c>
      <c r="AE453">
        <f t="shared" si="222"/>
        <v>43361</v>
      </c>
      <c r="AF453">
        <f t="shared" si="223"/>
        <v>46722</v>
      </c>
      <c r="AG453">
        <f t="shared" si="224"/>
        <v>52118</v>
      </c>
      <c r="AH453">
        <f t="shared" si="225"/>
        <v>55652</v>
      </c>
      <c r="AI453">
        <f t="shared" si="226"/>
        <v>55627</v>
      </c>
      <c r="AJ453">
        <f t="shared" si="227"/>
        <v>55735</v>
      </c>
      <c r="AK453">
        <f t="shared" si="228"/>
        <v>55081</v>
      </c>
      <c r="AL453">
        <f t="shared" si="229"/>
        <v>53926</v>
      </c>
      <c r="AM453">
        <f t="shared" si="230"/>
        <v>53983</v>
      </c>
      <c r="AN453">
        <f t="shared" si="231"/>
        <v>51370</v>
      </c>
      <c r="AO453">
        <f t="shared" si="232"/>
        <v>50031</v>
      </c>
      <c r="AP453">
        <f t="shared" si="233"/>
        <v>51697</v>
      </c>
      <c r="AQ453">
        <f t="shared" si="234"/>
        <v>53598</v>
      </c>
      <c r="AR453">
        <f t="shared" si="235"/>
        <v>54209</v>
      </c>
      <c r="AS453">
        <f t="shared" si="236"/>
        <v>54322</v>
      </c>
      <c r="AT453">
        <f t="shared" si="237"/>
        <v>54340</v>
      </c>
      <c r="AU453">
        <f t="shared" si="238"/>
        <v>51929</v>
      </c>
      <c r="AV453">
        <f t="shared" si="239"/>
        <v>49167</v>
      </c>
      <c r="AW453">
        <f t="shared" si="240"/>
        <v>47462</v>
      </c>
      <c r="AX453">
        <f t="shared" si="241"/>
        <v>43507</v>
      </c>
    </row>
    <row r="454" spans="1:50" x14ac:dyDescent="0.2">
      <c r="A454" s="1">
        <v>45014</v>
      </c>
      <c r="B454" s="9">
        <f>Commercial_All!B455+Residential_All!B455</f>
        <v>42817</v>
      </c>
      <c r="C454" s="9">
        <f>Commercial_All!C455+Residential_All!C455</f>
        <v>41981</v>
      </c>
      <c r="D454" s="9">
        <f>Commercial_All!D455+Residential_All!D455</f>
        <v>41729</v>
      </c>
      <c r="E454" s="9">
        <f>Commercial_All!E455+Residential_All!E455</f>
        <v>41642</v>
      </c>
      <c r="F454" s="9">
        <f>Commercial_All!F455+Residential_All!F455</f>
        <v>45246</v>
      </c>
      <c r="G454" s="9">
        <f>Commercial_All!G455+Residential_All!G455</f>
        <v>49337</v>
      </c>
      <c r="H454" s="9">
        <f>Commercial_All!H455+Residential_All!H455</f>
        <v>53020</v>
      </c>
      <c r="I454" s="9">
        <f>Commercial_All!I455+Residential_All!I455</f>
        <v>55335</v>
      </c>
      <c r="J454" s="9">
        <f>Commercial_All!J455+Residential_All!J455</f>
        <v>54934</v>
      </c>
      <c r="K454" s="9">
        <f>Commercial_All!K455+Residential_All!K455</f>
        <v>53801</v>
      </c>
      <c r="L454" s="9">
        <f>Commercial_All!L455+Residential_All!L455</f>
        <v>52571</v>
      </c>
      <c r="M454" s="9">
        <f>Commercial_All!M455+Residential_All!M455</f>
        <v>53421</v>
      </c>
      <c r="N454" s="9">
        <f>Commercial_All!N455+Residential_All!N455</f>
        <v>54009</v>
      </c>
      <c r="O454" s="9">
        <f>Commercial_All!O455+Residential_All!O455</f>
        <v>50920</v>
      </c>
      <c r="P454" s="9">
        <f>Commercial_All!P455+Residential_All!P455</f>
        <v>48981</v>
      </c>
      <c r="Q454" s="9">
        <f>Commercial_All!Q455+Residential_All!Q455</f>
        <v>50246</v>
      </c>
      <c r="R454" s="9">
        <f>Commercial_All!R455+Residential_All!R455</f>
        <v>51484</v>
      </c>
      <c r="S454" s="9">
        <f>Commercial_All!S455+Residential_All!S455</f>
        <v>52494</v>
      </c>
      <c r="T454" s="9">
        <f>Commercial_All!T455+Residential_All!T455</f>
        <v>52833</v>
      </c>
      <c r="U454" s="9">
        <f>Commercial_All!U455+Residential_All!U455</f>
        <v>53071</v>
      </c>
      <c r="V454" s="9">
        <f>Commercial_All!V455+Residential_All!V455</f>
        <v>50314</v>
      </c>
      <c r="W454" s="9">
        <f>Commercial_All!W455+Residential_All!W455</f>
        <v>48911</v>
      </c>
      <c r="X454" s="9">
        <f>Commercial_All!X455+Residential_All!X455</f>
        <v>47047</v>
      </c>
      <c r="Y454" s="9">
        <f>Commercial_All!Y455+Residential_All!Y455</f>
        <v>43696</v>
      </c>
      <c r="AA454">
        <f t="shared" si="218"/>
        <v>42817</v>
      </c>
      <c r="AB454">
        <f t="shared" si="219"/>
        <v>41981</v>
      </c>
      <c r="AC454">
        <f t="shared" si="220"/>
        <v>41729</v>
      </c>
      <c r="AD454">
        <f t="shared" si="221"/>
        <v>41642</v>
      </c>
      <c r="AE454">
        <f t="shared" si="222"/>
        <v>45246</v>
      </c>
      <c r="AF454">
        <f t="shared" si="223"/>
        <v>49337</v>
      </c>
      <c r="AG454">
        <f t="shared" si="224"/>
        <v>53020</v>
      </c>
      <c r="AH454">
        <f t="shared" si="225"/>
        <v>55335</v>
      </c>
      <c r="AI454">
        <f t="shared" si="226"/>
        <v>54934</v>
      </c>
      <c r="AJ454">
        <f t="shared" si="227"/>
        <v>53801</v>
      </c>
      <c r="AK454">
        <f t="shared" si="228"/>
        <v>52571</v>
      </c>
      <c r="AL454">
        <f t="shared" si="229"/>
        <v>53421</v>
      </c>
      <c r="AM454">
        <f t="shared" si="230"/>
        <v>54009</v>
      </c>
      <c r="AN454">
        <f t="shared" si="231"/>
        <v>50920</v>
      </c>
      <c r="AO454">
        <f t="shared" si="232"/>
        <v>48981</v>
      </c>
      <c r="AP454">
        <f t="shared" si="233"/>
        <v>50246</v>
      </c>
      <c r="AQ454">
        <f t="shared" si="234"/>
        <v>51484</v>
      </c>
      <c r="AR454">
        <f t="shared" si="235"/>
        <v>52494</v>
      </c>
      <c r="AS454">
        <f t="shared" si="236"/>
        <v>52833</v>
      </c>
      <c r="AT454">
        <f t="shared" si="237"/>
        <v>53071</v>
      </c>
      <c r="AU454">
        <f t="shared" si="238"/>
        <v>50314</v>
      </c>
      <c r="AV454">
        <f t="shared" si="239"/>
        <v>48911</v>
      </c>
      <c r="AW454">
        <f t="shared" si="240"/>
        <v>47047</v>
      </c>
      <c r="AX454">
        <f t="shared" si="241"/>
        <v>43696</v>
      </c>
    </row>
    <row r="455" spans="1:50" x14ac:dyDescent="0.2">
      <c r="A455" s="1">
        <v>45015</v>
      </c>
      <c r="B455" s="9">
        <f>Commercial_All!B456+Residential_All!B456</f>
        <v>42464</v>
      </c>
      <c r="C455" s="9">
        <f>Commercial_All!C456+Residential_All!C456</f>
        <v>42185</v>
      </c>
      <c r="D455" s="9">
        <f>Commercial_All!D456+Residential_All!D456</f>
        <v>40979</v>
      </c>
      <c r="E455" s="9">
        <f>Commercial_All!E456+Residential_All!E456</f>
        <v>42135</v>
      </c>
      <c r="F455" s="9">
        <f>Commercial_All!F456+Residential_All!F456</f>
        <v>44700</v>
      </c>
      <c r="G455" s="9">
        <f>Commercial_All!G456+Residential_All!G456</f>
        <v>47961</v>
      </c>
      <c r="H455" s="9">
        <f>Commercial_All!H456+Residential_All!H456</f>
        <v>52495</v>
      </c>
      <c r="I455" s="9">
        <f>Commercial_All!I456+Residential_All!I456</f>
        <v>56140</v>
      </c>
      <c r="J455" s="9">
        <f>Commercial_All!J456+Residential_All!J456</f>
        <v>58741</v>
      </c>
      <c r="K455" s="9">
        <f>Commercial_All!K456+Residential_All!K456</f>
        <v>59310</v>
      </c>
      <c r="L455" s="9">
        <f>Commercial_All!L456+Residential_All!L456</f>
        <v>58615</v>
      </c>
      <c r="M455" s="9">
        <f>Commercial_All!M456+Residential_All!M456</f>
        <v>59606</v>
      </c>
      <c r="N455" s="9">
        <f>Commercial_All!N456+Residential_All!N456</f>
        <v>57483</v>
      </c>
      <c r="O455" s="9">
        <f>Commercial_All!O456+Residential_All!O456</f>
        <v>57126</v>
      </c>
      <c r="P455" s="9">
        <f>Commercial_All!P456+Residential_All!P456</f>
        <v>57260</v>
      </c>
      <c r="Q455" s="9">
        <f>Commercial_All!Q456+Residential_All!Q456</f>
        <v>59359</v>
      </c>
      <c r="R455" s="9">
        <f>Commercial_All!R456+Residential_All!R456</f>
        <v>60968</v>
      </c>
      <c r="S455" s="9">
        <f>Commercial_All!S456+Residential_All!S456</f>
        <v>60637</v>
      </c>
      <c r="T455" s="9">
        <f>Commercial_All!T456+Residential_All!T456</f>
        <v>59650</v>
      </c>
      <c r="U455" s="9">
        <f>Commercial_All!U456+Residential_All!U456</f>
        <v>58714</v>
      </c>
      <c r="V455" s="9">
        <f>Commercial_All!V456+Residential_All!V456</f>
        <v>55488</v>
      </c>
      <c r="W455" s="9">
        <f>Commercial_All!W456+Residential_All!W456</f>
        <v>53118</v>
      </c>
      <c r="X455" s="9">
        <f>Commercial_All!X456+Residential_All!X456</f>
        <v>50261</v>
      </c>
      <c r="Y455" s="9">
        <f>Commercial_All!Y456+Residential_All!Y456</f>
        <v>46684</v>
      </c>
      <c r="AA455">
        <f t="shared" si="218"/>
        <v>42464</v>
      </c>
      <c r="AB455">
        <f t="shared" si="219"/>
        <v>42185</v>
      </c>
      <c r="AC455">
        <f t="shared" si="220"/>
        <v>40979</v>
      </c>
      <c r="AD455">
        <f t="shared" si="221"/>
        <v>42135</v>
      </c>
      <c r="AE455">
        <f t="shared" si="222"/>
        <v>44700</v>
      </c>
      <c r="AF455">
        <f t="shared" si="223"/>
        <v>47961</v>
      </c>
      <c r="AG455">
        <f t="shared" si="224"/>
        <v>52495</v>
      </c>
      <c r="AH455">
        <f t="shared" si="225"/>
        <v>56140</v>
      </c>
      <c r="AI455">
        <f t="shared" si="226"/>
        <v>58741</v>
      </c>
      <c r="AJ455">
        <f t="shared" si="227"/>
        <v>59310</v>
      </c>
      <c r="AK455">
        <f t="shared" si="228"/>
        <v>58615</v>
      </c>
      <c r="AL455">
        <f t="shared" si="229"/>
        <v>59606</v>
      </c>
      <c r="AM455">
        <f t="shared" si="230"/>
        <v>57483</v>
      </c>
      <c r="AN455">
        <f t="shared" si="231"/>
        <v>57126</v>
      </c>
      <c r="AO455">
        <f t="shared" si="232"/>
        <v>57260</v>
      </c>
      <c r="AP455">
        <f t="shared" si="233"/>
        <v>59359</v>
      </c>
      <c r="AQ455">
        <f t="shared" si="234"/>
        <v>60968</v>
      </c>
      <c r="AR455">
        <f t="shared" si="235"/>
        <v>60637</v>
      </c>
      <c r="AS455">
        <f t="shared" si="236"/>
        <v>59650</v>
      </c>
      <c r="AT455">
        <f t="shared" si="237"/>
        <v>58714</v>
      </c>
      <c r="AU455">
        <f t="shared" si="238"/>
        <v>55488</v>
      </c>
      <c r="AV455">
        <f t="shared" si="239"/>
        <v>53118</v>
      </c>
      <c r="AW455">
        <f t="shared" si="240"/>
        <v>50261</v>
      </c>
      <c r="AX455">
        <f t="shared" si="241"/>
        <v>46684</v>
      </c>
    </row>
    <row r="456" spans="1:50" x14ac:dyDescent="0.2">
      <c r="A456" s="1">
        <v>45016</v>
      </c>
      <c r="B456" s="9">
        <f>Commercial_All!B457+Residential_All!B457</f>
        <v>46615</v>
      </c>
      <c r="C456" s="9">
        <f>Commercial_All!C457+Residential_All!C457</f>
        <v>46410</v>
      </c>
      <c r="D456" s="9">
        <f>Commercial_All!D457+Residential_All!D457</f>
        <v>46280</v>
      </c>
      <c r="E456" s="9">
        <f>Commercial_All!E457+Residential_All!E457</f>
        <v>46458</v>
      </c>
      <c r="F456" s="9">
        <f>Commercial_All!F457+Residential_All!F457</f>
        <v>48745</v>
      </c>
      <c r="G456" s="9">
        <f>Commercial_All!G457+Residential_All!G457</f>
        <v>52316</v>
      </c>
      <c r="H456" s="9">
        <f>Commercial_All!H457+Residential_All!H457</f>
        <v>56851</v>
      </c>
      <c r="I456" s="9">
        <f>Commercial_All!I457+Residential_All!I457</f>
        <v>58701</v>
      </c>
      <c r="J456" s="9">
        <f>Commercial_All!J457+Residential_All!J457</f>
        <v>57881</v>
      </c>
      <c r="K456" s="9">
        <f>Commercial_All!K457+Residential_All!K457</f>
        <v>57148</v>
      </c>
      <c r="L456" s="9">
        <f>Commercial_All!L457+Residential_All!L457</f>
        <v>55931</v>
      </c>
      <c r="M456" s="9">
        <f>Commercial_All!M457+Residential_All!M457</f>
        <v>54517</v>
      </c>
      <c r="N456" s="9">
        <f>Commercial_All!N457+Residential_All!N457</f>
        <v>53353</v>
      </c>
      <c r="O456" s="9">
        <f>Commercial_All!O457+Residential_All!O457</f>
        <v>50386</v>
      </c>
      <c r="P456" s="9">
        <f>Commercial_All!P457+Residential_All!P457</f>
        <v>50308</v>
      </c>
      <c r="Q456" s="9">
        <f>Commercial_All!Q457+Residential_All!Q457</f>
        <v>50983</v>
      </c>
      <c r="R456" s="9">
        <f>Commercial_All!R457+Residential_All!R457</f>
        <v>51547</v>
      </c>
      <c r="S456" s="9">
        <f>Commercial_All!S457+Residential_All!S457</f>
        <v>52559</v>
      </c>
      <c r="T456" s="9">
        <f>Commercial_All!T457+Residential_All!T457</f>
        <v>52717</v>
      </c>
      <c r="U456" s="9">
        <f>Commercial_All!U457+Residential_All!U457</f>
        <v>51513</v>
      </c>
      <c r="V456" s="9">
        <f>Commercial_All!V457+Residential_All!V457</f>
        <v>49264</v>
      </c>
      <c r="W456" s="9">
        <f>Commercial_All!W457+Residential_All!W457</f>
        <v>47579</v>
      </c>
      <c r="X456" s="9">
        <f>Commercial_All!X457+Residential_All!X457</f>
        <v>46440</v>
      </c>
      <c r="Y456" s="9">
        <f>Commercial_All!Y457+Residential_All!Y457</f>
        <v>44588</v>
      </c>
      <c r="AA456">
        <f t="shared" si="218"/>
        <v>46615</v>
      </c>
      <c r="AB456">
        <f t="shared" si="219"/>
        <v>46410</v>
      </c>
      <c r="AC456">
        <f t="shared" si="220"/>
        <v>46280</v>
      </c>
      <c r="AD456">
        <f t="shared" si="221"/>
        <v>46458</v>
      </c>
      <c r="AE456">
        <f t="shared" si="222"/>
        <v>48745</v>
      </c>
      <c r="AF456">
        <f t="shared" si="223"/>
        <v>52316</v>
      </c>
      <c r="AG456">
        <f t="shared" si="224"/>
        <v>56851</v>
      </c>
      <c r="AH456">
        <f t="shared" si="225"/>
        <v>58701</v>
      </c>
      <c r="AI456">
        <f t="shared" si="226"/>
        <v>57881</v>
      </c>
      <c r="AJ456">
        <f t="shared" si="227"/>
        <v>57148</v>
      </c>
      <c r="AK456">
        <f t="shared" si="228"/>
        <v>55931</v>
      </c>
      <c r="AL456">
        <f t="shared" si="229"/>
        <v>54517</v>
      </c>
      <c r="AM456">
        <f t="shared" si="230"/>
        <v>53353</v>
      </c>
      <c r="AN456">
        <f t="shared" si="231"/>
        <v>50386</v>
      </c>
      <c r="AO456">
        <f t="shared" si="232"/>
        <v>50308</v>
      </c>
      <c r="AP456">
        <f t="shared" si="233"/>
        <v>50983</v>
      </c>
      <c r="AQ456">
        <f t="shared" si="234"/>
        <v>51547</v>
      </c>
      <c r="AR456">
        <f t="shared" si="235"/>
        <v>52559</v>
      </c>
      <c r="AS456">
        <f t="shared" si="236"/>
        <v>52717</v>
      </c>
      <c r="AT456">
        <f t="shared" si="237"/>
        <v>51513</v>
      </c>
      <c r="AU456">
        <f t="shared" si="238"/>
        <v>49264</v>
      </c>
      <c r="AV456">
        <f t="shared" si="239"/>
        <v>47579</v>
      </c>
      <c r="AW456">
        <f t="shared" si="240"/>
        <v>46440</v>
      </c>
      <c r="AX456">
        <f t="shared" si="241"/>
        <v>44588</v>
      </c>
    </row>
    <row r="457" spans="1:50" x14ac:dyDescent="0.2">
      <c r="A457" s="1">
        <v>45017</v>
      </c>
      <c r="B457" s="9">
        <f>Commercial_All!B458+Residential_All!B458</f>
        <v>41747</v>
      </c>
      <c r="C457" s="9">
        <f>Commercial_All!C458+Residential_All!C458</f>
        <v>40805</v>
      </c>
      <c r="D457" s="9">
        <f>Commercial_All!D458+Residential_All!D458</f>
        <v>40575</v>
      </c>
      <c r="E457" s="9">
        <f>Commercial_All!E458+Residential_All!E458</f>
        <v>41225</v>
      </c>
      <c r="F457" s="9">
        <f>Commercial_All!F458+Residential_All!F458</f>
        <v>41956</v>
      </c>
      <c r="G457" s="9">
        <f>Commercial_All!G458+Residential_All!G458</f>
        <v>43077</v>
      </c>
      <c r="H457" s="9">
        <f>Commercial_All!H458+Residential_All!H458</f>
        <v>46443</v>
      </c>
      <c r="I457" s="9">
        <f>Commercial_All!I458+Residential_All!I458</f>
        <v>51018</v>
      </c>
      <c r="J457" s="9">
        <f>Commercial_All!J458+Residential_All!J458</f>
        <v>54492</v>
      </c>
      <c r="K457" s="9">
        <f>Commercial_All!K458+Residential_All!K458</f>
        <v>56508</v>
      </c>
      <c r="L457" s="9">
        <f>Commercial_All!L458+Residential_All!L458</f>
        <v>56898</v>
      </c>
      <c r="M457" s="9">
        <f>Commercial_All!M458+Residential_All!M458</f>
        <v>57159</v>
      </c>
      <c r="N457" s="9">
        <f>Commercial_All!N458+Residential_All!N458</f>
        <v>56399</v>
      </c>
      <c r="O457" s="9">
        <f>Commercial_All!O458+Residential_All!O458</f>
        <v>54935</v>
      </c>
      <c r="P457" s="9">
        <f>Commercial_All!P458+Residential_All!P458</f>
        <v>54860</v>
      </c>
      <c r="Q457" s="9">
        <f>Commercial_All!Q458+Residential_All!Q458</f>
        <v>55377</v>
      </c>
      <c r="R457" s="9">
        <f>Commercial_All!R458+Residential_All!R458</f>
        <v>56257</v>
      </c>
      <c r="S457" s="9">
        <f>Commercial_All!S458+Residential_All!S458</f>
        <v>56193</v>
      </c>
      <c r="T457" s="9">
        <f>Commercial_All!T458+Residential_All!T458</f>
        <v>54912</v>
      </c>
      <c r="U457" s="9">
        <f>Commercial_All!U458+Residential_All!U458</f>
        <v>53599</v>
      </c>
      <c r="V457" s="9">
        <f>Commercial_All!V458+Residential_All!V458</f>
        <v>50770</v>
      </c>
      <c r="W457" s="9">
        <f>Commercial_All!W458+Residential_All!W458</f>
        <v>47755</v>
      </c>
      <c r="X457" s="9">
        <f>Commercial_All!X458+Residential_All!X458</f>
        <v>45218</v>
      </c>
      <c r="Y457" s="9">
        <f>Commercial_All!Y458+Residential_All!Y458</f>
        <v>46382</v>
      </c>
      <c r="AA457">
        <f t="shared" si="218"/>
        <v>41747</v>
      </c>
      <c r="AB457">
        <f t="shared" si="219"/>
        <v>40805</v>
      </c>
      <c r="AC457">
        <f t="shared" si="220"/>
        <v>40575</v>
      </c>
      <c r="AD457">
        <f t="shared" si="221"/>
        <v>41225</v>
      </c>
      <c r="AE457">
        <f t="shared" si="222"/>
        <v>41956</v>
      </c>
      <c r="AF457">
        <f t="shared" si="223"/>
        <v>43077</v>
      </c>
      <c r="AG457">
        <f t="shared" si="224"/>
        <v>46443</v>
      </c>
      <c r="AH457">
        <f t="shared" si="225"/>
        <v>51018</v>
      </c>
      <c r="AI457">
        <f t="shared" si="226"/>
        <v>54492</v>
      </c>
      <c r="AJ457">
        <f t="shared" si="227"/>
        <v>56508</v>
      </c>
      <c r="AK457">
        <f t="shared" si="228"/>
        <v>56898</v>
      </c>
      <c r="AL457">
        <f t="shared" si="229"/>
        <v>57159</v>
      </c>
      <c r="AM457">
        <f t="shared" si="230"/>
        <v>56399</v>
      </c>
      <c r="AN457">
        <f t="shared" si="231"/>
        <v>54935</v>
      </c>
      <c r="AO457">
        <f t="shared" si="232"/>
        <v>54860</v>
      </c>
      <c r="AP457">
        <f t="shared" si="233"/>
        <v>55377</v>
      </c>
      <c r="AQ457">
        <f t="shared" si="234"/>
        <v>56257</v>
      </c>
      <c r="AR457">
        <f t="shared" si="235"/>
        <v>56193</v>
      </c>
      <c r="AS457">
        <f t="shared" si="236"/>
        <v>54912</v>
      </c>
      <c r="AT457">
        <f t="shared" si="237"/>
        <v>53599</v>
      </c>
      <c r="AU457">
        <f t="shared" si="238"/>
        <v>50770</v>
      </c>
      <c r="AV457">
        <f t="shared" si="239"/>
        <v>47755</v>
      </c>
      <c r="AW457">
        <f t="shared" si="240"/>
        <v>45218</v>
      </c>
      <c r="AX457">
        <f t="shared" si="241"/>
        <v>46382</v>
      </c>
    </row>
    <row r="458" spans="1:50" x14ac:dyDescent="0.2">
      <c r="A458" s="1">
        <v>45018</v>
      </c>
      <c r="B458" s="9">
        <f>Commercial_All!B459+Residential_All!B459</f>
        <v>41638</v>
      </c>
      <c r="C458" s="9">
        <f>Commercial_All!C459+Residential_All!C459</f>
        <v>41504</v>
      </c>
      <c r="D458" s="9">
        <f>Commercial_All!D459+Residential_All!D459</f>
        <v>40888</v>
      </c>
      <c r="E458" s="9">
        <f>Commercial_All!E459+Residential_All!E459</f>
        <v>41448</v>
      </c>
      <c r="F458" s="9">
        <f>Commercial_All!F459+Residential_All!F459</f>
        <v>41986</v>
      </c>
      <c r="G458" s="9">
        <f>Commercial_All!G459+Residential_All!G459</f>
        <v>43876</v>
      </c>
      <c r="H458" s="9">
        <f>Commercial_All!H459+Residential_All!H459</f>
        <v>46404</v>
      </c>
      <c r="I458" s="9">
        <f>Commercial_All!I459+Residential_All!I459</f>
        <v>50496</v>
      </c>
      <c r="J458" s="9">
        <f>Commercial_All!J459+Residential_All!J459</f>
        <v>52667</v>
      </c>
      <c r="K458" s="9">
        <f>Commercial_All!K459+Residential_All!K459</f>
        <v>54256</v>
      </c>
      <c r="L458" s="9">
        <f>Commercial_All!L459+Residential_All!L459</f>
        <v>54388</v>
      </c>
      <c r="M458" s="9">
        <f>Commercial_All!M459+Residential_All!M459</f>
        <v>54331</v>
      </c>
      <c r="N458" s="9">
        <f>Commercial_All!N459+Residential_All!N459</f>
        <v>52804</v>
      </c>
      <c r="O458" s="9">
        <f>Commercial_All!O459+Residential_All!O459</f>
        <v>52704</v>
      </c>
      <c r="P458" s="9">
        <f>Commercial_All!P459+Residential_All!P459</f>
        <v>52979</v>
      </c>
      <c r="Q458" s="9">
        <f>Commercial_All!Q459+Residential_All!Q459</f>
        <v>54144</v>
      </c>
      <c r="R458" s="9">
        <f>Commercial_All!R459+Residential_All!R459</f>
        <v>56060</v>
      </c>
      <c r="S458" s="9">
        <f>Commercial_All!S459+Residential_All!S459</f>
        <v>56744</v>
      </c>
      <c r="T458" s="9">
        <f>Commercial_All!T459+Residential_All!T459</f>
        <v>57496</v>
      </c>
      <c r="U458" s="9">
        <f>Commercial_All!U459+Residential_All!U459</f>
        <v>57701</v>
      </c>
      <c r="V458" s="9">
        <f>Commercial_All!V459+Residential_All!V459</f>
        <v>56973</v>
      </c>
      <c r="W458" s="9">
        <f>Commercial_All!W459+Residential_All!W459</f>
        <v>51181</v>
      </c>
      <c r="X458" s="9">
        <f>Commercial_All!X459+Residential_All!X459</f>
        <v>48661</v>
      </c>
      <c r="Y458" s="9">
        <f>Commercial_All!Y459+Residential_All!Y459</f>
        <v>43915</v>
      </c>
      <c r="AA458">
        <f t="shared" si="218"/>
        <v>41638</v>
      </c>
      <c r="AB458">
        <f t="shared" si="219"/>
        <v>41504</v>
      </c>
      <c r="AC458">
        <f t="shared" si="220"/>
        <v>40888</v>
      </c>
      <c r="AD458">
        <f t="shared" si="221"/>
        <v>41448</v>
      </c>
      <c r="AE458">
        <f t="shared" si="222"/>
        <v>41986</v>
      </c>
      <c r="AF458">
        <f t="shared" si="223"/>
        <v>43876</v>
      </c>
      <c r="AG458">
        <f t="shared" si="224"/>
        <v>46404</v>
      </c>
      <c r="AH458">
        <f t="shared" si="225"/>
        <v>50496</v>
      </c>
      <c r="AI458">
        <f t="shared" si="226"/>
        <v>52667</v>
      </c>
      <c r="AJ458">
        <f t="shared" si="227"/>
        <v>54256</v>
      </c>
      <c r="AK458">
        <f t="shared" si="228"/>
        <v>54388</v>
      </c>
      <c r="AL458">
        <f t="shared" si="229"/>
        <v>54331</v>
      </c>
      <c r="AM458">
        <f t="shared" si="230"/>
        <v>52804</v>
      </c>
      <c r="AN458">
        <f t="shared" si="231"/>
        <v>52704</v>
      </c>
      <c r="AO458">
        <f t="shared" si="232"/>
        <v>52979</v>
      </c>
      <c r="AP458">
        <f t="shared" si="233"/>
        <v>54144</v>
      </c>
      <c r="AQ458">
        <f t="shared" si="234"/>
        <v>56060</v>
      </c>
      <c r="AR458">
        <f t="shared" si="235"/>
        <v>56744</v>
      </c>
      <c r="AS458">
        <f t="shared" si="236"/>
        <v>57496</v>
      </c>
      <c r="AT458">
        <f t="shared" si="237"/>
        <v>57701</v>
      </c>
      <c r="AU458">
        <f t="shared" si="238"/>
        <v>56973</v>
      </c>
      <c r="AV458">
        <f t="shared" si="239"/>
        <v>51181</v>
      </c>
      <c r="AW458">
        <f t="shared" si="240"/>
        <v>48661</v>
      </c>
      <c r="AX458">
        <f t="shared" si="241"/>
        <v>43915</v>
      </c>
    </row>
    <row r="459" spans="1:50" x14ac:dyDescent="0.2">
      <c r="A459" s="1">
        <v>45019</v>
      </c>
      <c r="B459" s="9">
        <f>Commercial_All!B460+Residential_All!B460</f>
        <v>44897</v>
      </c>
      <c r="C459" s="9">
        <f>Commercial_All!C460+Residential_All!C460</f>
        <v>44738</v>
      </c>
      <c r="D459" s="9">
        <f>Commercial_All!D460+Residential_All!D460</f>
        <v>45325</v>
      </c>
      <c r="E459" s="9">
        <f>Commercial_All!E460+Residential_All!E460</f>
        <v>45844</v>
      </c>
      <c r="F459" s="9">
        <f>Commercial_All!F460+Residential_All!F460</f>
        <v>49321</v>
      </c>
      <c r="G459" s="9">
        <f>Commercial_All!G460+Residential_All!G460</f>
        <v>51646</v>
      </c>
      <c r="H459" s="9">
        <f>Commercial_All!H460+Residential_All!H460</f>
        <v>55797</v>
      </c>
      <c r="I459" s="9">
        <f>Commercial_All!I460+Residential_All!I460</f>
        <v>57835</v>
      </c>
      <c r="J459" s="9">
        <f>Commercial_All!J460+Residential_All!J460</f>
        <v>58222</v>
      </c>
      <c r="K459" s="9">
        <f>Commercial_All!K460+Residential_All!K460</f>
        <v>57216</v>
      </c>
      <c r="L459" s="9">
        <f>Commercial_All!L460+Residential_All!L460</f>
        <v>55517</v>
      </c>
      <c r="M459" s="9">
        <f>Commercial_All!M460+Residential_All!M460</f>
        <v>54734</v>
      </c>
      <c r="N459" s="9">
        <f>Commercial_All!N460+Residential_All!N460</f>
        <v>52230</v>
      </c>
      <c r="O459" s="9">
        <f>Commercial_All!O460+Residential_All!O460</f>
        <v>52527</v>
      </c>
      <c r="P459" s="9">
        <f>Commercial_All!P460+Residential_All!P460</f>
        <v>53905</v>
      </c>
      <c r="Q459" s="9">
        <f>Commercial_All!Q460+Residential_All!Q460</f>
        <v>54549</v>
      </c>
      <c r="R459" s="9">
        <f>Commercial_All!R460+Residential_All!R460</f>
        <v>56595</v>
      </c>
      <c r="S459" s="9">
        <f>Commercial_All!S460+Residential_All!S460</f>
        <v>56379</v>
      </c>
      <c r="T459" s="9">
        <f>Commercial_All!T460+Residential_All!T460</f>
        <v>55647</v>
      </c>
      <c r="U459" s="9">
        <f>Commercial_All!U460+Residential_All!U460</f>
        <v>55062</v>
      </c>
      <c r="V459" s="9">
        <f>Commercial_All!V460+Residential_All!V460</f>
        <v>51125</v>
      </c>
      <c r="W459" s="9">
        <f>Commercial_All!W460+Residential_All!W460</f>
        <v>48313</v>
      </c>
      <c r="X459" s="9">
        <f>Commercial_All!X460+Residential_All!X460</f>
        <v>45645</v>
      </c>
      <c r="Y459" s="9">
        <f>Commercial_All!Y460+Residential_All!Y460</f>
        <v>43208</v>
      </c>
      <c r="AA459">
        <f t="shared" si="218"/>
        <v>44897</v>
      </c>
      <c r="AB459">
        <f t="shared" si="219"/>
        <v>44738</v>
      </c>
      <c r="AC459">
        <f t="shared" si="220"/>
        <v>45325</v>
      </c>
      <c r="AD459">
        <f t="shared" si="221"/>
        <v>45844</v>
      </c>
      <c r="AE459">
        <f t="shared" si="222"/>
        <v>49321</v>
      </c>
      <c r="AF459">
        <f t="shared" si="223"/>
        <v>51646</v>
      </c>
      <c r="AG459">
        <f t="shared" si="224"/>
        <v>55797</v>
      </c>
      <c r="AH459">
        <f t="shared" si="225"/>
        <v>57835</v>
      </c>
      <c r="AI459">
        <f t="shared" si="226"/>
        <v>58222</v>
      </c>
      <c r="AJ459">
        <f t="shared" si="227"/>
        <v>57216</v>
      </c>
      <c r="AK459">
        <f t="shared" si="228"/>
        <v>55517</v>
      </c>
      <c r="AL459">
        <f t="shared" si="229"/>
        <v>54734</v>
      </c>
      <c r="AM459">
        <f t="shared" si="230"/>
        <v>52230</v>
      </c>
      <c r="AN459">
        <f t="shared" si="231"/>
        <v>52527</v>
      </c>
      <c r="AO459">
        <f t="shared" si="232"/>
        <v>53905</v>
      </c>
      <c r="AP459">
        <f t="shared" si="233"/>
        <v>54549</v>
      </c>
      <c r="AQ459">
        <f t="shared" si="234"/>
        <v>56595</v>
      </c>
      <c r="AR459">
        <f t="shared" si="235"/>
        <v>56379</v>
      </c>
      <c r="AS459">
        <f t="shared" si="236"/>
        <v>55647</v>
      </c>
      <c r="AT459">
        <f t="shared" si="237"/>
        <v>55062</v>
      </c>
      <c r="AU459">
        <f t="shared" si="238"/>
        <v>51125</v>
      </c>
      <c r="AV459">
        <f t="shared" si="239"/>
        <v>48313</v>
      </c>
      <c r="AW459">
        <f t="shared" si="240"/>
        <v>45645</v>
      </c>
      <c r="AX459">
        <f t="shared" si="241"/>
        <v>43208</v>
      </c>
    </row>
    <row r="460" spans="1:50" x14ac:dyDescent="0.2">
      <c r="A460" s="1">
        <v>45020</v>
      </c>
      <c r="B460" s="9">
        <f>Commercial_All!B461+Residential_All!B461</f>
        <v>41688</v>
      </c>
      <c r="C460" s="9">
        <f>Commercial_All!C461+Residential_All!C461</f>
        <v>41762</v>
      </c>
      <c r="D460" s="9">
        <f>Commercial_All!D461+Residential_All!D461</f>
        <v>41511</v>
      </c>
      <c r="E460" s="9">
        <f>Commercial_All!E461+Residential_All!E461</f>
        <v>41534</v>
      </c>
      <c r="F460" s="9">
        <f>Commercial_All!F461+Residential_All!F461</f>
        <v>44764</v>
      </c>
      <c r="G460" s="9">
        <f>Commercial_All!G461+Residential_All!G461</f>
        <v>48724</v>
      </c>
      <c r="H460" s="9">
        <f>Commercial_All!H461+Residential_All!H461</f>
        <v>51572</v>
      </c>
      <c r="I460" s="9">
        <f>Commercial_All!I461+Residential_All!I461</f>
        <v>53489</v>
      </c>
      <c r="J460" s="9">
        <f>Commercial_All!J461+Residential_All!J461</f>
        <v>53572</v>
      </c>
      <c r="K460" s="9">
        <f>Commercial_All!K461+Residential_All!K461</f>
        <v>52670</v>
      </c>
      <c r="L460" s="9">
        <f>Commercial_All!L461+Residential_All!L461</f>
        <v>51530</v>
      </c>
      <c r="M460" s="9">
        <f>Commercial_All!M461+Residential_All!M461</f>
        <v>50707</v>
      </c>
      <c r="N460" s="9">
        <f>Commercial_All!N461+Residential_All!N461</f>
        <v>50331</v>
      </c>
      <c r="O460" s="9">
        <f>Commercial_All!O461+Residential_All!O461</f>
        <v>48651</v>
      </c>
      <c r="P460" s="9">
        <f>Commercial_All!P461+Residential_All!P461</f>
        <v>49180</v>
      </c>
      <c r="Q460" s="9">
        <f>Commercial_All!Q461+Residential_All!Q461</f>
        <v>48368</v>
      </c>
      <c r="R460" s="9">
        <f>Commercial_All!R461+Residential_All!R461</f>
        <v>51810</v>
      </c>
      <c r="S460" s="9">
        <f>Commercial_All!S461+Residential_All!S461</f>
        <v>52896</v>
      </c>
      <c r="T460" s="9">
        <f>Commercial_All!T461+Residential_All!T461</f>
        <v>53916</v>
      </c>
      <c r="U460" s="9">
        <f>Commercial_All!U461+Residential_All!U461</f>
        <v>54700</v>
      </c>
      <c r="V460" s="9">
        <f>Commercial_All!V461+Residential_All!V461</f>
        <v>51904</v>
      </c>
      <c r="W460" s="9">
        <f>Commercial_All!W461+Residential_All!W461</f>
        <v>49242</v>
      </c>
      <c r="X460" s="9">
        <f>Commercial_All!X461+Residential_All!X461</f>
        <v>46810</v>
      </c>
      <c r="Y460" s="9">
        <f>Commercial_All!Y461+Residential_All!Y461</f>
        <v>42297</v>
      </c>
      <c r="AA460">
        <f t="shared" si="218"/>
        <v>41688</v>
      </c>
      <c r="AB460">
        <f t="shared" si="219"/>
        <v>41762</v>
      </c>
      <c r="AC460">
        <f t="shared" si="220"/>
        <v>41511</v>
      </c>
      <c r="AD460">
        <f t="shared" si="221"/>
        <v>41534</v>
      </c>
      <c r="AE460">
        <f t="shared" si="222"/>
        <v>44764</v>
      </c>
      <c r="AF460">
        <f t="shared" si="223"/>
        <v>48724</v>
      </c>
      <c r="AG460">
        <f t="shared" si="224"/>
        <v>51572</v>
      </c>
      <c r="AH460">
        <f t="shared" si="225"/>
        <v>53489</v>
      </c>
      <c r="AI460">
        <f t="shared" si="226"/>
        <v>53572</v>
      </c>
      <c r="AJ460">
        <f t="shared" si="227"/>
        <v>52670</v>
      </c>
      <c r="AK460">
        <f t="shared" si="228"/>
        <v>51530</v>
      </c>
      <c r="AL460">
        <f t="shared" si="229"/>
        <v>50707</v>
      </c>
      <c r="AM460">
        <f t="shared" si="230"/>
        <v>50331</v>
      </c>
      <c r="AN460">
        <f t="shared" si="231"/>
        <v>48651</v>
      </c>
      <c r="AO460">
        <f t="shared" si="232"/>
        <v>49180</v>
      </c>
      <c r="AP460">
        <f t="shared" si="233"/>
        <v>48368</v>
      </c>
      <c r="AQ460">
        <f t="shared" si="234"/>
        <v>51810</v>
      </c>
      <c r="AR460">
        <f t="shared" si="235"/>
        <v>52896</v>
      </c>
      <c r="AS460">
        <f t="shared" si="236"/>
        <v>53916</v>
      </c>
      <c r="AT460">
        <f t="shared" si="237"/>
        <v>54700</v>
      </c>
      <c r="AU460">
        <f t="shared" si="238"/>
        <v>51904</v>
      </c>
      <c r="AV460">
        <f t="shared" si="239"/>
        <v>49242</v>
      </c>
      <c r="AW460">
        <f t="shared" si="240"/>
        <v>46810</v>
      </c>
      <c r="AX460">
        <f t="shared" si="241"/>
        <v>42297</v>
      </c>
    </row>
    <row r="461" spans="1:50" x14ac:dyDescent="0.2">
      <c r="A461" s="1">
        <v>45021</v>
      </c>
      <c r="B461" s="9">
        <f>Commercial_All!B462+Residential_All!B462</f>
        <v>43790</v>
      </c>
      <c r="C461" s="9">
        <f>Commercial_All!C462+Residential_All!C462</f>
        <v>44059</v>
      </c>
      <c r="D461" s="9">
        <f>Commercial_All!D462+Residential_All!D462</f>
        <v>43235</v>
      </c>
      <c r="E461" s="9">
        <f>Commercial_All!E462+Residential_All!E462</f>
        <v>44503</v>
      </c>
      <c r="F461" s="9">
        <f>Commercial_All!F462+Residential_All!F462</f>
        <v>46647</v>
      </c>
      <c r="G461" s="9">
        <f>Commercial_All!G462+Residential_All!G462</f>
        <v>50542</v>
      </c>
      <c r="H461" s="9">
        <f>Commercial_All!H462+Residential_All!H462</f>
        <v>53662</v>
      </c>
      <c r="I461" s="9">
        <f>Commercial_All!I462+Residential_All!I462</f>
        <v>54329</v>
      </c>
      <c r="J461" s="9">
        <f>Commercial_All!J462+Residential_All!J462</f>
        <v>53322</v>
      </c>
      <c r="K461" s="9">
        <f>Commercial_All!K462+Residential_All!K462</f>
        <v>52710</v>
      </c>
      <c r="L461" s="9">
        <f>Commercial_All!L462+Residential_All!L462</f>
        <v>53743</v>
      </c>
      <c r="M461" s="9">
        <f>Commercial_All!M462+Residential_All!M462</f>
        <v>52514</v>
      </c>
      <c r="N461" s="9">
        <f>Commercial_All!N462+Residential_All!N462</f>
        <v>52143</v>
      </c>
      <c r="O461" s="9">
        <f>Commercial_All!O462+Residential_All!O462</f>
        <v>52306</v>
      </c>
      <c r="P461" s="9">
        <f>Commercial_All!P462+Residential_All!P462</f>
        <v>54165</v>
      </c>
      <c r="Q461" s="9">
        <f>Commercial_All!Q462+Residential_All!Q462</f>
        <v>56679</v>
      </c>
      <c r="R461" s="9">
        <f>Commercial_All!R462+Residential_All!R462</f>
        <v>58907</v>
      </c>
      <c r="S461" s="9">
        <f>Commercial_All!S462+Residential_All!S462</f>
        <v>58932</v>
      </c>
      <c r="T461" s="9">
        <f>Commercial_All!T462+Residential_All!T462</f>
        <v>58540</v>
      </c>
      <c r="U461" s="9">
        <f>Commercial_All!U462+Residential_All!U462</f>
        <v>57228</v>
      </c>
      <c r="V461" s="9">
        <f>Commercial_All!V462+Residential_All!V462</f>
        <v>52809</v>
      </c>
      <c r="W461" s="9">
        <f>Commercial_All!W462+Residential_All!W462</f>
        <v>49282</v>
      </c>
      <c r="X461" s="9">
        <f>Commercial_All!X462+Residential_All!X462</f>
        <v>47756</v>
      </c>
      <c r="Y461" s="9">
        <f>Commercial_All!Y462+Residential_All!Y462</f>
        <v>45527</v>
      </c>
      <c r="AA461">
        <f t="shared" si="218"/>
        <v>43790</v>
      </c>
      <c r="AB461">
        <f t="shared" si="219"/>
        <v>44059</v>
      </c>
      <c r="AC461">
        <f t="shared" si="220"/>
        <v>43235</v>
      </c>
      <c r="AD461">
        <f t="shared" si="221"/>
        <v>44503</v>
      </c>
      <c r="AE461">
        <f t="shared" si="222"/>
        <v>46647</v>
      </c>
      <c r="AF461">
        <f t="shared" si="223"/>
        <v>50542</v>
      </c>
      <c r="AG461">
        <f t="shared" si="224"/>
        <v>53662</v>
      </c>
      <c r="AH461">
        <f t="shared" si="225"/>
        <v>54329</v>
      </c>
      <c r="AI461">
        <f t="shared" si="226"/>
        <v>53322</v>
      </c>
      <c r="AJ461">
        <f t="shared" si="227"/>
        <v>52710</v>
      </c>
      <c r="AK461">
        <f t="shared" si="228"/>
        <v>53743</v>
      </c>
      <c r="AL461">
        <f t="shared" si="229"/>
        <v>52514</v>
      </c>
      <c r="AM461">
        <f t="shared" si="230"/>
        <v>52143</v>
      </c>
      <c r="AN461">
        <f t="shared" si="231"/>
        <v>52306</v>
      </c>
      <c r="AO461">
        <f t="shared" si="232"/>
        <v>54165</v>
      </c>
      <c r="AP461">
        <f t="shared" si="233"/>
        <v>56679</v>
      </c>
      <c r="AQ461">
        <f t="shared" si="234"/>
        <v>58907</v>
      </c>
      <c r="AR461">
        <f t="shared" si="235"/>
        <v>58932</v>
      </c>
      <c r="AS461">
        <f t="shared" si="236"/>
        <v>58540</v>
      </c>
      <c r="AT461">
        <f t="shared" si="237"/>
        <v>57228</v>
      </c>
      <c r="AU461">
        <f t="shared" si="238"/>
        <v>52809</v>
      </c>
      <c r="AV461">
        <f t="shared" si="239"/>
        <v>49282</v>
      </c>
      <c r="AW461">
        <f t="shared" si="240"/>
        <v>47756</v>
      </c>
      <c r="AX461">
        <f t="shared" si="241"/>
        <v>45527</v>
      </c>
    </row>
    <row r="462" spans="1:50" x14ac:dyDescent="0.2">
      <c r="A462" s="1">
        <v>45022</v>
      </c>
      <c r="B462" s="9">
        <f>Commercial_All!B463+Residential_All!B463</f>
        <v>42965</v>
      </c>
      <c r="C462" s="9">
        <f>Commercial_All!C463+Residential_All!C463</f>
        <v>43600</v>
      </c>
      <c r="D462" s="9">
        <f>Commercial_All!D463+Residential_All!D463</f>
        <v>42724</v>
      </c>
      <c r="E462" s="9">
        <f>Commercial_All!E463+Residential_All!E463</f>
        <v>43108</v>
      </c>
      <c r="F462" s="9">
        <f>Commercial_All!F463+Residential_All!F463</f>
        <v>44809</v>
      </c>
      <c r="G462" s="9">
        <f>Commercial_All!G463+Residential_All!G463</f>
        <v>47858</v>
      </c>
      <c r="H462" s="9">
        <f>Commercial_All!H463+Residential_All!H463</f>
        <v>52184</v>
      </c>
      <c r="I462" s="9">
        <f>Commercial_All!I463+Residential_All!I463</f>
        <v>56665</v>
      </c>
      <c r="J462" s="9">
        <f>Commercial_All!J463+Residential_All!J463</f>
        <v>57913</v>
      </c>
      <c r="K462" s="9">
        <f>Commercial_All!K463+Residential_All!K463</f>
        <v>58234</v>
      </c>
      <c r="L462" s="9">
        <f>Commercial_All!L463+Residential_All!L463</f>
        <v>58368</v>
      </c>
      <c r="M462" s="9">
        <f>Commercial_All!M463+Residential_All!M463</f>
        <v>57283</v>
      </c>
      <c r="N462" s="9">
        <f>Commercial_All!N463+Residential_All!N463</f>
        <v>56752</v>
      </c>
      <c r="O462" s="9">
        <f>Commercial_All!O463+Residential_All!O463</f>
        <v>54763</v>
      </c>
      <c r="P462" s="9">
        <f>Commercial_All!P463+Residential_All!P463</f>
        <v>53923</v>
      </c>
      <c r="Q462" s="9">
        <f>Commercial_All!Q463+Residential_All!Q463</f>
        <v>54720</v>
      </c>
      <c r="R462" s="9">
        <f>Commercial_All!R463+Residential_All!R463</f>
        <v>55359</v>
      </c>
      <c r="S462" s="9">
        <f>Commercial_All!S463+Residential_All!S463</f>
        <v>54542</v>
      </c>
      <c r="T462" s="9">
        <f>Commercial_All!T463+Residential_All!T463</f>
        <v>54481</v>
      </c>
      <c r="U462" s="9">
        <f>Commercial_All!U463+Residential_All!U463</f>
        <v>54920</v>
      </c>
      <c r="V462" s="9">
        <f>Commercial_All!V463+Residential_All!V463</f>
        <v>51161</v>
      </c>
      <c r="W462" s="9">
        <f>Commercial_All!W463+Residential_All!W463</f>
        <v>47647</v>
      </c>
      <c r="X462" s="9">
        <f>Commercial_All!X463+Residential_All!X463</f>
        <v>45025</v>
      </c>
      <c r="Y462" s="9">
        <f>Commercial_All!Y463+Residential_All!Y463</f>
        <v>42955</v>
      </c>
      <c r="AA462">
        <f t="shared" si="218"/>
        <v>42965</v>
      </c>
      <c r="AB462">
        <f t="shared" si="219"/>
        <v>43600</v>
      </c>
      <c r="AC462">
        <f t="shared" si="220"/>
        <v>42724</v>
      </c>
      <c r="AD462">
        <f t="shared" si="221"/>
        <v>43108</v>
      </c>
      <c r="AE462">
        <f t="shared" si="222"/>
        <v>44809</v>
      </c>
      <c r="AF462">
        <f t="shared" si="223"/>
        <v>47858</v>
      </c>
      <c r="AG462">
        <f t="shared" si="224"/>
        <v>52184</v>
      </c>
      <c r="AH462">
        <f t="shared" si="225"/>
        <v>56665</v>
      </c>
      <c r="AI462">
        <f t="shared" si="226"/>
        <v>57913</v>
      </c>
      <c r="AJ462">
        <f t="shared" si="227"/>
        <v>58234</v>
      </c>
      <c r="AK462">
        <f t="shared" si="228"/>
        <v>58368</v>
      </c>
      <c r="AL462">
        <f t="shared" si="229"/>
        <v>57283</v>
      </c>
      <c r="AM462">
        <f t="shared" si="230"/>
        <v>56752</v>
      </c>
      <c r="AN462">
        <f t="shared" si="231"/>
        <v>54763</v>
      </c>
      <c r="AO462">
        <f t="shared" si="232"/>
        <v>53923</v>
      </c>
      <c r="AP462">
        <f t="shared" si="233"/>
        <v>54720</v>
      </c>
      <c r="AQ462">
        <f t="shared" si="234"/>
        <v>55359</v>
      </c>
      <c r="AR462">
        <f t="shared" si="235"/>
        <v>54542</v>
      </c>
      <c r="AS462">
        <f t="shared" si="236"/>
        <v>54481</v>
      </c>
      <c r="AT462">
        <f t="shared" si="237"/>
        <v>54920</v>
      </c>
      <c r="AU462">
        <f t="shared" si="238"/>
        <v>51161</v>
      </c>
      <c r="AV462">
        <f t="shared" si="239"/>
        <v>47647</v>
      </c>
      <c r="AW462">
        <f t="shared" si="240"/>
        <v>45025</v>
      </c>
      <c r="AX462">
        <f t="shared" si="241"/>
        <v>42955</v>
      </c>
    </row>
    <row r="463" spans="1:50" x14ac:dyDescent="0.2">
      <c r="A463" s="1">
        <v>45023</v>
      </c>
      <c r="B463" s="9">
        <f>Commercial_All!B464+Residential_All!B464</f>
        <v>40548</v>
      </c>
      <c r="C463" s="9">
        <f>Commercial_All!C464+Residential_All!C464</f>
        <v>40778</v>
      </c>
      <c r="D463" s="9">
        <f>Commercial_All!D464+Residential_All!D464</f>
        <v>40760</v>
      </c>
      <c r="E463" s="9">
        <f>Commercial_All!E464+Residential_All!E464</f>
        <v>38207</v>
      </c>
      <c r="F463" s="9">
        <f>Commercial_All!F464+Residential_All!F464</f>
        <v>41799</v>
      </c>
      <c r="G463" s="9">
        <f>Commercial_All!G464+Residential_All!G464</f>
        <v>46347</v>
      </c>
      <c r="H463" s="9">
        <f>Commercial_All!H464+Residential_All!H464</f>
        <v>50269</v>
      </c>
      <c r="I463" s="9">
        <f>Commercial_All!I464+Residential_All!I464</f>
        <v>53253</v>
      </c>
      <c r="J463" s="9">
        <f>Commercial_All!J464+Residential_All!J464</f>
        <v>54623</v>
      </c>
      <c r="K463" s="9">
        <f>Commercial_All!K464+Residential_All!K464</f>
        <v>54435</v>
      </c>
      <c r="L463" s="9">
        <f>Commercial_All!L464+Residential_All!L464</f>
        <v>54107</v>
      </c>
      <c r="M463" s="9">
        <f>Commercial_All!M464+Residential_All!M464</f>
        <v>52350</v>
      </c>
      <c r="N463" s="9">
        <f>Commercial_All!N464+Residential_All!N464</f>
        <v>51588</v>
      </c>
      <c r="O463" s="9">
        <f>Commercial_All!O464+Residential_All!O464</f>
        <v>51076</v>
      </c>
      <c r="P463" s="9">
        <f>Commercial_All!P464+Residential_All!P464</f>
        <v>53969</v>
      </c>
      <c r="Q463" s="9">
        <f>Commercial_All!Q464+Residential_All!Q464</f>
        <v>53457</v>
      </c>
      <c r="R463" s="9">
        <f>Commercial_All!R464+Residential_All!R464</f>
        <v>54726</v>
      </c>
      <c r="S463" s="9">
        <f>Commercial_All!S464+Residential_All!S464</f>
        <v>56326</v>
      </c>
      <c r="T463" s="9">
        <f>Commercial_All!T464+Residential_All!T464</f>
        <v>55264</v>
      </c>
      <c r="U463" s="9">
        <f>Commercial_All!U464+Residential_All!U464</f>
        <v>56363</v>
      </c>
      <c r="V463" s="9">
        <f>Commercial_All!V464+Residential_All!V464</f>
        <v>52863</v>
      </c>
      <c r="W463" s="9">
        <f>Commercial_All!W464+Residential_All!W464</f>
        <v>50883</v>
      </c>
      <c r="X463" s="9">
        <f>Commercial_All!X464+Residential_All!X464</f>
        <v>47729</v>
      </c>
      <c r="Y463" s="9">
        <f>Commercial_All!Y464+Residential_All!Y464</f>
        <v>45114</v>
      </c>
      <c r="AA463">
        <f t="shared" si="218"/>
        <v>40548</v>
      </c>
      <c r="AB463">
        <f t="shared" si="219"/>
        <v>40778</v>
      </c>
      <c r="AC463">
        <f t="shared" si="220"/>
        <v>40760</v>
      </c>
      <c r="AD463">
        <f t="shared" si="221"/>
        <v>38207</v>
      </c>
      <c r="AE463">
        <f t="shared" si="222"/>
        <v>41799</v>
      </c>
      <c r="AF463">
        <f t="shared" si="223"/>
        <v>46347</v>
      </c>
      <c r="AG463">
        <f t="shared" si="224"/>
        <v>50269</v>
      </c>
      <c r="AH463">
        <f t="shared" si="225"/>
        <v>53253</v>
      </c>
      <c r="AI463">
        <f t="shared" si="226"/>
        <v>54623</v>
      </c>
      <c r="AJ463">
        <f t="shared" si="227"/>
        <v>54435</v>
      </c>
      <c r="AK463">
        <f t="shared" si="228"/>
        <v>54107</v>
      </c>
      <c r="AL463">
        <f t="shared" si="229"/>
        <v>52350</v>
      </c>
      <c r="AM463">
        <f t="shared" si="230"/>
        <v>51588</v>
      </c>
      <c r="AN463">
        <f t="shared" si="231"/>
        <v>51076</v>
      </c>
      <c r="AO463">
        <f t="shared" si="232"/>
        <v>53969</v>
      </c>
      <c r="AP463">
        <f t="shared" si="233"/>
        <v>53457</v>
      </c>
      <c r="AQ463">
        <f t="shared" si="234"/>
        <v>54726</v>
      </c>
      <c r="AR463">
        <f t="shared" si="235"/>
        <v>56326</v>
      </c>
      <c r="AS463">
        <f t="shared" si="236"/>
        <v>55264</v>
      </c>
      <c r="AT463">
        <f t="shared" si="237"/>
        <v>56363</v>
      </c>
      <c r="AU463">
        <f t="shared" si="238"/>
        <v>52863</v>
      </c>
      <c r="AV463">
        <f t="shared" si="239"/>
        <v>50883</v>
      </c>
      <c r="AW463">
        <f t="shared" si="240"/>
        <v>47729</v>
      </c>
      <c r="AX463">
        <f t="shared" si="241"/>
        <v>45114</v>
      </c>
    </row>
    <row r="464" spans="1:50" x14ac:dyDescent="0.2">
      <c r="A464" s="1">
        <v>45024</v>
      </c>
      <c r="B464" s="9">
        <f>Commercial_All!B465+Residential_All!B465</f>
        <v>45033</v>
      </c>
      <c r="C464" s="9">
        <f>Commercial_All!C465+Residential_All!C465</f>
        <v>44808</v>
      </c>
      <c r="D464" s="9">
        <f>Commercial_All!D465+Residential_All!D465</f>
        <v>45188</v>
      </c>
      <c r="E464" s="9">
        <f>Commercial_All!E465+Residential_All!E465</f>
        <v>44110</v>
      </c>
      <c r="F464" s="9">
        <f>Commercial_All!F465+Residential_All!F465</f>
        <v>47190</v>
      </c>
      <c r="G464" s="9">
        <f>Commercial_All!G465+Residential_All!G465</f>
        <v>48223</v>
      </c>
      <c r="H464" s="9">
        <f>Commercial_All!H465+Residential_All!H465</f>
        <v>50251</v>
      </c>
      <c r="I464" s="9">
        <f>Commercial_All!I465+Residential_All!I465</f>
        <v>52758</v>
      </c>
      <c r="J464" s="9">
        <f>Commercial_All!J465+Residential_All!J465</f>
        <v>54212</v>
      </c>
      <c r="K464" s="9">
        <f>Commercial_All!K465+Residential_All!K465</f>
        <v>53560</v>
      </c>
      <c r="L464" s="9">
        <f>Commercial_All!L465+Residential_All!L465</f>
        <v>54273</v>
      </c>
      <c r="M464" s="9">
        <f>Commercial_All!M465+Residential_All!M465</f>
        <v>53697</v>
      </c>
      <c r="N464" s="9">
        <f>Commercial_All!N465+Residential_All!N465</f>
        <v>52397</v>
      </c>
      <c r="O464" s="9">
        <f>Commercial_All!O465+Residential_All!O465</f>
        <v>50834</v>
      </c>
      <c r="P464" s="9">
        <f>Commercial_All!P465+Residential_All!P465</f>
        <v>50352</v>
      </c>
      <c r="Q464" s="9">
        <f>Commercial_All!Q465+Residential_All!Q465</f>
        <v>51709</v>
      </c>
      <c r="R464" s="9">
        <f>Commercial_All!R465+Residential_All!R465</f>
        <v>54302</v>
      </c>
      <c r="S464" s="9">
        <f>Commercial_All!S465+Residential_All!S465</f>
        <v>55308</v>
      </c>
      <c r="T464" s="9">
        <f>Commercial_All!T465+Residential_All!T465</f>
        <v>55175</v>
      </c>
      <c r="U464" s="9">
        <f>Commercial_All!U465+Residential_All!U465</f>
        <v>55370</v>
      </c>
      <c r="V464" s="9">
        <f>Commercial_All!V465+Residential_All!V465</f>
        <v>51781</v>
      </c>
      <c r="W464" s="9">
        <f>Commercial_All!W465+Residential_All!W465</f>
        <v>50264</v>
      </c>
      <c r="X464" s="9">
        <f>Commercial_All!X465+Residential_All!X465</f>
        <v>47792</v>
      </c>
      <c r="Y464" s="9">
        <f>Commercial_All!Y465+Residential_All!Y465</f>
        <v>45461</v>
      </c>
      <c r="AA464">
        <f t="shared" si="218"/>
        <v>45033</v>
      </c>
      <c r="AB464">
        <f t="shared" si="219"/>
        <v>44808</v>
      </c>
      <c r="AC464">
        <f t="shared" si="220"/>
        <v>45188</v>
      </c>
      <c r="AD464">
        <f t="shared" si="221"/>
        <v>44110</v>
      </c>
      <c r="AE464">
        <f t="shared" si="222"/>
        <v>47190</v>
      </c>
      <c r="AF464">
        <f t="shared" si="223"/>
        <v>48223</v>
      </c>
      <c r="AG464">
        <f t="shared" si="224"/>
        <v>50251</v>
      </c>
      <c r="AH464">
        <f t="shared" si="225"/>
        <v>52758</v>
      </c>
      <c r="AI464">
        <f t="shared" si="226"/>
        <v>54212</v>
      </c>
      <c r="AJ464">
        <f t="shared" si="227"/>
        <v>53560</v>
      </c>
      <c r="AK464">
        <f t="shared" si="228"/>
        <v>54273</v>
      </c>
      <c r="AL464">
        <f t="shared" si="229"/>
        <v>53697</v>
      </c>
      <c r="AM464">
        <f t="shared" si="230"/>
        <v>52397</v>
      </c>
      <c r="AN464">
        <f t="shared" si="231"/>
        <v>50834</v>
      </c>
      <c r="AO464">
        <f t="shared" si="232"/>
        <v>50352</v>
      </c>
      <c r="AP464">
        <f t="shared" si="233"/>
        <v>51709</v>
      </c>
      <c r="AQ464">
        <f t="shared" si="234"/>
        <v>54302</v>
      </c>
      <c r="AR464">
        <f t="shared" si="235"/>
        <v>55308</v>
      </c>
      <c r="AS464">
        <f t="shared" si="236"/>
        <v>55175</v>
      </c>
      <c r="AT464">
        <f t="shared" si="237"/>
        <v>55370</v>
      </c>
      <c r="AU464">
        <f t="shared" si="238"/>
        <v>51781</v>
      </c>
      <c r="AV464">
        <f t="shared" si="239"/>
        <v>50264</v>
      </c>
      <c r="AW464">
        <f t="shared" si="240"/>
        <v>47792</v>
      </c>
      <c r="AX464">
        <f t="shared" si="241"/>
        <v>45461</v>
      </c>
    </row>
    <row r="465" spans="1:50" x14ac:dyDescent="0.2">
      <c r="A465" s="1">
        <v>45025</v>
      </c>
      <c r="B465" s="9">
        <f>Commercial_All!B466+Residential_All!B466</f>
        <v>44536</v>
      </c>
      <c r="C465" s="9">
        <f>Commercial_All!C466+Residential_All!C466</f>
        <v>44018</v>
      </c>
      <c r="D465" s="9">
        <f>Commercial_All!D466+Residential_All!D466</f>
        <v>43429</v>
      </c>
      <c r="E465" s="9">
        <f>Commercial_All!E466+Residential_All!E466</f>
        <v>44066</v>
      </c>
      <c r="F465" s="9">
        <f>Commercial_All!F466+Residential_All!F466</f>
        <v>43890</v>
      </c>
      <c r="G465" s="9">
        <f>Commercial_All!G466+Residential_All!G466</f>
        <v>46431</v>
      </c>
      <c r="H465" s="9">
        <f>Commercial_All!H466+Residential_All!H466</f>
        <v>47925</v>
      </c>
      <c r="I465" s="9">
        <f>Commercial_All!I466+Residential_All!I466</f>
        <v>50545</v>
      </c>
      <c r="J465" s="9">
        <f>Commercial_All!J466+Residential_All!J466</f>
        <v>50865</v>
      </c>
      <c r="K465" s="9">
        <f>Commercial_All!K466+Residential_All!K466</f>
        <v>51564</v>
      </c>
      <c r="L465" s="9">
        <f>Commercial_All!L466+Residential_All!L466</f>
        <v>49426</v>
      </c>
      <c r="M465" s="9">
        <f>Commercial_All!M466+Residential_All!M466</f>
        <v>50603</v>
      </c>
      <c r="N465" s="9">
        <f>Commercial_All!N466+Residential_All!N466</f>
        <v>48861</v>
      </c>
      <c r="O465" s="9">
        <f>Commercial_All!O466+Residential_All!O466</f>
        <v>48888</v>
      </c>
      <c r="P465" s="9">
        <f>Commercial_All!P466+Residential_All!P466</f>
        <v>45063</v>
      </c>
      <c r="Q465" s="9">
        <f>Commercial_All!Q466+Residential_All!Q466</f>
        <v>46457</v>
      </c>
      <c r="R465" s="9">
        <f>Commercial_All!R466+Residential_All!R466</f>
        <v>46892</v>
      </c>
      <c r="S465" s="9">
        <f>Commercial_All!S466+Residential_All!S466</f>
        <v>49057</v>
      </c>
      <c r="T465" s="9">
        <f>Commercial_All!T466+Residential_All!T466</f>
        <v>50185</v>
      </c>
      <c r="U465" s="9">
        <f>Commercial_All!U466+Residential_All!U466</f>
        <v>50785</v>
      </c>
      <c r="V465" s="9">
        <f>Commercial_All!V466+Residential_All!V466</f>
        <v>48661</v>
      </c>
      <c r="W465" s="9">
        <f>Commercial_All!W466+Residential_All!W466</f>
        <v>45625</v>
      </c>
      <c r="X465" s="9">
        <f>Commercial_All!X466+Residential_All!X466</f>
        <v>43507</v>
      </c>
      <c r="Y465" s="9">
        <f>Commercial_All!Y466+Residential_All!Y466</f>
        <v>43439</v>
      </c>
      <c r="AA465">
        <f t="shared" si="218"/>
        <v>44536</v>
      </c>
      <c r="AB465">
        <f t="shared" si="219"/>
        <v>44018</v>
      </c>
      <c r="AC465">
        <f t="shared" si="220"/>
        <v>43429</v>
      </c>
      <c r="AD465">
        <f t="shared" si="221"/>
        <v>44066</v>
      </c>
      <c r="AE465">
        <f t="shared" si="222"/>
        <v>43890</v>
      </c>
      <c r="AF465">
        <f t="shared" si="223"/>
        <v>46431</v>
      </c>
      <c r="AG465">
        <f t="shared" si="224"/>
        <v>47925</v>
      </c>
      <c r="AH465">
        <f t="shared" si="225"/>
        <v>50545</v>
      </c>
      <c r="AI465">
        <f t="shared" si="226"/>
        <v>50865</v>
      </c>
      <c r="AJ465">
        <f t="shared" si="227"/>
        <v>51564</v>
      </c>
      <c r="AK465">
        <f t="shared" si="228"/>
        <v>49426</v>
      </c>
      <c r="AL465">
        <f t="shared" si="229"/>
        <v>50603</v>
      </c>
      <c r="AM465">
        <f t="shared" si="230"/>
        <v>48861</v>
      </c>
      <c r="AN465">
        <f t="shared" si="231"/>
        <v>48888</v>
      </c>
      <c r="AO465">
        <f t="shared" si="232"/>
        <v>45063</v>
      </c>
      <c r="AP465">
        <f t="shared" si="233"/>
        <v>46457</v>
      </c>
      <c r="AQ465">
        <f t="shared" si="234"/>
        <v>46892</v>
      </c>
      <c r="AR465">
        <f t="shared" si="235"/>
        <v>49057</v>
      </c>
      <c r="AS465">
        <f t="shared" si="236"/>
        <v>50185</v>
      </c>
      <c r="AT465">
        <f t="shared" si="237"/>
        <v>50785</v>
      </c>
      <c r="AU465">
        <f t="shared" si="238"/>
        <v>48661</v>
      </c>
      <c r="AV465">
        <f t="shared" si="239"/>
        <v>45625</v>
      </c>
      <c r="AW465">
        <f t="shared" si="240"/>
        <v>43507</v>
      </c>
      <c r="AX465">
        <f t="shared" si="241"/>
        <v>43439</v>
      </c>
    </row>
    <row r="466" spans="1:50" x14ac:dyDescent="0.2">
      <c r="A466" s="1">
        <v>45026</v>
      </c>
      <c r="B466" s="9">
        <f>Commercial_All!B467+Residential_All!B467</f>
        <v>40824</v>
      </c>
      <c r="C466" s="9">
        <f>Commercial_All!C467+Residential_All!C467</f>
        <v>40681</v>
      </c>
      <c r="D466" s="9">
        <f>Commercial_All!D467+Residential_All!D467</f>
        <v>41920</v>
      </c>
      <c r="E466" s="9">
        <f>Commercial_All!E467+Residential_All!E467</f>
        <v>42238</v>
      </c>
      <c r="F466" s="9">
        <f>Commercial_All!F467+Residential_All!F467</f>
        <v>45693</v>
      </c>
      <c r="G466" s="9">
        <f>Commercial_All!G467+Residential_All!G467</f>
        <v>47981</v>
      </c>
      <c r="H466" s="9">
        <f>Commercial_All!H467+Residential_All!H467</f>
        <v>51897</v>
      </c>
      <c r="I466" s="9">
        <f>Commercial_All!I467+Residential_All!I467</f>
        <v>52754</v>
      </c>
      <c r="J466" s="9">
        <f>Commercial_All!J467+Residential_All!J467</f>
        <v>50827</v>
      </c>
      <c r="K466" s="9">
        <f>Commercial_All!K467+Residential_All!K467</f>
        <v>49703</v>
      </c>
      <c r="L466" s="9">
        <f>Commercial_All!L467+Residential_All!L467</f>
        <v>48243</v>
      </c>
      <c r="M466" s="9">
        <f>Commercial_All!M467+Residential_All!M467</f>
        <v>49898</v>
      </c>
      <c r="N466" s="9">
        <f>Commercial_All!N467+Residential_All!N467</f>
        <v>49218</v>
      </c>
      <c r="O466" s="9">
        <f>Commercial_All!O467+Residential_All!O467</f>
        <v>47071</v>
      </c>
      <c r="P466" s="9">
        <f>Commercial_All!P467+Residential_All!P467</f>
        <v>45030</v>
      </c>
      <c r="Q466" s="9">
        <f>Commercial_All!Q467+Residential_All!Q467</f>
        <v>47655</v>
      </c>
      <c r="R466" s="9">
        <f>Commercial_All!R467+Residential_All!R467</f>
        <v>47860</v>
      </c>
      <c r="S466" s="9">
        <f>Commercial_All!S467+Residential_All!S467</f>
        <v>49359</v>
      </c>
      <c r="T466" s="9">
        <f>Commercial_All!T467+Residential_All!T467</f>
        <v>49225</v>
      </c>
      <c r="U466" s="9">
        <f>Commercial_All!U467+Residential_All!U467</f>
        <v>50058</v>
      </c>
      <c r="V466" s="9">
        <f>Commercial_All!V467+Residential_All!V467</f>
        <v>47057</v>
      </c>
      <c r="W466" s="9">
        <f>Commercial_All!W467+Residential_All!W467</f>
        <v>44684</v>
      </c>
      <c r="X466" s="9">
        <f>Commercial_All!X467+Residential_All!X467</f>
        <v>43439</v>
      </c>
      <c r="Y466" s="9">
        <f>Commercial_All!Y467+Residential_All!Y467</f>
        <v>39157</v>
      </c>
      <c r="AA466">
        <f t="shared" si="218"/>
        <v>40824</v>
      </c>
      <c r="AB466">
        <f t="shared" si="219"/>
        <v>40681</v>
      </c>
      <c r="AC466">
        <f t="shared" si="220"/>
        <v>41920</v>
      </c>
      <c r="AD466">
        <f t="shared" si="221"/>
        <v>42238</v>
      </c>
      <c r="AE466">
        <f t="shared" si="222"/>
        <v>45693</v>
      </c>
      <c r="AF466">
        <f t="shared" si="223"/>
        <v>47981</v>
      </c>
      <c r="AG466">
        <f t="shared" si="224"/>
        <v>51897</v>
      </c>
      <c r="AH466">
        <f t="shared" si="225"/>
        <v>52754</v>
      </c>
      <c r="AI466">
        <f t="shared" si="226"/>
        <v>50827</v>
      </c>
      <c r="AJ466">
        <f t="shared" si="227"/>
        <v>49703</v>
      </c>
      <c r="AK466">
        <f t="shared" si="228"/>
        <v>48243</v>
      </c>
      <c r="AL466">
        <f t="shared" si="229"/>
        <v>49898</v>
      </c>
      <c r="AM466">
        <f t="shared" si="230"/>
        <v>49218</v>
      </c>
      <c r="AN466">
        <f t="shared" si="231"/>
        <v>47071</v>
      </c>
      <c r="AO466">
        <f t="shared" si="232"/>
        <v>45030</v>
      </c>
      <c r="AP466">
        <f t="shared" si="233"/>
        <v>47655</v>
      </c>
      <c r="AQ466">
        <f t="shared" si="234"/>
        <v>47860</v>
      </c>
      <c r="AR466">
        <f t="shared" si="235"/>
        <v>49359</v>
      </c>
      <c r="AS466">
        <f t="shared" si="236"/>
        <v>49225</v>
      </c>
      <c r="AT466">
        <f t="shared" si="237"/>
        <v>50058</v>
      </c>
      <c r="AU466">
        <f t="shared" si="238"/>
        <v>47057</v>
      </c>
      <c r="AV466">
        <f t="shared" si="239"/>
        <v>44684</v>
      </c>
      <c r="AW466">
        <f t="shared" si="240"/>
        <v>43439</v>
      </c>
      <c r="AX466">
        <f t="shared" si="241"/>
        <v>39157</v>
      </c>
    </row>
    <row r="467" spans="1:50" x14ac:dyDescent="0.2">
      <c r="A467" s="1">
        <v>45027</v>
      </c>
      <c r="B467" s="9">
        <f>Commercial_All!B468+Residential_All!B468</f>
        <v>37788</v>
      </c>
      <c r="C467" s="9">
        <f>Commercial_All!C468+Residential_All!C468</f>
        <v>37876</v>
      </c>
      <c r="D467" s="9">
        <f>Commercial_All!D468+Residential_All!D468</f>
        <v>36667</v>
      </c>
      <c r="E467" s="9">
        <f>Commercial_All!E468+Residential_All!E468</f>
        <v>38586</v>
      </c>
      <c r="F467" s="9">
        <f>Commercial_All!F468+Residential_All!F468</f>
        <v>40031</v>
      </c>
      <c r="G467" s="9">
        <f>Commercial_All!G468+Residential_All!G468</f>
        <v>44045</v>
      </c>
      <c r="H467" s="9">
        <f>Commercial_All!H468+Residential_All!H468</f>
        <v>47607</v>
      </c>
      <c r="I467" s="9">
        <f>Commercial_All!I468+Residential_All!I468</f>
        <v>48373</v>
      </c>
      <c r="J467" s="9">
        <f>Commercial_All!J468+Residential_All!J468</f>
        <v>46149</v>
      </c>
      <c r="K467" s="9">
        <f>Commercial_All!K468+Residential_All!K468</f>
        <v>43529</v>
      </c>
      <c r="L467" s="9">
        <f>Commercial_All!L468+Residential_All!L468</f>
        <v>46077</v>
      </c>
      <c r="M467" s="9">
        <f>Commercial_All!M468+Residential_All!M468</f>
        <v>48268</v>
      </c>
      <c r="N467" s="9">
        <f>Commercial_All!N468+Residential_All!N468</f>
        <v>48341</v>
      </c>
      <c r="O467" s="9">
        <f>Commercial_All!O468+Residential_All!O468</f>
        <v>47538</v>
      </c>
      <c r="P467" s="9">
        <f>Commercial_All!P468+Residential_All!P468</f>
        <v>48412</v>
      </c>
      <c r="Q467" s="9">
        <f>Commercial_All!Q468+Residential_All!Q468</f>
        <v>51642</v>
      </c>
      <c r="R467" s="9">
        <f>Commercial_All!R468+Residential_All!R468</f>
        <v>50322</v>
      </c>
      <c r="S467" s="9">
        <f>Commercial_All!S468+Residential_All!S468</f>
        <v>52319</v>
      </c>
      <c r="T467" s="9">
        <f>Commercial_All!T468+Residential_All!T468</f>
        <v>51207</v>
      </c>
      <c r="U467" s="9">
        <f>Commercial_All!U468+Residential_All!U468</f>
        <v>49218</v>
      </c>
      <c r="V467" s="9">
        <f>Commercial_All!V468+Residential_All!V468</f>
        <v>46762</v>
      </c>
      <c r="W467" s="9">
        <f>Commercial_All!W468+Residential_All!W468</f>
        <v>44565</v>
      </c>
      <c r="X467" s="9">
        <f>Commercial_All!X468+Residential_All!X468</f>
        <v>43064</v>
      </c>
      <c r="Y467" s="9">
        <f>Commercial_All!Y468+Residential_All!Y468</f>
        <v>38819</v>
      </c>
      <c r="AA467">
        <f t="shared" ref="AA467:AA530" si="242">ROUND(B467,0)</f>
        <v>37788</v>
      </c>
      <c r="AB467">
        <f t="shared" ref="AB467:AB530" si="243">ROUND(C467,0)</f>
        <v>37876</v>
      </c>
      <c r="AC467">
        <f t="shared" ref="AC467:AC530" si="244">ROUND(D467,0)</f>
        <v>36667</v>
      </c>
      <c r="AD467">
        <f t="shared" ref="AD467:AD530" si="245">ROUND(E467,0)</f>
        <v>38586</v>
      </c>
      <c r="AE467">
        <f t="shared" ref="AE467:AE530" si="246">ROUND(F467,0)</f>
        <v>40031</v>
      </c>
      <c r="AF467">
        <f t="shared" ref="AF467:AF530" si="247">ROUND(G467,0)</f>
        <v>44045</v>
      </c>
      <c r="AG467">
        <f t="shared" ref="AG467:AG530" si="248">ROUND(H467,0)</f>
        <v>47607</v>
      </c>
      <c r="AH467">
        <f t="shared" ref="AH467:AH530" si="249">ROUND(I467,0)</f>
        <v>48373</v>
      </c>
      <c r="AI467">
        <f t="shared" ref="AI467:AI530" si="250">ROUND(J467,0)</f>
        <v>46149</v>
      </c>
      <c r="AJ467">
        <f t="shared" ref="AJ467:AJ530" si="251">ROUND(K467,0)</f>
        <v>43529</v>
      </c>
      <c r="AK467">
        <f t="shared" ref="AK467:AK530" si="252">ROUND(L467,0)</f>
        <v>46077</v>
      </c>
      <c r="AL467">
        <f t="shared" ref="AL467:AL530" si="253">ROUND(M467,0)</f>
        <v>48268</v>
      </c>
      <c r="AM467">
        <f t="shared" ref="AM467:AM530" si="254">ROUND(N467,0)</f>
        <v>48341</v>
      </c>
      <c r="AN467">
        <f t="shared" ref="AN467:AN530" si="255">ROUND(O467,0)</f>
        <v>47538</v>
      </c>
      <c r="AO467">
        <f t="shared" ref="AO467:AO530" si="256">ROUND(P467,0)</f>
        <v>48412</v>
      </c>
      <c r="AP467">
        <f t="shared" ref="AP467:AP530" si="257">ROUND(Q467,0)</f>
        <v>51642</v>
      </c>
      <c r="AQ467">
        <f t="shared" ref="AQ467:AQ530" si="258">ROUND(R467,0)</f>
        <v>50322</v>
      </c>
      <c r="AR467">
        <f t="shared" ref="AR467:AR530" si="259">ROUND(S467,0)</f>
        <v>52319</v>
      </c>
      <c r="AS467">
        <f t="shared" ref="AS467:AS530" si="260">ROUND(T467,0)</f>
        <v>51207</v>
      </c>
      <c r="AT467">
        <f t="shared" ref="AT467:AT530" si="261">ROUND(U467,0)</f>
        <v>49218</v>
      </c>
      <c r="AU467">
        <f t="shared" ref="AU467:AU530" si="262">ROUND(V467,0)</f>
        <v>46762</v>
      </c>
      <c r="AV467">
        <f t="shared" ref="AV467:AV530" si="263">ROUND(W467,0)</f>
        <v>44565</v>
      </c>
      <c r="AW467">
        <f t="shared" ref="AW467:AW530" si="264">ROUND(X467,0)</f>
        <v>43064</v>
      </c>
      <c r="AX467">
        <f t="shared" ref="AX467:AX530" si="265">ROUND(Y467,0)</f>
        <v>38819</v>
      </c>
    </row>
    <row r="468" spans="1:50" x14ac:dyDescent="0.2">
      <c r="A468" s="1">
        <v>45028</v>
      </c>
      <c r="B468" s="9">
        <f>Commercial_All!B469+Residential_All!B469</f>
        <v>37434</v>
      </c>
      <c r="C468" s="9">
        <f>Commercial_All!C469+Residential_All!C469</f>
        <v>37666</v>
      </c>
      <c r="D468" s="9">
        <f>Commercial_All!D469+Residential_All!D469</f>
        <v>36043</v>
      </c>
      <c r="E468" s="9">
        <f>Commercial_All!E469+Residential_All!E469</f>
        <v>37026</v>
      </c>
      <c r="F468" s="9">
        <f>Commercial_All!F469+Residential_All!F469</f>
        <v>40010</v>
      </c>
      <c r="G468" s="9">
        <f>Commercial_All!G469+Residential_All!G469</f>
        <v>44028</v>
      </c>
      <c r="H468" s="9">
        <f>Commercial_All!H469+Residential_All!H469</f>
        <v>44953</v>
      </c>
      <c r="I468" s="9">
        <f>Commercial_All!I469+Residential_All!I469</f>
        <v>47082</v>
      </c>
      <c r="J468" s="9">
        <f>Commercial_All!J469+Residential_All!J469</f>
        <v>47625</v>
      </c>
      <c r="K468" s="9">
        <f>Commercial_All!K469+Residential_All!K469</f>
        <v>47489</v>
      </c>
      <c r="L468" s="9">
        <f>Commercial_All!L469+Residential_All!L469</f>
        <v>47960</v>
      </c>
      <c r="M468" s="9">
        <f>Commercial_All!M469+Residential_All!M469</f>
        <v>49522</v>
      </c>
      <c r="N468" s="9">
        <f>Commercial_All!N469+Residential_All!N469</f>
        <v>49134</v>
      </c>
      <c r="O468" s="9">
        <f>Commercial_All!O469+Residential_All!O469</f>
        <v>46712</v>
      </c>
      <c r="P468" s="9">
        <f>Commercial_All!P469+Residential_All!P469</f>
        <v>44898</v>
      </c>
      <c r="Q468" s="9">
        <f>Commercial_All!Q469+Residential_All!Q469</f>
        <v>45539</v>
      </c>
      <c r="R468" s="9">
        <f>Commercial_All!R469+Residential_All!R469</f>
        <v>45319</v>
      </c>
      <c r="S468" s="9">
        <f>Commercial_All!S469+Residential_All!S469</f>
        <v>46293</v>
      </c>
      <c r="T468" s="9">
        <f>Commercial_All!T469+Residential_All!T469</f>
        <v>45523</v>
      </c>
      <c r="U468" s="9">
        <f>Commercial_All!U469+Residential_All!U469</f>
        <v>45689</v>
      </c>
      <c r="V468" s="9">
        <f>Commercial_All!V469+Residential_All!V469</f>
        <v>44756</v>
      </c>
      <c r="W468" s="9">
        <f>Commercial_All!W469+Residential_All!W469</f>
        <v>44665</v>
      </c>
      <c r="X468" s="9">
        <f>Commercial_All!X469+Residential_All!X469</f>
        <v>42785</v>
      </c>
      <c r="Y468" s="9">
        <f>Commercial_All!Y469+Residential_All!Y469</f>
        <v>38158</v>
      </c>
      <c r="AA468">
        <f t="shared" si="242"/>
        <v>37434</v>
      </c>
      <c r="AB468">
        <f t="shared" si="243"/>
        <v>37666</v>
      </c>
      <c r="AC468">
        <f t="shared" si="244"/>
        <v>36043</v>
      </c>
      <c r="AD468">
        <f t="shared" si="245"/>
        <v>37026</v>
      </c>
      <c r="AE468">
        <f t="shared" si="246"/>
        <v>40010</v>
      </c>
      <c r="AF468">
        <f t="shared" si="247"/>
        <v>44028</v>
      </c>
      <c r="AG468">
        <f t="shared" si="248"/>
        <v>44953</v>
      </c>
      <c r="AH468">
        <f t="shared" si="249"/>
        <v>47082</v>
      </c>
      <c r="AI468">
        <f t="shared" si="250"/>
        <v>47625</v>
      </c>
      <c r="AJ468">
        <f t="shared" si="251"/>
        <v>47489</v>
      </c>
      <c r="AK468">
        <f t="shared" si="252"/>
        <v>47960</v>
      </c>
      <c r="AL468">
        <f t="shared" si="253"/>
        <v>49522</v>
      </c>
      <c r="AM468">
        <f t="shared" si="254"/>
        <v>49134</v>
      </c>
      <c r="AN468">
        <f t="shared" si="255"/>
        <v>46712</v>
      </c>
      <c r="AO468">
        <f t="shared" si="256"/>
        <v>44898</v>
      </c>
      <c r="AP468">
        <f t="shared" si="257"/>
        <v>45539</v>
      </c>
      <c r="AQ468">
        <f t="shared" si="258"/>
        <v>45319</v>
      </c>
      <c r="AR468">
        <f t="shared" si="259"/>
        <v>46293</v>
      </c>
      <c r="AS468">
        <f t="shared" si="260"/>
        <v>45523</v>
      </c>
      <c r="AT468">
        <f t="shared" si="261"/>
        <v>45689</v>
      </c>
      <c r="AU468">
        <f t="shared" si="262"/>
        <v>44756</v>
      </c>
      <c r="AV468">
        <f t="shared" si="263"/>
        <v>44665</v>
      </c>
      <c r="AW468">
        <f t="shared" si="264"/>
        <v>42785</v>
      </c>
      <c r="AX468">
        <f t="shared" si="265"/>
        <v>38158</v>
      </c>
    </row>
    <row r="469" spans="1:50" x14ac:dyDescent="0.2">
      <c r="A469" s="1">
        <v>45029</v>
      </c>
      <c r="B469" s="9">
        <f>Commercial_All!B470+Residential_All!B470</f>
        <v>36885</v>
      </c>
      <c r="C469" s="9">
        <f>Commercial_All!C470+Residential_All!C470</f>
        <v>37324</v>
      </c>
      <c r="D469" s="9">
        <f>Commercial_All!D470+Residential_All!D470</f>
        <v>35068</v>
      </c>
      <c r="E469" s="9">
        <f>Commercial_All!E470+Residential_All!E470</f>
        <v>35994</v>
      </c>
      <c r="F469" s="9">
        <f>Commercial_All!F470+Residential_All!F470</f>
        <v>39438</v>
      </c>
      <c r="G469" s="9">
        <f>Commercial_All!G470+Residential_All!G470</f>
        <v>42944</v>
      </c>
      <c r="H469" s="9">
        <f>Commercial_All!H470+Residential_All!H470</f>
        <v>45285</v>
      </c>
      <c r="I469" s="9">
        <f>Commercial_All!I470+Residential_All!I470</f>
        <v>45703</v>
      </c>
      <c r="J469" s="9">
        <f>Commercial_All!J470+Residential_All!J470</f>
        <v>44998</v>
      </c>
      <c r="K469" s="9">
        <f>Commercial_All!K470+Residential_All!K470</f>
        <v>45152</v>
      </c>
      <c r="L469" s="9">
        <f>Commercial_All!L470+Residential_All!L470</f>
        <v>45765</v>
      </c>
      <c r="M469" s="9">
        <f>Commercial_All!M470+Residential_All!M470</f>
        <v>47618</v>
      </c>
      <c r="N469" s="9">
        <f>Commercial_All!N470+Residential_All!N470</f>
        <v>47523</v>
      </c>
      <c r="O469" s="9">
        <f>Commercial_All!O470+Residential_All!O470</f>
        <v>45672</v>
      </c>
      <c r="P469" s="9">
        <f>Commercial_All!P470+Residential_All!P470</f>
        <v>43811</v>
      </c>
      <c r="Q469" s="9">
        <f>Commercial_All!Q470+Residential_All!Q470</f>
        <v>44389</v>
      </c>
      <c r="R469" s="9">
        <f>Commercial_All!R470+Residential_All!R470</f>
        <v>44442</v>
      </c>
      <c r="S469" s="9">
        <f>Commercial_All!S470+Residential_All!S470</f>
        <v>45360</v>
      </c>
      <c r="T469" s="9">
        <f>Commercial_All!T470+Residential_All!T470</f>
        <v>45895</v>
      </c>
      <c r="U469" s="9">
        <f>Commercial_All!U470+Residential_All!U470</f>
        <v>45377</v>
      </c>
      <c r="V469" s="9">
        <f>Commercial_All!V470+Residential_All!V470</f>
        <v>44897</v>
      </c>
      <c r="W469" s="9">
        <f>Commercial_All!W470+Residential_All!W470</f>
        <v>43809</v>
      </c>
      <c r="X469" s="9">
        <f>Commercial_All!X470+Residential_All!X470</f>
        <v>42576</v>
      </c>
      <c r="Y469" s="9">
        <f>Commercial_All!Y470+Residential_All!Y470</f>
        <v>38315</v>
      </c>
      <c r="AA469">
        <f t="shared" si="242"/>
        <v>36885</v>
      </c>
      <c r="AB469">
        <f t="shared" si="243"/>
        <v>37324</v>
      </c>
      <c r="AC469">
        <f t="shared" si="244"/>
        <v>35068</v>
      </c>
      <c r="AD469">
        <f t="shared" si="245"/>
        <v>35994</v>
      </c>
      <c r="AE469">
        <f t="shared" si="246"/>
        <v>39438</v>
      </c>
      <c r="AF469">
        <f t="shared" si="247"/>
        <v>42944</v>
      </c>
      <c r="AG469">
        <f t="shared" si="248"/>
        <v>45285</v>
      </c>
      <c r="AH469">
        <f t="shared" si="249"/>
        <v>45703</v>
      </c>
      <c r="AI469">
        <f t="shared" si="250"/>
        <v>44998</v>
      </c>
      <c r="AJ469">
        <f t="shared" si="251"/>
        <v>45152</v>
      </c>
      <c r="AK469">
        <f t="shared" si="252"/>
        <v>45765</v>
      </c>
      <c r="AL469">
        <f t="shared" si="253"/>
        <v>47618</v>
      </c>
      <c r="AM469">
        <f t="shared" si="254"/>
        <v>47523</v>
      </c>
      <c r="AN469">
        <f t="shared" si="255"/>
        <v>45672</v>
      </c>
      <c r="AO469">
        <f t="shared" si="256"/>
        <v>43811</v>
      </c>
      <c r="AP469">
        <f t="shared" si="257"/>
        <v>44389</v>
      </c>
      <c r="AQ469">
        <f t="shared" si="258"/>
        <v>44442</v>
      </c>
      <c r="AR469">
        <f t="shared" si="259"/>
        <v>45360</v>
      </c>
      <c r="AS469">
        <f t="shared" si="260"/>
        <v>45895</v>
      </c>
      <c r="AT469">
        <f t="shared" si="261"/>
        <v>45377</v>
      </c>
      <c r="AU469">
        <f t="shared" si="262"/>
        <v>44897</v>
      </c>
      <c r="AV469">
        <f t="shared" si="263"/>
        <v>43809</v>
      </c>
      <c r="AW469">
        <f t="shared" si="264"/>
        <v>42576</v>
      </c>
      <c r="AX469">
        <f t="shared" si="265"/>
        <v>38315</v>
      </c>
    </row>
    <row r="470" spans="1:50" x14ac:dyDescent="0.2">
      <c r="A470" s="1">
        <v>45030</v>
      </c>
      <c r="B470" s="9">
        <f>Commercial_All!B471+Residential_All!B471</f>
        <v>36506</v>
      </c>
      <c r="C470" s="9">
        <f>Commercial_All!C471+Residential_All!C471</f>
        <v>36587</v>
      </c>
      <c r="D470" s="9">
        <f>Commercial_All!D471+Residential_All!D471</f>
        <v>34314</v>
      </c>
      <c r="E470" s="9">
        <f>Commercial_All!E471+Residential_All!E471</f>
        <v>34178</v>
      </c>
      <c r="F470" s="9">
        <f>Commercial_All!F471+Residential_All!F471</f>
        <v>36732</v>
      </c>
      <c r="G470" s="9">
        <f>Commercial_All!G471+Residential_All!G471</f>
        <v>41196</v>
      </c>
      <c r="H470" s="9">
        <f>Commercial_All!H471+Residential_All!H471</f>
        <v>45036</v>
      </c>
      <c r="I470" s="9">
        <f>Commercial_All!I471+Residential_All!I471</f>
        <v>46071</v>
      </c>
      <c r="J470" s="9">
        <f>Commercial_All!J471+Residential_All!J471</f>
        <v>45550</v>
      </c>
      <c r="K470" s="9">
        <f>Commercial_All!K471+Residential_All!K471</f>
        <v>47568</v>
      </c>
      <c r="L470" s="9">
        <f>Commercial_All!L471+Residential_All!L471</f>
        <v>47217</v>
      </c>
      <c r="M470" s="9">
        <f>Commercial_All!M471+Residential_All!M471</f>
        <v>49230</v>
      </c>
      <c r="N470" s="9">
        <f>Commercial_All!N471+Residential_All!N471</f>
        <v>48964</v>
      </c>
      <c r="O470" s="9">
        <f>Commercial_All!O471+Residential_All!O471</f>
        <v>46945</v>
      </c>
      <c r="P470" s="9">
        <f>Commercial_All!P471+Residential_All!P471</f>
        <v>45032</v>
      </c>
      <c r="Q470" s="9">
        <f>Commercial_All!Q471+Residential_All!Q471</f>
        <v>45430</v>
      </c>
      <c r="R470" s="9">
        <f>Commercial_All!R471+Residential_All!R471</f>
        <v>46283</v>
      </c>
      <c r="S470" s="9">
        <f>Commercial_All!S471+Residential_All!S471</f>
        <v>47239</v>
      </c>
      <c r="T470" s="9">
        <f>Commercial_All!T471+Residential_All!T471</f>
        <v>47180</v>
      </c>
      <c r="U470" s="9">
        <f>Commercial_All!U471+Residential_All!U471</f>
        <v>47680</v>
      </c>
      <c r="V470" s="9">
        <f>Commercial_All!V471+Residential_All!V471</f>
        <v>46125</v>
      </c>
      <c r="W470" s="9">
        <f>Commercial_All!W471+Residential_All!W471</f>
        <v>44991</v>
      </c>
      <c r="X470" s="9">
        <f>Commercial_All!X471+Residential_All!X471</f>
        <v>44001</v>
      </c>
      <c r="Y470" s="9">
        <f>Commercial_All!Y471+Residential_All!Y471</f>
        <v>39208</v>
      </c>
      <c r="AA470">
        <f t="shared" si="242"/>
        <v>36506</v>
      </c>
      <c r="AB470">
        <f t="shared" si="243"/>
        <v>36587</v>
      </c>
      <c r="AC470">
        <f t="shared" si="244"/>
        <v>34314</v>
      </c>
      <c r="AD470">
        <f t="shared" si="245"/>
        <v>34178</v>
      </c>
      <c r="AE470">
        <f t="shared" si="246"/>
        <v>36732</v>
      </c>
      <c r="AF470">
        <f t="shared" si="247"/>
        <v>41196</v>
      </c>
      <c r="AG470">
        <f t="shared" si="248"/>
        <v>45036</v>
      </c>
      <c r="AH470">
        <f t="shared" si="249"/>
        <v>46071</v>
      </c>
      <c r="AI470">
        <f t="shared" si="250"/>
        <v>45550</v>
      </c>
      <c r="AJ470">
        <f t="shared" si="251"/>
        <v>47568</v>
      </c>
      <c r="AK470">
        <f t="shared" si="252"/>
        <v>47217</v>
      </c>
      <c r="AL470">
        <f t="shared" si="253"/>
        <v>49230</v>
      </c>
      <c r="AM470">
        <f t="shared" si="254"/>
        <v>48964</v>
      </c>
      <c r="AN470">
        <f t="shared" si="255"/>
        <v>46945</v>
      </c>
      <c r="AO470">
        <f t="shared" si="256"/>
        <v>45032</v>
      </c>
      <c r="AP470">
        <f t="shared" si="257"/>
        <v>45430</v>
      </c>
      <c r="AQ470">
        <f t="shared" si="258"/>
        <v>46283</v>
      </c>
      <c r="AR470">
        <f t="shared" si="259"/>
        <v>47239</v>
      </c>
      <c r="AS470">
        <f t="shared" si="260"/>
        <v>47180</v>
      </c>
      <c r="AT470">
        <f t="shared" si="261"/>
        <v>47680</v>
      </c>
      <c r="AU470">
        <f t="shared" si="262"/>
        <v>46125</v>
      </c>
      <c r="AV470">
        <f t="shared" si="263"/>
        <v>44991</v>
      </c>
      <c r="AW470">
        <f t="shared" si="264"/>
        <v>44001</v>
      </c>
      <c r="AX470">
        <f t="shared" si="265"/>
        <v>39208</v>
      </c>
    </row>
    <row r="471" spans="1:50" x14ac:dyDescent="0.2">
      <c r="A471" s="1">
        <v>45031</v>
      </c>
      <c r="B471" s="9">
        <f>Commercial_All!B472+Residential_All!B472</f>
        <v>39926</v>
      </c>
      <c r="C471" s="9">
        <f>Commercial_All!C472+Residential_All!C472</f>
        <v>37642</v>
      </c>
      <c r="D471" s="9">
        <f>Commercial_All!D472+Residential_All!D472</f>
        <v>36953</v>
      </c>
      <c r="E471" s="9">
        <f>Commercial_All!E472+Residential_All!E472</f>
        <v>38069</v>
      </c>
      <c r="F471" s="9">
        <f>Commercial_All!F472+Residential_All!F472</f>
        <v>39486</v>
      </c>
      <c r="G471" s="9">
        <f>Commercial_All!G472+Residential_All!G472</f>
        <v>40491</v>
      </c>
      <c r="H471" s="9">
        <f>Commercial_All!H472+Residential_All!H472</f>
        <v>43400</v>
      </c>
      <c r="I471" s="9">
        <f>Commercial_All!I472+Residential_All!I472</f>
        <v>46731</v>
      </c>
      <c r="J471" s="9">
        <f>Commercial_All!J472+Residential_All!J472</f>
        <v>47522</v>
      </c>
      <c r="K471" s="9">
        <f>Commercial_All!K472+Residential_All!K472</f>
        <v>48342</v>
      </c>
      <c r="L471" s="9">
        <f>Commercial_All!L472+Residential_All!L472</f>
        <v>47313</v>
      </c>
      <c r="M471" s="9">
        <f>Commercial_All!M472+Residential_All!M472</f>
        <v>47212</v>
      </c>
      <c r="N471" s="9">
        <f>Commercial_All!N472+Residential_All!N472</f>
        <v>47482</v>
      </c>
      <c r="O471" s="9">
        <f>Commercial_All!O472+Residential_All!O472</f>
        <v>48083</v>
      </c>
      <c r="P471" s="9">
        <f>Commercial_All!P472+Residential_All!P472</f>
        <v>44703</v>
      </c>
      <c r="Q471" s="9">
        <f>Commercial_All!Q472+Residential_All!Q472</f>
        <v>46138</v>
      </c>
      <c r="R471" s="9">
        <f>Commercial_All!R472+Residential_All!R472</f>
        <v>45826</v>
      </c>
      <c r="S471" s="9">
        <f>Commercial_All!S472+Residential_All!S472</f>
        <v>45561</v>
      </c>
      <c r="T471" s="9">
        <f>Commercial_All!T472+Residential_All!T472</f>
        <v>45244</v>
      </c>
      <c r="U471" s="9">
        <f>Commercial_All!U472+Residential_All!U472</f>
        <v>45496</v>
      </c>
      <c r="V471" s="9">
        <f>Commercial_All!V472+Residential_All!V472</f>
        <v>43843</v>
      </c>
      <c r="W471" s="9">
        <f>Commercial_All!W472+Residential_All!W472</f>
        <v>42776</v>
      </c>
      <c r="X471" s="9">
        <f>Commercial_All!X472+Residential_All!X472</f>
        <v>41497</v>
      </c>
      <c r="Y471" s="9">
        <f>Commercial_All!Y472+Residential_All!Y472</f>
        <v>39236</v>
      </c>
      <c r="AA471">
        <f t="shared" si="242"/>
        <v>39926</v>
      </c>
      <c r="AB471">
        <f t="shared" si="243"/>
        <v>37642</v>
      </c>
      <c r="AC471">
        <f t="shared" si="244"/>
        <v>36953</v>
      </c>
      <c r="AD471">
        <f t="shared" si="245"/>
        <v>38069</v>
      </c>
      <c r="AE471">
        <f t="shared" si="246"/>
        <v>39486</v>
      </c>
      <c r="AF471">
        <f t="shared" si="247"/>
        <v>40491</v>
      </c>
      <c r="AG471">
        <f t="shared" si="248"/>
        <v>43400</v>
      </c>
      <c r="AH471">
        <f t="shared" si="249"/>
        <v>46731</v>
      </c>
      <c r="AI471">
        <f t="shared" si="250"/>
        <v>47522</v>
      </c>
      <c r="AJ471">
        <f t="shared" si="251"/>
        <v>48342</v>
      </c>
      <c r="AK471">
        <f t="shared" si="252"/>
        <v>47313</v>
      </c>
      <c r="AL471">
        <f t="shared" si="253"/>
        <v>47212</v>
      </c>
      <c r="AM471">
        <f t="shared" si="254"/>
        <v>47482</v>
      </c>
      <c r="AN471">
        <f t="shared" si="255"/>
        <v>48083</v>
      </c>
      <c r="AO471">
        <f t="shared" si="256"/>
        <v>44703</v>
      </c>
      <c r="AP471">
        <f t="shared" si="257"/>
        <v>46138</v>
      </c>
      <c r="AQ471">
        <f t="shared" si="258"/>
        <v>45826</v>
      </c>
      <c r="AR471">
        <f t="shared" si="259"/>
        <v>45561</v>
      </c>
      <c r="AS471">
        <f t="shared" si="260"/>
        <v>45244</v>
      </c>
      <c r="AT471">
        <f t="shared" si="261"/>
        <v>45496</v>
      </c>
      <c r="AU471">
        <f t="shared" si="262"/>
        <v>43843</v>
      </c>
      <c r="AV471">
        <f t="shared" si="263"/>
        <v>42776</v>
      </c>
      <c r="AW471">
        <f t="shared" si="264"/>
        <v>41497</v>
      </c>
      <c r="AX471">
        <f t="shared" si="265"/>
        <v>39236</v>
      </c>
    </row>
    <row r="472" spans="1:50" x14ac:dyDescent="0.2">
      <c r="A472" s="1">
        <v>45032</v>
      </c>
      <c r="B472" s="9">
        <f>Commercial_All!B473+Residential_All!B473</f>
        <v>39640</v>
      </c>
      <c r="C472" s="9">
        <f>Commercial_All!C473+Residential_All!C473</f>
        <v>37313</v>
      </c>
      <c r="D472" s="9">
        <f>Commercial_All!D473+Residential_All!D473</f>
        <v>36842</v>
      </c>
      <c r="E472" s="9">
        <f>Commercial_All!E473+Residential_All!E473</f>
        <v>36252</v>
      </c>
      <c r="F472" s="9">
        <f>Commercial_All!F473+Residential_All!F473</f>
        <v>37080</v>
      </c>
      <c r="G472" s="9">
        <f>Commercial_All!G473+Residential_All!G473</f>
        <v>38557</v>
      </c>
      <c r="H472" s="9">
        <f>Commercial_All!H473+Residential_All!H473</f>
        <v>40417</v>
      </c>
      <c r="I472" s="9">
        <f>Commercial_All!I473+Residential_All!I473</f>
        <v>44068</v>
      </c>
      <c r="J472" s="9">
        <f>Commercial_All!J473+Residential_All!J473</f>
        <v>47400</v>
      </c>
      <c r="K472" s="9">
        <f>Commercial_All!K473+Residential_All!K473</f>
        <v>49663</v>
      </c>
      <c r="L472" s="9">
        <f>Commercial_All!L473+Residential_All!L473</f>
        <v>49583</v>
      </c>
      <c r="M472" s="9">
        <f>Commercial_All!M473+Residential_All!M473</f>
        <v>49389</v>
      </c>
      <c r="N472" s="9">
        <f>Commercial_All!N473+Residential_All!N473</f>
        <v>48901</v>
      </c>
      <c r="O472" s="9">
        <f>Commercial_All!O473+Residential_All!O473</f>
        <v>49235</v>
      </c>
      <c r="P472" s="9">
        <f>Commercial_All!P473+Residential_All!P473</f>
        <v>46581</v>
      </c>
      <c r="Q472" s="9">
        <f>Commercial_All!Q473+Residential_All!Q473</f>
        <v>48225</v>
      </c>
      <c r="R472" s="9">
        <f>Commercial_All!R473+Residential_All!R473</f>
        <v>48781</v>
      </c>
      <c r="S472" s="9">
        <f>Commercial_All!S473+Residential_All!S473</f>
        <v>49118</v>
      </c>
      <c r="T472" s="9">
        <f>Commercial_All!T473+Residential_All!T473</f>
        <v>48145</v>
      </c>
      <c r="U472" s="9">
        <f>Commercial_All!U473+Residential_All!U473</f>
        <v>48213</v>
      </c>
      <c r="V472" s="9">
        <f>Commercial_All!V473+Residential_All!V473</f>
        <v>45290</v>
      </c>
      <c r="W472" s="9">
        <f>Commercial_All!W473+Residential_All!W473</f>
        <v>42832</v>
      </c>
      <c r="X472" s="9">
        <f>Commercial_All!X473+Residential_All!X473</f>
        <v>41635</v>
      </c>
      <c r="Y472" s="9">
        <f>Commercial_All!Y473+Residential_All!Y473</f>
        <v>39056</v>
      </c>
      <c r="AA472">
        <f t="shared" si="242"/>
        <v>39640</v>
      </c>
      <c r="AB472">
        <f t="shared" si="243"/>
        <v>37313</v>
      </c>
      <c r="AC472">
        <f t="shared" si="244"/>
        <v>36842</v>
      </c>
      <c r="AD472">
        <f t="shared" si="245"/>
        <v>36252</v>
      </c>
      <c r="AE472">
        <f t="shared" si="246"/>
        <v>37080</v>
      </c>
      <c r="AF472">
        <f t="shared" si="247"/>
        <v>38557</v>
      </c>
      <c r="AG472">
        <f t="shared" si="248"/>
        <v>40417</v>
      </c>
      <c r="AH472">
        <f t="shared" si="249"/>
        <v>44068</v>
      </c>
      <c r="AI472">
        <f t="shared" si="250"/>
        <v>47400</v>
      </c>
      <c r="AJ472">
        <f t="shared" si="251"/>
        <v>49663</v>
      </c>
      <c r="AK472">
        <f t="shared" si="252"/>
        <v>49583</v>
      </c>
      <c r="AL472">
        <f t="shared" si="253"/>
        <v>49389</v>
      </c>
      <c r="AM472">
        <f t="shared" si="254"/>
        <v>48901</v>
      </c>
      <c r="AN472">
        <f t="shared" si="255"/>
        <v>49235</v>
      </c>
      <c r="AO472">
        <f t="shared" si="256"/>
        <v>46581</v>
      </c>
      <c r="AP472">
        <f t="shared" si="257"/>
        <v>48225</v>
      </c>
      <c r="AQ472">
        <f t="shared" si="258"/>
        <v>48781</v>
      </c>
      <c r="AR472">
        <f t="shared" si="259"/>
        <v>49118</v>
      </c>
      <c r="AS472">
        <f t="shared" si="260"/>
        <v>48145</v>
      </c>
      <c r="AT472">
        <f t="shared" si="261"/>
        <v>48213</v>
      </c>
      <c r="AU472">
        <f t="shared" si="262"/>
        <v>45290</v>
      </c>
      <c r="AV472">
        <f t="shared" si="263"/>
        <v>42832</v>
      </c>
      <c r="AW472">
        <f t="shared" si="264"/>
        <v>41635</v>
      </c>
      <c r="AX472">
        <f t="shared" si="265"/>
        <v>39056</v>
      </c>
    </row>
    <row r="473" spans="1:50" x14ac:dyDescent="0.2">
      <c r="A473" s="1">
        <v>45033</v>
      </c>
      <c r="B473" s="9">
        <f>Commercial_All!B474+Residential_All!B474</f>
        <v>39543</v>
      </c>
      <c r="C473" s="9">
        <f>Commercial_All!C474+Residential_All!C474</f>
        <v>37257</v>
      </c>
      <c r="D473" s="9">
        <f>Commercial_All!D474+Residential_All!D474</f>
        <v>35438</v>
      </c>
      <c r="E473" s="9">
        <f>Commercial_All!E474+Residential_All!E474</f>
        <v>38284</v>
      </c>
      <c r="F473" s="9">
        <f>Commercial_All!F474+Residential_All!F474</f>
        <v>40631</v>
      </c>
      <c r="G473" s="9">
        <f>Commercial_All!G474+Residential_All!G474</f>
        <v>41665</v>
      </c>
      <c r="H473" s="9">
        <f>Commercial_All!H474+Residential_All!H474</f>
        <v>45537</v>
      </c>
      <c r="I473" s="9">
        <f>Commercial_All!I474+Residential_All!I474</f>
        <v>49334</v>
      </c>
      <c r="J473" s="9">
        <f>Commercial_All!J474+Residential_All!J474</f>
        <v>51278</v>
      </c>
      <c r="K473" s="9">
        <f>Commercial_All!K474+Residential_All!K474</f>
        <v>51723</v>
      </c>
      <c r="L473" s="9">
        <f>Commercial_All!L474+Residential_All!L474</f>
        <v>52382</v>
      </c>
      <c r="M473" s="9">
        <f>Commercial_All!M474+Residential_All!M474</f>
        <v>53140</v>
      </c>
      <c r="N473" s="9">
        <f>Commercial_All!N474+Residential_All!N474</f>
        <v>52010</v>
      </c>
      <c r="O473" s="9">
        <f>Commercial_All!O474+Residential_All!O474</f>
        <v>51754</v>
      </c>
      <c r="P473" s="9">
        <f>Commercial_All!P474+Residential_All!P474</f>
        <v>50171</v>
      </c>
      <c r="Q473" s="9">
        <f>Commercial_All!Q474+Residential_All!Q474</f>
        <v>51214</v>
      </c>
      <c r="R473" s="9">
        <f>Commercial_All!R474+Residential_All!R474</f>
        <v>51033</v>
      </c>
      <c r="S473" s="9">
        <f>Commercial_All!S474+Residential_All!S474</f>
        <v>50765</v>
      </c>
      <c r="T473" s="9">
        <f>Commercial_All!T474+Residential_All!T474</f>
        <v>49896</v>
      </c>
      <c r="U473" s="9">
        <f>Commercial_All!U474+Residential_All!U474</f>
        <v>49372</v>
      </c>
      <c r="V473" s="9">
        <f>Commercial_All!V474+Residential_All!V474</f>
        <v>45769</v>
      </c>
      <c r="W473" s="9">
        <f>Commercial_All!W474+Residential_All!W474</f>
        <v>43667</v>
      </c>
      <c r="X473" s="9">
        <f>Commercial_All!X474+Residential_All!X474</f>
        <v>42066</v>
      </c>
      <c r="Y473" s="9">
        <f>Commercial_All!Y474+Residential_All!Y474</f>
        <v>39232</v>
      </c>
      <c r="AA473">
        <f t="shared" si="242"/>
        <v>39543</v>
      </c>
      <c r="AB473">
        <f t="shared" si="243"/>
        <v>37257</v>
      </c>
      <c r="AC473">
        <f t="shared" si="244"/>
        <v>35438</v>
      </c>
      <c r="AD473">
        <f t="shared" si="245"/>
        <v>38284</v>
      </c>
      <c r="AE473">
        <f t="shared" si="246"/>
        <v>40631</v>
      </c>
      <c r="AF473">
        <f t="shared" si="247"/>
        <v>41665</v>
      </c>
      <c r="AG473">
        <f t="shared" si="248"/>
        <v>45537</v>
      </c>
      <c r="AH473">
        <f t="shared" si="249"/>
        <v>49334</v>
      </c>
      <c r="AI473">
        <f t="shared" si="250"/>
        <v>51278</v>
      </c>
      <c r="AJ473">
        <f t="shared" si="251"/>
        <v>51723</v>
      </c>
      <c r="AK473">
        <f t="shared" si="252"/>
        <v>52382</v>
      </c>
      <c r="AL473">
        <f t="shared" si="253"/>
        <v>53140</v>
      </c>
      <c r="AM473">
        <f t="shared" si="254"/>
        <v>52010</v>
      </c>
      <c r="AN473">
        <f t="shared" si="255"/>
        <v>51754</v>
      </c>
      <c r="AO473">
        <f t="shared" si="256"/>
        <v>50171</v>
      </c>
      <c r="AP473">
        <f t="shared" si="257"/>
        <v>51214</v>
      </c>
      <c r="AQ473">
        <f t="shared" si="258"/>
        <v>51033</v>
      </c>
      <c r="AR473">
        <f t="shared" si="259"/>
        <v>50765</v>
      </c>
      <c r="AS473">
        <f t="shared" si="260"/>
        <v>49896</v>
      </c>
      <c r="AT473">
        <f t="shared" si="261"/>
        <v>49372</v>
      </c>
      <c r="AU473">
        <f t="shared" si="262"/>
        <v>45769</v>
      </c>
      <c r="AV473">
        <f t="shared" si="263"/>
        <v>43667</v>
      </c>
      <c r="AW473">
        <f t="shared" si="264"/>
        <v>42066</v>
      </c>
      <c r="AX473">
        <f t="shared" si="265"/>
        <v>39232</v>
      </c>
    </row>
    <row r="474" spans="1:50" x14ac:dyDescent="0.2">
      <c r="A474" s="1">
        <v>45034</v>
      </c>
      <c r="B474" s="9">
        <f>Commercial_All!B475+Residential_All!B475</f>
        <v>38158</v>
      </c>
      <c r="C474" s="9">
        <f>Commercial_All!C475+Residential_All!C475</f>
        <v>38211</v>
      </c>
      <c r="D474" s="9">
        <f>Commercial_All!D475+Residential_All!D475</f>
        <v>36456</v>
      </c>
      <c r="E474" s="9">
        <f>Commercial_All!E475+Residential_All!E475</f>
        <v>37901</v>
      </c>
      <c r="F474" s="9">
        <f>Commercial_All!F475+Residential_All!F475</f>
        <v>41439</v>
      </c>
      <c r="G474" s="9">
        <f>Commercial_All!G475+Residential_All!G475</f>
        <v>43479</v>
      </c>
      <c r="H474" s="9">
        <f>Commercial_All!H475+Residential_All!H475</f>
        <v>46605</v>
      </c>
      <c r="I474" s="9">
        <f>Commercial_All!I475+Residential_All!I475</f>
        <v>50735</v>
      </c>
      <c r="J474" s="9">
        <f>Commercial_All!J475+Residential_All!J475</f>
        <v>52320</v>
      </c>
      <c r="K474" s="9">
        <f>Commercial_All!K475+Residential_All!K475</f>
        <v>52484</v>
      </c>
      <c r="L474" s="9">
        <f>Commercial_All!L475+Residential_All!L475</f>
        <v>51892</v>
      </c>
      <c r="M474" s="9">
        <f>Commercial_All!M475+Residential_All!M475</f>
        <v>51557</v>
      </c>
      <c r="N474" s="9">
        <f>Commercial_All!N475+Residential_All!N475</f>
        <v>51238</v>
      </c>
      <c r="O474" s="9">
        <f>Commercial_All!O475+Residential_All!O475</f>
        <v>51228</v>
      </c>
      <c r="P474" s="9">
        <f>Commercial_All!P475+Residential_All!P475</f>
        <v>50181</v>
      </c>
      <c r="Q474" s="9">
        <f>Commercial_All!Q475+Residential_All!Q475</f>
        <v>51801</v>
      </c>
      <c r="R474" s="9">
        <f>Commercial_All!R475+Residential_All!R475</f>
        <v>51815</v>
      </c>
      <c r="S474" s="9">
        <f>Commercial_All!S475+Residential_All!S475</f>
        <v>53099</v>
      </c>
      <c r="T474" s="9">
        <f>Commercial_All!T475+Residential_All!T475</f>
        <v>52913</v>
      </c>
      <c r="U474" s="9">
        <f>Commercial_All!U475+Residential_All!U475</f>
        <v>51031</v>
      </c>
      <c r="V474" s="9">
        <f>Commercial_All!V475+Residential_All!V475</f>
        <v>48237</v>
      </c>
      <c r="W474" s="9">
        <f>Commercial_All!W475+Residential_All!W475</f>
        <v>45801</v>
      </c>
      <c r="X474" s="9">
        <f>Commercial_All!X475+Residential_All!X475</f>
        <v>44919</v>
      </c>
      <c r="Y474" s="9">
        <f>Commercial_All!Y475+Residential_All!Y475</f>
        <v>39352</v>
      </c>
      <c r="AA474">
        <f t="shared" si="242"/>
        <v>38158</v>
      </c>
      <c r="AB474">
        <f t="shared" si="243"/>
        <v>38211</v>
      </c>
      <c r="AC474">
        <f t="shared" si="244"/>
        <v>36456</v>
      </c>
      <c r="AD474">
        <f t="shared" si="245"/>
        <v>37901</v>
      </c>
      <c r="AE474">
        <f t="shared" si="246"/>
        <v>41439</v>
      </c>
      <c r="AF474">
        <f t="shared" si="247"/>
        <v>43479</v>
      </c>
      <c r="AG474">
        <f t="shared" si="248"/>
        <v>46605</v>
      </c>
      <c r="AH474">
        <f t="shared" si="249"/>
        <v>50735</v>
      </c>
      <c r="AI474">
        <f t="shared" si="250"/>
        <v>52320</v>
      </c>
      <c r="AJ474">
        <f t="shared" si="251"/>
        <v>52484</v>
      </c>
      <c r="AK474">
        <f t="shared" si="252"/>
        <v>51892</v>
      </c>
      <c r="AL474">
        <f t="shared" si="253"/>
        <v>51557</v>
      </c>
      <c r="AM474">
        <f t="shared" si="254"/>
        <v>51238</v>
      </c>
      <c r="AN474">
        <f t="shared" si="255"/>
        <v>51228</v>
      </c>
      <c r="AO474">
        <f t="shared" si="256"/>
        <v>50181</v>
      </c>
      <c r="AP474">
        <f t="shared" si="257"/>
        <v>51801</v>
      </c>
      <c r="AQ474">
        <f t="shared" si="258"/>
        <v>51815</v>
      </c>
      <c r="AR474">
        <f t="shared" si="259"/>
        <v>53099</v>
      </c>
      <c r="AS474">
        <f t="shared" si="260"/>
        <v>52913</v>
      </c>
      <c r="AT474">
        <f t="shared" si="261"/>
        <v>51031</v>
      </c>
      <c r="AU474">
        <f t="shared" si="262"/>
        <v>48237</v>
      </c>
      <c r="AV474">
        <f t="shared" si="263"/>
        <v>45801</v>
      </c>
      <c r="AW474">
        <f t="shared" si="264"/>
        <v>44919</v>
      </c>
      <c r="AX474">
        <f t="shared" si="265"/>
        <v>39352</v>
      </c>
    </row>
    <row r="475" spans="1:50" x14ac:dyDescent="0.2">
      <c r="A475" s="1">
        <v>45035</v>
      </c>
      <c r="B475" s="9">
        <f>Commercial_All!B476+Residential_All!B476</f>
        <v>39406</v>
      </c>
      <c r="C475" s="9">
        <f>Commercial_All!C476+Residential_All!C476</f>
        <v>38568</v>
      </c>
      <c r="D475" s="9">
        <f>Commercial_All!D476+Residential_All!D476</f>
        <v>39252</v>
      </c>
      <c r="E475" s="9">
        <f>Commercial_All!E476+Residential_All!E476</f>
        <v>39285</v>
      </c>
      <c r="F475" s="9">
        <f>Commercial_All!F476+Residential_All!F476</f>
        <v>41991</v>
      </c>
      <c r="G475" s="9">
        <f>Commercial_All!G476+Residential_All!G476</f>
        <v>44061</v>
      </c>
      <c r="H475" s="9">
        <f>Commercial_All!H476+Residential_All!H476</f>
        <v>47707</v>
      </c>
      <c r="I475" s="9">
        <f>Commercial_All!I476+Residential_All!I476</f>
        <v>42409</v>
      </c>
      <c r="J475" s="9">
        <f>Commercial_All!J476+Residential_All!J476</f>
        <v>50126</v>
      </c>
      <c r="K475" s="9">
        <f>Commercial_All!K476+Residential_All!K476</f>
        <v>51600</v>
      </c>
      <c r="L475" s="9">
        <f>Commercial_All!L476+Residential_All!L476</f>
        <v>52350</v>
      </c>
      <c r="M475" s="9">
        <f>Commercial_All!M476+Residential_All!M476</f>
        <v>51423</v>
      </c>
      <c r="N475" s="9">
        <f>Commercial_All!N476+Residential_All!N476</f>
        <v>51142</v>
      </c>
      <c r="O475" s="9">
        <f>Commercial_All!O476+Residential_All!O476</f>
        <v>50361</v>
      </c>
      <c r="P475" s="9">
        <f>Commercial_All!P476+Residential_All!P476</f>
        <v>55285</v>
      </c>
      <c r="Q475" s="9">
        <f>Commercial_All!Q476+Residential_All!Q476</f>
        <v>54788</v>
      </c>
      <c r="R475" s="9">
        <f>Commercial_All!R476+Residential_All!R476</f>
        <v>51439</v>
      </c>
      <c r="S475" s="9">
        <f>Commercial_All!S476+Residential_All!S476</f>
        <v>50843</v>
      </c>
      <c r="T475" s="9">
        <f>Commercial_All!T476+Residential_All!T476</f>
        <v>49654</v>
      </c>
      <c r="U475" s="9">
        <f>Commercial_All!U476+Residential_All!U476</f>
        <v>49263</v>
      </c>
      <c r="V475" s="9">
        <f>Commercial_All!V476+Residential_All!V476</f>
        <v>46650</v>
      </c>
      <c r="W475" s="9">
        <f>Commercial_All!W476+Residential_All!W476</f>
        <v>45452</v>
      </c>
      <c r="X475" s="9">
        <f>Commercial_All!X476+Residential_All!X476</f>
        <v>44817</v>
      </c>
      <c r="Y475" s="9">
        <f>Commercial_All!Y476+Residential_All!Y476</f>
        <v>40470</v>
      </c>
      <c r="AA475">
        <f t="shared" si="242"/>
        <v>39406</v>
      </c>
      <c r="AB475">
        <f t="shared" si="243"/>
        <v>38568</v>
      </c>
      <c r="AC475">
        <f t="shared" si="244"/>
        <v>39252</v>
      </c>
      <c r="AD475">
        <f t="shared" si="245"/>
        <v>39285</v>
      </c>
      <c r="AE475">
        <f t="shared" si="246"/>
        <v>41991</v>
      </c>
      <c r="AF475">
        <f t="shared" si="247"/>
        <v>44061</v>
      </c>
      <c r="AG475">
        <f t="shared" si="248"/>
        <v>47707</v>
      </c>
      <c r="AH475">
        <f t="shared" si="249"/>
        <v>42409</v>
      </c>
      <c r="AI475">
        <f t="shared" si="250"/>
        <v>50126</v>
      </c>
      <c r="AJ475">
        <f t="shared" si="251"/>
        <v>51600</v>
      </c>
      <c r="AK475">
        <f t="shared" si="252"/>
        <v>52350</v>
      </c>
      <c r="AL475">
        <f t="shared" si="253"/>
        <v>51423</v>
      </c>
      <c r="AM475">
        <f t="shared" si="254"/>
        <v>51142</v>
      </c>
      <c r="AN475">
        <f t="shared" si="255"/>
        <v>50361</v>
      </c>
      <c r="AO475">
        <f t="shared" si="256"/>
        <v>55285</v>
      </c>
      <c r="AP475">
        <f t="shared" si="257"/>
        <v>54788</v>
      </c>
      <c r="AQ475">
        <f t="shared" si="258"/>
        <v>51439</v>
      </c>
      <c r="AR475">
        <f t="shared" si="259"/>
        <v>50843</v>
      </c>
      <c r="AS475">
        <f t="shared" si="260"/>
        <v>49654</v>
      </c>
      <c r="AT475">
        <f t="shared" si="261"/>
        <v>49263</v>
      </c>
      <c r="AU475">
        <f t="shared" si="262"/>
        <v>46650</v>
      </c>
      <c r="AV475">
        <f t="shared" si="263"/>
        <v>45452</v>
      </c>
      <c r="AW475">
        <f t="shared" si="264"/>
        <v>44817</v>
      </c>
      <c r="AX475">
        <f t="shared" si="265"/>
        <v>40470</v>
      </c>
    </row>
    <row r="476" spans="1:50" x14ac:dyDescent="0.2">
      <c r="A476" s="1">
        <v>45036</v>
      </c>
      <c r="B476" s="9">
        <f>Commercial_All!B477+Residential_All!B477</f>
        <v>39024</v>
      </c>
      <c r="C476" s="9">
        <f>Commercial_All!C477+Residential_All!C477</f>
        <v>38836</v>
      </c>
      <c r="D476" s="9">
        <f>Commercial_All!D477+Residential_All!D477</f>
        <v>39154</v>
      </c>
      <c r="E476" s="9">
        <f>Commercial_All!E477+Residential_All!E477</f>
        <v>37620</v>
      </c>
      <c r="F476" s="9">
        <f>Commercial_All!F477+Residential_All!F477</f>
        <v>42119</v>
      </c>
      <c r="G476" s="9">
        <f>Commercial_All!G477+Residential_All!G477</f>
        <v>43313</v>
      </c>
      <c r="H476" s="9">
        <f>Commercial_All!H477+Residential_All!H477</f>
        <v>47702</v>
      </c>
      <c r="I476" s="9">
        <f>Commercial_All!I477+Residential_All!I477</f>
        <v>44543</v>
      </c>
      <c r="J476" s="9">
        <f>Commercial_All!J477+Residential_All!J477</f>
        <v>49961</v>
      </c>
      <c r="K476" s="9">
        <f>Commercial_All!K477+Residential_All!K477</f>
        <v>52305</v>
      </c>
      <c r="L476" s="9">
        <f>Commercial_All!L477+Residential_All!L477</f>
        <v>52237</v>
      </c>
      <c r="M476" s="9">
        <f>Commercial_All!M477+Residential_All!M477</f>
        <v>51732</v>
      </c>
      <c r="N476" s="9">
        <f>Commercial_All!N477+Residential_All!N477</f>
        <v>52279</v>
      </c>
      <c r="O476" s="9">
        <f>Commercial_All!O477+Residential_All!O477</f>
        <v>51548</v>
      </c>
      <c r="P476" s="9">
        <f>Commercial_All!P477+Residential_All!P477</f>
        <v>54784</v>
      </c>
      <c r="Q476" s="9">
        <f>Commercial_All!Q477+Residential_All!Q477</f>
        <v>57169</v>
      </c>
      <c r="R476" s="9">
        <f>Commercial_All!R477+Residential_All!R477</f>
        <v>53818</v>
      </c>
      <c r="S476" s="9">
        <f>Commercial_All!S477+Residential_All!S477</f>
        <v>53666</v>
      </c>
      <c r="T476" s="9">
        <f>Commercial_All!T477+Residential_All!T477</f>
        <v>53306</v>
      </c>
      <c r="U476" s="9">
        <f>Commercial_All!U477+Residential_All!U477</f>
        <v>52344</v>
      </c>
      <c r="V476" s="9">
        <f>Commercial_All!V477+Residential_All!V477</f>
        <v>50258</v>
      </c>
      <c r="W476" s="9">
        <f>Commercial_All!W477+Residential_All!W477</f>
        <v>45487</v>
      </c>
      <c r="X476" s="9">
        <f>Commercial_All!X477+Residential_All!X477</f>
        <v>44836</v>
      </c>
      <c r="Y476" s="9">
        <f>Commercial_All!Y477+Residential_All!Y477</f>
        <v>40950</v>
      </c>
      <c r="AA476">
        <f t="shared" si="242"/>
        <v>39024</v>
      </c>
      <c r="AB476">
        <f t="shared" si="243"/>
        <v>38836</v>
      </c>
      <c r="AC476">
        <f t="shared" si="244"/>
        <v>39154</v>
      </c>
      <c r="AD476">
        <f t="shared" si="245"/>
        <v>37620</v>
      </c>
      <c r="AE476">
        <f t="shared" si="246"/>
        <v>42119</v>
      </c>
      <c r="AF476">
        <f t="shared" si="247"/>
        <v>43313</v>
      </c>
      <c r="AG476">
        <f t="shared" si="248"/>
        <v>47702</v>
      </c>
      <c r="AH476">
        <f t="shared" si="249"/>
        <v>44543</v>
      </c>
      <c r="AI476">
        <f t="shared" si="250"/>
        <v>49961</v>
      </c>
      <c r="AJ476">
        <f t="shared" si="251"/>
        <v>52305</v>
      </c>
      <c r="AK476">
        <f t="shared" si="252"/>
        <v>52237</v>
      </c>
      <c r="AL476">
        <f t="shared" si="253"/>
        <v>51732</v>
      </c>
      <c r="AM476">
        <f t="shared" si="254"/>
        <v>52279</v>
      </c>
      <c r="AN476">
        <f t="shared" si="255"/>
        <v>51548</v>
      </c>
      <c r="AO476">
        <f t="shared" si="256"/>
        <v>54784</v>
      </c>
      <c r="AP476">
        <f t="shared" si="257"/>
        <v>57169</v>
      </c>
      <c r="AQ476">
        <f t="shared" si="258"/>
        <v>53818</v>
      </c>
      <c r="AR476">
        <f t="shared" si="259"/>
        <v>53666</v>
      </c>
      <c r="AS476">
        <f t="shared" si="260"/>
        <v>53306</v>
      </c>
      <c r="AT476">
        <f t="shared" si="261"/>
        <v>52344</v>
      </c>
      <c r="AU476">
        <f t="shared" si="262"/>
        <v>50258</v>
      </c>
      <c r="AV476">
        <f t="shared" si="263"/>
        <v>45487</v>
      </c>
      <c r="AW476">
        <f t="shared" si="264"/>
        <v>44836</v>
      </c>
      <c r="AX476">
        <f t="shared" si="265"/>
        <v>40950</v>
      </c>
    </row>
    <row r="477" spans="1:50" x14ac:dyDescent="0.2">
      <c r="A477" s="1">
        <v>45037</v>
      </c>
      <c r="B477" s="9">
        <f>Commercial_All!B478+Residential_All!B478</f>
        <v>40818</v>
      </c>
      <c r="C477" s="9">
        <f>Commercial_All!C478+Residential_All!C478</f>
        <v>40139</v>
      </c>
      <c r="D477" s="9">
        <f>Commercial_All!D478+Residential_All!D478</f>
        <v>40490</v>
      </c>
      <c r="E477" s="9">
        <f>Commercial_All!E478+Residential_All!E478</f>
        <v>40767</v>
      </c>
      <c r="F477" s="9">
        <f>Commercial_All!F478+Residential_All!F478</f>
        <v>42252</v>
      </c>
      <c r="G477" s="9">
        <f>Commercial_All!G478+Residential_All!G478</f>
        <v>44584</v>
      </c>
      <c r="H477" s="9">
        <f>Commercial_All!H478+Residential_All!H478</f>
        <v>48513</v>
      </c>
      <c r="I477" s="9">
        <f>Commercial_All!I478+Residential_All!I478</f>
        <v>51604</v>
      </c>
      <c r="J477" s="9">
        <f>Commercial_All!J478+Residential_All!J478</f>
        <v>52778</v>
      </c>
      <c r="K477" s="9">
        <f>Commercial_All!K478+Residential_All!K478</f>
        <v>52185</v>
      </c>
      <c r="L477" s="9">
        <f>Commercial_All!L478+Residential_All!L478</f>
        <v>51652</v>
      </c>
      <c r="M477" s="9">
        <f>Commercial_All!M478+Residential_All!M478</f>
        <v>51488</v>
      </c>
      <c r="N477" s="9">
        <f>Commercial_All!N478+Residential_All!N478</f>
        <v>51086</v>
      </c>
      <c r="O477" s="9">
        <f>Commercial_All!O478+Residential_All!O478</f>
        <v>49171</v>
      </c>
      <c r="P477" s="9">
        <f>Commercial_All!P478+Residential_All!P478</f>
        <v>46472</v>
      </c>
      <c r="Q477" s="9">
        <f>Commercial_All!Q478+Residential_All!Q478</f>
        <v>46272</v>
      </c>
      <c r="R477" s="9">
        <f>Commercial_All!R478+Residential_All!R478</f>
        <v>47387</v>
      </c>
      <c r="S477" s="9">
        <f>Commercial_All!S478+Residential_All!S478</f>
        <v>47503</v>
      </c>
      <c r="T477" s="9">
        <f>Commercial_All!T478+Residential_All!T478</f>
        <v>47433</v>
      </c>
      <c r="U477" s="9">
        <f>Commercial_All!U478+Residential_All!U478</f>
        <v>47912</v>
      </c>
      <c r="V477" s="9">
        <f>Commercial_All!V478+Residential_All!V478</f>
        <v>45996</v>
      </c>
      <c r="W477" s="9">
        <f>Commercial_All!W478+Residential_All!W478</f>
        <v>45170</v>
      </c>
      <c r="X477" s="9">
        <f>Commercial_All!X478+Residential_All!X478</f>
        <v>44543</v>
      </c>
      <c r="Y477" s="9">
        <f>Commercial_All!Y478+Residential_All!Y478</f>
        <v>39828</v>
      </c>
      <c r="AA477">
        <f t="shared" si="242"/>
        <v>40818</v>
      </c>
      <c r="AB477">
        <f t="shared" si="243"/>
        <v>40139</v>
      </c>
      <c r="AC477">
        <f t="shared" si="244"/>
        <v>40490</v>
      </c>
      <c r="AD477">
        <f t="shared" si="245"/>
        <v>40767</v>
      </c>
      <c r="AE477">
        <f t="shared" si="246"/>
        <v>42252</v>
      </c>
      <c r="AF477">
        <f t="shared" si="247"/>
        <v>44584</v>
      </c>
      <c r="AG477">
        <f t="shared" si="248"/>
        <v>48513</v>
      </c>
      <c r="AH477">
        <f t="shared" si="249"/>
        <v>51604</v>
      </c>
      <c r="AI477">
        <f t="shared" si="250"/>
        <v>52778</v>
      </c>
      <c r="AJ477">
        <f t="shared" si="251"/>
        <v>52185</v>
      </c>
      <c r="AK477">
        <f t="shared" si="252"/>
        <v>51652</v>
      </c>
      <c r="AL477">
        <f t="shared" si="253"/>
        <v>51488</v>
      </c>
      <c r="AM477">
        <f t="shared" si="254"/>
        <v>51086</v>
      </c>
      <c r="AN477">
        <f t="shared" si="255"/>
        <v>49171</v>
      </c>
      <c r="AO477">
        <f t="shared" si="256"/>
        <v>46472</v>
      </c>
      <c r="AP477">
        <f t="shared" si="257"/>
        <v>46272</v>
      </c>
      <c r="AQ477">
        <f t="shared" si="258"/>
        <v>47387</v>
      </c>
      <c r="AR477">
        <f t="shared" si="259"/>
        <v>47503</v>
      </c>
      <c r="AS477">
        <f t="shared" si="260"/>
        <v>47433</v>
      </c>
      <c r="AT477">
        <f t="shared" si="261"/>
        <v>47912</v>
      </c>
      <c r="AU477">
        <f t="shared" si="262"/>
        <v>45996</v>
      </c>
      <c r="AV477">
        <f t="shared" si="263"/>
        <v>45170</v>
      </c>
      <c r="AW477">
        <f t="shared" si="264"/>
        <v>44543</v>
      </c>
      <c r="AX477">
        <f t="shared" si="265"/>
        <v>39828</v>
      </c>
    </row>
    <row r="478" spans="1:50" x14ac:dyDescent="0.2">
      <c r="A478" s="1">
        <v>45038</v>
      </c>
      <c r="B478" s="9">
        <f>Commercial_All!B479+Residential_All!B479</f>
        <v>40072</v>
      </c>
      <c r="C478" s="9">
        <f>Commercial_All!C479+Residential_All!C479</f>
        <v>37238</v>
      </c>
      <c r="D478" s="9">
        <f>Commercial_All!D479+Residential_All!D479</f>
        <v>36921</v>
      </c>
      <c r="E478" s="9">
        <f>Commercial_All!E479+Residential_All!E479</f>
        <v>36659</v>
      </c>
      <c r="F478" s="9">
        <f>Commercial_All!F479+Residential_All!F479</f>
        <v>37863</v>
      </c>
      <c r="G478" s="9">
        <f>Commercial_All!G479+Residential_All!G479</f>
        <v>39456</v>
      </c>
      <c r="H478" s="9">
        <f>Commercial_All!H479+Residential_All!H479</f>
        <v>41732</v>
      </c>
      <c r="I478" s="9">
        <f>Commercial_All!I479+Residential_All!I479</f>
        <v>44608</v>
      </c>
      <c r="J478" s="9">
        <f>Commercial_All!J479+Residential_All!J479</f>
        <v>46982</v>
      </c>
      <c r="K478" s="9">
        <f>Commercial_All!K479+Residential_All!K479</f>
        <v>48123</v>
      </c>
      <c r="L478" s="9">
        <f>Commercial_All!L479+Residential_All!L479</f>
        <v>47113</v>
      </c>
      <c r="M478" s="9">
        <f>Commercial_All!M479+Residential_All!M479</f>
        <v>47157</v>
      </c>
      <c r="N478" s="9">
        <f>Commercial_All!N479+Residential_All!N479</f>
        <v>48595</v>
      </c>
      <c r="O478" s="9">
        <f>Commercial_All!O479+Residential_All!O479</f>
        <v>49634</v>
      </c>
      <c r="P478" s="9">
        <f>Commercial_All!P479+Residential_All!P479</f>
        <v>45002</v>
      </c>
      <c r="Q478" s="9">
        <f>Commercial_All!Q479+Residential_All!Q479</f>
        <v>46404</v>
      </c>
      <c r="R478" s="9">
        <f>Commercial_All!R479+Residential_All!R479</f>
        <v>46136</v>
      </c>
      <c r="S478" s="9">
        <f>Commercial_All!S479+Residential_All!S479</f>
        <v>46531</v>
      </c>
      <c r="T478" s="9">
        <f>Commercial_All!T479+Residential_All!T479</f>
        <v>45846</v>
      </c>
      <c r="U478" s="9">
        <f>Commercial_All!U479+Residential_All!U479</f>
        <v>45581</v>
      </c>
      <c r="V478" s="9">
        <f>Commercial_All!V479+Residential_All!V479</f>
        <v>44485</v>
      </c>
      <c r="W478" s="9">
        <f>Commercial_All!W479+Residential_All!W479</f>
        <v>42800</v>
      </c>
      <c r="X478" s="9">
        <f>Commercial_All!X479+Residential_All!X479</f>
        <v>42097</v>
      </c>
      <c r="Y478" s="9">
        <f>Commercial_All!Y479+Residential_All!Y479</f>
        <v>39234</v>
      </c>
      <c r="AA478">
        <f t="shared" si="242"/>
        <v>40072</v>
      </c>
      <c r="AB478">
        <f t="shared" si="243"/>
        <v>37238</v>
      </c>
      <c r="AC478">
        <f t="shared" si="244"/>
        <v>36921</v>
      </c>
      <c r="AD478">
        <f t="shared" si="245"/>
        <v>36659</v>
      </c>
      <c r="AE478">
        <f t="shared" si="246"/>
        <v>37863</v>
      </c>
      <c r="AF478">
        <f t="shared" si="247"/>
        <v>39456</v>
      </c>
      <c r="AG478">
        <f t="shared" si="248"/>
        <v>41732</v>
      </c>
      <c r="AH478">
        <f t="shared" si="249"/>
        <v>44608</v>
      </c>
      <c r="AI478">
        <f t="shared" si="250"/>
        <v>46982</v>
      </c>
      <c r="AJ478">
        <f t="shared" si="251"/>
        <v>48123</v>
      </c>
      <c r="AK478">
        <f t="shared" si="252"/>
        <v>47113</v>
      </c>
      <c r="AL478">
        <f t="shared" si="253"/>
        <v>47157</v>
      </c>
      <c r="AM478">
        <f t="shared" si="254"/>
        <v>48595</v>
      </c>
      <c r="AN478">
        <f t="shared" si="255"/>
        <v>49634</v>
      </c>
      <c r="AO478">
        <f t="shared" si="256"/>
        <v>45002</v>
      </c>
      <c r="AP478">
        <f t="shared" si="257"/>
        <v>46404</v>
      </c>
      <c r="AQ478">
        <f t="shared" si="258"/>
        <v>46136</v>
      </c>
      <c r="AR478">
        <f t="shared" si="259"/>
        <v>46531</v>
      </c>
      <c r="AS478">
        <f t="shared" si="260"/>
        <v>45846</v>
      </c>
      <c r="AT478">
        <f t="shared" si="261"/>
        <v>45581</v>
      </c>
      <c r="AU478">
        <f t="shared" si="262"/>
        <v>44485</v>
      </c>
      <c r="AV478">
        <f t="shared" si="263"/>
        <v>42800</v>
      </c>
      <c r="AW478">
        <f t="shared" si="264"/>
        <v>42097</v>
      </c>
      <c r="AX478">
        <f t="shared" si="265"/>
        <v>39234</v>
      </c>
    </row>
    <row r="479" spans="1:50" x14ac:dyDescent="0.2">
      <c r="A479" s="1">
        <v>45039</v>
      </c>
      <c r="B479" s="9">
        <f>Commercial_All!B480+Residential_All!B480</f>
        <v>40075</v>
      </c>
      <c r="C479" s="9">
        <f>Commercial_All!C480+Residential_All!C480</f>
        <v>37226</v>
      </c>
      <c r="D479" s="9">
        <f>Commercial_All!D480+Residential_All!D480</f>
        <v>35884</v>
      </c>
      <c r="E479" s="9">
        <f>Commercial_All!E480+Residential_All!E480</f>
        <v>36292</v>
      </c>
      <c r="F479" s="9">
        <f>Commercial_All!F480+Residential_All!F480</f>
        <v>37572</v>
      </c>
      <c r="G479" s="9">
        <f>Commercial_All!G480+Residential_All!G480</f>
        <v>36948</v>
      </c>
      <c r="H479" s="9">
        <f>Commercial_All!H480+Residential_All!H480</f>
        <v>39303</v>
      </c>
      <c r="I479" s="9">
        <f>Commercial_All!I480+Residential_All!I480</f>
        <v>41906</v>
      </c>
      <c r="J479" s="9">
        <f>Commercial_All!J480+Residential_All!J480</f>
        <v>44145</v>
      </c>
      <c r="K479" s="9">
        <f>Commercial_All!K480+Residential_All!K480</f>
        <v>46212</v>
      </c>
      <c r="L479" s="9">
        <f>Commercial_All!L480+Residential_All!L480</f>
        <v>46591</v>
      </c>
      <c r="M479" s="9">
        <f>Commercial_All!M480+Residential_All!M480</f>
        <v>47173</v>
      </c>
      <c r="N479" s="9">
        <f>Commercial_All!N480+Residential_All!N480</f>
        <v>48704</v>
      </c>
      <c r="O479" s="9">
        <f>Commercial_All!O480+Residential_All!O480</f>
        <v>49668</v>
      </c>
      <c r="P479" s="9">
        <f>Commercial_All!P480+Residential_All!P480</f>
        <v>44960</v>
      </c>
      <c r="Q479" s="9">
        <f>Commercial_All!Q480+Residential_All!Q480</f>
        <v>46378</v>
      </c>
      <c r="R479" s="9">
        <f>Commercial_All!R480+Residential_All!R480</f>
        <v>47131</v>
      </c>
      <c r="S479" s="9">
        <f>Commercial_All!S480+Residential_All!S480</f>
        <v>48129</v>
      </c>
      <c r="T479" s="9">
        <f>Commercial_All!T480+Residential_All!T480</f>
        <v>47429</v>
      </c>
      <c r="U479" s="9">
        <f>Commercial_All!U480+Residential_All!U480</f>
        <v>48101</v>
      </c>
      <c r="V479" s="9">
        <f>Commercial_All!V480+Residential_All!V480</f>
        <v>45937</v>
      </c>
      <c r="W479" s="9">
        <f>Commercial_All!W480+Residential_All!W480</f>
        <v>42873</v>
      </c>
      <c r="X479" s="9">
        <f>Commercial_All!X480+Residential_All!X480</f>
        <v>42112</v>
      </c>
      <c r="Y479" s="9">
        <f>Commercial_All!Y480+Residential_All!Y480</f>
        <v>39299</v>
      </c>
      <c r="AA479">
        <f t="shared" si="242"/>
        <v>40075</v>
      </c>
      <c r="AB479">
        <f t="shared" si="243"/>
        <v>37226</v>
      </c>
      <c r="AC479">
        <f t="shared" si="244"/>
        <v>35884</v>
      </c>
      <c r="AD479">
        <f t="shared" si="245"/>
        <v>36292</v>
      </c>
      <c r="AE479">
        <f t="shared" si="246"/>
        <v>37572</v>
      </c>
      <c r="AF479">
        <f t="shared" si="247"/>
        <v>36948</v>
      </c>
      <c r="AG479">
        <f t="shared" si="248"/>
        <v>39303</v>
      </c>
      <c r="AH479">
        <f t="shared" si="249"/>
        <v>41906</v>
      </c>
      <c r="AI479">
        <f t="shared" si="250"/>
        <v>44145</v>
      </c>
      <c r="AJ479">
        <f t="shared" si="251"/>
        <v>46212</v>
      </c>
      <c r="AK479">
        <f t="shared" si="252"/>
        <v>46591</v>
      </c>
      <c r="AL479">
        <f t="shared" si="253"/>
        <v>47173</v>
      </c>
      <c r="AM479">
        <f t="shared" si="254"/>
        <v>48704</v>
      </c>
      <c r="AN479">
        <f t="shared" si="255"/>
        <v>49668</v>
      </c>
      <c r="AO479">
        <f t="shared" si="256"/>
        <v>44960</v>
      </c>
      <c r="AP479">
        <f t="shared" si="257"/>
        <v>46378</v>
      </c>
      <c r="AQ479">
        <f t="shared" si="258"/>
        <v>47131</v>
      </c>
      <c r="AR479">
        <f t="shared" si="259"/>
        <v>48129</v>
      </c>
      <c r="AS479">
        <f t="shared" si="260"/>
        <v>47429</v>
      </c>
      <c r="AT479">
        <f t="shared" si="261"/>
        <v>48101</v>
      </c>
      <c r="AU479">
        <f t="shared" si="262"/>
        <v>45937</v>
      </c>
      <c r="AV479">
        <f t="shared" si="263"/>
        <v>42873</v>
      </c>
      <c r="AW479">
        <f t="shared" si="264"/>
        <v>42112</v>
      </c>
      <c r="AX479">
        <f t="shared" si="265"/>
        <v>39299</v>
      </c>
    </row>
    <row r="480" spans="1:50" x14ac:dyDescent="0.2">
      <c r="A480" s="1">
        <v>45040</v>
      </c>
      <c r="B480" s="9">
        <f>Commercial_All!B481+Residential_All!B481</f>
        <v>37506</v>
      </c>
      <c r="C480" s="9">
        <f>Commercial_All!C481+Residential_All!C481</f>
        <v>37914</v>
      </c>
      <c r="D480" s="9">
        <f>Commercial_All!D481+Residential_All!D481</f>
        <v>36956</v>
      </c>
      <c r="E480" s="9">
        <f>Commercial_All!E481+Residential_All!E481</f>
        <v>37572</v>
      </c>
      <c r="F480" s="9">
        <f>Commercial_All!F481+Residential_All!F481</f>
        <v>40212</v>
      </c>
      <c r="G480" s="9">
        <f>Commercial_All!G481+Residential_All!G481</f>
        <v>43520</v>
      </c>
      <c r="H480" s="9">
        <f>Commercial_All!H481+Residential_All!H481</f>
        <v>48416</v>
      </c>
      <c r="I480" s="9">
        <f>Commercial_All!I481+Residential_All!I481</f>
        <v>52297</v>
      </c>
      <c r="J480" s="9">
        <f>Commercial_All!J481+Residential_All!J481</f>
        <v>52702</v>
      </c>
      <c r="K480" s="9">
        <f>Commercial_All!K481+Residential_All!K481</f>
        <v>52360</v>
      </c>
      <c r="L480" s="9">
        <f>Commercial_All!L481+Residential_All!L481</f>
        <v>52334</v>
      </c>
      <c r="M480" s="9">
        <f>Commercial_All!M481+Residential_All!M481</f>
        <v>51525</v>
      </c>
      <c r="N480" s="9">
        <f>Commercial_All!N481+Residential_All!N481</f>
        <v>51256</v>
      </c>
      <c r="O480" s="9">
        <f>Commercial_All!O481+Residential_All!O481</f>
        <v>49814</v>
      </c>
      <c r="P480" s="9">
        <f>Commercial_All!P481+Residential_All!P481</f>
        <v>49100</v>
      </c>
      <c r="Q480" s="9">
        <f>Commercial_All!Q481+Residential_All!Q481</f>
        <v>50409</v>
      </c>
      <c r="R480" s="9">
        <f>Commercial_All!R481+Residential_All!R481</f>
        <v>51998</v>
      </c>
      <c r="S480" s="9">
        <f>Commercial_All!S481+Residential_All!S481</f>
        <v>52177</v>
      </c>
      <c r="T480" s="9">
        <f>Commercial_All!T481+Residential_All!T481</f>
        <v>52100</v>
      </c>
      <c r="U480" s="9">
        <f>Commercial_All!U481+Residential_All!U481</f>
        <v>51483</v>
      </c>
      <c r="V480" s="9">
        <f>Commercial_All!V481+Residential_All!V481</f>
        <v>47788</v>
      </c>
      <c r="W480" s="9">
        <f>Commercial_All!W481+Residential_All!W481</f>
        <v>45232</v>
      </c>
      <c r="X480" s="9">
        <f>Commercial_All!X481+Residential_All!X481</f>
        <v>44513</v>
      </c>
      <c r="Y480" s="9">
        <f>Commercial_All!Y481+Residential_All!Y481</f>
        <v>39752</v>
      </c>
      <c r="AA480">
        <f t="shared" si="242"/>
        <v>37506</v>
      </c>
      <c r="AB480">
        <f t="shared" si="243"/>
        <v>37914</v>
      </c>
      <c r="AC480">
        <f t="shared" si="244"/>
        <v>36956</v>
      </c>
      <c r="AD480">
        <f t="shared" si="245"/>
        <v>37572</v>
      </c>
      <c r="AE480">
        <f t="shared" si="246"/>
        <v>40212</v>
      </c>
      <c r="AF480">
        <f t="shared" si="247"/>
        <v>43520</v>
      </c>
      <c r="AG480">
        <f t="shared" si="248"/>
        <v>48416</v>
      </c>
      <c r="AH480">
        <f t="shared" si="249"/>
        <v>52297</v>
      </c>
      <c r="AI480">
        <f t="shared" si="250"/>
        <v>52702</v>
      </c>
      <c r="AJ480">
        <f t="shared" si="251"/>
        <v>52360</v>
      </c>
      <c r="AK480">
        <f t="shared" si="252"/>
        <v>52334</v>
      </c>
      <c r="AL480">
        <f t="shared" si="253"/>
        <v>51525</v>
      </c>
      <c r="AM480">
        <f t="shared" si="254"/>
        <v>51256</v>
      </c>
      <c r="AN480">
        <f t="shared" si="255"/>
        <v>49814</v>
      </c>
      <c r="AO480">
        <f t="shared" si="256"/>
        <v>49100</v>
      </c>
      <c r="AP480">
        <f t="shared" si="257"/>
        <v>50409</v>
      </c>
      <c r="AQ480">
        <f t="shared" si="258"/>
        <v>51998</v>
      </c>
      <c r="AR480">
        <f t="shared" si="259"/>
        <v>52177</v>
      </c>
      <c r="AS480">
        <f t="shared" si="260"/>
        <v>52100</v>
      </c>
      <c r="AT480">
        <f t="shared" si="261"/>
        <v>51483</v>
      </c>
      <c r="AU480">
        <f t="shared" si="262"/>
        <v>47788</v>
      </c>
      <c r="AV480">
        <f t="shared" si="263"/>
        <v>45232</v>
      </c>
      <c r="AW480">
        <f t="shared" si="264"/>
        <v>44513</v>
      </c>
      <c r="AX480">
        <f t="shared" si="265"/>
        <v>39752</v>
      </c>
    </row>
    <row r="481" spans="1:50" x14ac:dyDescent="0.2">
      <c r="A481" s="1">
        <v>45041</v>
      </c>
      <c r="B481" s="9">
        <f>Commercial_All!B482+Residential_All!B482</f>
        <v>37559</v>
      </c>
      <c r="C481" s="9">
        <f>Commercial_All!C482+Residential_All!C482</f>
        <v>37993</v>
      </c>
      <c r="D481" s="9">
        <f>Commercial_All!D482+Residential_All!D482</f>
        <v>37687</v>
      </c>
      <c r="E481" s="9">
        <f>Commercial_All!E482+Residential_All!E482</f>
        <v>39074</v>
      </c>
      <c r="F481" s="9">
        <f>Commercial_All!F482+Residential_All!F482</f>
        <v>40813</v>
      </c>
      <c r="G481" s="9">
        <f>Commercial_All!G482+Residential_All!G482</f>
        <v>44621</v>
      </c>
      <c r="H481" s="9">
        <f>Commercial_All!H482+Residential_All!H482</f>
        <v>49381</v>
      </c>
      <c r="I481" s="9">
        <f>Commercial_All!I482+Residential_All!I482</f>
        <v>53169</v>
      </c>
      <c r="J481" s="9">
        <f>Commercial_All!J482+Residential_All!J482</f>
        <v>54129</v>
      </c>
      <c r="K481" s="9">
        <f>Commercial_All!K482+Residential_All!K482</f>
        <v>54375</v>
      </c>
      <c r="L481" s="9">
        <f>Commercial_All!L482+Residential_All!L482</f>
        <v>54412</v>
      </c>
      <c r="M481" s="9">
        <f>Commercial_All!M482+Residential_All!M482</f>
        <v>54263</v>
      </c>
      <c r="N481" s="9">
        <f>Commercial_All!N482+Residential_All!N482</f>
        <v>53608</v>
      </c>
      <c r="O481" s="9">
        <f>Commercial_All!O482+Residential_All!O482</f>
        <v>53362</v>
      </c>
      <c r="P481" s="9">
        <f>Commercial_All!P482+Residential_All!P482</f>
        <v>51917</v>
      </c>
      <c r="Q481" s="9">
        <f>Commercial_All!Q482+Residential_All!Q482</f>
        <v>53237</v>
      </c>
      <c r="R481" s="9">
        <f>Commercial_All!R482+Residential_All!R482</f>
        <v>54070</v>
      </c>
      <c r="S481" s="9">
        <f>Commercial_All!S482+Residential_All!S482</f>
        <v>53354</v>
      </c>
      <c r="T481" s="9">
        <f>Commercial_All!T482+Residential_All!T482</f>
        <v>52892</v>
      </c>
      <c r="U481" s="9">
        <f>Commercial_All!U482+Residential_All!U482</f>
        <v>52035</v>
      </c>
      <c r="V481" s="9">
        <f>Commercial_All!V482+Residential_All!V482</f>
        <v>48506</v>
      </c>
      <c r="W481" s="9">
        <f>Commercial_All!W482+Residential_All!W482</f>
        <v>45303</v>
      </c>
      <c r="X481" s="9">
        <f>Commercial_All!X482+Residential_All!X482</f>
        <v>44615</v>
      </c>
      <c r="Y481" s="9">
        <f>Commercial_All!Y482+Residential_All!Y482</f>
        <v>39081</v>
      </c>
      <c r="AA481">
        <f t="shared" si="242"/>
        <v>37559</v>
      </c>
      <c r="AB481">
        <f t="shared" si="243"/>
        <v>37993</v>
      </c>
      <c r="AC481">
        <f t="shared" si="244"/>
        <v>37687</v>
      </c>
      <c r="AD481">
        <f t="shared" si="245"/>
        <v>39074</v>
      </c>
      <c r="AE481">
        <f t="shared" si="246"/>
        <v>40813</v>
      </c>
      <c r="AF481">
        <f t="shared" si="247"/>
        <v>44621</v>
      </c>
      <c r="AG481">
        <f t="shared" si="248"/>
        <v>49381</v>
      </c>
      <c r="AH481">
        <f t="shared" si="249"/>
        <v>53169</v>
      </c>
      <c r="AI481">
        <f t="shared" si="250"/>
        <v>54129</v>
      </c>
      <c r="AJ481">
        <f t="shared" si="251"/>
        <v>54375</v>
      </c>
      <c r="AK481">
        <f t="shared" si="252"/>
        <v>54412</v>
      </c>
      <c r="AL481">
        <f t="shared" si="253"/>
        <v>54263</v>
      </c>
      <c r="AM481">
        <f t="shared" si="254"/>
        <v>53608</v>
      </c>
      <c r="AN481">
        <f t="shared" si="255"/>
        <v>53362</v>
      </c>
      <c r="AO481">
        <f t="shared" si="256"/>
        <v>51917</v>
      </c>
      <c r="AP481">
        <f t="shared" si="257"/>
        <v>53237</v>
      </c>
      <c r="AQ481">
        <f t="shared" si="258"/>
        <v>54070</v>
      </c>
      <c r="AR481">
        <f t="shared" si="259"/>
        <v>53354</v>
      </c>
      <c r="AS481">
        <f t="shared" si="260"/>
        <v>52892</v>
      </c>
      <c r="AT481">
        <f t="shared" si="261"/>
        <v>52035</v>
      </c>
      <c r="AU481">
        <f t="shared" si="262"/>
        <v>48506</v>
      </c>
      <c r="AV481">
        <f t="shared" si="263"/>
        <v>45303</v>
      </c>
      <c r="AW481">
        <f t="shared" si="264"/>
        <v>44615</v>
      </c>
      <c r="AX481">
        <f t="shared" si="265"/>
        <v>39081</v>
      </c>
    </row>
    <row r="482" spans="1:50" x14ac:dyDescent="0.2">
      <c r="A482" s="1">
        <v>45042</v>
      </c>
      <c r="B482" s="9">
        <f>Commercial_All!B483+Residential_All!B483</f>
        <v>38404</v>
      </c>
      <c r="C482" s="9">
        <f>Commercial_All!C483+Residential_All!C483</f>
        <v>37939</v>
      </c>
      <c r="D482" s="9">
        <f>Commercial_All!D483+Residential_All!D483</f>
        <v>37768</v>
      </c>
      <c r="E482" s="9">
        <f>Commercial_All!E483+Residential_All!E483</f>
        <v>38119</v>
      </c>
      <c r="F482" s="9">
        <f>Commercial_All!F483+Residential_All!F483</f>
        <v>40689</v>
      </c>
      <c r="G482" s="9">
        <f>Commercial_All!G483+Residential_All!G483</f>
        <v>43499</v>
      </c>
      <c r="H482" s="9">
        <f>Commercial_All!H483+Residential_All!H483</f>
        <v>47957</v>
      </c>
      <c r="I482" s="9">
        <f>Commercial_All!I483+Residential_All!I483</f>
        <v>51066</v>
      </c>
      <c r="J482" s="9">
        <f>Commercial_All!J483+Residential_All!J483</f>
        <v>53172</v>
      </c>
      <c r="K482" s="9">
        <f>Commercial_All!K483+Residential_All!K483</f>
        <v>53517</v>
      </c>
      <c r="L482" s="9">
        <f>Commercial_All!L483+Residential_All!L483</f>
        <v>51683</v>
      </c>
      <c r="M482" s="9">
        <f>Commercial_All!M483+Residential_All!M483</f>
        <v>51054</v>
      </c>
      <c r="N482" s="9">
        <f>Commercial_All!N483+Residential_All!N483</f>
        <v>50950</v>
      </c>
      <c r="O482" s="9">
        <f>Commercial_All!O483+Residential_All!O483</f>
        <v>49904</v>
      </c>
      <c r="P482" s="9">
        <f>Commercial_All!P483+Residential_All!P483</f>
        <v>48565</v>
      </c>
      <c r="Q482" s="9">
        <f>Commercial_All!Q483+Residential_All!Q483</f>
        <v>49061</v>
      </c>
      <c r="R482" s="9">
        <f>Commercial_All!R483+Residential_All!R483</f>
        <v>51074</v>
      </c>
      <c r="S482" s="9">
        <f>Commercial_All!S483+Residential_All!S483</f>
        <v>49844</v>
      </c>
      <c r="T482" s="9">
        <f>Commercial_All!T483+Residential_All!T483</f>
        <v>48824</v>
      </c>
      <c r="U482" s="9">
        <f>Commercial_All!U483+Residential_All!U483</f>
        <v>49178</v>
      </c>
      <c r="V482" s="9">
        <f>Commercial_All!V483+Residential_All!V483</f>
        <v>48407</v>
      </c>
      <c r="W482" s="9">
        <f>Commercial_All!W483+Residential_All!W483</f>
        <v>45084</v>
      </c>
      <c r="X482" s="9">
        <f>Commercial_All!X483+Residential_All!X483</f>
        <v>44516</v>
      </c>
      <c r="Y482" s="9">
        <f>Commercial_All!Y483+Residential_All!Y483</f>
        <v>38927</v>
      </c>
      <c r="AA482">
        <f t="shared" si="242"/>
        <v>38404</v>
      </c>
      <c r="AB482">
        <f t="shared" si="243"/>
        <v>37939</v>
      </c>
      <c r="AC482">
        <f t="shared" si="244"/>
        <v>37768</v>
      </c>
      <c r="AD482">
        <f t="shared" si="245"/>
        <v>38119</v>
      </c>
      <c r="AE482">
        <f t="shared" si="246"/>
        <v>40689</v>
      </c>
      <c r="AF482">
        <f t="shared" si="247"/>
        <v>43499</v>
      </c>
      <c r="AG482">
        <f t="shared" si="248"/>
        <v>47957</v>
      </c>
      <c r="AH482">
        <f t="shared" si="249"/>
        <v>51066</v>
      </c>
      <c r="AI482">
        <f t="shared" si="250"/>
        <v>53172</v>
      </c>
      <c r="AJ482">
        <f t="shared" si="251"/>
        <v>53517</v>
      </c>
      <c r="AK482">
        <f t="shared" si="252"/>
        <v>51683</v>
      </c>
      <c r="AL482">
        <f t="shared" si="253"/>
        <v>51054</v>
      </c>
      <c r="AM482">
        <f t="shared" si="254"/>
        <v>50950</v>
      </c>
      <c r="AN482">
        <f t="shared" si="255"/>
        <v>49904</v>
      </c>
      <c r="AO482">
        <f t="shared" si="256"/>
        <v>48565</v>
      </c>
      <c r="AP482">
        <f t="shared" si="257"/>
        <v>49061</v>
      </c>
      <c r="AQ482">
        <f t="shared" si="258"/>
        <v>51074</v>
      </c>
      <c r="AR482">
        <f t="shared" si="259"/>
        <v>49844</v>
      </c>
      <c r="AS482">
        <f t="shared" si="260"/>
        <v>48824</v>
      </c>
      <c r="AT482">
        <f t="shared" si="261"/>
        <v>49178</v>
      </c>
      <c r="AU482">
        <f t="shared" si="262"/>
        <v>48407</v>
      </c>
      <c r="AV482">
        <f t="shared" si="263"/>
        <v>45084</v>
      </c>
      <c r="AW482">
        <f t="shared" si="264"/>
        <v>44516</v>
      </c>
      <c r="AX482">
        <f t="shared" si="265"/>
        <v>38927</v>
      </c>
    </row>
    <row r="483" spans="1:50" x14ac:dyDescent="0.2">
      <c r="A483" s="1">
        <v>45043</v>
      </c>
      <c r="B483" s="9">
        <f>Commercial_All!B484+Residential_All!B484</f>
        <v>38098</v>
      </c>
      <c r="C483" s="9">
        <f>Commercial_All!C484+Residential_All!C484</f>
        <v>38168</v>
      </c>
      <c r="D483" s="9">
        <f>Commercial_All!D484+Residential_All!D484</f>
        <v>38055</v>
      </c>
      <c r="E483" s="9">
        <f>Commercial_All!E484+Residential_All!E484</f>
        <v>38536</v>
      </c>
      <c r="F483" s="9">
        <f>Commercial_All!F484+Residential_All!F484</f>
        <v>42056</v>
      </c>
      <c r="G483" s="9">
        <f>Commercial_All!G484+Residential_All!G484</f>
        <v>45049</v>
      </c>
      <c r="H483" s="9">
        <f>Commercial_All!H484+Residential_All!H484</f>
        <v>49537</v>
      </c>
      <c r="I483" s="9">
        <f>Commercial_All!I484+Residential_All!I484</f>
        <v>51874</v>
      </c>
      <c r="J483" s="9">
        <f>Commercial_All!J484+Residential_All!J484</f>
        <v>49987</v>
      </c>
      <c r="K483" s="9">
        <f>Commercial_All!K484+Residential_All!K484</f>
        <v>51590</v>
      </c>
      <c r="L483" s="9">
        <f>Commercial_All!L484+Residential_All!L484</f>
        <v>51774</v>
      </c>
      <c r="M483" s="9">
        <f>Commercial_All!M484+Residential_All!M484</f>
        <v>50863</v>
      </c>
      <c r="N483" s="9">
        <f>Commercial_All!N484+Residential_All!N484</f>
        <v>50518</v>
      </c>
      <c r="O483" s="9">
        <f>Commercial_All!O484+Residential_All!O484</f>
        <v>48481</v>
      </c>
      <c r="P483" s="9">
        <f>Commercial_All!P484+Residential_All!P484</f>
        <v>45851</v>
      </c>
      <c r="Q483" s="9">
        <f>Commercial_All!Q484+Residential_All!Q484</f>
        <v>48518</v>
      </c>
      <c r="R483" s="9">
        <f>Commercial_All!R484+Residential_All!R484</f>
        <v>48369</v>
      </c>
      <c r="S483" s="9">
        <f>Commercial_All!S484+Residential_All!S484</f>
        <v>48811</v>
      </c>
      <c r="T483" s="9">
        <f>Commercial_All!T484+Residential_All!T484</f>
        <v>48083</v>
      </c>
      <c r="U483" s="9">
        <f>Commercial_All!U484+Residential_All!U484</f>
        <v>49234</v>
      </c>
      <c r="V483" s="9">
        <f>Commercial_All!V484+Residential_All!V484</f>
        <v>47350</v>
      </c>
      <c r="W483" s="9">
        <f>Commercial_All!W484+Residential_All!W484</f>
        <v>44948</v>
      </c>
      <c r="X483" s="9">
        <f>Commercial_All!X484+Residential_All!X484</f>
        <v>44219</v>
      </c>
      <c r="Y483" s="9">
        <f>Commercial_All!Y484+Residential_All!Y484</f>
        <v>38750</v>
      </c>
      <c r="AA483">
        <f t="shared" si="242"/>
        <v>38098</v>
      </c>
      <c r="AB483">
        <f t="shared" si="243"/>
        <v>38168</v>
      </c>
      <c r="AC483">
        <f t="shared" si="244"/>
        <v>38055</v>
      </c>
      <c r="AD483">
        <f t="shared" si="245"/>
        <v>38536</v>
      </c>
      <c r="AE483">
        <f t="shared" si="246"/>
        <v>42056</v>
      </c>
      <c r="AF483">
        <f t="shared" si="247"/>
        <v>45049</v>
      </c>
      <c r="AG483">
        <f t="shared" si="248"/>
        <v>49537</v>
      </c>
      <c r="AH483">
        <f t="shared" si="249"/>
        <v>51874</v>
      </c>
      <c r="AI483">
        <f t="shared" si="250"/>
        <v>49987</v>
      </c>
      <c r="AJ483">
        <f t="shared" si="251"/>
        <v>51590</v>
      </c>
      <c r="AK483">
        <f t="shared" si="252"/>
        <v>51774</v>
      </c>
      <c r="AL483">
        <f t="shared" si="253"/>
        <v>50863</v>
      </c>
      <c r="AM483">
        <f t="shared" si="254"/>
        <v>50518</v>
      </c>
      <c r="AN483">
        <f t="shared" si="255"/>
        <v>48481</v>
      </c>
      <c r="AO483">
        <f t="shared" si="256"/>
        <v>45851</v>
      </c>
      <c r="AP483">
        <f t="shared" si="257"/>
        <v>48518</v>
      </c>
      <c r="AQ483">
        <f t="shared" si="258"/>
        <v>48369</v>
      </c>
      <c r="AR483">
        <f t="shared" si="259"/>
        <v>48811</v>
      </c>
      <c r="AS483">
        <f t="shared" si="260"/>
        <v>48083</v>
      </c>
      <c r="AT483">
        <f t="shared" si="261"/>
        <v>49234</v>
      </c>
      <c r="AU483">
        <f t="shared" si="262"/>
        <v>47350</v>
      </c>
      <c r="AV483">
        <f t="shared" si="263"/>
        <v>44948</v>
      </c>
      <c r="AW483">
        <f t="shared" si="264"/>
        <v>44219</v>
      </c>
      <c r="AX483">
        <f t="shared" si="265"/>
        <v>38750</v>
      </c>
    </row>
    <row r="484" spans="1:50" x14ac:dyDescent="0.2">
      <c r="A484" s="1">
        <v>45044</v>
      </c>
      <c r="B484" s="9">
        <f>Commercial_All!B485+Residential_All!B485</f>
        <v>37321</v>
      </c>
      <c r="C484" s="9">
        <f>Commercial_All!C485+Residential_All!C485</f>
        <v>37721</v>
      </c>
      <c r="D484" s="9">
        <f>Commercial_All!D485+Residential_All!D485</f>
        <v>37446</v>
      </c>
      <c r="E484" s="9">
        <f>Commercial_All!E485+Residential_All!E485</f>
        <v>38460</v>
      </c>
      <c r="F484" s="9">
        <f>Commercial_All!F485+Residential_All!F485</f>
        <v>41175</v>
      </c>
      <c r="G484" s="9">
        <f>Commercial_All!G485+Residential_All!G485</f>
        <v>43302</v>
      </c>
      <c r="H484" s="9">
        <f>Commercial_All!H485+Residential_All!H485</f>
        <v>47152</v>
      </c>
      <c r="I484" s="9">
        <f>Commercial_All!I485+Residential_All!I485</f>
        <v>49695</v>
      </c>
      <c r="J484" s="9">
        <f>Commercial_All!J485+Residential_All!J485</f>
        <v>48341</v>
      </c>
      <c r="K484" s="9">
        <f>Commercial_All!K485+Residential_All!K485</f>
        <v>48858</v>
      </c>
      <c r="L484" s="9">
        <f>Commercial_All!L485+Residential_All!L485</f>
        <v>47988</v>
      </c>
      <c r="M484" s="9">
        <f>Commercial_All!M485+Residential_All!M485</f>
        <v>50608</v>
      </c>
      <c r="N484" s="9">
        <f>Commercial_All!N485+Residential_All!N485</f>
        <v>50299</v>
      </c>
      <c r="O484" s="9">
        <f>Commercial_All!O485+Residential_All!O485</f>
        <v>48248</v>
      </c>
      <c r="P484" s="9">
        <f>Commercial_All!P485+Residential_All!P485</f>
        <v>45648</v>
      </c>
      <c r="Q484" s="9">
        <f>Commercial_All!Q485+Residential_All!Q485</f>
        <v>46775</v>
      </c>
      <c r="R484" s="9">
        <f>Commercial_All!R485+Residential_All!R485</f>
        <v>46094</v>
      </c>
      <c r="S484" s="9">
        <f>Commercial_All!S485+Residential_All!S485</f>
        <v>45594</v>
      </c>
      <c r="T484" s="9">
        <f>Commercial_All!T485+Residential_All!T485</f>
        <v>45309</v>
      </c>
      <c r="U484" s="9">
        <f>Commercial_All!U485+Residential_All!U485</f>
        <v>45732</v>
      </c>
      <c r="V484" s="9">
        <f>Commercial_All!V485+Residential_All!V485</f>
        <v>45077</v>
      </c>
      <c r="W484" s="9">
        <f>Commercial_All!W485+Residential_All!W485</f>
        <v>44796</v>
      </c>
      <c r="X484" s="9">
        <f>Commercial_All!X485+Residential_All!X485</f>
        <v>44075</v>
      </c>
      <c r="Y484" s="9">
        <f>Commercial_All!Y485+Residential_All!Y485</f>
        <v>38771</v>
      </c>
      <c r="AA484">
        <f t="shared" si="242"/>
        <v>37321</v>
      </c>
      <c r="AB484">
        <f t="shared" si="243"/>
        <v>37721</v>
      </c>
      <c r="AC484">
        <f t="shared" si="244"/>
        <v>37446</v>
      </c>
      <c r="AD484">
        <f t="shared" si="245"/>
        <v>38460</v>
      </c>
      <c r="AE484">
        <f t="shared" si="246"/>
        <v>41175</v>
      </c>
      <c r="AF484">
        <f t="shared" si="247"/>
        <v>43302</v>
      </c>
      <c r="AG484">
        <f t="shared" si="248"/>
        <v>47152</v>
      </c>
      <c r="AH484">
        <f t="shared" si="249"/>
        <v>49695</v>
      </c>
      <c r="AI484">
        <f t="shared" si="250"/>
        <v>48341</v>
      </c>
      <c r="AJ484">
        <f t="shared" si="251"/>
        <v>48858</v>
      </c>
      <c r="AK484">
        <f t="shared" si="252"/>
        <v>47988</v>
      </c>
      <c r="AL484">
        <f t="shared" si="253"/>
        <v>50608</v>
      </c>
      <c r="AM484">
        <f t="shared" si="254"/>
        <v>50299</v>
      </c>
      <c r="AN484">
        <f t="shared" si="255"/>
        <v>48248</v>
      </c>
      <c r="AO484">
        <f t="shared" si="256"/>
        <v>45648</v>
      </c>
      <c r="AP484">
        <f t="shared" si="257"/>
        <v>46775</v>
      </c>
      <c r="AQ484">
        <f t="shared" si="258"/>
        <v>46094</v>
      </c>
      <c r="AR484">
        <f t="shared" si="259"/>
        <v>45594</v>
      </c>
      <c r="AS484">
        <f t="shared" si="260"/>
        <v>45309</v>
      </c>
      <c r="AT484">
        <f t="shared" si="261"/>
        <v>45732</v>
      </c>
      <c r="AU484">
        <f t="shared" si="262"/>
        <v>45077</v>
      </c>
      <c r="AV484">
        <f t="shared" si="263"/>
        <v>44796</v>
      </c>
      <c r="AW484">
        <f t="shared" si="264"/>
        <v>44075</v>
      </c>
      <c r="AX484">
        <f t="shared" si="265"/>
        <v>38771</v>
      </c>
    </row>
    <row r="485" spans="1:50" x14ac:dyDescent="0.2">
      <c r="A485" s="1">
        <v>45045</v>
      </c>
      <c r="B485" s="9">
        <f>Commercial_All!B486+Residential_All!B486</f>
        <v>39756</v>
      </c>
      <c r="C485" s="9">
        <f>Commercial_All!C486+Residential_All!C486</f>
        <v>36820</v>
      </c>
      <c r="D485" s="9">
        <f>Commercial_All!D486+Residential_All!D486</f>
        <v>35613</v>
      </c>
      <c r="E485" s="9">
        <f>Commercial_All!E486+Residential_All!E486</f>
        <v>36229</v>
      </c>
      <c r="F485" s="9">
        <f>Commercial_All!F486+Residential_All!F486</f>
        <v>37051</v>
      </c>
      <c r="G485" s="9">
        <f>Commercial_All!G486+Residential_All!G486</f>
        <v>38370</v>
      </c>
      <c r="H485" s="9">
        <f>Commercial_All!H486+Residential_All!H486</f>
        <v>40400</v>
      </c>
      <c r="I485" s="9">
        <f>Commercial_All!I486+Residential_All!I486</f>
        <v>44916</v>
      </c>
      <c r="J485" s="9">
        <f>Commercial_All!J486+Residential_All!J486</f>
        <v>46654</v>
      </c>
      <c r="K485" s="9">
        <f>Commercial_All!K486+Residential_All!K486</f>
        <v>46765</v>
      </c>
      <c r="L485" s="9">
        <f>Commercial_All!L486+Residential_All!L486</f>
        <v>45922</v>
      </c>
      <c r="M485" s="9">
        <f>Commercial_All!M486+Residential_All!M486</f>
        <v>46791</v>
      </c>
      <c r="N485" s="9">
        <f>Commercial_All!N486+Residential_All!N486</f>
        <v>48296</v>
      </c>
      <c r="O485" s="9">
        <f>Commercial_All!O486+Residential_All!O486</f>
        <v>49293</v>
      </c>
      <c r="P485" s="9">
        <f>Commercial_All!P486+Residential_All!P486</f>
        <v>44619</v>
      </c>
      <c r="Q485" s="9">
        <f>Commercial_All!Q486+Residential_All!Q486</f>
        <v>46434</v>
      </c>
      <c r="R485" s="9">
        <f>Commercial_All!R486+Residential_All!R486</f>
        <v>46039</v>
      </c>
      <c r="S485" s="9">
        <f>Commercial_All!S486+Residential_All!S486</f>
        <v>45969</v>
      </c>
      <c r="T485" s="9">
        <f>Commercial_All!T486+Residential_All!T486</f>
        <v>46402</v>
      </c>
      <c r="U485" s="9">
        <f>Commercial_All!U486+Residential_All!U486</f>
        <v>45232</v>
      </c>
      <c r="V485" s="9">
        <f>Commercial_All!V486+Residential_All!V486</f>
        <v>43657</v>
      </c>
      <c r="W485" s="9">
        <f>Commercial_All!W486+Residential_All!W486</f>
        <v>42405</v>
      </c>
      <c r="X485" s="9">
        <f>Commercial_All!X486+Residential_All!X486</f>
        <v>41632</v>
      </c>
      <c r="Y485" s="9">
        <f>Commercial_All!Y486+Residential_All!Y486</f>
        <v>38922</v>
      </c>
      <c r="AA485">
        <f t="shared" si="242"/>
        <v>39756</v>
      </c>
      <c r="AB485">
        <f t="shared" si="243"/>
        <v>36820</v>
      </c>
      <c r="AC485">
        <f t="shared" si="244"/>
        <v>35613</v>
      </c>
      <c r="AD485">
        <f t="shared" si="245"/>
        <v>36229</v>
      </c>
      <c r="AE485">
        <f t="shared" si="246"/>
        <v>37051</v>
      </c>
      <c r="AF485">
        <f t="shared" si="247"/>
        <v>38370</v>
      </c>
      <c r="AG485">
        <f t="shared" si="248"/>
        <v>40400</v>
      </c>
      <c r="AH485">
        <f t="shared" si="249"/>
        <v>44916</v>
      </c>
      <c r="AI485">
        <f t="shared" si="250"/>
        <v>46654</v>
      </c>
      <c r="AJ485">
        <f t="shared" si="251"/>
        <v>46765</v>
      </c>
      <c r="AK485">
        <f t="shared" si="252"/>
        <v>45922</v>
      </c>
      <c r="AL485">
        <f t="shared" si="253"/>
        <v>46791</v>
      </c>
      <c r="AM485">
        <f t="shared" si="254"/>
        <v>48296</v>
      </c>
      <c r="AN485">
        <f t="shared" si="255"/>
        <v>49293</v>
      </c>
      <c r="AO485">
        <f t="shared" si="256"/>
        <v>44619</v>
      </c>
      <c r="AP485">
        <f t="shared" si="257"/>
        <v>46434</v>
      </c>
      <c r="AQ485">
        <f t="shared" si="258"/>
        <v>46039</v>
      </c>
      <c r="AR485">
        <f t="shared" si="259"/>
        <v>45969</v>
      </c>
      <c r="AS485">
        <f t="shared" si="260"/>
        <v>46402</v>
      </c>
      <c r="AT485">
        <f t="shared" si="261"/>
        <v>45232</v>
      </c>
      <c r="AU485">
        <f t="shared" si="262"/>
        <v>43657</v>
      </c>
      <c r="AV485">
        <f t="shared" si="263"/>
        <v>42405</v>
      </c>
      <c r="AW485">
        <f t="shared" si="264"/>
        <v>41632</v>
      </c>
      <c r="AX485">
        <f t="shared" si="265"/>
        <v>38922</v>
      </c>
    </row>
    <row r="486" spans="1:50" x14ac:dyDescent="0.2">
      <c r="A486" s="1">
        <v>45046</v>
      </c>
      <c r="B486" s="9">
        <f>Commercial_All!B487+Residential_All!B487</f>
        <v>39741</v>
      </c>
      <c r="C486" s="9">
        <f>Commercial_All!C487+Residential_All!C487</f>
        <v>36902</v>
      </c>
      <c r="D486" s="9">
        <f>Commercial_All!D487+Residential_All!D487</f>
        <v>34382</v>
      </c>
      <c r="E486" s="9">
        <f>Commercial_All!E487+Residential_All!E487</f>
        <v>34731</v>
      </c>
      <c r="F486" s="9">
        <f>Commercial_All!F487+Residential_All!F487</f>
        <v>35221</v>
      </c>
      <c r="G486" s="9">
        <f>Commercial_All!G487+Residential_All!G487</f>
        <v>36439</v>
      </c>
      <c r="H486" s="9">
        <f>Commercial_All!H487+Residential_All!H487</f>
        <v>39449</v>
      </c>
      <c r="I486" s="9">
        <f>Commercial_All!I487+Residential_All!I487</f>
        <v>42755</v>
      </c>
      <c r="J486" s="9">
        <f>Commercial_All!J487+Residential_All!J487</f>
        <v>46967</v>
      </c>
      <c r="K486" s="9">
        <f>Commercial_All!K487+Residential_All!K487</f>
        <v>47907</v>
      </c>
      <c r="L486" s="9">
        <f>Commercial_All!L487+Residential_All!L487</f>
        <v>49436</v>
      </c>
      <c r="M486" s="9">
        <f>Commercial_All!M487+Residential_All!M487</f>
        <v>47733</v>
      </c>
      <c r="N486" s="9">
        <f>Commercial_All!N487+Residential_All!N487</f>
        <v>49998</v>
      </c>
      <c r="O486" s="9">
        <f>Commercial_All!O487+Residential_All!O487</f>
        <v>49483</v>
      </c>
      <c r="P486" s="9">
        <f>Commercial_All!P487+Residential_All!P487</f>
        <v>48002</v>
      </c>
      <c r="Q486" s="9">
        <f>Commercial_All!Q487+Residential_All!Q487</f>
        <v>49741</v>
      </c>
      <c r="R486" s="9">
        <f>Commercial_All!R487+Residential_All!R487</f>
        <v>49947</v>
      </c>
      <c r="S486" s="9">
        <f>Commercial_All!S487+Residential_All!S487</f>
        <v>50883</v>
      </c>
      <c r="T486" s="9">
        <f>Commercial_All!T487+Residential_All!T487</f>
        <v>49867</v>
      </c>
      <c r="U486" s="9">
        <f>Commercial_All!U487+Residential_All!U487</f>
        <v>49107</v>
      </c>
      <c r="V486" s="9">
        <f>Commercial_All!V487+Residential_All!V487</f>
        <v>45059</v>
      </c>
      <c r="W486" s="9">
        <f>Commercial_All!W487+Residential_All!W487</f>
        <v>42652</v>
      </c>
      <c r="X486" s="9">
        <f>Commercial_All!X487+Residential_All!X487</f>
        <v>41800</v>
      </c>
      <c r="Y486" s="9">
        <f>Commercial_All!Y487+Residential_All!Y487</f>
        <v>38964</v>
      </c>
      <c r="AA486">
        <f t="shared" si="242"/>
        <v>39741</v>
      </c>
      <c r="AB486">
        <f t="shared" si="243"/>
        <v>36902</v>
      </c>
      <c r="AC486">
        <f t="shared" si="244"/>
        <v>34382</v>
      </c>
      <c r="AD486">
        <f t="shared" si="245"/>
        <v>34731</v>
      </c>
      <c r="AE486">
        <f t="shared" si="246"/>
        <v>35221</v>
      </c>
      <c r="AF486">
        <f t="shared" si="247"/>
        <v>36439</v>
      </c>
      <c r="AG486">
        <f t="shared" si="248"/>
        <v>39449</v>
      </c>
      <c r="AH486">
        <f t="shared" si="249"/>
        <v>42755</v>
      </c>
      <c r="AI486">
        <f t="shared" si="250"/>
        <v>46967</v>
      </c>
      <c r="AJ486">
        <f t="shared" si="251"/>
        <v>47907</v>
      </c>
      <c r="AK486">
        <f t="shared" si="252"/>
        <v>49436</v>
      </c>
      <c r="AL486">
        <f t="shared" si="253"/>
        <v>47733</v>
      </c>
      <c r="AM486">
        <f t="shared" si="254"/>
        <v>49998</v>
      </c>
      <c r="AN486">
        <f t="shared" si="255"/>
        <v>49483</v>
      </c>
      <c r="AO486">
        <f t="shared" si="256"/>
        <v>48002</v>
      </c>
      <c r="AP486">
        <f t="shared" si="257"/>
        <v>49741</v>
      </c>
      <c r="AQ486">
        <f t="shared" si="258"/>
        <v>49947</v>
      </c>
      <c r="AR486">
        <f t="shared" si="259"/>
        <v>50883</v>
      </c>
      <c r="AS486">
        <f t="shared" si="260"/>
        <v>49867</v>
      </c>
      <c r="AT486">
        <f t="shared" si="261"/>
        <v>49107</v>
      </c>
      <c r="AU486">
        <f t="shared" si="262"/>
        <v>45059</v>
      </c>
      <c r="AV486">
        <f t="shared" si="263"/>
        <v>42652</v>
      </c>
      <c r="AW486">
        <f t="shared" si="264"/>
        <v>41800</v>
      </c>
      <c r="AX486">
        <f t="shared" si="265"/>
        <v>38964</v>
      </c>
    </row>
    <row r="487" spans="1:50" x14ac:dyDescent="0.2">
      <c r="A487" s="1">
        <v>45047</v>
      </c>
      <c r="B487" s="9">
        <f>Commercial_All!B488+Residential_All!B488</f>
        <v>36376</v>
      </c>
      <c r="C487" s="9">
        <f>Commercial_All!C488+Residential_All!C488</f>
        <v>35849</v>
      </c>
      <c r="D487" s="9">
        <f>Commercial_All!D488+Residential_All!D488</f>
        <v>35639</v>
      </c>
      <c r="E487" s="9">
        <f>Commercial_All!E488+Residential_All!E488</f>
        <v>35947</v>
      </c>
      <c r="F487" s="9">
        <f>Commercial_All!F488+Residential_All!F488</f>
        <v>38279</v>
      </c>
      <c r="G487" s="9">
        <f>Commercial_All!G488+Residential_All!G488</f>
        <v>41714</v>
      </c>
      <c r="H487" s="9">
        <f>Commercial_All!H488+Residential_All!H488</f>
        <v>46265</v>
      </c>
      <c r="I487" s="9">
        <f>Commercial_All!I488+Residential_All!I488</f>
        <v>50515</v>
      </c>
      <c r="J487" s="9">
        <f>Commercial_All!J488+Residential_All!J488</f>
        <v>53018</v>
      </c>
      <c r="K487" s="9">
        <f>Commercial_All!K488+Residential_All!K488</f>
        <v>53262</v>
      </c>
      <c r="L487" s="9">
        <f>Commercial_All!L488+Residential_All!L488</f>
        <v>52972</v>
      </c>
      <c r="M487" s="9">
        <f>Commercial_All!M488+Residential_All!M488</f>
        <v>53288</v>
      </c>
      <c r="N487" s="9">
        <f>Commercial_All!N488+Residential_All!N488</f>
        <v>53652</v>
      </c>
      <c r="O487" s="9">
        <f>Commercial_All!O488+Residential_All!O488</f>
        <v>52014</v>
      </c>
      <c r="P487" s="9">
        <f>Commercial_All!P488+Residential_All!P488</f>
        <v>52658</v>
      </c>
      <c r="Q487" s="9">
        <f>Commercial_All!Q488+Residential_All!Q488</f>
        <v>52535</v>
      </c>
      <c r="R487" s="9">
        <f>Commercial_All!R488+Residential_All!R488</f>
        <v>53477</v>
      </c>
      <c r="S487" s="9">
        <f>Commercial_All!S488+Residential_All!S488</f>
        <v>53338</v>
      </c>
      <c r="T487" s="9">
        <f>Commercial_All!T488+Residential_All!T488</f>
        <v>51230</v>
      </c>
      <c r="U487" s="9">
        <f>Commercial_All!U488+Residential_All!U488</f>
        <v>50641</v>
      </c>
      <c r="V487" s="9">
        <f>Commercial_All!V488+Residential_All!V488</f>
        <v>48824</v>
      </c>
      <c r="W487" s="9">
        <f>Commercial_All!W488+Residential_All!W488</f>
        <v>43602</v>
      </c>
      <c r="X487" s="9">
        <f>Commercial_All!X488+Residential_All!X488</f>
        <v>39811</v>
      </c>
      <c r="Y487" s="9">
        <f>Commercial_All!Y488+Residential_All!Y488</f>
        <v>37827</v>
      </c>
      <c r="AA487">
        <f t="shared" si="242"/>
        <v>36376</v>
      </c>
      <c r="AB487">
        <f t="shared" si="243"/>
        <v>35849</v>
      </c>
      <c r="AC487">
        <f t="shared" si="244"/>
        <v>35639</v>
      </c>
      <c r="AD487">
        <f t="shared" si="245"/>
        <v>35947</v>
      </c>
      <c r="AE487">
        <f t="shared" si="246"/>
        <v>38279</v>
      </c>
      <c r="AF487">
        <f t="shared" si="247"/>
        <v>41714</v>
      </c>
      <c r="AG487">
        <f t="shared" si="248"/>
        <v>46265</v>
      </c>
      <c r="AH487">
        <f t="shared" si="249"/>
        <v>50515</v>
      </c>
      <c r="AI487">
        <f t="shared" si="250"/>
        <v>53018</v>
      </c>
      <c r="AJ487">
        <f t="shared" si="251"/>
        <v>53262</v>
      </c>
      <c r="AK487">
        <f t="shared" si="252"/>
        <v>52972</v>
      </c>
      <c r="AL487">
        <f t="shared" si="253"/>
        <v>53288</v>
      </c>
      <c r="AM487">
        <f t="shared" si="254"/>
        <v>53652</v>
      </c>
      <c r="AN487">
        <f t="shared" si="255"/>
        <v>52014</v>
      </c>
      <c r="AO487">
        <f t="shared" si="256"/>
        <v>52658</v>
      </c>
      <c r="AP487">
        <f t="shared" si="257"/>
        <v>52535</v>
      </c>
      <c r="AQ487">
        <f t="shared" si="258"/>
        <v>53477</v>
      </c>
      <c r="AR487">
        <f t="shared" si="259"/>
        <v>53338</v>
      </c>
      <c r="AS487">
        <f t="shared" si="260"/>
        <v>51230</v>
      </c>
      <c r="AT487">
        <f t="shared" si="261"/>
        <v>50641</v>
      </c>
      <c r="AU487">
        <f t="shared" si="262"/>
        <v>48824</v>
      </c>
      <c r="AV487">
        <f t="shared" si="263"/>
        <v>43602</v>
      </c>
      <c r="AW487">
        <f t="shared" si="264"/>
        <v>39811</v>
      </c>
      <c r="AX487">
        <f t="shared" si="265"/>
        <v>37827</v>
      </c>
    </row>
    <row r="488" spans="1:50" x14ac:dyDescent="0.2">
      <c r="A488" s="1">
        <v>45048</v>
      </c>
      <c r="B488" s="9">
        <f>Commercial_All!B489+Residential_All!B489</f>
        <v>36827</v>
      </c>
      <c r="C488" s="9">
        <f>Commercial_All!C489+Residential_All!C489</f>
        <v>35869</v>
      </c>
      <c r="D488" s="9">
        <f>Commercial_All!D489+Residential_All!D489</f>
        <v>35228</v>
      </c>
      <c r="E488" s="9">
        <f>Commercial_All!E489+Residential_All!E489</f>
        <v>35508</v>
      </c>
      <c r="F488" s="9">
        <f>Commercial_All!F489+Residential_All!F489</f>
        <v>37204</v>
      </c>
      <c r="G488" s="9">
        <f>Commercial_All!G489+Residential_All!G489</f>
        <v>39734</v>
      </c>
      <c r="H488" s="9">
        <f>Commercial_All!H489+Residential_All!H489</f>
        <v>44366</v>
      </c>
      <c r="I488" s="9">
        <f>Commercial_All!I489+Residential_All!I489</f>
        <v>47825</v>
      </c>
      <c r="J488" s="9">
        <f>Commercial_All!J489+Residential_All!J489</f>
        <v>49708</v>
      </c>
      <c r="K488" s="9">
        <f>Commercial_All!K489+Residential_All!K489</f>
        <v>49253</v>
      </c>
      <c r="L488" s="9">
        <f>Commercial_All!L489+Residential_All!L489</f>
        <v>49384</v>
      </c>
      <c r="M488" s="9">
        <f>Commercial_All!M489+Residential_All!M489</f>
        <v>50143</v>
      </c>
      <c r="N488" s="9">
        <f>Commercial_All!N489+Residential_All!N489</f>
        <v>49859</v>
      </c>
      <c r="O488" s="9">
        <f>Commercial_All!O489+Residential_All!O489</f>
        <v>47079</v>
      </c>
      <c r="P488" s="9">
        <f>Commercial_All!P489+Residential_All!P489</f>
        <v>49253</v>
      </c>
      <c r="Q488" s="9">
        <f>Commercial_All!Q489+Residential_All!Q489</f>
        <v>49900</v>
      </c>
      <c r="R488" s="9">
        <f>Commercial_All!R489+Residential_All!R489</f>
        <v>49329</v>
      </c>
      <c r="S488" s="9">
        <f>Commercial_All!S489+Residential_All!S489</f>
        <v>50858</v>
      </c>
      <c r="T488" s="9">
        <f>Commercial_All!T489+Residential_All!T489</f>
        <v>50502</v>
      </c>
      <c r="U488" s="9">
        <f>Commercial_All!U489+Residential_All!U489</f>
        <v>50118</v>
      </c>
      <c r="V488" s="9">
        <f>Commercial_All!V489+Residential_All!V489</f>
        <v>48800</v>
      </c>
      <c r="W488" s="9">
        <f>Commercial_All!W489+Residential_All!W489</f>
        <v>44529</v>
      </c>
      <c r="X488" s="9">
        <f>Commercial_All!X489+Residential_All!X489</f>
        <v>40835</v>
      </c>
      <c r="Y488" s="9">
        <f>Commercial_All!Y489+Residential_All!Y489</f>
        <v>37669</v>
      </c>
      <c r="AA488">
        <f t="shared" si="242"/>
        <v>36827</v>
      </c>
      <c r="AB488">
        <f t="shared" si="243"/>
        <v>35869</v>
      </c>
      <c r="AC488">
        <f t="shared" si="244"/>
        <v>35228</v>
      </c>
      <c r="AD488">
        <f t="shared" si="245"/>
        <v>35508</v>
      </c>
      <c r="AE488">
        <f t="shared" si="246"/>
        <v>37204</v>
      </c>
      <c r="AF488">
        <f t="shared" si="247"/>
        <v>39734</v>
      </c>
      <c r="AG488">
        <f t="shared" si="248"/>
        <v>44366</v>
      </c>
      <c r="AH488">
        <f t="shared" si="249"/>
        <v>47825</v>
      </c>
      <c r="AI488">
        <f t="shared" si="250"/>
        <v>49708</v>
      </c>
      <c r="AJ488">
        <f t="shared" si="251"/>
        <v>49253</v>
      </c>
      <c r="AK488">
        <f t="shared" si="252"/>
        <v>49384</v>
      </c>
      <c r="AL488">
        <f t="shared" si="253"/>
        <v>50143</v>
      </c>
      <c r="AM488">
        <f t="shared" si="254"/>
        <v>49859</v>
      </c>
      <c r="AN488">
        <f t="shared" si="255"/>
        <v>47079</v>
      </c>
      <c r="AO488">
        <f t="shared" si="256"/>
        <v>49253</v>
      </c>
      <c r="AP488">
        <f t="shared" si="257"/>
        <v>49900</v>
      </c>
      <c r="AQ488">
        <f t="shared" si="258"/>
        <v>49329</v>
      </c>
      <c r="AR488">
        <f t="shared" si="259"/>
        <v>50858</v>
      </c>
      <c r="AS488">
        <f t="shared" si="260"/>
        <v>50502</v>
      </c>
      <c r="AT488">
        <f t="shared" si="261"/>
        <v>50118</v>
      </c>
      <c r="AU488">
        <f t="shared" si="262"/>
        <v>48800</v>
      </c>
      <c r="AV488">
        <f t="shared" si="263"/>
        <v>44529</v>
      </c>
      <c r="AW488">
        <f t="shared" si="264"/>
        <v>40835</v>
      </c>
      <c r="AX488">
        <f t="shared" si="265"/>
        <v>37669</v>
      </c>
    </row>
    <row r="489" spans="1:50" x14ac:dyDescent="0.2">
      <c r="A489" s="1">
        <v>45049</v>
      </c>
      <c r="B489" s="9">
        <f>Commercial_All!B490+Residential_All!B490</f>
        <v>37287</v>
      </c>
      <c r="C489" s="9">
        <f>Commercial_All!C490+Residential_All!C490</f>
        <v>36854</v>
      </c>
      <c r="D489" s="9">
        <f>Commercial_All!D490+Residential_All!D490</f>
        <v>35804</v>
      </c>
      <c r="E489" s="9">
        <f>Commercial_All!E490+Residential_All!E490</f>
        <v>36340</v>
      </c>
      <c r="F489" s="9">
        <f>Commercial_All!F490+Residential_All!F490</f>
        <v>37853</v>
      </c>
      <c r="G489" s="9">
        <f>Commercial_All!G490+Residential_All!G490</f>
        <v>41161</v>
      </c>
      <c r="H489" s="9">
        <f>Commercial_All!H490+Residential_All!H490</f>
        <v>45250</v>
      </c>
      <c r="I489" s="9">
        <f>Commercial_All!I490+Residential_All!I490</f>
        <v>48097</v>
      </c>
      <c r="J489" s="9">
        <f>Commercial_All!J490+Residential_All!J490</f>
        <v>47635</v>
      </c>
      <c r="K489" s="9">
        <f>Commercial_All!K490+Residential_All!K490</f>
        <v>47932</v>
      </c>
      <c r="L489" s="9">
        <f>Commercial_All!L490+Residential_All!L490</f>
        <v>48472</v>
      </c>
      <c r="M489" s="9">
        <f>Commercial_All!M490+Residential_All!M490</f>
        <v>48409</v>
      </c>
      <c r="N489" s="9">
        <f>Commercial_All!N490+Residential_All!N490</f>
        <v>47456</v>
      </c>
      <c r="O489" s="9">
        <f>Commercial_All!O490+Residential_All!O490</f>
        <v>46825</v>
      </c>
      <c r="P489" s="9">
        <f>Commercial_All!P490+Residential_All!P490</f>
        <v>46159</v>
      </c>
      <c r="Q489" s="9">
        <f>Commercial_All!Q490+Residential_All!Q490</f>
        <v>47992</v>
      </c>
      <c r="R489" s="9">
        <f>Commercial_All!R490+Residential_All!R490</f>
        <v>49475</v>
      </c>
      <c r="S489" s="9">
        <f>Commercial_All!S490+Residential_All!S490</f>
        <v>50260</v>
      </c>
      <c r="T489" s="9">
        <f>Commercial_All!T490+Residential_All!T490</f>
        <v>49166</v>
      </c>
      <c r="U489" s="9">
        <f>Commercial_All!U490+Residential_All!U490</f>
        <v>47880</v>
      </c>
      <c r="V489" s="9">
        <f>Commercial_All!V490+Residential_All!V490</f>
        <v>45995</v>
      </c>
      <c r="W489" s="9">
        <f>Commercial_All!W490+Residential_All!W490</f>
        <v>40782</v>
      </c>
      <c r="X489" s="9">
        <f>Commercial_All!X490+Residential_All!X490</f>
        <v>39153</v>
      </c>
      <c r="Y489" s="9">
        <f>Commercial_All!Y490+Residential_All!Y490</f>
        <v>35962</v>
      </c>
      <c r="AA489">
        <f t="shared" si="242"/>
        <v>37287</v>
      </c>
      <c r="AB489">
        <f t="shared" si="243"/>
        <v>36854</v>
      </c>
      <c r="AC489">
        <f t="shared" si="244"/>
        <v>35804</v>
      </c>
      <c r="AD489">
        <f t="shared" si="245"/>
        <v>36340</v>
      </c>
      <c r="AE489">
        <f t="shared" si="246"/>
        <v>37853</v>
      </c>
      <c r="AF489">
        <f t="shared" si="247"/>
        <v>41161</v>
      </c>
      <c r="AG489">
        <f t="shared" si="248"/>
        <v>45250</v>
      </c>
      <c r="AH489">
        <f t="shared" si="249"/>
        <v>48097</v>
      </c>
      <c r="AI489">
        <f t="shared" si="250"/>
        <v>47635</v>
      </c>
      <c r="AJ489">
        <f t="shared" si="251"/>
        <v>47932</v>
      </c>
      <c r="AK489">
        <f t="shared" si="252"/>
        <v>48472</v>
      </c>
      <c r="AL489">
        <f t="shared" si="253"/>
        <v>48409</v>
      </c>
      <c r="AM489">
        <f t="shared" si="254"/>
        <v>47456</v>
      </c>
      <c r="AN489">
        <f t="shared" si="255"/>
        <v>46825</v>
      </c>
      <c r="AO489">
        <f t="shared" si="256"/>
        <v>46159</v>
      </c>
      <c r="AP489">
        <f t="shared" si="257"/>
        <v>47992</v>
      </c>
      <c r="AQ489">
        <f t="shared" si="258"/>
        <v>49475</v>
      </c>
      <c r="AR489">
        <f t="shared" si="259"/>
        <v>50260</v>
      </c>
      <c r="AS489">
        <f t="shared" si="260"/>
        <v>49166</v>
      </c>
      <c r="AT489">
        <f t="shared" si="261"/>
        <v>47880</v>
      </c>
      <c r="AU489">
        <f t="shared" si="262"/>
        <v>45995</v>
      </c>
      <c r="AV489">
        <f t="shared" si="263"/>
        <v>40782</v>
      </c>
      <c r="AW489">
        <f t="shared" si="264"/>
        <v>39153</v>
      </c>
      <c r="AX489">
        <f t="shared" si="265"/>
        <v>35962</v>
      </c>
    </row>
    <row r="490" spans="1:50" x14ac:dyDescent="0.2">
      <c r="A490" s="1">
        <v>45050</v>
      </c>
      <c r="B490" s="9">
        <f>Commercial_All!B491+Residential_All!B491</f>
        <v>33273</v>
      </c>
      <c r="C490" s="9">
        <f>Commercial_All!C491+Residential_All!C491</f>
        <v>32801</v>
      </c>
      <c r="D490" s="9">
        <f>Commercial_All!D491+Residential_All!D491</f>
        <v>32588</v>
      </c>
      <c r="E490" s="9">
        <f>Commercial_All!E491+Residential_All!E491</f>
        <v>32840</v>
      </c>
      <c r="F490" s="9">
        <f>Commercial_All!F491+Residential_All!F491</f>
        <v>34365</v>
      </c>
      <c r="G490" s="9">
        <f>Commercial_All!G491+Residential_All!G491</f>
        <v>36351</v>
      </c>
      <c r="H490" s="9">
        <f>Commercial_All!H491+Residential_All!H491</f>
        <v>43342</v>
      </c>
      <c r="I490" s="9">
        <f>Commercial_All!I491+Residential_All!I491</f>
        <v>47567</v>
      </c>
      <c r="J490" s="9">
        <f>Commercial_All!J491+Residential_All!J491</f>
        <v>47650</v>
      </c>
      <c r="K490" s="9">
        <f>Commercial_All!K491+Residential_All!K491</f>
        <v>48201</v>
      </c>
      <c r="L490" s="9">
        <f>Commercial_All!L491+Residential_All!L491</f>
        <v>49042</v>
      </c>
      <c r="M490" s="9">
        <f>Commercial_All!M491+Residential_All!M491</f>
        <v>49617</v>
      </c>
      <c r="N490" s="9">
        <f>Commercial_All!N491+Residential_All!N491</f>
        <v>49364</v>
      </c>
      <c r="O490" s="9">
        <f>Commercial_All!O491+Residential_All!O491</f>
        <v>48098</v>
      </c>
      <c r="P490" s="9">
        <f>Commercial_All!P491+Residential_All!P491</f>
        <v>48906</v>
      </c>
      <c r="Q490" s="9">
        <f>Commercial_All!Q491+Residential_All!Q491</f>
        <v>49894</v>
      </c>
      <c r="R490" s="9">
        <f>Commercial_All!R491+Residential_All!R491</f>
        <v>51527</v>
      </c>
      <c r="S490" s="9">
        <f>Commercial_All!S491+Residential_All!S491</f>
        <v>49802</v>
      </c>
      <c r="T490" s="9">
        <f>Commercial_All!T491+Residential_All!T491</f>
        <v>50520</v>
      </c>
      <c r="U490" s="9">
        <f>Commercial_All!U491+Residential_All!U491</f>
        <v>49171</v>
      </c>
      <c r="V490" s="9">
        <f>Commercial_All!V491+Residential_All!V491</f>
        <v>48368</v>
      </c>
      <c r="W490" s="9">
        <f>Commercial_All!W491+Residential_All!W491</f>
        <v>44991</v>
      </c>
      <c r="X490" s="9">
        <f>Commercial_All!X491+Residential_All!X491</f>
        <v>41394</v>
      </c>
      <c r="Y490" s="9">
        <f>Commercial_All!Y491+Residential_All!Y491</f>
        <v>37907</v>
      </c>
      <c r="AA490">
        <f t="shared" si="242"/>
        <v>33273</v>
      </c>
      <c r="AB490">
        <f t="shared" si="243"/>
        <v>32801</v>
      </c>
      <c r="AC490">
        <f t="shared" si="244"/>
        <v>32588</v>
      </c>
      <c r="AD490">
        <f t="shared" si="245"/>
        <v>32840</v>
      </c>
      <c r="AE490">
        <f t="shared" si="246"/>
        <v>34365</v>
      </c>
      <c r="AF490">
        <f t="shared" si="247"/>
        <v>36351</v>
      </c>
      <c r="AG490">
        <f t="shared" si="248"/>
        <v>43342</v>
      </c>
      <c r="AH490">
        <f t="shared" si="249"/>
        <v>47567</v>
      </c>
      <c r="AI490">
        <f t="shared" si="250"/>
        <v>47650</v>
      </c>
      <c r="AJ490">
        <f t="shared" si="251"/>
        <v>48201</v>
      </c>
      <c r="AK490">
        <f t="shared" si="252"/>
        <v>49042</v>
      </c>
      <c r="AL490">
        <f t="shared" si="253"/>
        <v>49617</v>
      </c>
      <c r="AM490">
        <f t="shared" si="254"/>
        <v>49364</v>
      </c>
      <c r="AN490">
        <f t="shared" si="255"/>
        <v>48098</v>
      </c>
      <c r="AO490">
        <f t="shared" si="256"/>
        <v>48906</v>
      </c>
      <c r="AP490">
        <f t="shared" si="257"/>
        <v>49894</v>
      </c>
      <c r="AQ490">
        <f t="shared" si="258"/>
        <v>51527</v>
      </c>
      <c r="AR490">
        <f t="shared" si="259"/>
        <v>49802</v>
      </c>
      <c r="AS490">
        <f t="shared" si="260"/>
        <v>50520</v>
      </c>
      <c r="AT490">
        <f t="shared" si="261"/>
        <v>49171</v>
      </c>
      <c r="AU490">
        <f t="shared" si="262"/>
        <v>48368</v>
      </c>
      <c r="AV490">
        <f t="shared" si="263"/>
        <v>44991</v>
      </c>
      <c r="AW490">
        <f t="shared" si="264"/>
        <v>41394</v>
      </c>
      <c r="AX490">
        <f t="shared" si="265"/>
        <v>37907</v>
      </c>
    </row>
    <row r="491" spans="1:50" x14ac:dyDescent="0.2">
      <c r="A491" s="1">
        <v>45051</v>
      </c>
      <c r="B491" s="9">
        <f>Commercial_All!B492+Residential_All!B492</f>
        <v>36509</v>
      </c>
      <c r="C491" s="9">
        <f>Commercial_All!C492+Residential_All!C492</f>
        <v>37187</v>
      </c>
      <c r="D491" s="9">
        <f>Commercial_All!D492+Residential_All!D492</f>
        <v>35866</v>
      </c>
      <c r="E491" s="9">
        <f>Commercial_All!E492+Residential_All!E492</f>
        <v>36276</v>
      </c>
      <c r="F491" s="9">
        <f>Commercial_All!F492+Residential_All!F492</f>
        <v>38172</v>
      </c>
      <c r="G491" s="9">
        <f>Commercial_All!G492+Residential_All!G492</f>
        <v>39363</v>
      </c>
      <c r="H491" s="9">
        <f>Commercial_All!H492+Residential_All!H492</f>
        <v>43543</v>
      </c>
      <c r="I491" s="9">
        <f>Commercial_All!I492+Residential_All!I492</f>
        <v>47004</v>
      </c>
      <c r="J491" s="9">
        <f>Commercial_All!J492+Residential_All!J492</f>
        <v>47774</v>
      </c>
      <c r="K491" s="9">
        <f>Commercial_All!K492+Residential_All!K492</f>
        <v>48438</v>
      </c>
      <c r="L491" s="9">
        <f>Commercial_All!L492+Residential_All!L492</f>
        <v>48065</v>
      </c>
      <c r="M491" s="9">
        <f>Commercial_All!M492+Residential_All!M492</f>
        <v>47529</v>
      </c>
      <c r="N491" s="9">
        <f>Commercial_All!N492+Residential_All!N492</f>
        <v>47932</v>
      </c>
      <c r="O491" s="9">
        <f>Commercial_All!O492+Residential_All!O492</f>
        <v>43362</v>
      </c>
      <c r="P491" s="9">
        <f>Commercial_All!P492+Residential_All!P492</f>
        <v>44374</v>
      </c>
      <c r="Q491" s="9">
        <f>Commercial_All!Q492+Residential_All!Q492</f>
        <v>45006</v>
      </c>
      <c r="R491" s="9">
        <f>Commercial_All!R492+Residential_All!R492</f>
        <v>45801</v>
      </c>
      <c r="S491" s="9">
        <f>Commercial_All!S492+Residential_All!S492</f>
        <v>44248</v>
      </c>
      <c r="T491" s="9">
        <f>Commercial_All!T492+Residential_All!T492</f>
        <v>41020</v>
      </c>
      <c r="U491" s="9">
        <f>Commercial_All!U492+Residential_All!U492</f>
        <v>43628</v>
      </c>
      <c r="V491" s="9">
        <f>Commercial_All!V492+Residential_All!V492</f>
        <v>45587</v>
      </c>
      <c r="W491" s="9">
        <f>Commercial_All!W492+Residential_All!W492</f>
        <v>40906</v>
      </c>
      <c r="X491" s="9">
        <f>Commercial_All!X492+Residential_All!X492</f>
        <v>39404</v>
      </c>
      <c r="Y491" s="9">
        <f>Commercial_All!Y492+Residential_All!Y492</f>
        <v>37598</v>
      </c>
      <c r="AA491">
        <f t="shared" si="242"/>
        <v>36509</v>
      </c>
      <c r="AB491">
        <f t="shared" si="243"/>
        <v>37187</v>
      </c>
      <c r="AC491">
        <f t="shared" si="244"/>
        <v>35866</v>
      </c>
      <c r="AD491">
        <f t="shared" si="245"/>
        <v>36276</v>
      </c>
      <c r="AE491">
        <f t="shared" si="246"/>
        <v>38172</v>
      </c>
      <c r="AF491">
        <f t="shared" si="247"/>
        <v>39363</v>
      </c>
      <c r="AG491">
        <f t="shared" si="248"/>
        <v>43543</v>
      </c>
      <c r="AH491">
        <f t="shared" si="249"/>
        <v>47004</v>
      </c>
      <c r="AI491">
        <f t="shared" si="250"/>
        <v>47774</v>
      </c>
      <c r="AJ491">
        <f t="shared" si="251"/>
        <v>48438</v>
      </c>
      <c r="AK491">
        <f t="shared" si="252"/>
        <v>48065</v>
      </c>
      <c r="AL491">
        <f t="shared" si="253"/>
        <v>47529</v>
      </c>
      <c r="AM491">
        <f t="shared" si="254"/>
        <v>47932</v>
      </c>
      <c r="AN491">
        <f t="shared" si="255"/>
        <v>43362</v>
      </c>
      <c r="AO491">
        <f t="shared" si="256"/>
        <v>44374</v>
      </c>
      <c r="AP491">
        <f t="shared" si="257"/>
        <v>45006</v>
      </c>
      <c r="AQ491">
        <f t="shared" si="258"/>
        <v>45801</v>
      </c>
      <c r="AR491">
        <f t="shared" si="259"/>
        <v>44248</v>
      </c>
      <c r="AS491">
        <f t="shared" si="260"/>
        <v>41020</v>
      </c>
      <c r="AT491">
        <f t="shared" si="261"/>
        <v>43628</v>
      </c>
      <c r="AU491">
        <f t="shared" si="262"/>
        <v>45587</v>
      </c>
      <c r="AV491">
        <f t="shared" si="263"/>
        <v>40906</v>
      </c>
      <c r="AW491">
        <f t="shared" si="264"/>
        <v>39404</v>
      </c>
      <c r="AX491">
        <f t="shared" si="265"/>
        <v>37598</v>
      </c>
    </row>
    <row r="492" spans="1:50" x14ac:dyDescent="0.2">
      <c r="A492" s="1">
        <v>45052</v>
      </c>
      <c r="B492" s="9">
        <f>Commercial_All!B493+Residential_All!B493</f>
        <v>35430</v>
      </c>
      <c r="C492" s="9">
        <f>Commercial_All!C493+Residential_All!C493</f>
        <v>34928</v>
      </c>
      <c r="D492" s="9">
        <f>Commercial_All!D493+Residential_All!D493</f>
        <v>34459</v>
      </c>
      <c r="E492" s="9">
        <f>Commercial_All!E493+Residential_All!E493</f>
        <v>34785</v>
      </c>
      <c r="F492" s="9">
        <f>Commercial_All!F493+Residential_All!F493</f>
        <v>36051</v>
      </c>
      <c r="G492" s="9">
        <f>Commercial_All!G493+Residential_All!G493</f>
        <v>36466</v>
      </c>
      <c r="H492" s="9">
        <f>Commercial_All!H493+Residential_All!H493</f>
        <v>38475</v>
      </c>
      <c r="I492" s="9">
        <f>Commercial_All!I493+Residential_All!I493</f>
        <v>42489</v>
      </c>
      <c r="J492" s="9">
        <f>Commercial_All!J493+Residential_All!J493</f>
        <v>45253</v>
      </c>
      <c r="K492" s="9">
        <f>Commercial_All!K493+Residential_All!K493</f>
        <v>46171</v>
      </c>
      <c r="L492" s="9">
        <f>Commercial_All!L493+Residential_All!L493</f>
        <v>44730</v>
      </c>
      <c r="M492" s="9">
        <f>Commercial_All!M493+Residential_All!M493</f>
        <v>46193</v>
      </c>
      <c r="N492" s="9">
        <f>Commercial_All!N493+Residential_All!N493</f>
        <v>44307</v>
      </c>
      <c r="O492" s="9">
        <f>Commercial_All!O493+Residential_All!O493</f>
        <v>43449</v>
      </c>
      <c r="P492" s="9">
        <f>Commercial_All!P493+Residential_All!P493</f>
        <v>43105</v>
      </c>
      <c r="Q492" s="9">
        <f>Commercial_All!Q493+Residential_All!Q493</f>
        <v>40954</v>
      </c>
      <c r="R492" s="9">
        <f>Commercial_All!R493+Residential_All!R493</f>
        <v>44054</v>
      </c>
      <c r="S492" s="9">
        <f>Commercial_All!S493+Residential_All!S493</f>
        <v>44074</v>
      </c>
      <c r="T492" s="9">
        <f>Commercial_All!T493+Residential_All!T493</f>
        <v>43748</v>
      </c>
      <c r="U492" s="9">
        <f>Commercial_All!U493+Residential_All!U493</f>
        <v>43294</v>
      </c>
      <c r="V492" s="9">
        <f>Commercial_All!V493+Residential_All!V493</f>
        <v>43698</v>
      </c>
      <c r="W492" s="9">
        <f>Commercial_All!W493+Residential_All!W493</f>
        <v>40720</v>
      </c>
      <c r="X492" s="9">
        <f>Commercial_All!X493+Residential_All!X493</f>
        <v>38228</v>
      </c>
      <c r="Y492" s="9">
        <f>Commercial_All!Y493+Residential_All!Y493</f>
        <v>36336</v>
      </c>
      <c r="AA492">
        <f t="shared" si="242"/>
        <v>35430</v>
      </c>
      <c r="AB492">
        <f t="shared" si="243"/>
        <v>34928</v>
      </c>
      <c r="AC492">
        <f t="shared" si="244"/>
        <v>34459</v>
      </c>
      <c r="AD492">
        <f t="shared" si="245"/>
        <v>34785</v>
      </c>
      <c r="AE492">
        <f t="shared" si="246"/>
        <v>36051</v>
      </c>
      <c r="AF492">
        <f t="shared" si="247"/>
        <v>36466</v>
      </c>
      <c r="AG492">
        <f t="shared" si="248"/>
        <v>38475</v>
      </c>
      <c r="AH492">
        <f t="shared" si="249"/>
        <v>42489</v>
      </c>
      <c r="AI492">
        <f t="shared" si="250"/>
        <v>45253</v>
      </c>
      <c r="AJ492">
        <f t="shared" si="251"/>
        <v>46171</v>
      </c>
      <c r="AK492">
        <f t="shared" si="252"/>
        <v>44730</v>
      </c>
      <c r="AL492">
        <f t="shared" si="253"/>
        <v>46193</v>
      </c>
      <c r="AM492">
        <f t="shared" si="254"/>
        <v>44307</v>
      </c>
      <c r="AN492">
        <f t="shared" si="255"/>
        <v>43449</v>
      </c>
      <c r="AO492">
        <f t="shared" si="256"/>
        <v>43105</v>
      </c>
      <c r="AP492">
        <f t="shared" si="257"/>
        <v>40954</v>
      </c>
      <c r="AQ492">
        <f t="shared" si="258"/>
        <v>44054</v>
      </c>
      <c r="AR492">
        <f t="shared" si="259"/>
        <v>44074</v>
      </c>
      <c r="AS492">
        <f t="shared" si="260"/>
        <v>43748</v>
      </c>
      <c r="AT492">
        <f t="shared" si="261"/>
        <v>43294</v>
      </c>
      <c r="AU492">
        <f t="shared" si="262"/>
        <v>43698</v>
      </c>
      <c r="AV492">
        <f t="shared" si="263"/>
        <v>40720</v>
      </c>
      <c r="AW492">
        <f t="shared" si="264"/>
        <v>38228</v>
      </c>
      <c r="AX492">
        <f t="shared" si="265"/>
        <v>36336</v>
      </c>
    </row>
    <row r="493" spans="1:50" x14ac:dyDescent="0.2">
      <c r="A493" s="1">
        <v>45053</v>
      </c>
      <c r="B493" s="9">
        <f>Commercial_All!B494+Residential_All!B494</f>
        <v>34842</v>
      </c>
      <c r="C493" s="9">
        <f>Commercial_All!C494+Residential_All!C494</f>
        <v>34035</v>
      </c>
      <c r="D493" s="9">
        <f>Commercial_All!D494+Residential_All!D494</f>
        <v>33977</v>
      </c>
      <c r="E493" s="9">
        <f>Commercial_All!E494+Residential_All!E494</f>
        <v>33404</v>
      </c>
      <c r="F493" s="9">
        <f>Commercial_All!F494+Residential_All!F494</f>
        <v>34021</v>
      </c>
      <c r="G493" s="9">
        <f>Commercial_All!G494+Residential_All!G494</f>
        <v>34345</v>
      </c>
      <c r="H493" s="9">
        <f>Commercial_All!H494+Residential_All!H494</f>
        <v>36182</v>
      </c>
      <c r="I493" s="9">
        <f>Commercial_All!I494+Residential_All!I494</f>
        <v>39052</v>
      </c>
      <c r="J493" s="9">
        <f>Commercial_All!J494+Residential_All!J494</f>
        <v>41663</v>
      </c>
      <c r="K493" s="9">
        <f>Commercial_All!K494+Residential_All!K494</f>
        <v>44704</v>
      </c>
      <c r="L493" s="9">
        <f>Commercial_All!L494+Residential_All!L494</f>
        <v>45129</v>
      </c>
      <c r="M493" s="9">
        <f>Commercial_All!M494+Residential_All!M494</f>
        <v>45418</v>
      </c>
      <c r="N493" s="9">
        <f>Commercial_All!N494+Residential_All!N494</f>
        <v>44056</v>
      </c>
      <c r="O493" s="9">
        <f>Commercial_All!O494+Residential_All!O494</f>
        <v>42905</v>
      </c>
      <c r="P493" s="9">
        <f>Commercial_All!P494+Residential_All!P494</f>
        <v>43049</v>
      </c>
      <c r="Q493" s="9">
        <f>Commercial_All!Q494+Residential_All!Q494</f>
        <v>43881</v>
      </c>
      <c r="R493" s="9">
        <f>Commercial_All!R494+Residential_All!R494</f>
        <v>45797</v>
      </c>
      <c r="S493" s="9">
        <f>Commercial_All!S494+Residential_All!S494</f>
        <v>46763</v>
      </c>
      <c r="T493" s="9">
        <f>Commercial_All!T494+Residential_All!T494</f>
        <v>45811</v>
      </c>
      <c r="U493" s="9">
        <f>Commercial_All!U494+Residential_All!U494</f>
        <v>45953</v>
      </c>
      <c r="V493" s="9">
        <f>Commercial_All!V494+Residential_All!V494</f>
        <v>44689</v>
      </c>
      <c r="W493" s="9">
        <f>Commercial_All!W494+Residential_All!W494</f>
        <v>41735</v>
      </c>
      <c r="X493" s="9">
        <f>Commercial_All!X494+Residential_All!X494</f>
        <v>39163</v>
      </c>
      <c r="Y493" s="9">
        <f>Commercial_All!Y494+Residential_All!Y494</f>
        <v>36398</v>
      </c>
      <c r="AA493">
        <f t="shared" si="242"/>
        <v>34842</v>
      </c>
      <c r="AB493">
        <f t="shared" si="243"/>
        <v>34035</v>
      </c>
      <c r="AC493">
        <f t="shared" si="244"/>
        <v>33977</v>
      </c>
      <c r="AD493">
        <f t="shared" si="245"/>
        <v>33404</v>
      </c>
      <c r="AE493">
        <f t="shared" si="246"/>
        <v>34021</v>
      </c>
      <c r="AF493">
        <f t="shared" si="247"/>
        <v>34345</v>
      </c>
      <c r="AG493">
        <f t="shared" si="248"/>
        <v>36182</v>
      </c>
      <c r="AH493">
        <f t="shared" si="249"/>
        <v>39052</v>
      </c>
      <c r="AI493">
        <f t="shared" si="250"/>
        <v>41663</v>
      </c>
      <c r="AJ493">
        <f t="shared" si="251"/>
        <v>44704</v>
      </c>
      <c r="AK493">
        <f t="shared" si="252"/>
        <v>45129</v>
      </c>
      <c r="AL493">
        <f t="shared" si="253"/>
        <v>45418</v>
      </c>
      <c r="AM493">
        <f t="shared" si="254"/>
        <v>44056</v>
      </c>
      <c r="AN493">
        <f t="shared" si="255"/>
        <v>42905</v>
      </c>
      <c r="AO493">
        <f t="shared" si="256"/>
        <v>43049</v>
      </c>
      <c r="AP493">
        <f t="shared" si="257"/>
        <v>43881</v>
      </c>
      <c r="AQ493">
        <f t="shared" si="258"/>
        <v>45797</v>
      </c>
      <c r="AR493">
        <f t="shared" si="259"/>
        <v>46763</v>
      </c>
      <c r="AS493">
        <f t="shared" si="260"/>
        <v>45811</v>
      </c>
      <c r="AT493">
        <f t="shared" si="261"/>
        <v>45953</v>
      </c>
      <c r="AU493">
        <f t="shared" si="262"/>
        <v>44689</v>
      </c>
      <c r="AV493">
        <f t="shared" si="263"/>
        <v>41735</v>
      </c>
      <c r="AW493">
        <f t="shared" si="264"/>
        <v>39163</v>
      </c>
      <c r="AX493">
        <f t="shared" si="265"/>
        <v>36398</v>
      </c>
    </row>
    <row r="494" spans="1:50" x14ac:dyDescent="0.2">
      <c r="A494" s="1">
        <v>45054</v>
      </c>
      <c r="B494" s="9">
        <f>Commercial_All!B495+Residential_All!B495</f>
        <v>34093</v>
      </c>
      <c r="C494" s="9">
        <f>Commercial_All!C495+Residential_All!C495</f>
        <v>33551</v>
      </c>
      <c r="D494" s="9">
        <f>Commercial_All!D495+Residential_All!D495</f>
        <v>33831</v>
      </c>
      <c r="E494" s="9">
        <f>Commercial_All!E495+Residential_All!E495</f>
        <v>33713</v>
      </c>
      <c r="F494" s="9">
        <f>Commercial_All!F495+Residential_All!F495</f>
        <v>35830</v>
      </c>
      <c r="G494" s="9">
        <f>Commercial_All!G495+Residential_All!G495</f>
        <v>38221</v>
      </c>
      <c r="H494" s="9">
        <f>Commercial_All!H495+Residential_All!H495</f>
        <v>43432</v>
      </c>
      <c r="I494" s="9">
        <f>Commercial_All!I495+Residential_All!I495</f>
        <v>46176</v>
      </c>
      <c r="J494" s="9">
        <f>Commercial_All!J495+Residential_All!J495</f>
        <v>47059</v>
      </c>
      <c r="K494" s="9">
        <f>Commercial_All!K495+Residential_All!K495</f>
        <v>49461</v>
      </c>
      <c r="L494" s="9">
        <f>Commercial_All!L495+Residential_All!L495</f>
        <v>49753</v>
      </c>
      <c r="M494" s="9">
        <f>Commercial_All!M495+Residential_All!M495</f>
        <v>50038</v>
      </c>
      <c r="N494" s="9">
        <f>Commercial_All!N495+Residential_All!N495</f>
        <v>50094</v>
      </c>
      <c r="O494" s="9">
        <f>Commercial_All!O495+Residential_All!O495</f>
        <v>48280</v>
      </c>
      <c r="P494" s="9">
        <f>Commercial_All!P495+Residential_All!P495</f>
        <v>47179</v>
      </c>
      <c r="Q494" s="9">
        <f>Commercial_All!Q495+Residential_All!Q495</f>
        <v>48488</v>
      </c>
      <c r="R494" s="9">
        <f>Commercial_All!R495+Residential_All!R495</f>
        <v>49483</v>
      </c>
      <c r="S494" s="9">
        <f>Commercial_All!S495+Residential_All!S495</f>
        <v>52063</v>
      </c>
      <c r="T494" s="9">
        <f>Commercial_All!T495+Residential_All!T495</f>
        <v>49478</v>
      </c>
      <c r="U494" s="9">
        <f>Commercial_All!U495+Residential_All!U495</f>
        <v>49263</v>
      </c>
      <c r="V494" s="9">
        <f>Commercial_All!V495+Residential_All!V495</f>
        <v>48326</v>
      </c>
      <c r="W494" s="9">
        <f>Commercial_All!W495+Residential_All!W495</f>
        <v>42837</v>
      </c>
      <c r="X494" s="9">
        <f>Commercial_All!X495+Residential_All!X495</f>
        <v>41777</v>
      </c>
      <c r="Y494" s="9">
        <f>Commercial_All!Y495+Residential_All!Y495</f>
        <v>38891</v>
      </c>
      <c r="AA494">
        <f t="shared" si="242"/>
        <v>34093</v>
      </c>
      <c r="AB494">
        <f t="shared" si="243"/>
        <v>33551</v>
      </c>
      <c r="AC494">
        <f t="shared" si="244"/>
        <v>33831</v>
      </c>
      <c r="AD494">
        <f t="shared" si="245"/>
        <v>33713</v>
      </c>
      <c r="AE494">
        <f t="shared" si="246"/>
        <v>35830</v>
      </c>
      <c r="AF494">
        <f t="shared" si="247"/>
        <v>38221</v>
      </c>
      <c r="AG494">
        <f t="shared" si="248"/>
        <v>43432</v>
      </c>
      <c r="AH494">
        <f t="shared" si="249"/>
        <v>46176</v>
      </c>
      <c r="AI494">
        <f t="shared" si="250"/>
        <v>47059</v>
      </c>
      <c r="AJ494">
        <f t="shared" si="251"/>
        <v>49461</v>
      </c>
      <c r="AK494">
        <f t="shared" si="252"/>
        <v>49753</v>
      </c>
      <c r="AL494">
        <f t="shared" si="253"/>
        <v>50038</v>
      </c>
      <c r="AM494">
        <f t="shared" si="254"/>
        <v>50094</v>
      </c>
      <c r="AN494">
        <f t="shared" si="255"/>
        <v>48280</v>
      </c>
      <c r="AO494">
        <f t="shared" si="256"/>
        <v>47179</v>
      </c>
      <c r="AP494">
        <f t="shared" si="257"/>
        <v>48488</v>
      </c>
      <c r="AQ494">
        <f t="shared" si="258"/>
        <v>49483</v>
      </c>
      <c r="AR494">
        <f t="shared" si="259"/>
        <v>52063</v>
      </c>
      <c r="AS494">
        <f t="shared" si="260"/>
        <v>49478</v>
      </c>
      <c r="AT494">
        <f t="shared" si="261"/>
        <v>49263</v>
      </c>
      <c r="AU494">
        <f t="shared" si="262"/>
        <v>48326</v>
      </c>
      <c r="AV494">
        <f t="shared" si="263"/>
        <v>42837</v>
      </c>
      <c r="AW494">
        <f t="shared" si="264"/>
        <v>41777</v>
      </c>
      <c r="AX494">
        <f t="shared" si="265"/>
        <v>38891</v>
      </c>
    </row>
    <row r="495" spans="1:50" x14ac:dyDescent="0.2">
      <c r="A495" s="1">
        <v>45055</v>
      </c>
      <c r="B495" s="9">
        <f>Commercial_All!B496+Residential_All!B496</f>
        <v>37327</v>
      </c>
      <c r="C495" s="9">
        <f>Commercial_All!C496+Residential_All!C496</f>
        <v>37087</v>
      </c>
      <c r="D495" s="9">
        <f>Commercial_All!D496+Residential_All!D496</f>
        <v>36955</v>
      </c>
      <c r="E495" s="9">
        <f>Commercial_All!E496+Residential_All!E496</f>
        <v>37135</v>
      </c>
      <c r="F495" s="9">
        <f>Commercial_All!F496+Residential_All!F496</f>
        <v>38905</v>
      </c>
      <c r="G495" s="9">
        <f>Commercial_All!G496+Residential_All!G496</f>
        <v>42520</v>
      </c>
      <c r="H495" s="9">
        <f>Commercial_All!H496+Residential_All!H496</f>
        <v>46221</v>
      </c>
      <c r="I495" s="9">
        <f>Commercial_All!I496+Residential_All!I496</f>
        <v>47485</v>
      </c>
      <c r="J495" s="9">
        <f>Commercial_All!J496+Residential_All!J496</f>
        <v>49100</v>
      </c>
      <c r="K495" s="9">
        <f>Commercial_All!K496+Residential_All!K496</f>
        <v>51153</v>
      </c>
      <c r="L495" s="9">
        <f>Commercial_All!L496+Residential_All!L496</f>
        <v>50423</v>
      </c>
      <c r="M495" s="9">
        <f>Commercial_All!M496+Residential_All!M496</f>
        <v>50300</v>
      </c>
      <c r="N495" s="9">
        <f>Commercial_All!N496+Residential_All!N496</f>
        <v>49587</v>
      </c>
      <c r="O495" s="9">
        <f>Commercial_All!O496+Residential_All!O496</f>
        <v>47792</v>
      </c>
      <c r="P495" s="9">
        <f>Commercial_All!P496+Residential_All!P496</f>
        <v>45284</v>
      </c>
      <c r="Q495" s="9">
        <f>Commercial_All!Q496+Residential_All!Q496</f>
        <v>47735</v>
      </c>
      <c r="R495" s="9">
        <f>Commercial_All!R496+Residential_All!R496</f>
        <v>48489</v>
      </c>
      <c r="S495" s="9">
        <f>Commercial_All!S496+Residential_All!S496</f>
        <v>50051</v>
      </c>
      <c r="T495" s="9">
        <f>Commercial_All!T496+Residential_All!T496</f>
        <v>49277</v>
      </c>
      <c r="U495" s="9">
        <f>Commercial_All!U496+Residential_All!U496</f>
        <v>47902</v>
      </c>
      <c r="V495" s="9">
        <f>Commercial_All!V496+Residential_All!V496</f>
        <v>47648</v>
      </c>
      <c r="W495" s="9">
        <f>Commercial_All!W496+Residential_All!W496</f>
        <v>43190</v>
      </c>
      <c r="X495" s="9">
        <f>Commercial_All!X496+Residential_All!X496</f>
        <v>40659</v>
      </c>
      <c r="Y495" s="9">
        <f>Commercial_All!Y496+Residential_All!Y496</f>
        <v>38284</v>
      </c>
      <c r="AA495">
        <f t="shared" si="242"/>
        <v>37327</v>
      </c>
      <c r="AB495">
        <f t="shared" si="243"/>
        <v>37087</v>
      </c>
      <c r="AC495">
        <f t="shared" si="244"/>
        <v>36955</v>
      </c>
      <c r="AD495">
        <f t="shared" si="245"/>
        <v>37135</v>
      </c>
      <c r="AE495">
        <f t="shared" si="246"/>
        <v>38905</v>
      </c>
      <c r="AF495">
        <f t="shared" si="247"/>
        <v>42520</v>
      </c>
      <c r="AG495">
        <f t="shared" si="248"/>
        <v>46221</v>
      </c>
      <c r="AH495">
        <f t="shared" si="249"/>
        <v>47485</v>
      </c>
      <c r="AI495">
        <f t="shared" si="250"/>
        <v>49100</v>
      </c>
      <c r="AJ495">
        <f t="shared" si="251"/>
        <v>51153</v>
      </c>
      <c r="AK495">
        <f t="shared" si="252"/>
        <v>50423</v>
      </c>
      <c r="AL495">
        <f t="shared" si="253"/>
        <v>50300</v>
      </c>
      <c r="AM495">
        <f t="shared" si="254"/>
        <v>49587</v>
      </c>
      <c r="AN495">
        <f t="shared" si="255"/>
        <v>47792</v>
      </c>
      <c r="AO495">
        <f t="shared" si="256"/>
        <v>45284</v>
      </c>
      <c r="AP495">
        <f t="shared" si="257"/>
        <v>47735</v>
      </c>
      <c r="AQ495">
        <f t="shared" si="258"/>
        <v>48489</v>
      </c>
      <c r="AR495">
        <f t="shared" si="259"/>
        <v>50051</v>
      </c>
      <c r="AS495">
        <f t="shared" si="260"/>
        <v>49277</v>
      </c>
      <c r="AT495">
        <f t="shared" si="261"/>
        <v>47902</v>
      </c>
      <c r="AU495">
        <f t="shared" si="262"/>
        <v>47648</v>
      </c>
      <c r="AV495">
        <f t="shared" si="263"/>
        <v>43190</v>
      </c>
      <c r="AW495">
        <f t="shared" si="264"/>
        <v>40659</v>
      </c>
      <c r="AX495">
        <f t="shared" si="265"/>
        <v>38284</v>
      </c>
    </row>
    <row r="496" spans="1:50" x14ac:dyDescent="0.2">
      <c r="A496" s="1">
        <v>45056</v>
      </c>
      <c r="B496" s="9">
        <f>Commercial_All!B497+Residential_All!B497</f>
        <v>37486</v>
      </c>
      <c r="C496" s="9">
        <f>Commercial_All!C497+Residential_All!C497</f>
        <v>37024</v>
      </c>
      <c r="D496" s="9">
        <f>Commercial_All!D497+Residential_All!D497</f>
        <v>36641</v>
      </c>
      <c r="E496" s="9">
        <f>Commercial_All!E497+Residential_All!E497</f>
        <v>37492</v>
      </c>
      <c r="F496" s="9">
        <f>Commercial_All!F497+Residential_All!F497</f>
        <v>38569</v>
      </c>
      <c r="G496" s="9">
        <f>Commercial_All!G497+Residential_All!G497</f>
        <v>41404</v>
      </c>
      <c r="H496" s="9">
        <f>Commercial_All!H497+Residential_All!H497</f>
        <v>48085</v>
      </c>
      <c r="I496" s="9">
        <f>Commercial_All!I497+Residential_All!I497</f>
        <v>51197</v>
      </c>
      <c r="J496" s="9">
        <f>Commercial_All!J497+Residential_All!J497</f>
        <v>51194</v>
      </c>
      <c r="K496" s="9">
        <f>Commercial_All!K497+Residential_All!K497</f>
        <v>50205</v>
      </c>
      <c r="L496" s="9">
        <f>Commercial_All!L497+Residential_All!L497</f>
        <v>48695</v>
      </c>
      <c r="M496" s="9">
        <f>Commercial_All!M497+Residential_All!M497</f>
        <v>49134</v>
      </c>
      <c r="N496" s="9">
        <f>Commercial_All!N497+Residential_All!N497</f>
        <v>46694</v>
      </c>
      <c r="O496" s="9">
        <f>Commercial_All!O497+Residential_All!O497</f>
        <v>46521</v>
      </c>
      <c r="P496" s="9">
        <f>Commercial_All!P497+Residential_All!P497</f>
        <v>47240</v>
      </c>
      <c r="Q496" s="9">
        <f>Commercial_All!Q497+Residential_All!Q497</f>
        <v>46739</v>
      </c>
      <c r="R496" s="9">
        <f>Commercial_All!R497+Residential_All!R497</f>
        <v>47864</v>
      </c>
      <c r="S496" s="9">
        <f>Commercial_All!S497+Residential_All!S497</f>
        <v>48769</v>
      </c>
      <c r="T496" s="9">
        <f>Commercial_All!T497+Residential_All!T497</f>
        <v>47063</v>
      </c>
      <c r="U496" s="9">
        <f>Commercial_All!U497+Residential_All!U497</f>
        <v>47286</v>
      </c>
      <c r="V496" s="9">
        <f>Commercial_All!V497+Residential_All!V497</f>
        <v>46904</v>
      </c>
      <c r="W496" s="9">
        <f>Commercial_All!W497+Residential_All!W497</f>
        <v>41870</v>
      </c>
      <c r="X496" s="9">
        <f>Commercial_All!X497+Residential_All!X497</f>
        <v>39344</v>
      </c>
      <c r="Y496" s="9">
        <f>Commercial_All!Y497+Residential_All!Y497</f>
        <v>37921</v>
      </c>
      <c r="AA496">
        <f t="shared" si="242"/>
        <v>37486</v>
      </c>
      <c r="AB496">
        <f t="shared" si="243"/>
        <v>37024</v>
      </c>
      <c r="AC496">
        <f t="shared" si="244"/>
        <v>36641</v>
      </c>
      <c r="AD496">
        <f t="shared" si="245"/>
        <v>37492</v>
      </c>
      <c r="AE496">
        <f t="shared" si="246"/>
        <v>38569</v>
      </c>
      <c r="AF496">
        <f t="shared" si="247"/>
        <v>41404</v>
      </c>
      <c r="AG496">
        <f t="shared" si="248"/>
        <v>48085</v>
      </c>
      <c r="AH496">
        <f t="shared" si="249"/>
        <v>51197</v>
      </c>
      <c r="AI496">
        <f t="shared" si="250"/>
        <v>51194</v>
      </c>
      <c r="AJ496">
        <f t="shared" si="251"/>
        <v>50205</v>
      </c>
      <c r="AK496">
        <f t="shared" si="252"/>
        <v>48695</v>
      </c>
      <c r="AL496">
        <f t="shared" si="253"/>
        <v>49134</v>
      </c>
      <c r="AM496">
        <f t="shared" si="254"/>
        <v>46694</v>
      </c>
      <c r="AN496">
        <f t="shared" si="255"/>
        <v>46521</v>
      </c>
      <c r="AO496">
        <f t="shared" si="256"/>
        <v>47240</v>
      </c>
      <c r="AP496">
        <f t="shared" si="257"/>
        <v>46739</v>
      </c>
      <c r="AQ496">
        <f t="shared" si="258"/>
        <v>47864</v>
      </c>
      <c r="AR496">
        <f t="shared" si="259"/>
        <v>48769</v>
      </c>
      <c r="AS496">
        <f t="shared" si="260"/>
        <v>47063</v>
      </c>
      <c r="AT496">
        <f t="shared" si="261"/>
        <v>47286</v>
      </c>
      <c r="AU496">
        <f t="shared" si="262"/>
        <v>46904</v>
      </c>
      <c r="AV496">
        <f t="shared" si="263"/>
        <v>41870</v>
      </c>
      <c r="AW496">
        <f t="shared" si="264"/>
        <v>39344</v>
      </c>
      <c r="AX496">
        <f t="shared" si="265"/>
        <v>37921</v>
      </c>
    </row>
    <row r="497" spans="1:50" x14ac:dyDescent="0.2">
      <c r="A497" s="1">
        <v>45057</v>
      </c>
      <c r="B497" s="9">
        <f>Commercial_All!B498+Residential_All!B498</f>
        <v>35998</v>
      </c>
      <c r="C497" s="9">
        <f>Commercial_All!C498+Residential_All!C498</f>
        <v>35503</v>
      </c>
      <c r="D497" s="9">
        <f>Commercial_All!D498+Residential_All!D498</f>
        <v>34721</v>
      </c>
      <c r="E497" s="9">
        <f>Commercial_All!E498+Residential_All!E498</f>
        <v>35215</v>
      </c>
      <c r="F497" s="9">
        <f>Commercial_All!F498+Residential_All!F498</f>
        <v>37138</v>
      </c>
      <c r="G497" s="9">
        <f>Commercial_All!G498+Residential_All!G498</f>
        <v>41007</v>
      </c>
      <c r="H497" s="9">
        <f>Commercial_All!H498+Residential_All!H498</f>
        <v>45427</v>
      </c>
      <c r="I497" s="9">
        <f>Commercial_All!I498+Residential_All!I498</f>
        <v>47760</v>
      </c>
      <c r="J497" s="9">
        <f>Commercial_All!J498+Residential_All!J498</f>
        <v>47421</v>
      </c>
      <c r="K497" s="9">
        <f>Commercial_All!K498+Residential_All!K498</f>
        <v>47219</v>
      </c>
      <c r="L497" s="9">
        <f>Commercial_All!L498+Residential_All!L498</f>
        <v>47087</v>
      </c>
      <c r="M497" s="9">
        <f>Commercial_All!M498+Residential_All!M498</f>
        <v>46741</v>
      </c>
      <c r="N497" s="9">
        <f>Commercial_All!N498+Residential_All!N498</f>
        <v>46571</v>
      </c>
      <c r="O497" s="9">
        <f>Commercial_All!O498+Residential_All!O498</f>
        <v>45767</v>
      </c>
      <c r="P497" s="9">
        <f>Commercial_All!P498+Residential_All!P498</f>
        <v>45563</v>
      </c>
      <c r="Q497" s="9">
        <f>Commercial_All!Q498+Residential_All!Q498</f>
        <v>45508</v>
      </c>
      <c r="R497" s="9">
        <f>Commercial_All!R498+Residential_All!R498</f>
        <v>46417</v>
      </c>
      <c r="S497" s="9">
        <f>Commercial_All!S498+Residential_All!S498</f>
        <v>45764</v>
      </c>
      <c r="T497" s="9">
        <f>Commercial_All!T498+Residential_All!T498</f>
        <v>45141</v>
      </c>
      <c r="U497" s="9">
        <f>Commercial_All!U498+Residential_All!U498</f>
        <v>45330</v>
      </c>
      <c r="V497" s="9">
        <f>Commercial_All!V498+Residential_All!V498</f>
        <v>45213</v>
      </c>
      <c r="W497" s="9">
        <f>Commercial_All!W498+Residential_All!W498</f>
        <v>41582</v>
      </c>
      <c r="X497" s="9">
        <f>Commercial_All!X498+Residential_All!X498</f>
        <v>39388</v>
      </c>
      <c r="Y497" s="9">
        <f>Commercial_All!Y498+Residential_All!Y498</f>
        <v>36342</v>
      </c>
      <c r="AA497">
        <f t="shared" si="242"/>
        <v>35998</v>
      </c>
      <c r="AB497">
        <f t="shared" si="243"/>
        <v>35503</v>
      </c>
      <c r="AC497">
        <f t="shared" si="244"/>
        <v>34721</v>
      </c>
      <c r="AD497">
        <f t="shared" si="245"/>
        <v>35215</v>
      </c>
      <c r="AE497">
        <f t="shared" si="246"/>
        <v>37138</v>
      </c>
      <c r="AF497">
        <f t="shared" si="247"/>
        <v>41007</v>
      </c>
      <c r="AG497">
        <f t="shared" si="248"/>
        <v>45427</v>
      </c>
      <c r="AH497">
        <f t="shared" si="249"/>
        <v>47760</v>
      </c>
      <c r="AI497">
        <f t="shared" si="250"/>
        <v>47421</v>
      </c>
      <c r="AJ497">
        <f t="shared" si="251"/>
        <v>47219</v>
      </c>
      <c r="AK497">
        <f t="shared" si="252"/>
        <v>47087</v>
      </c>
      <c r="AL497">
        <f t="shared" si="253"/>
        <v>46741</v>
      </c>
      <c r="AM497">
        <f t="shared" si="254"/>
        <v>46571</v>
      </c>
      <c r="AN497">
        <f t="shared" si="255"/>
        <v>45767</v>
      </c>
      <c r="AO497">
        <f t="shared" si="256"/>
        <v>45563</v>
      </c>
      <c r="AP497">
        <f t="shared" si="257"/>
        <v>45508</v>
      </c>
      <c r="AQ497">
        <f t="shared" si="258"/>
        <v>46417</v>
      </c>
      <c r="AR497">
        <f t="shared" si="259"/>
        <v>45764</v>
      </c>
      <c r="AS497">
        <f t="shared" si="260"/>
        <v>45141</v>
      </c>
      <c r="AT497">
        <f t="shared" si="261"/>
        <v>45330</v>
      </c>
      <c r="AU497">
        <f t="shared" si="262"/>
        <v>45213</v>
      </c>
      <c r="AV497">
        <f t="shared" si="263"/>
        <v>41582</v>
      </c>
      <c r="AW497">
        <f t="shared" si="264"/>
        <v>39388</v>
      </c>
      <c r="AX497">
        <f t="shared" si="265"/>
        <v>36342</v>
      </c>
    </row>
    <row r="498" spans="1:50" x14ac:dyDescent="0.2">
      <c r="A498" s="1">
        <v>45058</v>
      </c>
      <c r="B498" s="9">
        <f>Commercial_All!B499+Residential_All!B499</f>
        <v>34599</v>
      </c>
      <c r="C498" s="9">
        <f>Commercial_All!C499+Residential_All!C499</f>
        <v>34061</v>
      </c>
      <c r="D498" s="9">
        <f>Commercial_All!D499+Residential_All!D499</f>
        <v>33683</v>
      </c>
      <c r="E498" s="9">
        <f>Commercial_All!E499+Residential_All!E499</f>
        <v>33589</v>
      </c>
      <c r="F498" s="9">
        <f>Commercial_All!F499+Residential_All!F499</f>
        <v>34782</v>
      </c>
      <c r="G498" s="9">
        <f>Commercial_All!G499+Residential_All!G499</f>
        <v>37527</v>
      </c>
      <c r="H498" s="9">
        <f>Commercial_All!H499+Residential_All!H499</f>
        <v>42593</v>
      </c>
      <c r="I498" s="9">
        <f>Commercial_All!I499+Residential_All!I499</f>
        <v>46621</v>
      </c>
      <c r="J498" s="9">
        <f>Commercial_All!J499+Residential_All!J499</f>
        <v>47087</v>
      </c>
      <c r="K498" s="9">
        <f>Commercial_All!K499+Residential_All!K499</f>
        <v>47906</v>
      </c>
      <c r="L498" s="9">
        <f>Commercial_All!L499+Residential_All!L499</f>
        <v>48466</v>
      </c>
      <c r="M498" s="9">
        <f>Commercial_All!M499+Residential_All!M499</f>
        <v>46976</v>
      </c>
      <c r="N498" s="9">
        <f>Commercial_All!N499+Residential_All!N499</f>
        <v>45634</v>
      </c>
      <c r="O498" s="9">
        <f>Commercial_All!O499+Residential_All!O499</f>
        <v>46550</v>
      </c>
      <c r="P498" s="9">
        <f>Commercial_All!P499+Residential_All!P499</f>
        <v>44604</v>
      </c>
      <c r="Q498" s="9">
        <f>Commercial_All!Q499+Residential_All!Q499</f>
        <v>46569</v>
      </c>
      <c r="R498" s="9">
        <f>Commercial_All!R499+Residential_All!R499</f>
        <v>46983</v>
      </c>
      <c r="S498" s="9">
        <f>Commercial_All!S499+Residential_All!S499</f>
        <v>46486</v>
      </c>
      <c r="T498" s="9">
        <f>Commercial_All!T499+Residential_All!T499</f>
        <v>44927</v>
      </c>
      <c r="U498" s="9">
        <f>Commercial_All!U499+Residential_All!U499</f>
        <v>44110</v>
      </c>
      <c r="V498" s="9">
        <f>Commercial_All!V499+Residential_All!V499</f>
        <v>43630</v>
      </c>
      <c r="W498" s="9">
        <f>Commercial_All!W499+Residential_All!W499</f>
        <v>40081</v>
      </c>
      <c r="X498" s="9">
        <f>Commercial_All!X499+Residential_All!X499</f>
        <v>40061</v>
      </c>
      <c r="Y498" s="9">
        <f>Commercial_All!Y499+Residential_All!Y499</f>
        <v>34699</v>
      </c>
      <c r="AA498">
        <f t="shared" si="242"/>
        <v>34599</v>
      </c>
      <c r="AB498">
        <f t="shared" si="243"/>
        <v>34061</v>
      </c>
      <c r="AC498">
        <f t="shared" si="244"/>
        <v>33683</v>
      </c>
      <c r="AD498">
        <f t="shared" si="245"/>
        <v>33589</v>
      </c>
      <c r="AE498">
        <f t="shared" si="246"/>
        <v>34782</v>
      </c>
      <c r="AF498">
        <f t="shared" si="247"/>
        <v>37527</v>
      </c>
      <c r="AG498">
        <f t="shared" si="248"/>
        <v>42593</v>
      </c>
      <c r="AH498">
        <f t="shared" si="249"/>
        <v>46621</v>
      </c>
      <c r="AI498">
        <f t="shared" si="250"/>
        <v>47087</v>
      </c>
      <c r="AJ498">
        <f t="shared" si="251"/>
        <v>47906</v>
      </c>
      <c r="AK498">
        <f t="shared" si="252"/>
        <v>48466</v>
      </c>
      <c r="AL498">
        <f t="shared" si="253"/>
        <v>46976</v>
      </c>
      <c r="AM498">
        <f t="shared" si="254"/>
        <v>45634</v>
      </c>
      <c r="AN498">
        <f t="shared" si="255"/>
        <v>46550</v>
      </c>
      <c r="AO498">
        <f t="shared" si="256"/>
        <v>44604</v>
      </c>
      <c r="AP498">
        <f t="shared" si="257"/>
        <v>46569</v>
      </c>
      <c r="AQ498">
        <f t="shared" si="258"/>
        <v>46983</v>
      </c>
      <c r="AR498">
        <f t="shared" si="259"/>
        <v>46486</v>
      </c>
      <c r="AS498">
        <f t="shared" si="260"/>
        <v>44927</v>
      </c>
      <c r="AT498">
        <f t="shared" si="261"/>
        <v>44110</v>
      </c>
      <c r="AU498">
        <f t="shared" si="262"/>
        <v>43630</v>
      </c>
      <c r="AV498">
        <f t="shared" si="263"/>
        <v>40081</v>
      </c>
      <c r="AW498">
        <f t="shared" si="264"/>
        <v>40061</v>
      </c>
      <c r="AX498">
        <f t="shared" si="265"/>
        <v>34699</v>
      </c>
    </row>
    <row r="499" spans="1:50" x14ac:dyDescent="0.2">
      <c r="A499" s="1">
        <v>45059</v>
      </c>
      <c r="B499" s="9">
        <f>Commercial_All!B500+Residential_All!B500</f>
        <v>34604</v>
      </c>
      <c r="C499" s="9">
        <f>Commercial_All!C500+Residential_All!C500</f>
        <v>34231</v>
      </c>
      <c r="D499" s="9">
        <f>Commercial_All!D500+Residential_All!D500</f>
        <v>32757</v>
      </c>
      <c r="E499" s="9">
        <f>Commercial_All!E500+Residential_All!E500</f>
        <v>33804</v>
      </c>
      <c r="F499" s="9">
        <f>Commercial_All!F500+Residential_All!F500</f>
        <v>33263</v>
      </c>
      <c r="G499" s="9">
        <f>Commercial_All!G500+Residential_All!G500</f>
        <v>35267</v>
      </c>
      <c r="H499" s="9">
        <f>Commercial_All!H500+Residential_All!H500</f>
        <v>38680</v>
      </c>
      <c r="I499" s="9">
        <f>Commercial_All!I500+Residential_All!I500</f>
        <v>41357</v>
      </c>
      <c r="J499" s="9">
        <f>Commercial_All!J500+Residential_All!J500</f>
        <v>46271</v>
      </c>
      <c r="K499" s="9">
        <f>Commercial_All!K500+Residential_All!K500</f>
        <v>47682</v>
      </c>
      <c r="L499" s="9">
        <f>Commercial_All!L500+Residential_All!L500</f>
        <v>48012</v>
      </c>
      <c r="M499" s="9">
        <f>Commercial_All!M500+Residential_All!M500</f>
        <v>48436</v>
      </c>
      <c r="N499" s="9">
        <f>Commercial_All!N500+Residential_All!N500</f>
        <v>46665</v>
      </c>
      <c r="O499" s="9">
        <f>Commercial_All!O500+Residential_All!O500</f>
        <v>46717</v>
      </c>
      <c r="P499" s="9">
        <f>Commercial_All!P500+Residential_All!P500</f>
        <v>46797</v>
      </c>
      <c r="Q499" s="9">
        <f>Commercial_All!Q500+Residential_All!Q500</f>
        <v>44940</v>
      </c>
      <c r="R499" s="9">
        <f>Commercial_All!R500+Residential_All!R500</f>
        <v>47636</v>
      </c>
      <c r="S499" s="9">
        <f>Commercial_All!S500+Residential_All!S500</f>
        <v>49262</v>
      </c>
      <c r="T499" s="9">
        <f>Commercial_All!T500+Residential_All!T500</f>
        <v>47725</v>
      </c>
      <c r="U499" s="9">
        <f>Commercial_All!U500+Residential_All!U500</f>
        <v>47328</v>
      </c>
      <c r="V499" s="9">
        <f>Commercial_All!V500+Residential_All!V500</f>
        <v>45908</v>
      </c>
      <c r="W499" s="9">
        <f>Commercial_All!W500+Residential_All!W500</f>
        <v>43815</v>
      </c>
      <c r="X499" s="9">
        <f>Commercial_All!X500+Residential_All!X500</f>
        <v>41192</v>
      </c>
      <c r="Y499" s="9">
        <f>Commercial_All!Y500+Residential_All!Y500</f>
        <v>39198</v>
      </c>
      <c r="AA499">
        <f t="shared" si="242"/>
        <v>34604</v>
      </c>
      <c r="AB499">
        <f t="shared" si="243"/>
        <v>34231</v>
      </c>
      <c r="AC499">
        <f t="shared" si="244"/>
        <v>32757</v>
      </c>
      <c r="AD499">
        <f t="shared" si="245"/>
        <v>33804</v>
      </c>
      <c r="AE499">
        <f t="shared" si="246"/>
        <v>33263</v>
      </c>
      <c r="AF499">
        <f t="shared" si="247"/>
        <v>35267</v>
      </c>
      <c r="AG499">
        <f t="shared" si="248"/>
        <v>38680</v>
      </c>
      <c r="AH499">
        <f t="shared" si="249"/>
        <v>41357</v>
      </c>
      <c r="AI499">
        <f t="shared" si="250"/>
        <v>46271</v>
      </c>
      <c r="AJ499">
        <f t="shared" si="251"/>
        <v>47682</v>
      </c>
      <c r="AK499">
        <f t="shared" si="252"/>
        <v>48012</v>
      </c>
      <c r="AL499">
        <f t="shared" si="253"/>
        <v>48436</v>
      </c>
      <c r="AM499">
        <f t="shared" si="254"/>
        <v>46665</v>
      </c>
      <c r="AN499">
        <f t="shared" si="255"/>
        <v>46717</v>
      </c>
      <c r="AO499">
        <f t="shared" si="256"/>
        <v>46797</v>
      </c>
      <c r="AP499">
        <f t="shared" si="257"/>
        <v>44940</v>
      </c>
      <c r="AQ499">
        <f t="shared" si="258"/>
        <v>47636</v>
      </c>
      <c r="AR499">
        <f t="shared" si="259"/>
        <v>49262</v>
      </c>
      <c r="AS499">
        <f t="shared" si="260"/>
        <v>47725</v>
      </c>
      <c r="AT499">
        <f t="shared" si="261"/>
        <v>47328</v>
      </c>
      <c r="AU499">
        <f t="shared" si="262"/>
        <v>45908</v>
      </c>
      <c r="AV499">
        <f t="shared" si="263"/>
        <v>43815</v>
      </c>
      <c r="AW499">
        <f t="shared" si="264"/>
        <v>41192</v>
      </c>
      <c r="AX499">
        <f t="shared" si="265"/>
        <v>39198</v>
      </c>
    </row>
    <row r="500" spans="1:50" x14ac:dyDescent="0.2">
      <c r="A500" s="1">
        <v>45060</v>
      </c>
      <c r="B500" s="9">
        <f>Commercial_All!B501+Residential_All!B501</f>
        <v>37354</v>
      </c>
      <c r="C500" s="9">
        <f>Commercial_All!C501+Residential_All!C501</f>
        <v>36629</v>
      </c>
      <c r="D500" s="9">
        <f>Commercial_All!D501+Residential_All!D501</f>
        <v>35429</v>
      </c>
      <c r="E500" s="9">
        <f>Commercial_All!E501+Residential_All!E501</f>
        <v>35743</v>
      </c>
      <c r="F500" s="9">
        <f>Commercial_All!F501+Residential_All!F501</f>
        <v>34547</v>
      </c>
      <c r="G500" s="9">
        <f>Commercial_All!G501+Residential_All!G501</f>
        <v>37437</v>
      </c>
      <c r="H500" s="9">
        <f>Commercial_All!H501+Residential_All!H501</f>
        <v>39849</v>
      </c>
      <c r="I500" s="9">
        <f>Commercial_All!I501+Residential_All!I501</f>
        <v>42865</v>
      </c>
      <c r="J500" s="9">
        <f>Commercial_All!J501+Residential_All!J501</f>
        <v>45881</v>
      </c>
      <c r="K500" s="9">
        <f>Commercial_All!K501+Residential_All!K501</f>
        <v>47401</v>
      </c>
      <c r="L500" s="9">
        <f>Commercial_All!L501+Residential_All!L501</f>
        <v>48238</v>
      </c>
      <c r="M500" s="9">
        <f>Commercial_All!M501+Residential_All!M501</f>
        <v>47044</v>
      </c>
      <c r="N500" s="9">
        <f>Commercial_All!N501+Residential_All!N501</f>
        <v>46821</v>
      </c>
      <c r="O500" s="9">
        <f>Commercial_All!O501+Residential_All!O501</f>
        <v>44475</v>
      </c>
      <c r="P500" s="9">
        <f>Commercial_All!P501+Residential_All!P501</f>
        <v>43008</v>
      </c>
      <c r="Q500" s="9">
        <f>Commercial_All!Q501+Residential_All!Q501</f>
        <v>46710</v>
      </c>
      <c r="R500" s="9">
        <f>Commercial_All!R501+Residential_All!R501</f>
        <v>45789</v>
      </c>
      <c r="S500" s="9">
        <f>Commercial_All!S501+Residential_All!S501</f>
        <v>46282</v>
      </c>
      <c r="T500" s="9">
        <f>Commercial_All!T501+Residential_All!T501</f>
        <v>46486</v>
      </c>
      <c r="U500" s="9">
        <f>Commercial_All!U501+Residential_All!U501</f>
        <v>45521</v>
      </c>
      <c r="V500" s="9">
        <f>Commercial_All!V501+Residential_All!V501</f>
        <v>46779</v>
      </c>
      <c r="W500" s="9">
        <f>Commercial_All!W501+Residential_All!W501</f>
        <v>43044</v>
      </c>
      <c r="X500" s="9">
        <f>Commercial_All!X501+Residential_All!X501</f>
        <v>39289</v>
      </c>
      <c r="Y500" s="9">
        <f>Commercial_All!Y501+Residential_All!Y501</f>
        <v>37057</v>
      </c>
      <c r="AA500">
        <f t="shared" si="242"/>
        <v>37354</v>
      </c>
      <c r="AB500">
        <f t="shared" si="243"/>
        <v>36629</v>
      </c>
      <c r="AC500">
        <f t="shared" si="244"/>
        <v>35429</v>
      </c>
      <c r="AD500">
        <f t="shared" si="245"/>
        <v>35743</v>
      </c>
      <c r="AE500">
        <f t="shared" si="246"/>
        <v>34547</v>
      </c>
      <c r="AF500">
        <f t="shared" si="247"/>
        <v>37437</v>
      </c>
      <c r="AG500">
        <f t="shared" si="248"/>
        <v>39849</v>
      </c>
      <c r="AH500">
        <f t="shared" si="249"/>
        <v>42865</v>
      </c>
      <c r="AI500">
        <f t="shared" si="250"/>
        <v>45881</v>
      </c>
      <c r="AJ500">
        <f t="shared" si="251"/>
        <v>47401</v>
      </c>
      <c r="AK500">
        <f t="shared" si="252"/>
        <v>48238</v>
      </c>
      <c r="AL500">
        <f t="shared" si="253"/>
        <v>47044</v>
      </c>
      <c r="AM500">
        <f t="shared" si="254"/>
        <v>46821</v>
      </c>
      <c r="AN500">
        <f t="shared" si="255"/>
        <v>44475</v>
      </c>
      <c r="AO500">
        <f t="shared" si="256"/>
        <v>43008</v>
      </c>
      <c r="AP500">
        <f t="shared" si="257"/>
        <v>46710</v>
      </c>
      <c r="AQ500">
        <f t="shared" si="258"/>
        <v>45789</v>
      </c>
      <c r="AR500">
        <f t="shared" si="259"/>
        <v>46282</v>
      </c>
      <c r="AS500">
        <f t="shared" si="260"/>
        <v>46486</v>
      </c>
      <c r="AT500">
        <f t="shared" si="261"/>
        <v>45521</v>
      </c>
      <c r="AU500">
        <f t="shared" si="262"/>
        <v>46779</v>
      </c>
      <c r="AV500">
        <f t="shared" si="263"/>
        <v>43044</v>
      </c>
      <c r="AW500">
        <f t="shared" si="264"/>
        <v>39289</v>
      </c>
      <c r="AX500">
        <f t="shared" si="265"/>
        <v>37057</v>
      </c>
    </row>
    <row r="501" spans="1:50" x14ac:dyDescent="0.2">
      <c r="A501" s="1">
        <v>45061</v>
      </c>
      <c r="B501" s="9">
        <f>Commercial_All!B502+Residential_All!B502</f>
        <v>35535</v>
      </c>
      <c r="C501" s="9">
        <f>Commercial_All!C502+Residential_All!C502</f>
        <v>35064</v>
      </c>
      <c r="D501" s="9">
        <f>Commercial_All!D502+Residential_All!D502</f>
        <v>34465</v>
      </c>
      <c r="E501" s="9">
        <f>Commercial_All!E502+Residential_All!E502</f>
        <v>34052</v>
      </c>
      <c r="F501" s="9">
        <f>Commercial_All!F502+Residential_All!F502</f>
        <v>35584</v>
      </c>
      <c r="G501" s="9">
        <f>Commercial_All!G502+Residential_All!G502</f>
        <v>39135</v>
      </c>
      <c r="H501" s="9">
        <f>Commercial_All!H502+Residential_All!H502</f>
        <v>43055</v>
      </c>
      <c r="I501" s="9">
        <f>Commercial_All!I502+Residential_All!I502</f>
        <v>47759</v>
      </c>
      <c r="J501" s="9">
        <f>Commercial_All!J502+Residential_All!J502</f>
        <v>48685</v>
      </c>
      <c r="K501" s="9">
        <f>Commercial_All!K502+Residential_All!K502</f>
        <v>48144</v>
      </c>
      <c r="L501" s="9">
        <f>Commercial_All!L502+Residential_All!L502</f>
        <v>48114</v>
      </c>
      <c r="M501" s="9">
        <f>Commercial_All!M502+Residential_All!M502</f>
        <v>48581</v>
      </c>
      <c r="N501" s="9">
        <f>Commercial_All!N502+Residential_All!N502</f>
        <v>50805</v>
      </c>
      <c r="O501" s="9">
        <f>Commercial_All!O502+Residential_All!O502</f>
        <v>48225</v>
      </c>
      <c r="P501" s="9">
        <f>Commercial_All!P502+Residential_All!P502</f>
        <v>45032</v>
      </c>
      <c r="Q501" s="9">
        <f>Commercial_All!Q502+Residential_All!Q502</f>
        <v>48934</v>
      </c>
      <c r="R501" s="9">
        <f>Commercial_All!R502+Residential_All!R502</f>
        <v>50509</v>
      </c>
      <c r="S501" s="9">
        <f>Commercial_All!S502+Residential_All!S502</f>
        <v>52207</v>
      </c>
      <c r="T501" s="9">
        <f>Commercial_All!T502+Residential_All!T502</f>
        <v>50193</v>
      </c>
      <c r="U501" s="9">
        <f>Commercial_All!U502+Residential_All!U502</f>
        <v>48734</v>
      </c>
      <c r="V501" s="9">
        <f>Commercial_All!V502+Residential_All!V502</f>
        <v>47379</v>
      </c>
      <c r="W501" s="9">
        <f>Commercial_All!W502+Residential_All!W502</f>
        <v>43157</v>
      </c>
      <c r="X501" s="9">
        <f>Commercial_All!X502+Residential_All!X502</f>
        <v>40077</v>
      </c>
      <c r="Y501" s="9">
        <f>Commercial_All!Y502+Residential_All!Y502</f>
        <v>36889</v>
      </c>
      <c r="AA501">
        <f t="shared" si="242"/>
        <v>35535</v>
      </c>
      <c r="AB501">
        <f t="shared" si="243"/>
        <v>35064</v>
      </c>
      <c r="AC501">
        <f t="shared" si="244"/>
        <v>34465</v>
      </c>
      <c r="AD501">
        <f t="shared" si="245"/>
        <v>34052</v>
      </c>
      <c r="AE501">
        <f t="shared" si="246"/>
        <v>35584</v>
      </c>
      <c r="AF501">
        <f t="shared" si="247"/>
        <v>39135</v>
      </c>
      <c r="AG501">
        <f t="shared" si="248"/>
        <v>43055</v>
      </c>
      <c r="AH501">
        <f t="shared" si="249"/>
        <v>47759</v>
      </c>
      <c r="AI501">
        <f t="shared" si="250"/>
        <v>48685</v>
      </c>
      <c r="AJ501">
        <f t="shared" si="251"/>
        <v>48144</v>
      </c>
      <c r="AK501">
        <f t="shared" si="252"/>
        <v>48114</v>
      </c>
      <c r="AL501">
        <f t="shared" si="253"/>
        <v>48581</v>
      </c>
      <c r="AM501">
        <f t="shared" si="254"/>
        <v>50805</v>
      </c>
      <c r="AN501">
        <f t="shared" si="255"/>
        <v>48225</v>
      </c>
      <c r="AO501">
        <f t="shared" si="256"/>
        <v>45032</v>
      </c>
      <c r="AP501">
        <f t="shared" si="257"/>
        <v>48934</v>
      </c>
      <c r="AQ501">
        <f t="shared" si="258"/>
        <v>50509</v>
      </c>
      <c r="AR501">
        <f t="shared" si="259"/>
        <v>52207</v>
      </c>
      <c r="AS501">
        <f t="shared" si="260"/>
        <v>50193</v>
      </c>
      <c r="AT501">
        <f t="shared" si="261"/>
        <v>48734</v>
      </c>
      <c r="AU501">
        <f t="shared" si="262"/>
        <v>47379</v>
      </c>
      <c r="AV501">
        <f t="shared" si="263"/>
        <v>43157</v>
      </c>
      <c r="AW501">
        <f t="shared" si="264"/>
        <v>40077</v>
      </c>
      <c r="AX501">
        <f t="shared" si="265"/>
        <v>36889</v>
      </c>
    </row>
    <row r="502" spans="1:50" x14ac:dyDescent="0.2">
      <c r="A502" s="1">
        <v>45062</v>
      </c>
      <c r="B502" s="9">
        <f>Commercial_All!B503+Residential_All!B503</f>
        <v>35071</v>
      </c>
      <c r="C502" s="9">
        <f>Commercial_All!C503+Residential_All!C503</f>
        <v>34091</v>
      </c>
      <c r="D502" s="9">
        <f>Commercial_All!D503+Residential_All!D503</f>
        <v>34439</v>
      </c>
      <c r="E502" s="9">
        <f>Commercial_All!E503+Residential_All!E503</f>
        <v>34471</v>
      </c>
      <c r="F502" s="9">
        <f>Commercial_All!F503+Residential_All!F503</f>
        <v>35803</v>
      </c>
      <c r="G502" s="9">
        <f>Commercial_All!G503+Residential_All!G503</f>
        <v>39250</v>
      </c>
      <c r="H502" s="9">
        <f>Commercial_All!H503+Residential_All!H503</f>
        <v>44075</v>
      </c>
      <c r="I502" s="9">
        <f>Commercial_All!I503+Residential_All!I503</f>
        <v>47672</v>
      </c>
      <c r="J502" s="9">
        <f>Commercial_All!J503+Residential_All!J503</f>
        <v>48876</v>
      </c>
      <c r="K502" s="9">
        <f>Commercial_All!K503+Residential_All!K503</f>
        <v>49531</v>
      </c>
      <c r="L502" s="9">
        <f>Commercial_All!L503+Residential_All!L503</f>
        <v>49099</v>
      </c>
      <c r="M502" s="9">
        <f>Commercial_All!M503+Residential_All!M503</f>
        <v>48257</v>
      </c>
      <c r="N502" s="9">
        <f>Commercial_All!N503+Residential_All!N503</f>
        <v>49000</v>
      </c>
      <c r="O502" s="9">
        <f>Commercial_All!O503+Residential_All!O503</f>
        <v>49401</v>
      </c>
      <c r="P502" s="9">
        <f>Commercial_All!P503+Residential_All!P503</f>
        <v>49444</v>
      </c>
      <c r="Q502" s="9">
        <f>Commercial_All!Q503+Residential_All!Q503</f>
        <v>49389</v>
      </c>
      <c r="R502" s="9">
        <f>Commercial_All!R503+Residential_All!R503</f>
        <v>51153</v>
      </c>
      <c r="S502" s="9">
        <f>Commercial_All!S503+Residential_All!S503</f>
        <v>51568</v>
      </c>
      <c r="T502" s="9">
        <f>Commercial_All!T503+Residential_All!T503</f>
        <v>50611</v>
      </c>
      <c r="U502" s="9">
        <f>Commercial_All!U503+Residential_All!U503</f>
        <v>50634</v>
      </c>
      <c r="V502" s="9">
        <f>Commercial_All!V503+Residential_All!V503</f>
        <v>47993</v>
      </c>
      <c r="W502" s="9">
        <f>Commercial_All!W503+Residential_All!W503</f>
        <v>43767</v>
      </c>
      <c r="X502" s="9">
        <f>Commercial_All!X503+Residential_All!X503</f>
        <v>41978</v>
      </c>
      <c r="Y502" s="9">
        <f>Commercial_All!Y503+Residential_All!Y503</f>
        <v>37723</v>
      </c>
      <c r="AA502">
        <f t="shared" si="242"/>
        <v>35071</v>
      </c>
      <c r="AB502">
        <f t="shared" si="243"/>
        <v>34091</v>
      </c>
      <c r="AC502">
        <f t="shared" si="244"/>
        <v>34439</v>
      </c>
      <c r="AD502">
        <f t="shared" si="245"/>
        <v>34471</v>
      </c>
      <c r="AE502">
        <f t="shared" si="246"/>
        <v>35803</v>
      </c>
      <c r="AF502">
        <f t="shared" si="247"/>
        <v>39250</v>
      </c>
      <c r="AG502">
        <f t="shared" si="248"/>
        <v>44075</v>
      </c>
      <c r="AH502">
        <f t="shared" si="249"/>
        <v>47672</v>
      </c>
      <c r="AI502">
        <f t="shared" si="250"/>
        <v>48876</v>
      </c>
      <c r="AJ502">
        <f t="shared" si="251"/>
        <v>49531</v>
      </c>
      <c r="AK502">
        <f t="shared" si="252"/>
        <v>49099</v>
      </c>
      <c r="AL502">
        <f t="shared" si="253"/>
        <v>48257</v>
      </c>
      <c r="AM502">
        <f t="shared" si="254"/>
        <v>49000</v>
      </c>
      <c r="AN502">
        <f t="shared" si="255"/>
        <v>49401</v>
      </c>
      <c r="AO502">
        <f t="shared" si="256"/>
        <v>49444</v>
      </c>
      <c r="AP502">
        <f t="shared" si="257"/>
        <v>49389</v>
      </c>
      <c r="AQ502">
        <f t="shared" si="258"/>
        <v>51153</v>
      </c>
      <c r="AR502">
        <f t="shared" si="259"/>
        <v>51568</v>
      </c>
      <c r="AS502">
        <f t="shared" si="260"/>
        <v>50611</v>
      </c>
      <c r="AT502">
        <f t="shared" si="261"/>
        <v>50634</v>
      </c>
      <c r="AU502">
        <f t="shared" si="262"/>
        <v>47993</v>
      </c>
      <c r="AV502">
        <f t="shared" si="263"/>
        <v>43767</v>
      </c>
      <c r="AW502">
        <f t="shared" si="264"/>
        <v>41978</v>
      </c>
      <c r="AX502">
        <f t="shared" si="265"/>
        <v>37723</v>
      </c>
    </row>
    <row r="503" spans="1:50" x14ac:dyDescent="0.2">
      <c r="A503" s="1">
        <v>45063</v>
      </c>
      <c r="B503" s="9">
        <f>Commercial_All!B504+Residential_All!B504</f>
        <v>37152</v>
      </c>
      <c r="C503" s="9">
        <f>Commercial_All!C504+Residential_All!C504</f>
        <v>37136</v>
      </c>
      <c r="D503" s="9">
        <f>Commercial_All!D504+Residential_All!D504</f>
        <v>36927</v>
      </c>
      <c r="E503" s="9">
        <f>Commercial_All!E504+Residential_All!E504</f>
        <v>35727</v>
      </c>
      <c r="F503" s="9">
        <f>Commercial_All!F504+Residential_All!F504</f>
        <v>38583</v>
      </c>
      <c r="G503" s="9">
        <f>Commercial_All!G504+Residential_All!G504</f>
        <v>40666</v>
      </c>
      <c r="H503" s="9">
        <f>Commercial_All!H504+Residential_All!H504</f>
        <v>47707</v>
      </c>
      <c r="I503" s="9">
        <f>Commercial_All!I504+Residential_All!I504</f>
        <v>51592</v>
      </c>
      <c r="J503" s="9">
        <f>Commercial_All!J504+Residential_All!J504</f>
        <v>51682</v>
      </c>
      <c r="K503" s="9">
        <f>Commercial_All!K504+Residential_All!K504</f>
        <v>50244</v>
      </c>
      <c r="L503" s="9">
        <f>Commercial_All!L504+Residential_All!L504</f>
        <v>50886</v>
      </c>
      <c r="M503" s="9">
        <f>Commercial_All!M504+Residential_All!M504</f>
        <v>49015</v>
      </c>
      <c r="N503" s="9">
        <f>Commercial_All!N504+Residential_All!N504</f>
        <v>48566</v>
      </c>
      <c r="O503" s="9">
        <f>Commercial_All!O504+Residential_All!O504</f>
        <v>46514</v>
      </c>
      <c r="P503" s="9">
        <f>Commercial_All!P504+Residential_All!P504</f>
        <v>48204</v>
      </c>
      <c r="Q503" s="9">
        <f>Commercial_All!Q504+Residential_All!Q504</f>
        <v>50048</v>
      </c>
      <c r="R503" s="9">
        <f>Commercial_All!R504+Residential_All!R504</f>
        <v>52334</v>
      </c>
      <c r="S503" s="9">
        <f>Commercial_All!S504+Residential_All!S504</f>
        <v>52479</v>
      </c>
      <c r="T503" s="9">
        <f>Commercial_All!T504+Residential_All!T504</f>
        <v>50027</v>
      </c>
      <c r="U503" s="9">
        <f>Commercial_All!U504+Residential_All!U504</f>
        <v>50959</v>
      </c>
      <c r="V503" s="9">
        <f>Commercial_All!V504+Residential_All!V504</f>
        <v>51050</v>
      </c>
      <c r="W503" s="9">
        <f>Commercial_All!W504+Residential_All!W504</f>
        <v>47389</v>
      </c>
      <c r="X503" s="9">
        <f>Commercial_All!X504+Residential_All!X504</f>
        <v>43561</v>
      </c>
      <c r="Y503" s="9">
        <f>Commercial_All!Y504+Residential_All!Y504</f>
        <v>40316</v>
      </c>
      <c r="AA503">
        <f t="shared" si="242"/>
        <v>37152</v>
      </c>
      <c r="AB503">
        <f t="shared" si="243"/>
        <v>37136</v>
      </c>
      <c r="AC503">
        <f t="shared" si="244"/>
        <v>36927</v>
      </c>
      <c r="AD503">
        <f t="shared" si="245"/>
        <v>35727</v>
      </c>
      <c r="AE503">
        <f t="shared" si="246"/>
        <v>38583</v>
      </c>
      <c r="AF503">
        <f t="shared" si="247"/>
        <v>40666</v>
      </c>
      <c r="AG503">
        <f t="shared" si="248"/>
        <v>47707</v>
      </c>
      <c r="AH503">
        <f t="shared" si="249"/>
        <v>51592</v>
      </c>
      <c r="AI503">
        <f t="shared" si="250"/>
        <v>51682</v>
      </c>
      <c r="AJ503">
        <f t="shared" si="251"/>
        <v>50244</v>
      </c>
      <c r="AK503">
        <f t="shared" si="252"/>
        <v>50886</v>
      </c>
      <c r="AL503">
        <f t="shared" si="253"/>
        <v>49015</v>
      </c>
      <c r="AM503">
        <f t="shared" si="254"/>
        <v>48566</v>
      </c>
      <c r="AN503">
        <f t="shared" si="255"/>
        <v>46514</v>
      </c>
      <c r="AO503">
        <f t="shared" si="256"/>
        <v>48204</v>
      </c>
      <c r="AP503">
        <f t="shared" si="257"/>
        <v>50048</v>
      </c>
      <c r="AQ503">
        <f t="shared" si="258"/>
        <v>52334</v>
      </c>
      <c r="AR503">
        <f t="shared" si="259"/>
        <v>52479</v>
      </c>
      <c r="AS503">
        <f t="shared" si="260"/>
        <v>50027</v>
      </c>
      <c r="AT503">
        <f t="shared" si="261"/>
        <v>50959</v>
      </c>
      <c r="AU503">
        <f t="shared" si="262"/>
        <v>51050</v>
      </c>
      <c r="AV503">
        <f t="shared" si="263"/>
        <v>47389</v>
      </c>
      <c r="AW503">
        <f t="shared" si="264"/>
        <v>43561</v>
      </c>
      <c r="AX503">
        <f t="shared" si="265"/>
        <v>40316</v>
      </c>
    </row>
    <row r="504" spans="1:50" x14ac:dyDescent="0.2">
      <c r="A504" s="1">
        <v>45064</v>
      </c>
      <c r="B504" s="9">
        <f>Commercial_All!B505+Residential_All!B505</f>
        <v>38866</v>
      </c>
      <c r="C504" s="9">
        <f>Commercial_All!C505+Residential_All!C505</f>
        <v>38327</v>
      </c>
      <c r="D504" s="9">
        <f>Commercial_All!D505+Residential_All!D505</f>
        <v>37498</v>
      </c>
      <c r="E504" s="9">
        <f>Commercial_All!E505+Residential_All!E505</f>
        <v>38187</v>
      </c>
      <c r="F504" s="9">
        <f>Commercial_All!F505+Residential_All!F505</f>
        <v>39642</v>
      </c>
      <c r="G504" s="9">
        <f>Commercial_All!G505+Residential_All!G505</f>
        <v>41143</v>
      </c>
      <c r="H504" s="9">
        <f>Commercial_All!H505+Residential_All!H505</f>
        <v>44798</v>
      </c>
      <c r="I504" s="9">
        <f>Commercial_All!I505+Residential_All!I505</f>
        <v>47151</v>
      </c>
      <c r="J504" s="9">
        <f>Commercial_All!J505+Residential_All!J505</f>
        <v>49781</v>
      </c>
      <c r="K504" s="9">
        <f>Commercial_All!K505+Residential_All!K505</f>
        <v>50713</v>
      </c>
      <c r="L504" s="9">
        <f>Commercial_All!L505+Residential_All!L505</f>
        <v>49921</v>
      </c>
      <c r="M504" s="9">
        <f>Commercial_All!M505+Residential_All!M505</f>
        <v>49267</v>
      </c>
      <c r="N504" s="9">
        <f>Commercial_All!N505+Residential_All!N505</f>
        <v>48547</v>
      </c>
      <c r="O504" s="9">
        <f>Commercial_All!O505+Residential_All!O505</f>
        <v>47283</v>
      </c>
      <c r="P504" s="9">
        <f>Commercial_All!P505+Residential_All!P505</f>
        <v>46228</v>
      </c>
      <c r="Q504" s="9">
        <f>Commercial_All!Q505+Residential_All!Q505</f>
        <v>46968</v>
      </c>
      <c r="R504" s="9">
        <f>Commercial_All!R505+Residential_All!R505</f>
        <v>48264</v>
      </c>
      <c r="S504" s="9">
        <f>Commercial_All!S505+Residential_All!S505</f>
        <v>48503</v>
      </c>
      <c r="T504" s="9">
        <f>Commercial_All!T505+Residential_All!T505</f>
        <v>47144</v>
      </c>
      <c r="U504" s="9">
        <f>Commercial_All!U505+Residential_All!U505</f>
        <v>46951</v>
      </c>
      <c r="V504" s="9">
        <f>Commercial_All!V505+Residential_All!V505</f>
        <v>47299</v>
      </c>
      <c r="W504" s="9">
        <f>Commercial_All!W505+Residential_All!W505</f>
        <v>44099</v>
      </c>
      <c r="X504" s="9">
        <f>Commercial_All!X505+Residential_All!X505</f>
        <v>40830</v>
      </c>
      <c r="Y504" s="9">
        <f>Commercial_All!Y505+Residential_All!Y505</f>
        <v>37726</v>
      </c>
      <c r="AA504">
        <f t="shared" si="242"/>
        <v>38866</v>
      </c>
      <c r="AB504">
        <f t="shared" si="243"/>
        <v>38327</v>
      </c>
      <c r="AC504">
        <f t="shared" si="244"/>
        <v>37498</v>
      </c>
      <c r="AD504">
        <f t="shared" si="245"/>
        <v>38187</v>
      </c>
      <c r="AE504">
        <f t="shared" si="246"/>
        <v>39642</v>
      </c>
      <c r="AF504">
        <f t="shared" si="247"/>
        <v>41143</v>
      </c>
      <c r="AG504">
        <f t="shared" si="248"/>
        <v>44798</v>
      </c>
      <c r="AH504">
        <f t="shared" si="249"/>
        <v>47151</v>
      </c>
      <c r="AI504">
        <f t="shared" si="250"/>
        <v>49781</v>
      </c>
      <c r="AJ504">
        <f t="shared" si="251"/>
        <v>50713</v>
      </c>
      <c r="AK504">
        <f t="shared" si="252"/>
        <v>49921</v>
      </c>
      <c r="AL504">
        <f t="shared" si="253"/>
        <v>49267</v>
      </c>
      <c r="AM504">
        <f t="shared" si="254"/>
        <v>48547</v>
      </c>
      <c r="AN504">
        <f t="shared" si="255"/>
        <v>47283</v>
      </c>
      <c r="AO504">
        <f t="shared" si="256"/>
        <v>46228</v>
      </c>
      <c r="AP504">
        <f t="shared" si="257"/>
        <v>46968</v>
      </c>
      <c r="AQ504">
        <f t="shared" si="258"/>
        <v>48264</v>
      </c>
      <c r="AR504">
        <f t="shared" si="259"/>
        <v>48503</v>
      </c>
      <c r="AS504">
        <f t="shared" si="260"/>
        <v>47144</v>
      </c>
      <c r="AT504">
        <f t="shared" si="261"/>
        <v>46951</v>
      </c>
      <c r="AU504">
        <f t="shared" si="262"/>
        <v>47299</v>
      </c>
      <c r="AV504">
        <f t="shared" si="263"/>
        <v>44099</v>
      </c>
      <c r="AW504">
        <f t="shared" si="264"/>
        <v>40830</v>
      </c>
      <c r="AX504">
        <f t="shared" si="265"/>
        <v>37726</v>
      </c>
    </row>
    <row r="505" spans="1:50" x14ac:dyDescent="0.2">
      <c r="A505" s="1">
        <v>45065</v>
      </c>
      <c r="B505" s="9">
        <f>Commercial_All!B506+Residential_All!B506</f>
        <v>36163</v>
      </c>
      <c r="C505" s="9">
        <f>Commercial_All!C506+Residential_All!C506</f>
        <v>35524</v>
      </c>
      <c r="D505" s="9">
        <f>Commercial_All!D506+Residential_All!D506</f>
        <v>35296</v>
      </c>
      <c r="E505" s="9">
        <f>Commercial_All!E506+Residential_All!E506</f>
        <v>35642</v>
      </c>
      <c r="F505" s="9">
        <f>Commercial_All!F506+Residential_All!F506</f>
        <v>37127</v>
      </c>
      <c r="G505" s="9">
        <f>Commercial_All!G506+Residential_All!G506</f>
        <v>39636</v>
      </c>
      <c r="H505" s="9">
        <f>Commercial_All!H506+Residential_All!H506</f>
        <v>44430</v>
      </c>
      <c r="I505" s="9">
        <f>Commercial_All!I506+Residential_All!I506</f>
        <v>46340</v>
      </c>
      <c r="J505" s="9">
        <f>Commercial_All!J506+Residential_All!J506</f>
        <v>47103</v>
      </c>
      <c r="K505" s="9">
        <f>Commercial_All!K506+Residential_All!K506</f>
        <v>47164</v>
      </c>
      <c r="L505" s="9">
        <f>Commercial_All!L506+Residential_All!L506</f>
        <v>47444</v>
      </c>
      <c r="M505" s="9">
        <f>Commercial_All!M506+Residential_All!M506</f>
        <v>46944</v>
      </c>
      <c r="N505" s="9">
        <f>Commercial_All!N506+Residential_All!N506</f>
        <v>49602</v>
      </c>
      <c r="O505" s="9">
        <f>Commercial_All!O506+Residential_All!O506</f>
        <v>46606</v>
      </c>
      <c r="P505" s="9">
        <f>Commercial_All!P506+Residential_All!P506</f>
        <v>45316</v>
      </c>
      <c r="Q505" s="9">
        <f>Commercial_All!Q506+Residential_All!Q506</f>
        <v>43885</v>
      </c>
      <c r="R505" s="9">
        <f>Commercial_All!R506+Residential_All!R506</f>
        <v>45605</v>
      </c>
      <c r="S505" s="9">
        <f>Commercial_All!S506+Residential_All!S506</f>
        <v>45887</v>
      </c>
      <c r="T505" s="9">
        <f>Commercial_All!T506+Residential_All!T506</f>
        <v>44233</v>
      </c>
      <c r="U505" s="9">
        <f>Commercial_All!U506+Residential_All!U506</f>
        <v>44223</v>
      </c>
      <c r="V505" s="9">
        <f>Commercial_All!V506+Residential_All!V506</f>
        <v>44143</v>
      </c>
      <c r="W505" s="9">
        <f>Commercial_All!W506+Residential_All!W506</f>
        <v>41538</v>
      </c>
      <c r="X505" s="9">
        <f>Commercial_All!X506+Residential_All!X506</f>
        <v>39376</v>
      </c>
      <c r="Y505" s="9">
        <f>Commercial_All!Y506+Residential_All!Y506</f>
        <v>36350</v>
      </c>
      <c r="AA505">
        <f t="shared" si="242"/>
        <v>36163</v>
      </c>
      <c r="AB505">
        <f t="shared" si="243"/>
        <v>35524</v>
      </c>
      <c r="AC505">
        <f t="shared" si="244"/>
        <v>35296</v>
      </c>
      <c r="AD505">
        <f t="shared" si="245"/>
        <v>35642</v>
      </c>
      <c r="AE505">
        <f t="shared" si="246"/>
        <v>37127</v>
      </c>
      <c r="AF505">
        <f t="shared" si="247"/>
        <v>39636</v>
      </c>
      <c r="AG505">
        <f t="shared" si="248"/>
        <v>44430</v>
      </c>
      <c r="AH505">
        <f t="shared" si="249"/>
        <v>46340</v>
      </c>
      <c r="AI505">
        <f t="shared" si="250"/>
        <v>47103</v>
      </c>
      <c r="AJ505">
        <f t="shared" si="251"/>
        <v>47164</v>
      </c>
      <c r="AK505">
        <f t="shared" si="252"/>
        <v>47444</v>
      </c>
      <c r="AL505">
        <f t="shared" si="253"/>
        <v>46944</v>
      </c>
      <c r="AM505">
        <f t="shared" si="254"/>
        <v>49602</v>
      </c>
      <c r="AN505">
        <f t="shared" si="255"/>
        <v>46606</v>
      </c>
      <c r="AO505">
        <f t="shared" si="256"/>
        <v>45316</v>
      </c>
      <c r="AP505">
        <f t="shared" si="257"/>
        <v>43885</v>
      </c>
      <c r="AQ505">
        <f t="shared" si="258"/>
        <v>45605</v>
      </c>
      <c r="AR505">
        <f t="shared" si="259"/>
        <v>45887</v>
      </c>
      <c r="AS505">
        <f t="shared" si="260"/>
        <v>44233</v>
      </c>
      <c r="AT505">
        <f t="shared" si="261"/>
        <v>44223</v>
      </c>
      <c r="AU505">
        <f t="shared" si="262"/>
        <v>44143</v>
      </c>
      <c r="AV505">
        <f t="shared" si="263"/>
        <v>41538</v>
      </c>
      <c r="AW505">
        <f t="shared" si="264"/>
        <v>39376</v>
      </c>
      <c r="AX505">
        <f t="shared" si="265"/>
        <v>36350</v>
      </c>
    </row>
    <row r="506" spans="1:50" x14ac:dyDescent="0.2">
      <c r="A506" s="1">
        <v>45066</v>
      </c>
      <c r="B506" s="9">
        <f>Commercial_All!B507+Residential_All!B507</f>
        <v>34518</v>
      </c>
      <c r="C506" s="9">
        <f>Commercial_All!C507+Residential_All!C507</f>
        <v>33236</v>
      </c>
      <c r="D506" s="9">
        <f>Commercial_All!D507+Residential_All!D507</f>
        <v>32496</v>
      </c>
      <c r="E506" s="9">
        <f>Commercial_All!E507+Residential_All!E507</f>
        <v>32859</v>
      </c>
      <c r="F506" s="9">
        <f>Commercial_All!F507+Residential_All!F507</f>
        <v>33014</v>
      </c>
      <c r="G506" s="9">
        <f>Commercial_All!G507+Residential_All!G507</f>
        <v>33067</v>
      </c>
      <c r="H506" s="9">
        <f>Commercial_All!H507+Residential_All!H507</f>
        <v>38184</v>
      </c>
      <c r="I506" s="9">
        <f>Commercial_All!I507+Residential_All!I507</f>
        <v>42287</v>
      </c>
      <c r="J506" s="9">
        <f>Commercial_All!J507+Residential_All!J507</f>
        <v>45865</v>
      </c>
      <c r="K506" s="9">
        <f>Commercial_All!K507+Residential_All!K507</f>
        <v>46820</v>
      </c>
      <c r="L506" s="9">
        <f>Commercial_All!L507+Residential_All!L507</f>
        <v>47569</v>
      </c>
      <c r="M506" s="9">
        <f>Commercial_All!M507+Residential_All!M507</f>
        <v>45654</v>
      </c>
      <c r="N506" s="9">
        <f>Commercial_All!N507+Residential_All!N507</f>
        <v>44188</v>
      </c>
      <c r="O506" s="9">
        <f>Commercial_All!O507+Residential_All!O507</f>
        <v>43909</v>
      </c>
      <c r="P506" s="9">
        <f>Commercial_All!P507+Residential_All!P507</f>
        <v>45133</v>
      </c>
      <c r="Q506" s="9">
        <f>Commercial_All!Q507+Residential_All!Q507</f>
        <v>43677</v>
      </c>
      <c r="R506" s="9">
        <f>Commercial_All!R507+Residential_All!R507</f>
        <v>44301</v>
      </c>
      <c r="S506" s="9">
        <f>Commercial_All!S507+Residential_All!S507</f>
        <v>44157</v>
      </c>
      <c r="T506" s="9">
        <f>Commercial_All!T507+Residential_All!T507</f>
        <v>43839</v>
      </c>
      <c r="U506" s="9">
        <f>Commercial_All!U507+Residential_All!U507</f>
        <v>43878</v>
      </c>
      <c r="V506" s="9">
        <f>Commercial_All!V507+Residential_All!V507</f>
        <v>43966</v>
      </c>
      <c r="W506" s="9">
        <f>Commercial_All!W507+Residential_All!W507</f>
        <v>41565</v>
      </c>
      <c r="X506" s="9">
        <f>Commercial_All!X507+Residential_All!X507</f>
        <v>38081</v>
      </c>
      <c r="Y506" s="9">
        <f>Commercial_All!Y507+Residential_All!Y507</f>
        <v>36220</v>
      </c>
      <c r="AA506">
        <f t="shared" si="242"/>
        <v>34518</v>
      </c>
      <c r="AB506">
        <f t="shared" si="243"/>
        <v>33236</v>
      </c>
      <c r="AC506">
        <f t="shared" si="244"/>
        <v>32496</v>
      </c>
      <c r="AD506">
        <f t="shared" si="245"/>
        <v>32859</v>
      </c>
      <c r="AE506">
        <f t="shared" si="246"/>
        <v>33014</v>
      </c>
      <c r="AF506">
        <f t="shared" si="247"/>
        <v>33067</v>
      </c>
      <c r="AG506">
        <f t="shared" si="248"/>
        <v>38184</v>
      </c>
      <c r="AH506">
        <f t="shared" si="249"/>
        <v>42287</v>
      </c>
      <c r="AI506">
        <f t="shared" si="250"/>
        <v>45865</v>
      </c>
      <c r="AJ506">
        <f t="shared" si="251"/>
        <v>46820</v>
      </c>
      <c r="AK506">
        <f t="shared" si="252"/>
        <v>47569</v>
      </c>
      <c r="AL506">
        <f t="shared" si="253"/>
        <v>45654</v>
      </c>
      <c r="AM506">
        <f t="shared" si="254"/>
        <v>44188</v>
      </c>
      <c r="AN506">
        <f t="shared" si="255"/>
        <v>43909</v>
      </c>
      <c r="AO506">
        <f t="shared" si="256"/>
        <v>45133</v>
      </c>
      <c r="AP506">
        <f t="shared" si="257"/>
        <v>43677</v>
      </c>
      <c r="AQ506">
        <f t="shared" si="258"/>
        <v>44301</v>
      </c>
      <c r="AR506">
        <f t="shared" si="259"/>
        <v>44157</v>
      </c>
      <c r="AS506">
        <f t="shared" si="260"/>
        <v>43839</v>
      </c>
      <c r="AT506">
        <f t="shared" si="261"/>
        <v>43878</v>
      </c>
      <c r="AU506">
        <f t="shared" si="262"/>
        <v>43966</v>
      </c>
      <c r="AV506">
        <f t="shared" si="263"/>
        <v>41565</v>
      </c>
      <c r="AW506">
        <f t="shared" si="264"/>
        <v>38081</v>
      </c>
      <c r="AX506">
        <f t="shared" si="265"/>
        <v>36220</v>
      </c>
    </row>
    <row r="507" spans="1:50" x14ac:dyDescent="0.2">
      <c r="A507" s="1">
        <v>45067</v>
      </c>
      <c r="B507" s="9">
        <f>Commercial_All!B508+Residential_All!B508</f>
        <v>34231</v>
      </c>
      <c r="C507" s="9">
        <f>Commercial_All!C508+Residential_All!C508</f>
        <v>33241</v>
      </c>
      <c r="D507" s="9">
        <f>Commercial_All!D508+Residential_All!D508</f>
        <v>33564</v>
      </c>
      <c r="E507" s="9">
        <f>Commercial_All!E508+Residential_All!E508</f>
        <v>31413</v>
      </c>
      <c r="F507" s="9">
        <f>Commercial_All!F508+Residential_All!F508</f>
        <v>32536</v>
      </c>
      <c r="G507" s="9">
        <f>Commercial_All!G508+Residential_All!G508</f>
        <v>33733</v>
      </c>
      <c r="H507" s="9">
        <f>Commercial_All!H508+Residential_All!H508</f>
        <v>36381</v>
      </c>
      <c r="I507" s="9">
        <f>Commercial_All!I508+Residential_All!I508</f>
        <v>39385</v>
      </c>
      <c r="J507" s="9">
        <f>Commercial_All!J508+Residential_All!J508</f>
        <v>43053</v>
      </c>
      <c r="K507" s="9">
        <f>Commercial_All!K508+Residential_All!K508</f>
        <v>43696</v>
      </c>
      <c r="L507" s="9">
        <f>Commercial_All!L508+Residential_All!L508</f>
        <v>45012</v>
      </c>
      <c r="M507" s="9">
        <f>Commercial_All!M508+Residential_All!M508</f>
        <v>47157</v>
      </c>
      <c r="N507" s="9">
        <f>Commercial_All!N508+Residential_All!N508</f>
        <v>45754</v>
      </c>
      <c r="O507" s="9">
        <f>Commercial_All!O508+Residential_All!O508</f>
        <v>44100</v>
      </c>
      <c r="P507" s="9">
        <f>Commercial_All!P508+Residential_All!P508</f>
        <v>45448</v>
      </c>
      <c r="Q507" s="9">
        <f>Commercial_All!Q508+Residential_All!Q508</f>
        <v>45385</v>
      </c>
      <c r="R507" s="9">
        <f>Commercial_All!R508+Residential_All!R508</f>
        <v>46405</v>
      </c>
      <c r="S507" s="9">
        <f>Commercial_All!S508+Residential_All!S508</f>
        <v>47330</v>
      </c>
      <c r="T507" s="9">
        <f>Commercial_All!T508+Residential_All!T508</f>
        <v>45424</v>
      </c>
      <c r="U507" s="9">
        <f>Commercial_All!U508+Residential_All!U508</f>
        <v>45454</v>
      </c>
      <c r="V507" s="9">
        <f>Commercial_All!V508+Residential_All!V508</f>
        <v>45828</v>
      </c>
      <c r="W507" s="9">
        <f>Commercial_All!W508+Residential_All!W508</f>
        <v>42618</v>
      </c>
      <c r="X507" s="9">
        <f>Commercial_All!X508+Residential_All!X508</f>
        <v>38969</v>
      </c>
      <c r="Y507" s="9">
        <f>Commercial_All!Y508+Residential_All!Y508</f>
        <v>36868</v>
      </c>
      <c r="AA507">
        <f t="shared" si="242"/>
        <v>34231</v>
      </c>
      <c r="AB507">
        <f t="shared" si="243"/>
        <v>33241</v>
      </c>
      <c r="AC507">
        <f t="shared" si="244"/>
        <v>33564</v>
      </c>
      <c r="AD507">
        <f t="shared" si="245"/>
        <v>31413</v>
      </c>
      <c r="AE507">
        <f t="shared" si="246"/>
        <v>32536</v>
      </c>
      <c r="AF507">
        <f t="shared" si="247"/>
        <v>33733</v>
      </c>
      <c r="AG507">
        <f t="shared" si="248"/>
        <v>36381</v>
      </c>
      <c r="AH507">
        <f t="shared" si="249"/>
        <v>39385</v>
      </c>
      <c r="AI507">
        <f t="shared" si="250"/>
        <v>43053</v>
      </c>
      <c r="AJ507">
        <f t="shared" si="251"/>
        <v>43696</v>
      </c>
      <c r="AK507">
        <f t="shared" si="252"/>
        <v>45012</v>
      </c>
      <c r="AL507">
        <f t="shared" si="253"/>
        <v>47157</v>
      </c>
      <c r="AM507">
        <f t="shared" si="254"/>
        <v>45754</v>
      </c>
      <c r="AN507">
        <f t="shared" si="255"/>
        <v>44100</v>
      </c>
      <c r="AO507">
        <f t="shared" si="256"/>
        <v>45448</v>
      </c>
      <c r="AP507">
        <f t="shared" si="257"/>
        <v>45385</v>
      </c>
      <c r="AQ507">
        <f t="shared" si="258"/>
        <v>46405</v>
      </c>
      <c r="AR507">
        <f t="shared" si="259"/>
        <v>47330</v>
      </c>
      <c r="AS507">
        <f t="shared" si="260"/>
        <v>45424</v>
      </c>
      <c r="AT507">
        <f t="shared" si="261"/>
        <v>45454</v>
      </c>
      <c r="AU507">
        <f t="shared" si="262"/>
        <v>45828</v>
      </c>
      <c r="AV507">
        <f t="shared" si="263"/>
        <v>42618</v>
      </c>
      <c r="AW507">
        <f t="shared" si="264"/>
        <v>38969</v>
      </c>
      <c r="AX507">
        <f t="shared" si="265"/>
        <v>36868</v>
      </c>
    </row>
    <row r="508" spans="1:50" x14ac:dyDescent="0.2">
      <c r="A508" s="1">
        <v>45068</v>
      </c>
      <c r="B508" s="9">
        <f>Commercial_All!B509+Residential_All!B509</f>
        <v>34148</v>
      </c>
      <c r="C508" s="9">
        <f>Commercial_All!C509+Residential_All!C509</f>
        <v>33672</v>
      </c>
      <c r="D508" s="9">
        <f>Commercial_All!D509+Residential_All!D509</f>
        <v>34487</v>
      </c>
      <c r="E508" s="9">
        <f>Commercial_All!E509+Residential_All!E509</f>
        <v>33661</v>
      </c>
      <c r="F508" s="9">
        <f>Commercial_All!F509+Residential_All!F509</f>
        <v>35176</v>
      </c>
      <c r="G508" s="9">
        <f>Commercial_All!G509+Residential_All!G509</f>
        <v>39430</v>
      </c>
      <c r="H508" s="9">
        <f>Commercial_All!H509+Residential_All!H509</f>
        <v>43602</v>
      </c>
      <c r="I508" s="9">
        <f>Commercial_All!I509+Residential_All!I509</f>
        <v>46707</v>
      </c>
      <c r="J508" s="9">
        <f>Commercial_All!J509+Residential_All!J509</f>
        <v>48003</v>
      </c>
      <c r="K508" s="9">
        <f>Commercial_All!K509+Residential_All!K509</f>
        <v>48686</v>
      </c>
      <c r="L508" s="9">
        <f>Commercial_All!L509+Residential_All!L509</f>
        <v>48112</v>
      </c>
      <c r="M508" s="9">
        <f>Commercial_All!M509+Residential_All!M509</f>
        <v>47387</v>
      </c>
      <c r="N508" s="9">
        <f>Commercial_All!N509+Residential_All!N509</f>
        <v>47038</v>
      </c>
      <c r="O508" s="9">
        <f>Commercial_All!O509+Residential_All!O509</f>
        <v>45287</v>
      </c>
      <c r="P508" s="9">
        <f>Commercial_All!P509+Residential_All!P509</f>
        <v>44960</v>
      </c>
      <c r="Q508" s="9">
        <f>Commercial_All!Q509+Residential_All!Q509</f>
        <v>46426</v>
      </c>
      <c r="R508" s="9">
        <f>Commercial_All!R509+Residential_All!R509</f>
        <v>47642</v>
      </c>
      <c r="S508" s="9">
        <f>Commercial_All!S509+Residential_All!S509</f>
        <v>47766</v>
      </c>
      <c r="T508" s="9">
        <f>Commercial_All!T509+Residential_All!T509</f>
        <v>46465</v>
      </c>
      <c r="U508" s="9">
        <f>Commercial_All!U509+Residential_All!U509</f>
        <v>45894</v>
      </c>
      <c r="V508" s="9">
        <f>Commercial_All!V509+Residential_All!V509</f>
        <v>46902</v>
      </c>
      <c r="W508" s="9">
        <f>Commercial_All!W509+Residential_All!W509</f>
        <v>43580</v>
      </c>
      <c r="X508" s="9">
        <f>Commercial_All!X509+Residential_All!X509</f>
        <v>39851</v>
      </c>
      <c r="Y508" s="9">
        <f>Commercial_All!Y509+Residential_All!Y509</f>
        <v>36330</v>
      </c>
      <c r="AA508">
        <f t="shared" si="242"/>
        <v>34148</v>
      </c>
      <c r="AB508">
        <f t="shared" si="243"/>
        <v>33672</v>
      </c>
      <c r="AC508">
        <f t="shared" si="244"/>
        <v>34487</v>
      </c>
      <c r="AD508">
        <f t="shared" si="245"/>
        <v>33661</v>
      </c>
      <c r="AE508">
        <f t="shared" si="246"/>
        <v>35176</v>
      </c>
      <c r="AF508">
        <f t="shared" si="247"/>
        <v>39430</v>
      </c>
      <c r="AG508">
        <f t="shared" si="248"/>
        <v>43602</v>
      </c>
      <c r="AH508">
        <f t="shared" si="249"/>
        <v>46707</v>
      </c>
      <c r="AI508">
        <f t="shared" si="250"/>
        <v>48003</v>
      </c>
      <c r="AJ508">
        <f t="shared" si="251"/>
        <v>48686</v>
      </c>
      <c r="AK508">
        <f t="shared" si="252"/>
        <v>48112</v>
      </c>
      <c r="AL508">
        <f t="shared" si="253"/>
        <v>47387</v>
      </c>
      <c r="AM508">
        <f t="shared" si="254"/>
        <v>47038</v>
      </c>
      <c r="AN508">
        <f t="shared" si="255"/>
        <v>45287</v>
      </c>
      <c r="AO508">
        <f t="shared" si="256"/>
        <v>44960</v>
      </c>
      <c r="AP508">
        <f t="shared" si="257"/>
        <v>46426</v>
      </c>
      <c r="AQ508">
        <f t="shared" si="258"/>
        <v>47642</v>
      </c>
      <c r="AR508">
        <f t="shared" si="259"/>
        <v>47766</v>
      </c>
      <c r="AS508">
        <f t="shared" si="260"/>
        <v>46465</v>
      </c>
      <c r="AT508">
        <f t="shared" si="261"/>
        <v>45894</v>
      </c>
      <c r="AU508">
        <f t="shared" si="262"/>
        <v>46902</v>
      </c>
      <c r="AV508">
        <f t="shared" si="263"/>
        <v>43580</v>
      </c>
      <c r="AW508">
        <f t="shared" si="264"/>
        <v>39851</v>
      </c>
      <c r="AX508">
        <f t="shared" si="265"/>
        <v>36330</v>
      </c>
    </row>
    <row r="509" spans="1:50" x14ac:dyDescent="0.2">
      <c r="A509" s="1">
        <v>45069</v>
      </c>
      <c r="B509" s="9">
        <f>Commercial_All!B510+Residential_All!B510</f>
        <v>35220</v>
      </c>
      <c r="C509" s="9">
        <f>Commercial_All!C510+Residential_All!C510</f>
        <v>34435</v>
      </c>
      <c r="D509" s="9">
        <f>Commercial_All!D510+Residential_All!D510</f>
        <v>35060</v>
      </c>
      <c r="E509" s="9">
        <f>Commercial_All!E510+Residential_All!E510</f>
        <v>35088</v>
      </c>
      <c r="F509" s="9">
        <f>Commercial_All!F510+Residential_All!F510</f>
        <v>36180</v>
      </c>
      <c r="G509" s="9">
        <f>Commercial_All!G510+Residential_All!G510</f>
        <v>37947</v>
      </c>
      <c r="H509" s="9">
        <f>Commercial_All!H510+Residential_All!H510</f>
        <v>43025</v>
      </c>
      <c r="I509" s="9">
        <f>Commercial_All!I510+Residential_All!I510</f>
        <v>46122</v>
      </c>
      <c r="J509" s="9">
        <f>Commercial_All!J510+Residential_All!J510</f>
        <v>46622</v>
      </c>
      <c r="K509" s="9">
        <f>Commercial_All!K510+Residential_All!K510</f>
        <v>46571</v>
      </c>
      <c r="L509" s="9">
        <f>Commercial_All!L510+Residential_All!L510</f>
        <v>47527</v>
      </c>
      <c r="M509" s="9">
        <f>Commercial_All!M510+Residential_All!M510</f>
        <v>47147</v>
      </c>
      <c r="N509" s="9">
        <f>Commercial_All!N510+Residential_All!N510</f>
        <v>45961</v>
      </c>
      <c r="O509" s="9">
        <f>Commercial_All!O510+Residential_All!O510</f>
        <v>44828</v>
      </c>
      <c r="P509" s="9">
        <f>Commercial_All!P510+Residential_All!P510</f>
        <v>44209</v>
      </c>
      <c r="Q509" s="9">
        <f>Commercial_All!Q510+Residential_All!Q510</f>
        <v>45754</v>
      </c>
      <c r="R509" s="9">
        <f>Commercial_All!R510+Residential_All!R510</f>
        <v>46211</v>
      </c>
      <c r="S509" s="9">
        <f>Commercial_All!S510+Residential_All!S510</f>
        <v>46595</v>
      </c>
      <c r="T509" s="9">
        <f>Commercial_All!T510+Residential_All!T510</f>
        <v>45395</v>
      </c>
      <c r="U509" s="9">
        <f>Commercial_All!U510+Residential_All!U510</f>
        <v>45283</v>
      </c>
      <c r="V509" s="9">
        <f>Commercial_All!V510+Residential_All!V510</f>
        <v>44877</v>
      </c>
      <c r="W509" s="9">
        <f>Commercial_All!W510+Residential_All!W510</f>
        <v>41569</v>
      </c>
      <c r="X509" s="9">
        <f>Commercial_All!X510+Residential_All!X510</f>
        <v>39092</v>
      </c>
      <c r="Y509" s="9">
        <f>Commercial_All!Y510+Residential_All!Y510</f>
        <v>35268</v>
      </c>
      <c r="AA509">
        <f t="shared" si="242"/>
        <v>35220</v>
      </c>
      <c r="AB509">
        <f t="shared" si="243"/>
        <v>34435</v>
      </c>
      <c r="AC509">
        <f t="shared" si="244"/>
        <v>35060</v>
      </c>
      <c r="AD509">
        <f t="shared" si="245"/>
        <v>35088</v>
      </c>
      <c r="AE509">
        <f t="shared" si="246"/>
        <v>36180</v>
      </c>
      <c r="AF509">
        <f t="shared" si="247"/>
        <v>37947</v>
      </c>
      <c r="AG509">
        <f t="shared" si="248"/>
        <v>43025</v>
      </c>
      <c r="AH509">
        <f t="shared" si="249"/>
        <v>46122</v>
      </c>
      <c r="AI509">
        <f t="shared" si="250"/>
        <v>46622</v>
      </c>
      <c r="AJ509">
        <f t="shared" si="251"/>
        <v>46571</v>
      </c>
      <c r="AK509">
        <f t="shared" si="252"/>
        <v>47527</v>
      </c>
      <c r="AL509">
        <f t="shared" si="253"/>
        <v>47147</v>
      </c>
      <c r="AM509">
        <f t="shared" si="254"/>
        <v>45961</v>
      </c>
      <c r="AN509">
        <f t="shared" si="255"/>
        <v>44828</v>
      </c>
      <c r="AO509">
        <f t="shared" si="256"/>
        <v>44209</v>
      </c>
      <c r="AP509">
        <f t="shared" si="257"/>
        <v>45754</v>
      </c>
      <c r="AQ509">
        <f t="shared" si="258"/>
        <v>46211</v>
      </c>
      <c r="AR509">
        <f t="shared" si="259"/>
        <v>46595</v>
      </c>
      <c r="AS509">
        <f t="shared" si="260"/>
        <v>45395</v>
      </c>
      <c r="AT509">
        <f t="shared" si="261"/>
        <v>45283</v>
      </c>
      <c r="AU509">
        <f t="shared" si="262"/>
        <v>44877</v>
      </c>
      <c r="AV509">
        <f t="shared" si="263"/>
        <v>41569</v>
      </c>
      <c r="AW509">
        <f t="shared" si="264"/>
        <v>39092</v>
      </c>
      <c r="AX509">
        <f t="shared" si="265"/>
        <v>35268</v>
      </c>
    </row>
    <row r="510" spans="1:50" x14ac:dyDescent="0.2">
      <c r="A510" s="1">
        <v>45070</v>
      </c>
      <c r="B510" s="9">
        <f>Commercial_All!B511+Residential_All!B511</f>
        <v>34046</v>
      </c>
      <c r="C510" s="9">
        <f>Commercial_All!C511+Residential_All!C511</f>
        <v>33272</v>
      </c>
      <c r="D510" s="9">
        <f>Commercial_All!D511+Residential_All!D511</f>
        <v>32826</v>
      </c>
      <c r="E510" s="9">
        <f>Commercial_All!E511+Residential_All!E511</f>
        <v>32207</v>
      </c>
      <c r="F510" s="9">
        <f>Commercial_All!F511+Residential_All!F511</f>
        <v>34238</v>
      </c>
      <c r="G510" s="9">
        <f>Commercial_All!G511+Residential_All!G511</f>
        <v>37177</v>
      </c>
      <c r="H510" s="9">
        <f>Commercial_All!H511+Residential_All!H511</f>
        <v>42985</v>
      </c>
      <c r="I510" s="9">
        <f>Commercial_All!I511+Residential_All!I511</f>
        <v>45108</v>
      </c>
      <c r="J510" s="9">
        <f>Commercial_All!J511+Residential_All!J511</f>
        <v>47370</v>
      </c>
      <c r="K510" s="9">
        <f>Commercial_All!K511+Residential_All!K511</f>
        <v>48627</v>
      </c>
      <c r="L510" s="9">
        <f>Commercial_All!L511+Residential_All!L511</f>
        <v>49566</v>
      </c>
      <c r="M510" s="9">
        <f>Commercial_All!M511+Residential_All!M511</f>
        <v>49017</v>
      </c>
      <c r="N510" s="9">
        <f>Commercial_All!N511+Residential_All!N511</f>
        <v>49883</v>
      </c>
      <c r="O510" s="9">
        <f>Commercial_All!O511+Residential_All!O511</f>
        <v>49018</v>
      </c>
      <c r="P510" s="9">
        <f>Commercial_All!P511+Residential_All!P511</f>
        <v>47856</v>
      </c>
      <c r="Q510" s="9">
        <f>Commercial_All!Q511+Residential_All!Q511</f>
        <v>49592</v>
      </c>
      <c r="R510" s="9">
        <f>Commercial_All!R511+Residential_All!R511</f>
        <v>51676</v>
      </c>
      <c r="S510" s="9">
        <f>Commercial_All!S511+Residential_All!S511</f>
        <v>50837</v>
      </c>
      <c r="T510" s="9">
        <f>Commercial_All!T511+Residential_All!T511</f>
        <v>49877</v>
      </c>
      <c r="U510" s="9">
        <f>Commercial_All!U511+Residential_All!U511</f>
        <v>50551</v>
      </c>
      <c r="V510" s="9">
        <f>Commercial_All!V511+Residential_All!V511</f>
        <v>46670</v>
      </c>
      <c r="W510" s="9">
        <f>Commercial_All!W511+Residential_All!W511</f>
        <v>43197</v>
      </c>
      <c r="X510" s="9">
        <f>Commercial_All!X511+Residential_All!X511</f>
        <v>39303</v>
      </c>
      <c r="Y510" s="9">
        <f>Commercial_All!Y511+Residential_All!Y511</f>
        <v>36217</v>
      </c>
      <c r="AA510">
        <f t="shared" si="242"/>
        <v>34046</v>
      </c>
      <c r="AB510">
        <f t="shared" si="243"/>
        <v>33272</v>
      </c>
      <c r="AC510">
        <f t="shared" si="244"/>
        <v>32826</v>
      </c>
      <c r="AD510">
        <f t="shared" si="245"/>
        <v>32207</v>
      </c>
      <c r="AE510">
        <f t="shared" si="246"/>
        <v>34238</v>
      </c>
      <c r="AF510">
        <f t="shared" si="247"/>
        <v>37177</v>
      </c>
      <c r="AG510">
        <f t="shared" si="248"/>
        <v>42985</v>
      </c>
      <c r="AH510">
        <f t="shared" si="249"/>
        <v>45108</v>
      </c>
      <c r="AI510">
        <f t="shared" si="250"/>
        <v>47370</v>
      </c>
      <c r="AJ510">
        <f t="shared" si="251"/>
        <v>48627</v>
      </c>
      <c r="AK510">
        <f t="shared" si="252"/>
        <v>49566</v>
      </c>
      <c r="AL510">
        <f t="shared" si="253"/>
        <v>49017</v>
      </c>
      <c r="AM510">
        <f t="shared" si="254"/>
        <v>49883</v>
      </c>
      <c r="AN510">
        <f t="shared" si="255"/>
        <v>49018</v>
      </c>
      <c r="AO510">
        <f t="shared" si="256"/>
        <v>47856</v>
      </c>
      <c r="AP510">
        <f t="shared" si="257"/>
        <v>49592</v>
      </c>
      <c r="AQ510">
        <f t="shared" si="258"/>
        <v>51676</v>
      </c>
      <c r="AR510">
        <f t="shared" si="259"/>
        <v>50837</v>
      </c>
      <c r="AS510">
        <f t="shared" si="260"/>
        <v>49877</v>
      </c>
      <c r="AT510">
        <f t="shared" si="261"/>
        <v>50551</v>
      </c>
      <c r="AU510">
        <f t="shared" si="262"/>
        <v>46670</v>
      </c>
      <c r="AV510">
        <f t="shared" si="263"/>
        <v>43197</v>
      </c>
      <c r="AW510">
        <f t="shared" si="264"/>
        <v>39303</v>
      </c>
      <c r="AX510">
        <f t="shared" si="265"/>
        <v>36217</v>
      </c>
    </row>
    <row r="511" spans="1:50" x14ac:dyDescent="0.2">
      <c r="A511" s="1">
        <v>45071</v>
      </c>
      <c r="B511" s="9">
        <f>Commercial_All!B512+Residential_All!B512</f>
        <v>35047</v>
      </c>
      <c r="C511" s="9">
        <f>Commercial_All!C512+Residential_All!C512</f>
        <v>33964</v>
      </c>
      <c r="D511" s="9">
        <f>Commercial_All!D512+Residential_All!D512</f>
        <v>34758</v>
      </c>
      <c r="E511" s="9">
        <f>Commercial_All!E512+Residential_All!E512</f>
        <v>33516</v>
      </c>
      <c r="F511" s="9">
        <f>Commercial_All!F512+Residential_All!F512</f>
        <v>33736</v>
      </c>
      <c r="G511" s="9">
        <f>Commercial_All!G512+Residential_All!G512</f>
        <v>37154</v>
      </c>
      <c r="H511" s="9">
        <f>Commercial_All!H512+Residential_All!H512</f>
        <v>39972</v>
      </c>
      <c r="I511" s="9">
        <f>Commercial_All!I512+Residential_All!I512</f>
        <v>43984</v>
      </c>
      <c r="J511" s="9">
        <f>Commercial_All!J512+Residential_All!J512</f>
        <v>45614</v>
      </c>
      <c r="K511" s="9">
        <f>Commercial_All!K512+Residential_All!K512</f>
        <v>45797</v>
      </c>
      <c r="L511" s="9">
        <f>Commercial_All!L512+Residential_All!L512</f>
        <v>43674</v>
      </c>
      <c r="M511" s="9">
        <f>Commercial_All!M512+Residential_All!M512</f>
        <v>46589</v>
      </c>
      <c r="N511" s="9">
        <f>Commercial_All!N512+Residential_All!N512</f>
        <v>46186</v>
      </c>
      <c r="O511" s="9">
        <f>Commercial_All!O512+Residential_All!O512</f>
        <v>44404</v>
      </c>
      <c r="P511" s="9">
        <f>Commercial_All!P512+Residential_All!P512</f>
        <v>44595</v>
      </c>
      <c r="Q511" s="9">
        <f>Commercial_All!Q512+Residential_All!Q512</f>
        <v>46677</v>
      </c>
      <c r="R511" s="9">
        <f>Commercial_All!R512+Residential_All!R512</f>
        <v>46652</v>
      </c>
      <c r="S511" s="9">
        <f>Commercial_All!S512+Residential_All!S512</f>
        <v>47396</v>
      </c>
      <c r="T511" s="9">
        <f>Commercial_All!T512+Residential_All!T512</f>
        <v>46832</v>
      </c>
      <c r="U511" s="9">
        <f>Commercial_All!U512+Residential_All!U512</f>
        <v>45459</v>
      </c>
      <c r="V511" s="9">
        <f>Commercial_All!V512+Residential_All!V512</f>
        <v>44584</v>
      </c>
      <c r="W511" s="9">
        <f>Commercial_All!W512+Residential_All!W512</f>
        <v>40657</v>
      </c>
      <c r="X511" s="9">
        <f>Commercial_All!X512+Residential_All!X512</f>
        <v>38816</v>
      </c>
      <c r="Y511" s="9">
        <f>Commercial_All!Y512+Residential_All!Y512</f>
        <v>33657</v>
      </c>
      <c r="AA511">
        <f t="shared" si="242"/>
        <v>35047</v>
      </c>
      <c r="AB511">
        <f t="shared" si="243"/>
        <v>33964</v>
      </c>
      <c r="AC511">
        <f t="shared" si="244"/>
        <v>34758</v>
      </c>
      <c r="AD511">
        <f t="shared" si="245"/>
        <v>33516</v>
      </c>
      <c r="AE511">
        <f t="shared" si="246"/>
        <v>33736</v>
      </c>
      <c r="AF511">
        <f t="shared" si="247"/>
        <v>37154</v>
      </c>
      <c r="AG511">
        <f t="shared" si="248"/>
        <v>39972</v>
      </c>
      <c r="AH511">
        <f t="shared" si="249"/>
        <v>43984</v>
      </c>
      <c r="AI511">
        <f t="shared" si="250"/>
        <v>45614</v>
      </c>
      <c r="AJ511">
        <f t="shared" si="251"/>
        <v>45797</v>
      </c>
      <c r="AK511">
        <f t="shared" si="252"/>
        <v>43674</v>
      </c>
      <c r="AL511">
        <f t="shared" si="253"/>
        <v>46589</v>
      </c>
      <c r="AM511">
        <f t="shared" si="254"/>
        <v>46186</v>
      </c>
      <c r="AN511">
        <f t="shared" si="255"/>
        <v>44404</v>
      </c>
      <c r="AO511">
        <f t="shared" si="256"/>
        <v>44595</v>
      </c>
      <c r="AP511">
        <f t="shared" si="257"/>
        <v>46677</v>
      </c>
      <c r="AQ511">
        <f t="shared" si="258"/>
        <v>46652</v>
      </c>
      <c r="AR511">
        <f t="shared" si="259"/>
        <v>47396</v>
      </c>
      <c r="AS511">
        <f t="shared" si="260"/>
        <v>46832</v>
      </c>
      <c r="AT511">
        <f t="shared" si="261"/>
        <v>45459</v>
      </c>
      <c r="AU511">
        <f t="shared" si="262"/>
        <v>44584</v>
      </c>
      <c r="AV511">
        <f t="shared" si="263"/>
        <v>40657</v>
      </c>
      <c r="AW511">
        <f t="shared" si="264"/>
        <v>38816</v>
      </c>
      <c r="AX511">
        <f t="shared" si="265"/>
        <v>33657</v>
      </c>
    </row>
    <row r="512" spans="1:50" x14ac:dyDescent="0.2">
      <c r="A512" s="1">
        <v>45072</v>
      </c>
      <c r="B512" s="9">
        <f>Commercial_All!B513+Residential_All!B513</f>
        <v>32860</v>
      </c>
      <c r="C512" s="9">
        <f>Commercial_All!C513+Residential_All!C513</f>
        <v>32477</v>
      </c>
      <c r="D512" s="9">
        <f>Commercial_All!D513+Residential_All!D513</f>
        <v>29615</v>
      </c>
      <c r="E512" s="9">
        <f>Commercial_All!E513+Residential_All!E513</f>
        <v>30649</v>
      </c>
      <c r="F512" s="9">
        <f>Commercial_All!F513+Residential_All!F513</f>
        <v>31733</v>
      </c>
      <c r="G512" s="9">
        <f>Commercial_All!G513+Residential_All!G513</f>
        <v>33865</v>
      </c>
      <c r="H512" s="9">
        <f>Commercial_All!H513+Residential_All!H513</f>
        <v>38923</v>
      </c>
      <c r="I512" s="9">
        <f>Commercial_All!I513+Residential_All!I513</f>
        <v>43146</v>
      </c>
      <c r="J512" s="9">
        <f>Commercial_All!J513+Residential_All!J513</f>
        <v>43745</v>
      </c>
      <c r="K512" s="9">
        <f>Commercial_All!K513+Residential_All!K513</f>
        <v>45078</v>
      </c>
      <c r="L512" s="9">
        <f>Commercial_All!L513+Residential_All!L513</f>
        <v>45013</v>
      </c>
      <c r="M512" s="9">
        <f>Commercial_All!M513+Residential_All!M513</f>
        <v>44417</v>
      </c>
      <c r="N512" s="9">
        <f>Commercial_All!N513+Residential_All!N513</f>
        <v>42844</v>
      </c>
      <c r="O512" s="9">
        <f>Commercial_All!O513+Residential_All!O513</f>
        <v>40601</v>
      </c>
      <c r="P512" s="9">
        <f>Commercial_All!P513+Residential_All!P513</f>
        <v>41925</v>
      </c>
      <c r="Q512" s="9">
        <f>Commercial_All!Q513+Residential_All!Q513</f>
        <v>41049</v>
      </c>
      <c r="R512" s="9">
        <f>Commercial_All!R513+Residential_All!R513</f>
        <v>40788</v>
      </c>
      <c r="S512" s="9">
        <f>Commercial_All!S513+Residential_All!S513</f>
        <v>40718</v>
      </c>
      <c r="T512" s="9">
        <f>Commercial_All!T513+Residential_All!T513</f>
        <v>39529</v>
      </c>
      <c r="U512" s="9">
        <f>Commercial_All!U513+Residential_All!U513</f>
        <v>38177</v>
      </c>
      <c r="V512" s="9">
        <f>Commercial_All!V513+Residential_All!V513</f>
        <v>38211</v>
      </c>
      <c r="W512" s="9">
        <f>Commercial_All!W513+Residential_All!W513</f>
        <v>38399</v>
      </c>
      <c r="X512" s="9">
        <f>Commercial_All!X513+Residential_All!X513</f>
        <v>38771</v>
      </c>
      <c r="Y512" s="9">
        <f>Commercial_All!Y513+Residential_All!Y513</f>
        <v>33500</v>
      </c>
      <c r="AA512">
        <f t="shared" si="242"/>
        <v>32860</v>
      </c>
      <c r="AB512">
        <f t="shared" si="243"/>
        <v>32477</v>
      </c>
      <c r="AC512">
        <f t="shared" si="244"/>
        <v>29615</v>
      </c>
      <c r="AD512">
        <f t="shared" si="245"/>
        <v>30649</v>
      </c>
      <c r="AE512">
        <f t="shared" si="246"/>
        <v>31733</v>
      </c>
      <c r="AF512">
        <f t="shared" si="247"/>
        <v>33865</v>
      </c>
      <c r="AG512">
        <f t="shared" si="248"/>
        <v>38923</v>
      </c>
      <c r="AH512">
        <f t="shared" si="249"/>
        <v>43146</v>
      </c>
      <c r="AI512">
        <f t="shared" si="250"/>
        <v>43745</v>
      </c>
      <c r="AJ512">
        <f t="shared" si="251"/>
        <v>45078</v>
      </c>
      <c r="AK512">
        <f t="shared" si="252"/>
        <v>45013</v>
      </c>
      <c r="AL512">
        <f t="shared" si="253"/>
        <v>44417</v>
      </c>
      <c r="AM512">
        <f t="shared" si="254"/>
        <v>42844</v>
      </c>
      <c r="AN512">
        <f t="shared" si="255"/>
        <v>40601</v>
      </c>
      <c r="AO512">
        <f t="shared" si="256"/>
        <v>41925</v>
      </c>
      <c r="AP512">
        <f t="shared" si="257"/>
        <v>41049</v>
      </c>
      <c r="AQ512">
        <f t="shared" si="258"/>
        <v>40788</v>
      </c>
      <c r="AR512">
        <f t="shared" si="259"/>
        <v>40718</v>
      </c>
      <c r="AS512">
        <f t="shared" si="260"/>
        <v>39529</v>
      </c>
      <c r="AT512">
        <f t="shared" si="261"/>
        <v>38177</v>
      </c>
      <c r="AU512">
        <f t="shared" si="262"/>
        <v>38211</v>
      </c>
      <c r="AV512">
        <f t="shared" si="263"/>
        <v>38399</v>
      </c>
      <c r="AW512">
        <f t="shared" si="264"/>
        <v>38771</v>
      </c>
      <c r="AX512">
        <f t="shared" si="265"/>
        <v>33500</v>
      </c>
    </row>
    <row r="513" spans="1:50" x14ac:dyDescent="0.2">
      <c r="A513" s="1">
        <v>45073</v>
      </c>
      <c r="B513" s="9">
        <f>Commercial_All!B514+Residential_All!B514</f>
        <v>31086</v>
      </c>
      <c r="C513" s="9">
        <f>Commercial_All!C514+Residential_All!C514</f>
        <v>30520</v>
      </c>
      <c r="D513" s="9">
        <f>Commercial_All!D514+Residential_All!D514</f>
        <v>27901</v>
      </c>
      <c r="E513" s="9">
        <f>Commercial_All!E514+Residential_All!E514</f>
        <v>27390</v>
      </c>
      <c r="F513" s="9">
        <f>Commercial_All!F514+Residential_All!F514</f>
        <v>27598</v>
      </c>
      <c r="G513" s="9">
        <f>Commercial_All!G514+Residential_All!G514</f>
        <v>28566</v>
      </c>
      <c r="H513" s="9">
        <f>Commercial_All!H514+Residential_All!H514</f>
        <v>31240</v>
      </c>
      <c r="I513" s="9">
        <f>Commercial_All!I514+Residential_All!I514</f>
        <v>35126</v>
      </c>
      <c r="J513" s="9">
        <f>Commercial_All!J514+Residential_All!J514</f>
        <v>37061</v>
      </c>
      <c r="K513" s="9">
        <f>Commercial_All!K514+Residential_All!K514</f>
        <v>38059</v>
      </c>
      <c r="L513" s="9">
        <f>Commercial_All!L514+Residential_All!L514</f>
        <v>37715</v>
      </c>
      <c r="M513" s="9">
        <f>Commercial_All!M514+Residential_All!M514</f>
        <v>37291</v>
      </c>
      <c r="N513" s="9">
        <f>Commercial_All!N514+Residential_All!N514</f>
        <v>40509</v>
      </c>
      <c r="O513" s="9">
        <f>Commercial_All!O514+Residential_All!O514</f>
        <v>39852</v>
      </c>
      <c r="P513" s="9">
        <f>Commercial_All!P514+Residential_All!P514</f>
        <v>38787</v>
      </c>
      <c r="Q513" s="9">
        <f>Commercial_All!Q514+Residential_All!Q514</f>
        <v>37579</v>
      </c>
      <c r="R513" s="9">
        <f>Commercial_All!R514+Residential_All!R514</f>
        <v>38674</v>
      </c>
      <c r="S513" s="9">
        <f>Commercial_All!S514+Residential_All!S514</f>
        <v>37975</v>
      </c>
      <c r="T513" s="9">
        <f>Commercial_All!T514+Residential_All!T514</f>
        <v>37288</v>
      </c>
      <c r="U513" s="9">
        <f>Commercial_All!U514+Residential_All!U514</f>
        <v>36310</v>
      </c>
      <c r="V513" s="9">
        <f>Commercial_All!V514+Residential_All!V514</f>
        <v>36907</v>
      </c>
      <c r="W513" s="9">
        <f>Commercial_All!W514+Residential_All!W514</f>
        <v>38650</v>
      </c>
      <c r="X513" s="9">
        <f>Commercial_All!X514+Residential_All!X514</f>
        <v>35984</v>
      </c>
      <c r="Y513" s="9">
        <f>Commercial_All!Y514+Residential_All!Y514</f>
        <v>34210</v>
      </c>
      <c r="AA513">
        <f t="shared" si="242"/>
        <v>31086</v>
      </c>
      <c r="AB513">
        <f t="shared" si="243"/>
        <v>30520</v>
      </c>
      <c r="AC513">
        <f t="shared" si="244"/>
        <v>27901</v>
      </c>
      <c r="AD513">
        <f t="shared" si="245"/>
        <v>27390</v>
      </c>
      <c r="AE513">
        <f t="shared" si="246"/>
        <v>27598</v>
      </c>
      <c r="AF513">
        <f t="shared" si="247"/>
        <v>28566</v>
      </c>
      <c r="AG513">
        <f t="shared" si="248"/>
        <v>31240</v>
      </c>
      <c r="AH513">
        <f t="shared" si="249"/>
        <v>35126</v>
      </c>
      <c r="AI513">
        <f t="shared" si="250"/>
        <v>37061</v>
      </c>
      <c r="AJ513">
        <f t="shared" si="251"/>
        <v>38059</v>
      </c>
      <c r="AK513">
        <f t="shared" si="252"/>
        <v>37715</v>
      </c>
      <c r="AL513">
        <f t="shared" si="253"/>
        <v>37291</v>
      </c>
      <c r="AM513">
        <f t="shared" si="254"/>
        <v>40509</v>
      </c>
      <c r="AN513">
        <f t="shared" si="255"/>
        <v>39852</v>
      </c>
      <c r="AO513">
        <f t="shared" si="256"/>
        <v>38787</v>
      </c>
      <c r="AP513">
        <f t="shared" si="257"/>
        <v>37579</v>
      </c>
      <c r="AQ513">
        <f t="shared" si="258"/>
        <v>38674</v>
      </c>
      <c r="AR513">
        <f t="shared" si="259"/>
        <v>37975</v>
      </c>
      <c r="AS513">
        <f t="shared" si="260"/>
        <v>37288</v>
      </c>
      <c r="AT513">
        <f t="shared" si="261"/>
        <v>36310</v>
      </c>
      <c r="AU513">
        <f t="shared" si="262"/>
        <v>36907</v>
      </c>
      <c r="AV513">
        <f t="shared" si="263"/>
        <v>38650</v>
      </c>
      <c r="AW513">
        <f t="shared" si="264"/>
        <v>35984</v>
      </c>
      <c r="AX513">
        <f t="shared" si="265"/>
        <v>34210</v>
      </c>
    </row>
    <row r="514" spans="1:50" x14ac:dyDescent="0.2">
      <c r="A514" s="1">
        <v>45074</v>
      </c>
      <c r="B514" s="9">
        <f>Commercial_All!B515+Residential_All!B515</f>
        <v>31025</v>
      </c>
      <c r="C514" s="9">
        <f>Commercial_All!C515+Residential_All!C515</f>
        <v>30387</v>
      </c>
      <c r="D514" s="9">
        <f>Commercial_All!D515+Residential_All!D515</f>
        <v>26428</v>
      </c>
      <c r="E514" s="9">
        <f>Commercial_All!E515+Residential_All!E515</f>
        <v>25932</v>
      </c>
      <c r="F514" s="9">
        <f>Commercial_All!F515+Residential_All!F515</f>
        <v>25582</v>
      </c>
      <c r="G514" s="9">
        <f>Commercial_All!G515+Residential_All!G515</f>
        <v>25666</v>
      </c>
      <c r="H514" s="9">
        <f>Commercial_All!H515+Residential_All!H515</f>
        <v>28282</v>
      </c>
      <c r="I514" s="9">
        <f>Commercial_All!I515+Residential_All!I515</f>
        <v>32133</v>
      </c>
      <c r="J514" s="9">
        <f>Commercial_All!J515+Residential_All!J515</f>
        <v>36139</v>
      </c>
      <c r="K514" s="9">
        <f>Commercial_All!K515+Residential_All!K515</f>
        <v>37148</v>
      </c>
      <c r="L514" s="9">
        <f>Commercial_All!L515+Residential_All!L515</f>
        <v>37341</v>
      </c>
      <c r="M514" s="9">
        <f>Commercial_All!M515+Residential_All!M515</f>
        <v>39039</v>
      </c>
      <c r="N514" s="9">
        <f>Commercial_All!N515+Residential_All!N515</f>
        <v>40778</v>
      </c>
      <c r="O514" s="9">
        <f>Commercial_All!O515+Residential_All!O515</f>
        <v>40078</v>
      </c>
      <c r="P514" s="9">
        <f>Commercial_All!P515+Residential_All!P515</f>
        <v>39297</v>
      </c>
      <c r="Q514" s="9">
        <f>Commercial_All!Q515+Residential_All!Q515</f>
        <v>38120</v>
      </c>
      <c r="R514" s="9">
        <f>Commercial_All!R515+Residential_All!R515</f>
        <v>39367</v>
      </c>
      <c r="S514" s="9">
        <f>Commercial_All!S515+Residential_All!S515</f>
        <v>39424</v>
      </c>
      <c r="T514" s="9">
        <f>Commercial_All!T515+Residential_All!T515</f>
        <v>36596</v>
      </c>
      <c r="U514" s="9">
        <f>Commercial_All!U515+Residential_All!U515</f>
        <v>37841</v>
      </c>
      <c r="V514" s="9">
        <f>Commercial_All!V515+Residential_All!V515</f>
        <v>36895</v>
      </c>
      <c r="W514" s="9">
        <f>Commercial_All!W515+Residential_All!W515</f>
        <v>38757</v>
      </c>
      <c r="X514" s="9">
        <f>Commercial_All!X515+Residential_All!X515</f>
        <v>36083</v>
      </c>
      <c r="Y514" s="9">
        <f>Commercial_All!Y515+Residential_All!Y515</f>
        <v>34164</v>
      </c>
      <c r="AA514">
        <f t="shared" si="242"/>
        <v>31025</v>
      </c>
      <c r="AB514">
        <f t="shared" si="243"/>
        <v>30387</v>
      </c>
      <c r="AC514">
        <f t="shared" si="244"/>
        <v>26428</v>
      </c>
      <c r="AD514">
        <f t="shared" si="245"/>
        <v>25932</v>
      </c>
      <c r="AE514">
        <f t="shared" si="246"/>
        <v>25582</v>
      </c>
      <c r="AF514">
        <f t="shared" si="247"/>
        <v>25666</v>
      </c>
      <c r="AG514">
        <f t="shared" si="248"/>
        <v>28282</v>
      </c>
      <c r="AH514">
        <f t="shared" si="249"/>
        <v>32133</v>
      </c>
      <c r="AI514">
        <f t="shared" si="250"/>
        <v>36139</v>
      </c>
      <c r="AJ514">
        <f t="shared" si="251"/>
        <v>37148</v>
      </c>
      <c r="AK514">
        <f t="shared" si="252"/>
        <v>37341</v>
      </c>
      <c r="AL514">
        <f t="shared" si="253"/>
        <v>39039</v>
      </c>
      <c r="AM514">
        <f t="shared" si="254"/>
        <v>40778</v>
      </c>
      <c r="AN514">
        <f t="shared" si="255"/>
        <v>40078</v>
      </c>
      <c r="AO514">
        <f t="shared" si="256"/>
        <v>39297</v>
      </c>
      <c r="AP514">
        <f t="shared" si="257"/>
        <v>38120</v>
      </c>
      <c r="AQ514">
        <f t="shared" si="258"/>
        <v>39367</v>
      </c>
      <c r="AR514">
        <f t="shared" si="259"/>
        <v>39424</v>
      </c>
      <c r="AS514">
        <f t="shared" si="260"/>
        <v>36596</v>
      </c>
      <c r="AT514">
        <f t="shared" si="261"/>
        <v>37841</v>
      </c>
      <c r="AU514">
        <f t="shared" si="262"/>
        <v>36895</v>
      </c>
      <c r="AV514">
        <f t="shared" si="263"/>
        <v>38757</v>
      </c>
      <c r="AW514">
        <f t="shared" si="264"/>
        <v>36083</v>
      </c>
      <c r="AX514">
        <f t="shared" si="265"/>
        <v>34164</v>
      </c>
    </row>
    <row r="515" spans="1:50" x14ac:dyDescent="0.2">
      <c r="A515" s="1">
        <v>45075</v>
      </c>
      <c r="B515" s="9">
        <f>Commercial_All!B516+Residential_All!B516</f>
        <v>31041</v>
      </c>
      <c r="C515" s="9">
        <f>Commercial_All!C516+Residential_All!C516</f>
        <v>30440</v>
      </c>
      <c r="D515" s="9">
        <f>Commercial_All!D516+Residential_All!D516</f>
        <v>26406</v>
      </c>
      <c r="E515" s="9">
        <f>Commercial_All!E516+Residential_All!E516</f>
        <v>25155</v>
      </c>
      <c r="F515" s="9">
        <f>Commercial_All!F516+Residential_All!F516</f>
        <v>25978</v>
      </c>
      <c r="G515" s="9">
        <f>Commercial_All!G516+Residential_All!G516</f>
        <v>26865</v>
      </c>
      <c r="H515" s="9">
        <f>Commercial_All!H516+Residential_All!H516</f>
        <v>28465</v>
      </c>
      <c r="I515" s="9">
        <f>Commercial_All!I516+Residential_All!I516</f>
        <v>32721</v>
      </c>
      <c r="J515" s="9">
        <f>Commercial_All!J516+Residential_All!J516</f>
        <v>36653</v>
      </c>
      <c r="K515" s="9">
        <f>Commercial_All!K516+Residential_All!K516</f>
        <v>38581</v>
      </c>
      <c r="L515" s="9">
        <f>Commercial_All!L516+Residential_All!L516</f>
        <v>39016</v>
      </c>
      <c r="M515" s="9">
        <f>Commercial_All!M516+Residential_All!M516</f>
        <v>38721</v>
      </c>
      <c r="N515" s="9">
        <f>Commercial_All!N516+Residential_All!N516</f>
        <v>40693</v>
      </c>
      <c r="O515" s="9">
        <f>Commercial_All!O516+Residential_All!O516</f>
        <v>40049</v>
      </c>
      <c r="P515" s="9">
        <f>Commercial_All!P516+Residential_All!P516</f>
        <v>39051</v>
      </c>
      <c r="Q515" s="9">
        <f>Commercial_All!Q516+Residential_All!Q516</f>
        <v>39006</v>
      </c>
      <c r="R515" s="9">
        <f>Commercial_All!R516+Residential_All!R516</f>
        <v>40298</v>
      </c>
      <c r="S515" s="9">
        <f>Commercial_All!S516+Residential_All!S516</f>
        <v>41997</v>
      </c>
      <c r="T515" s="9">
        <f>Commercial_All!T516+Residential_All!T516</f>
        <v>41408</v>
      </c>
      <c r="U515" s="9">
        <f>Commercial_All!U516+Residential_All!U516</f>
        <v>41373</v>
      </c>
      <c r="V515" s="9">
        <f>Commercial_All!V516+Residential_All!V516</f>
        <v>40029</v>
      </c>
      <c r="W515" s="9">
        <f>Commercial_All!W516+Residential_All!W516</f>
        <v>38850</v>
      </c>
      <c r="X515" s="9">
        <f>Commercial_All!X516+Residential_All!X516</f>
        <v>36154</v>
      </c>
      <c r="Y515" s="9">
        <f>Commercial_All!Y516+Residential_All!Y516</f>
        <v>34215</v>
      </c>
      <c r="AA515">
        <f t="shared" si="242"/>
        <v>31041</v>
      </c>
      <c r="AB515">
        <f t="shared" si="243"/>
        <v>30440</v>
      </c>
      <c r="AC515">
        <f t="shared" si="244"/>
        <v>26406</v>
      </c>
      <c r="AD515">
        <f t="shared" si="245"/>
        <v>25155</v>
      </c>
      <c r="AE515">
        <f t="shared" si="246"/>
        <v>25978</v>
      </c>
      <c r="AF515">
        <f t="shared" si="247"/>
        <v>26865</v>
      </c>
      <c r="AG515">
        <f t="shared" si="248"/>
        <v>28465</v>
      </c>
      <c r="AH515">
        <f t="shared" si="249"/>
        <v>32721</v>
      </c>
      <c r="AI515">
        <f t="shared" si="250"/>
        <v>36653</v>
      </c>
      <c r="AJ515">
        <f t="shared" si="251"/>
        <v>38581</v>
      </c>
      <c r="AK515">
        <f t="shared" si="252"/>
        <v>39016</v>
      </c>
      <c r="AL515">
        <f t="shared" si="253"/>
        <v>38721</v>
      </c>
      <c r="AM515">
        <f t="shared" si="254"/>
        <v>40693</v>
      </c>
      <c r="AN515">
        <f t="shared" si="255"/>
        <v>40049</v>
      </c>
      <c r="AO515">
        <f t="shared" si="256"/>
        <v>39051</v>
      </c>
      <c r="AP515">
        <f t="shared" si="257"/>
        <v>39006</v>
      </c>
      <c r="AQ515">
        <f t="shared" si="258"/>
        <v>40298</v>
      </c>
      <c r="AR515">
        <f t="shared" si="259"/>
        <v>41997</v>
      </c>
      <c r="AS515">
        <f t="shared" si="260"/>
        <v>41408</v>
      </c>
      <c r="AT515">
        <f t="shared" si="261"/>
        <v>41373</v>
      </c>
      <c r="AU515">
        <f t="shared" si="262"/>
        <v>40029</v>
      </c>
      <c r="AV515">
        <f t="shared" si="263"/>
        <v>38850</v>
      </c>
      <c r="AW515">
        <f t="shared" si="264"/>
        <v>36154</v>
      </c>
      <c r="AX515">
        <f t="shared" si="265"/>
        <v>34215</v>
      </c>
    </row>
    <row r="516" spans="1:50" x14ac:dyDescent="0.2">
      <c r="A516" s="1">
        <v>45076</v>
      </c>
      <c r="B516" s="9">
        <f>Commercial_All!B517+Residential_All!B517</f>
        <v>32726</v>
      </c>
      <c r="C516" s="9">
        <f>Commercial_All!C517+Residential_All!C517</f>
        <v>32342</v>
      </c>
      <c r="D516" s="9">
        <f>Commercial_All!D517+Residential_All!D517</f>
        <v>28157</v>
      </c>
      <c r="E516" s="9">
        <f>Commercial_All!E517+Residential_All!E517</f>
        <v>26979</v>
      </c>
      <c r="F516" s="9">
        <f>Commercial_All!F517+Residential_All!F517</f>
        <v>28148</v>
      </c>
      <c r="G516" s="9">
        <f>Commercial_All!G517+Residential_All!G517</f>
        <v>31819</v>
      </c>
      <c r="H516" s="9">
        <f>Commercial_All!H517+Residential_All!H517</f>
        <v>37976</v>
      </c>
      <c r="I516" s="9">
        <f>Commercial_All!I517+Residential_All!I517</f>
        <v>40832</v>
      </c>
      <c r="J516" s="9">
        <f>Commercial_All!J517+Residential_All!J517</f>
        <v>41173</v>
      </c>
      <c r="K516" s="9">
        <f>Commercial_All!K517+Residential_All!K517</f>
        <v>44781</v>
      </c>
      <c r="L516" s="9">
        <f>Commercial_All!L517+Residential_All!L517</f>
        <v>44481</v>
      </c>
      <c r="M516" s="9">
        <f>Commercial_All!M517+Residential_All!M517</f>
        <v>45184</v>
      </c>
      <c r="N516" s="9">
        <f>Commercial_All!N517+Residential_All!N517</f>
        <v>45581</v>
      </c>
      <c r="O516" s="9">
        <f>Commercial_All!O517+Residential_All!O517</f>
        <v>45443</v>
      </c>
      <c r="P516" s="9">
        <f>Commercial_All!P517+Residential_All!P517</f>
        <v>45081</v>
      </c>
      <c r="Q516" s="9">
        <f>Commercial_All!Q517+Residential_All!Q517</f>
        <v>46801</v>
      </c>
      <c r="R516" s="9">
        <f>Commercial_All!R517+Residential_All!R517</f>
        <v>48887</v>
      </c>
      <c r="S516" s="9">
        <f>Commercial_All!S517+Residential_All!S517</f>
        <v>49308</v>
      </c>
      <c r="T516" s="9">
        <f>Commercial_All!T517+Residential_All!T517</f>
        <v>47817</v>
      </c>
      <c r="U516" s="9">
        <f>Commercial_All!U517+Residential_All!U517</f>
        <v>46278</v>
      </c>
      <c r="V516" s="9">
        <f>Commercial_All!V517+Residential_All!V517</f>
        <v>44983</v>
      </c>
      <c r="W516" s="9">
        <f>Commercial_All!W517+Residential_All!W517</f>
        <v>42848</v>
      </c>
      <c r="X516" s="9">
        <f>Commercial_All!X517+Residential_All!X517</f>
        <v>40029</v>
      </c>
      <c r="Y516" s="9">
        <f>Commercial_All!Y517+Residential_All!Y517</f>
        <v>35899</v>
      </c>
      <c r="AA516">
        <f t="shared" si="242"/>
        <v>32726</v>
      </c>
      <c r="AB516">
        <f t="shared" si="243"/>
        <v>32342</v>
      </c>
      <c r="AC516">
        <f t="shared" si="244"/>
        <v>28157</v>
      </c>
      <c r="AD516">
        <f t="shared" si="245"/>
        <v>26979</v>
      </c>
      <c r="AE516">
        <f t="shared" si="246"/>
        <v>28148</v>
      </c>
      <c r="AF516">
        <f t="shared" si="247"/>
        <v>31819</v>
      </c>
      <c r="AG516">
        <f t="shared" si="248"/>
        <v>37976</v>
      </c>
      <c r="AH516">
        <f t="shared" si="249"/>
        <v>40832</v>
      </c>
      <c r="AI516">
        <f t="shared" si="250"/>
        <v>41173</v>
      </c>
      <c r="AJ516">
        <f t="shared" si="251"/>
        <v>44781</v>
      </c>
      <c r="AK516">
        <f t="shared" si="252"/>
        <v>44481</v>
      </c>
      <c r="AL516">
        <f t="shared" si="253"/>
        <v>45184</v>
      </c>
      <c r="AM516">
        <f t="shared" si="254"/>
        <v>45581</v>
      </c>
      <c r="AN516">
        <f t="shared" si="255"/>
        <v>45443</v>
      </c>
      <c r="AO516">
        <f t="shared" si="256"/>
        <v>45081</v>
      </c>
      <c r="AP516">
        <f t="shared" si="257"/>
        <v>46801</v>
      </c>
      <c r="AQ516">
        <f t="shared" si="258"/>
        <v>48887</v>
      </c>
      <c r="AR516">
        <f t="shared" si="259"/>
        <v>49308</v>
      </c>
      <c r="AS516">
        <f t="shared" si="260"/>
        <v>47817</v>
      </c>
      <c r="AT516">
        <f t="shared" si="261"/>
        <v>46278</v>
      </c>
      <c r="AU516">
        <f t="shared" si="262"/>
        <v>44983</v>
      </c>
      <c r="AV516">
        <f t="shared" si="263"/>
        <v>42848</v>
      </c>
      <c r="AW516">
        <f t="shared" si="264"/>
        <v>40029</v>
      </c>
      <c r="AX516">
        <f t="shared" si="265"/>
        <v>35899</v>
      </c>
    </row>
    <row r="517" spans="1:50" x14ac:dyDescent="0.2">
      <c r="A517" s="1">
        <v>45077</v>
      </c>
      <c r="B517" s="9">
        <f>Commercial_All!B518+Residential_All!B518</f>
        <v>34724</v>
      </c>
      <c r="C517" s="9">
        <f>Commercial_All!C518+Residential_All!C518</f>
        <v>33279</v>
      </c>
      <c r="D517" s="9">
        <f>Commercial_All!D518+Residential_All!D518</f>
        <v>32666</v>
      </c>
      <c r="E517" s="9">
        <f>Commercial_All!E518+Residential_All!E518</f>
        <v>32691</v>
      </c>
      <c r="F517" s="9">
        <f>Commercial_All!F518+Residential_All!F518</f>
        <v>33581</v>
      </c>
      <c r="G517" s="9">
        <f>Commercial_All!G518+Residential_All!G518</f>
        <v>36036</v>
      </c>
      <c r="H517" s="9">
        <f>Commercial_All!H518+Residential_All!H518</f>
        <v>40809</v>
      </c>
      <c r="I517" s="9">
        <f>Commercial_All!I518+Residential_All!I518</f>
        <v>43562</v>
      </c>
      <c r="J517" s="9">
        <f>Commercial_All!J518+Residential_All!J518</f>
        <v>44745</v>
      </c>
      <c r="K517" s="9">
        <f>Commercial_All!K518+Residential_All!K518</f>
        <v>45327</v>
      </c>
      <c r="L517" s="9">
        <f>Commercial_All!L518+Residential_All!L518</f>
        <v>46632</v>
      </c>
      <c r="M517" s="9">
        <f>Commercial_All!M518+Residential_All!M518</f>
        <v>47630</v>
      </c>
      <c r="N517" s="9">
        <f>Commercial_All!N518+Residential_All!N518</f>
        <v>48200</v>
      </c>
      <c r="O517" s="9">
        <f>Commercial_All!O518+Residential_All!O518</f>
        <v>48566</v>
      </c>
      <c r="P517" s="9">
        <f>Commercial_All!P518+Residential_All!P518</f>
        <v>49327</v>
      </c>
      <c r="Q517" s="9">
        <f>Commercial_All!Q518+Residential_All!Q518</f>
        <v>51828</v>
      </c>
      <c r="R517" s="9">
        <f>Commercial_All!R518+Residential_All!R518</f>
        <v>53733</v>
      </c>
      <c r="S517" s="9">
        <f>Commercial_All!S518+Residential_All!S518</f>
        <v>54770</v>
      </c>
      <c r="T517" s="9">
        <f>Commercial_All!T518+Residential_All!T518</f>
        <v>54152</v>
      </c>
      <c r="U517" s="9">
        <f>Commercial_All!U518+Residential_All!U518</f>
        <v>52089</v>
      </c>
      <c r="V517" s="9">
        <f>Commercial_All!V518+Residential_All!V518</f>
        <v>50472</v>
      </c>
      <c r="W517" s="9">
        <f>Commercial_All!W518+Residential_All!W518</f>
        <v>47937</v>
      </c>
      <c r="X517" s="9">
        <f>Commercial_All!X518+Residential_All!X518</f>
        <v>44217</v>
      </c>
      <c r="Y517" s="9">
        <f>Commercial_All!Y518+Residential_All!Y518</f>
        <v>39513</v>
      </c>
      <c r="AA517">
        <f t="shared" si="242"/>
        <v>34724</v>
      </c>
      <c r="AB517">
        <f t="shared" si="243"/>
        <v>33279</v>
      </c>
      <c r="AC517">
        <f t="shared" si="244"/>
        <v>32666</v>
      </c>
      <c r="AD517">
        <f t="shared" si="245"/>
        <v>32691</v>
      </c>
      <c r="AE517">
        <f t="shared" si="246"/>
        <v>33581</v>
      </c>
      <c r="AF517">
        <f t="shared" si="247"/>
        <v>36036</v>
      </c>
      <c r="AG517">
        <f t="shared" si="248"/>
        <v>40809</v>
      </c>
      <c r="AH517">
        <f t="shared" si="249"/>
        <v>43562</v>
      </c>
      <c r="AI517">
        <f t="shared" si="250"/>
        <v>44745</v>
      </c>
      <c r="AJ517">
        <f t="shared" si="251"/>
        <v>45327</v>
      </c>
      <c r="AK517">
        <f t="shared" si="252"/>
        <v>46632</v>
      </c>
      <c r="AL517">
        <f t="shared" si="253"/>
        <v>47630</v>
      </c>
      <c r="AM517">
        <f t="shared" si="254"/>
        <v>48200</v>
      </c>
      <c r="AN517">
        <f t="shared" si="255"/>
        <v>48566</v>
      </c>
      <c r="AO517">
        <f t="shared" si="256"/>
        <v>49327</v>
      </c>
      <c r="AP517">
        <f t="shared" si="257"/>
        <v>51828</v>
      </c>
      <c r="AQ517">
        <f t="shared" si="258"/>
        <v>53733</v>
      </c>
      <c r="AR517">
        <f t="shared" si="259"/>
        <v>54770</v>
      </c>
      <c r="AS517">
        <f t="shared" si="260"/>
        <v>54152</v>
      </c>
      <c r="AT517">
        <f t="shared" si="261"/>
        <v>52089</v>
      </c>
      <c r="AU517">
        <f t="shared" si="262"/>
        <v>50472</v>
      </c>
      <c r="AV517">
        <f t="shared" si="263"/>
        <v>47937</v>
      </c>
      <c r="AW517">
        <f t="shared" si="264"/>
        <v>44217</v>
      </c>
      <c r="AX517">
        <f t="shared" si="265"/>
        <v>39513</v>
      </c>
    </row>
    <row r="518" spans="1:50" x14ac:dyDescent="0.2">
      <c r="A518" s="1">
        <v>45078</v>
      </c>
      <c r="B518" s="9">
        <f>Commercial_All!B519+Residential_All!B519</f>
        <v>37468</v>
      </c>
      <c r="C518" s="9">
        <f>Commercial_All!C519+Residential_All!C519</f>
        <v>36244</v>
      </c>
      <c r="D518" s="9">
        <f>Commercial_All!D519+Residential_All!D519</f>
        <v>35470</v>
      </c>
      <c r="E518" s="9">
        <f>Commercial_All!E519+Residential_All!E519</f>
        <v>34888</v>
      </c>
      <c r="F518" s="9">
        <f>Commercial_All!F519+Residential_All!F519</f>
        <v>35863</v>
      </c>
      <c r="G518" s="9">
        <f>Commercial_All!G519+Residential_All!G519</f>
        <v>38752</v>
      </c>
      <c r="H518" s="9">
        <f>Commercial_All!H519+Residential_All!H519</f>
        <v>43435</v>
      </c>
      <c r="I518" s="9">
        <f>Commercial_All!I519+Residential_All!I519</f>
        <v>47333</v>
      </c>
      <c r="J518" s="9">
        <f>Commercial_All!J519+Residential_All!J519</f>
        <v>50122</v>
      </c>
      <c r="K518" s="9">
        <f>Commercial_All!K519+Residential_All!K519</f>
        <v>51655</v>
      </c>
      <c r="L518" s="9">
        <f>Commercial_All!L519+Residential_All!L519</f>
        <v>54971</v>
      </c>
      <c r="M518" s="9">
        <f>Commercial_All!M519+Residential_All!M519</f>
        <v>56038</v>
      </c>
      <c r="N518" s="9">
        <f>Commercial_All!N519+Residential_All!N519</f>
        <v>57054</v>
      </c>
      <c r="O518" s="9">
        <f>Commercial_All!O519+Residential_All!O519</f>
        <v>57288</v>
      </c>
      <c r="P518" s="9">
        <f>Commercial_All!P519+Residential_All!P519</f>
        <v>58212</v>
      </c>
      <c r="Q518" s="9">
        <f>Commercial_All!Q519+Residential_All!Q519</f>
        <v>60123</v>
      </c>
      <c r="R518" s="9">
        <f>Commercial_All!R519+Residential_All!R519</f>
        <v>60508</v>
      </c>
      <c r="S518" s="9">
        <f>Commercial_All!S519+Residential_All!S519</f>
        <v>60477</v>
      </c>
      <c r="T518" s="9">
        <f>Commercial_All!T519+Residential_All!T519</f>
        <v>57154</v>
      </c>
      <c r="U518" s="9">
        <f>Commercial_All!U519+Residential_All!U519</f>
        <v>57512</v>
      </c>
      <c r="V518" s="9">
        <f>Commercial_All!V519+Residential_All!V519</f>
        <v>53870</v>
      </c>
      <c r="W518" s="9">
        <f>Commercial_All!W519+Residential_All!W519</f>
        <v>50464</v>
      </c>
      <c r="X518" s="9">
        <f>Commercial_All!X519+Residential_All!X519</f>
        <v>45314</v>
      </c>
      <c r="Y518" s="9">
        <f>Commercial_All!Y519+Residential_All!Y519</f>
        <v>42309</v>
      </c>
      <c r="AA518">
        <f t="shared" si="242"/>
        <v>37468</v>
      </c>
      <c r="AB518">
        <f t="shared" si="243"/>
        <v>36244</v>
      </c>
      <c r="AC518">
        <f t="shared" si="244"/>
        <v>35470</v>
      </c>
      <c r="AD518">
        <f t="shared" si="245"/>
        <v>34888</v>
      </c>
      <c r="AE518">
        <f t="shared" si="246"/>
        <v>35863</v>
      </c>
      <c r="AF518">
        <f t="shared" si="247"/>
        <v>38752</v>
      </c>
      <c r="AG518">
        <f t="shared" si="248"/>
        <v>43435</v>
      </c>
      <c r="AH518">
        <f t="shared" si="249"/>
        <v>47333</v>
      </c>
      <c r="AI518">
        <f t="shared" si="250"/>
        <v>50122</v>
      </c>
      <c r="AJ518">
        <f t="shared" si="251"/>
        <v>51655</v>
      </c>
      <c r="AK518">
        <f t="shared" si="252"/>
        <v>54971</v>
      </c>
      <c r="AL518">
        <f t="shared" si="253"/>
        <v>56038</v>
      </c>
      <c r="AM518">
        <f t="shared" si="254"/>
        <v>57054</v>
      </c>
      <c r="AN518">
        <f t="shared" si="255"/>
        <v>57288</v>
      </c>
      <c r="AO518">
        <f t="shared" si="256"/>
        <v>58212</v>
      </c>
      <c r="AP518">
        <f t="shared" si="257"/>
        <v>60123</v>
      </c>
      <c r="AQ518">
        <f t="shared" si="258"/>
        <v>60508</v>
      </c>
      <c r="AR518">
        <f t="shared" si="259"/>
        <v>60477</v>
      </c>
      <c r="AS518">
        <f t="shared" si="260"/>
        <v>57154</v>
      </c>
      <c r="AT518">
        <f t="shared" si="261"/>
        <v>57512</v>
      </c>
      <c r="AU518">
        <f t="shared" si="262"/>
        <v>53870</v>
      </c>
      <c r="AV518">
        <f t="shared" si="263"/>
        <v>50464</v>
      </c>
      <c r="AW518">
        <f t="shared" si="264"/>
        <v>45314</v>
      </c>
      <c r="AX518">
        <f t="shared" si="265"/>
        <v>42309</v>
      </c>
    </row>
    <row r="519" spans="1:50" x14ac:dyDescent="0.2">
      <c r="A519" s="1">
        <v>45079</v>
      </c>
      <c r="B519" s="9">
        <f>Commercial_All!B520+Residential_All!B520</f>
        <v>40469</v>
      </c>
      <c r="C519" s="9">
        <f>Commercial_All!C520+Residential_All!C520</f>
        <v>38867</v>
      </c>
      <c r="D519" s="9">
        <f>Commercial_All!D520+Residential_All!D520</f>
        <v>37308</v>
      </c>
      <c r="E519" s="9">
        <f>Commercial_All!E520+Residential_All!E520</f>
        <v>36988</v>
      </c>
      <c r="F519" s="9">
        <f>Commercial_All!F520+Residential_All!F520</f>
        <v>37713</v>
      </c>
      <c r="G519" s="9">
        <f>Commercial_All!G520+Residential_All!G520</f>
        <v>39893</v>
      </c>
      <c r="H519" s="9">
        <f>Commercial_All!H520+Residential_All!H520</f>
        <v>43533</v>
      </c>
      <c r="I519" s="9">
        <f>Commercial_All!I520+Residential_All!I520</f>
        <v>46001</v>
      </c>
      <c r="J519" s="9">
        <f>Commercial_All!J520+Residential_All!J520</f>
        <v>46775</v>
      </c>
      <c r="K519" s="9">
        <f>Commercial_All!K520+Residential_All!K520</f>
        <v>47506</v>
      </c>
      <c r="L519" s="9">
        <f>Commercial_All!L520+Residential_All!L520</f>
        <v>50064</v>
      </c>
      <c r="M519" s="9">
        <f>Commercial_All!M520+Residential_All!M520</f>
        <v>50284</v>
      </c>
      <c r="N519" s="9">
        <f>Commercial_All!N520+Residential_All!N520</f>
        <v>50578</v>
      </c>
      <c r="O519" s="9">
        <f>Commercial_All!O520+Residential_All!O520</f>
        <v>49167</v>
      </c>
      <c r="P519" s="9">
        <f>Commercial_All!P520+Residential_All!P520</f>
        <v>49076</v>
      </c>
      <c r="Q519" s="9">
        <f>Commercial_All!Q520+Residential_All!Q520</f>
        <v>48805</v>
      </c>
      <c r="R519" s="9">
        <f>Commercial_All!R520+Residential_All!R520</f>
        <v>50607</v>
      </c>
      <c r="S519" s="9">
        <f>Commercial_All!S520+Residential_All!S520</f>
        <v>49698</v>
      </c>
      <c r="T519" s="9">
        <f>Commercial_All!T520+Residential_All!T520</f>
        <v>46583</v>
      </c>
      <c r="U519" s="9">
        <f>Commercial_All!U520+Residential_All!U520</f>
        <v>45071</v>
      </c>
      <c r="V519" s="9">
        <f>Commercial_All!V520+Residential_All!V520</f>
        <v>42930</v>
      </c>
      <c r="W519" s="9">
        <f>Commercial_All!W520+Residential_All!W520</f>
        <v>41258</v>
      </c>
      <c r="X519" s="9">
        <f>Commercial_All!X520+Residential_All!X520</f>
        <v>38226</v>
      </c>
      <c r="Y519" s="9">
        <f>Commercial_All!Y520+Residential_All!Y520</f>
        <v>35789</v>
      </c>
      <c r="AA519">
        <f t="shared" si="242"/>
        <v>40469</v>
      </c>
      <c r="AB519">
        <f t="shared" si="243"/>
        <v>38867</v>
      </c>
      <c r="AC519">
        <f t="shared" si="244"/>
        <v>37308</v>
      </c>
      <c r="AD519">
        <f t="shared" si="245"/>
        <v>36988</v>
      </c>
      <c r="AE519">
        <f t="shared" si="246"/>
        <v>37713</v>
      </c>
      <c r="AF519">
        <f t="shared" si="247"/>
        <v>39893</v>
      </c>
      <c r="AG519">
        <f t="shared" si="248"/>
        <v>43533</v>
      </c>
      <c r="AH519">
        <f t="shared" si="249"/>
        <v>46001</v>
      </c>
      <c r="AI519">
        <f t="shared" si="250"/>
        <v>46775</v>
      </c>
      <c r="AJ519">
        <f t="shared" si="251"/>
        <v>47506</v>
      </c>
      <c r="AK519">
        <f t="shared" si="252"/>
        <v>50064</v>
      </c>
      <c r="AL519">
        <f t="shared" si="253"/>
        <v>50284</v>
      </c>
      <c r="AM519">
        <f t="shared" si="254"/>
        <v>50578</v>
      </c>
      <c r="AN519">
        <f t="shared" si="255"/>
        <v>49167</v>
      </c>
      <c r="AO519">
        <f t="shared" si="256"/>
        <v>49076</v>
      </c>
      <c r="AP519">
        <f t="shared" si="257"/>
        <v>48805</v>
      </c>
      <c r="AQ519">
        <f t="shared" si="258"/>
        <v>50607</v>
      </c>
      <c r="AR519">
        <f t="shared" si="259"/>
        <v>49698</v>
      </c>
      <c r="AS519">
        <f t="shared" si="260"/>
        <v>46583</v>
      </c>
      <c r="AT519">
        <f t="shared" si="261"/>
        <v>45071</v>
      </c>
      <c r="AU519">
        <f t="shared" si="262"/>
        <v>42930</v>
      </c>
      <c r="AV519">
        <f t="shared" si="263"/>
        <v>41258</v>
      </c>
      <c r="AW519">
        <f t="shared" si="264"/>
        <v>38226</v>
      </c>
      <c r="AX519">
        <f t="shared" si="265"/>
        <v>35789</v>
      </c>
    </row>
    <row r="520" spans="1:50" x14ac:dyDescent="0.2">
      <c r="A520" s="1">
        <v>45080</v>
      </c>
      <c r="B520" s="9">
        <f>Commercial_All!B521+Residential_All!B521</f>
        <v>34358</v>
      </c>
      <c r="C520" s="9">
        <f>Commercial_All!C521+Residential_All!C521</f>
        <v>32779</v>
      </c>
      <c r="D520" s="9">
        <f>Commercial_All!D521+Residential_All!D521</f>
        <v>32939</v>
      </c>
      <c r="E520" s="9">
        <f>Commercial_All!E521+Residential_All!E521</f>
        <v>32012</v>
      </c>
      <c r="F520" s="9">
        <f>Commercial_All!F521+Residential_All!F521</f>
        <v>32334</v>
      </c>
      <c r="G520" s="9">
        <f>Commercial_All!G521+Residential_All!G521</f>
        <v>33814</v>
      </c>
      <c r="H520" s="9">
        <f>Commercial_All!H521+Residential_All!H521</f>
        <v>36603</v>
      </c>
      <c r="I520" s="9">
        <f>Commercial_All!I521+Residential_All!I521</f>
        <v>40711</v>
      </c>
      <c r="J520" s="9">
        <f>Commercial_All!J521+Residential_All!J521</f>
        <v>43619</v>
      </c>
      <c r="K520" s="9">
        <f>Commercial_All!K521+Residential_All!K521</f>
        <v>46349</v>
      </c>
      <c r="L520" s="9">
        <f>Commercial_All!L521+Residential_All!L521</f>
        <v>46858</v>
      </c>
      <c r="M520" s="9">
        <f>Commercial_All!M521+Residential_All!M521</f>
        <v>46982</v>
      </c>
      <c r="N520" s="9">
        <f>Commercial_All!N521+Residential_All!N521</f>
        <v>46293</v>
      </c>
      <c r="O520" s="9">
        <f>Commercial_All!O521+Residential_All!O521</f>
        <v>45363</v>
      </c>
      <c r="P520" s="9">
        <f>Commercial_All!P521+Residential_All!P521</f>
        <v>44389</v>
      </c>
      <c r="Q520" s="9">
        <f>Commercial_All!Q521+Residential_All!Q521</f>
        <v>45593</v>
      </c>
      <c r="R520" s="9">
        <f>Commercial_All!R521+Residential_All!R521</f>
        <v>47376</v>
      </c>
      <c r="S520" s="9">
        <f>Commercial_All!S521+Residential_All!S521</f>
        <v>46912</v>
      </c>
      <c r="T520" s="9">
        <f>Commercial_All!T521+Residential_All!T521</f>
        <v>46401</v>
      </c>
      <c r="U520" s="9">
        <f>Commercial_All!U521+Residential_All!U521</f>
        <v>45787</v>
      </c>
      <c r="V520" s="9">
        <f>Commercial_All!V521+Residential_All!V521</f>
        <v>45355</v>
      </c>
      <c r="W520" s="9">
        <f>Commercial_All!W521+Residential_All!W521</f>
        <v>42618</v>
      </c>
      <c r="X520" s="9">
        <f>Commercial_All!X521+Residential_All!X521</f>
        <v>40311</v>
      </c>
      <c r="Y520" s="9">
        <f>Commercial_All!Y521+Residential_All!Y521</f>
        <v>37662</v>
      </c>
      <c r="AA520">
        <f t="shared" si="242"/>
        <v>34358</v>
      </c>
      <c r="AB520">
        <f t="shared" si="243"/>
        <v>32779</v>
      </c>
      <c r="AC520">
        <f t="shared" si="244"/>
        <v>32939</v>
      </c>
      <c r="AD520">
        <f t="shared" si="245"/>
        <v>32012</v>
      </c>
      <c r="AE520">
        <f t="shared" si="246"/>
        <v>32334</v>
      </c>
      <c r="AF520">
        <f t="shared" si="247"/>
        <v>33814</v>
      </c>
      <c r="AG520">
        <f t="shared" si="248"/>
        <v>36603</v>
      </c>
      <c r="AH520">
        <f t="shared" si="249"/>
        <v>40711</v>
      </c>
      <c r="AI520">
        <f t="shared" si="250"/>
        <v>43619</v>
      </c>
      <c r="AJ520">
        <f t="shared" si="251"/>
        <v>46349</v>
      </c>
      <c r="AK520">
        <f t="shared" si="252"/>
        <v>46858</v>
      </c>
      <c r="AL520">
        <f t="shared" si="253"/>
        <v>46982</v>
      </c>
      <c r="AM520">
        <f t="shared" si="254"/>
        <v>46293</v>
      </c>
      <c r="AN520">
        <f t="shared" si="255"/>
        <v>45363</v>
      </c>
      <c r="AO520">
        <f t="shared" si="256"/>
        <v>44389</v>
      </c>
      <c r="AP520">
        <f t="shared" si="257"/>
        <v>45593</v>
      </c>
      <c r="AQ520">
        <f t="shared" si="258"/>
        <v>47376</v>
      </c>
      <c r="AR520">
        <f t="shared" si="259"/>
        <v>46912</v>
      </c>
      <c r="AS520">
        <f t="shared" si="260"/>
        <v>46401</v>
      </c>
      <c r="AT520">
        <f t="shared" si="261"/>
        <v>45787</v>
      </c>
      <c r="AU520">
        <f t="shared" si="262"/>
        <v>45355</v>
      </c>
      <c r="AV520">
        <f t="shared" si="263"/>
        <v>42618</v>
      </c>
      <c r="AW520">
        <f t="shared" si="264"/>
        <v>40311</v>
      </c>
      <c r="AX520">
        <f t="shared" si="265"/>
        <v>37662</v>
      </c>
    </row>
    <row r="521" spans="1:50" x14ac:dyDescent="0.2">
      <c r="A521" s="1">
        <v>45081</v>
      </c>
      <c r="B521" s="9">
        <f>Commercial_All!B522+Residential_All!B522</f>
        <v>72343</v>
      </c>
      <c r="C521" s="9">
        <f>Commercial_All!C522+Residential_All!C522</f>
        <v>69730</v>
      </c>
      <c r="D521" s="9">
        <f>Commercial_All!D522+Residential_All!D522</f>
        <v>69304</v>
      </c>
      <c r="E521" s="9">
        <f>Commercial_All!E522+Residential_All!E522</f>
        <v>68996</v>
      </c>
      <c r="F521" s="9">
        <f>Commercial_All!F522+Residential_All!F522</f>
        <v>69192</v>
      </c>
      <c r="G521" s="9">
        <f>Commercial_All!G522+Residential_All!G522</f>
        <v>70857</v>
      </c>
      <c r="H521" s="9">
        <f>Commercial_All!H522+Residential_All!H522</f>
        <v>75898</v>
      </c>
      <c r="I521" s="9">
        <f>Commercial_All!I522+Residential_All!I522</f>
        <v>82125</v>
      </c>
      <c r="J521" s="9">
        <f>Commercial_All!J522+Residential_All!J522</f>
        <v>90402</v>
      </c>
      <c r="K521" s="9">
        <f>Commercial_All!K522+Residential_All!K522</f>
        <v>94740</v>
      </c>
      <c r="L521" s="9">
        <f>Commercial_All!L522+Residential_All!L522</f>
        <v>99067</v>
      </c>
      <c r="M521" s="9">
        <f>Commercial_All!M522+Residential_All!M522</f>
        <v>99529</v>
      </c>
      <c r="N521" s="9">
        <f>Commercial_All!N522+Residential_All!N522</f>
        <v>97614</v>
      </c>
      <c r="O521" s="9">
        <f>Commercial_All!O522+Residential_All!O522</f>
        <v>93488</v>
      </c>
      <c r="P521" s="9">
        <f>Commercial_All!P522+Residential_All!P522</f>
        <v>90528</v>
      </c>
      <c r="Q521" s="9">
        <f>Commercial_All!Q522+Residential_All!Q522</f>
        <v>92102</v>
      </c>
      <c r="R521" s="9">
        <f>Commercial_All!R522+Residential_All!R522</f>
        <v>94880</v>
      </c>
      <c r="S521" s="9">
        <f>Commercial_All!S522+Residential_All!S522</f>
        <v>97384</v>
      </c>
      <c r="T521" s="9">
        <f>Commercial_All!T522+Residential_All!T522</f>
        <v>95495</v>
      </c>
      <c r="U521" s="9">
        <f>Commercial_All!U522+Residential_All!U522</f>
        <v>93190</v>
      </c>
      <c r="V521" s="9">
        <f>Commercial_All!V522+Residential_All!V522</f>
        <v>92659</v>
      </c>
      <c r="W521" s="9">
        <f>Commercial_All!W522+Residential_All!W522</f>
        <v>87195</v>
      </c>
      <c r="X521" s="9">
        <f>Commercial_All!X522+Residential_All!X522</f>
        <v>80409</v>
      </c>
      <c r="Y521" s="9">
        <f>Commercial_All!Y522+Residential_All!Y522</f>
        <v>73968</v>
      </c>
      <c r="AA521">
        <f t="shared" si="242"/>
        <v>72343</v>
      </c>
      <c r="AB521">
        <f t="shared" si="243"/>
        <v>69730</v>
      </c>
      <c r="AC521">
        <f t="shared" si="244"/>
        <v>69304</v>
      </c>
      <c r="AD521">
        <f t="shared" si="245"/>
        <v>68996</v>
      </c>
      <c r="AE521">
        <f t="shared" si="246"/>
        <v>69192</v>
      </c>
      <c r="AF521">
        <f t="shared" si="247"/>
        <v>70857</v>
      </c>
      <c r="AG521">
        <f t="shared" si="248"/>
        <v>75898</v>
      </c>
      <c r="AH521">
        <f t="shared" si="249"/>
        <v>82125</v>
      </c>
      <c r="AI521">
        <f t="shared" si="250"/>
        <v>90402</v>
      </c>
      <c r="AJ521">
        <f t="shared" si="251"/>
        <v>94740</v>
      </c>
      <c r="AK521">
        <f t="shared" si="252"/>
        <v>99067</v>
      </c>
      <c r="AL521">
        <f t="shared" si="253"/>
        <v>99529</v>
      </c>
      <c r="AM521">
        <f t="shared" si="254"/>
        <v>97614</v>
      </c>
      <c r="AN521">
        <f t="shared" si="255"/>
        <v>93488</v>
      </c>
      <c r="AO521">
        <f t="shared" si="256"/>
        <v>90528</v>
      </c>
      <c r="AP521">
        <f t="shared" si="257"/>
        <v>92102</v>
      </c>
      <c r="AQ521">
        <f t="shared" si="258"/>
        <v>94880</v>
      </c>
      <c r="AR521">
        <f t="shared" si="259"/>
        <v>97384</v>
      </c>
      <c r="AS521">
        <f t="shared" si="260"/>
        <v>95495</v>
      </c>
      <c r="AT521">
        <f t="shared" si="261"/>
        <v>93190</v>
      </c>
      <c r="AU521">
        <f t="shared" si="262"/>
        <v>92659</v>
      </c>
      <c r="AV521">
        <f t="shared" si="263"/>
        <v>87195</v>
      </c>
      <c r="AW521">
        <f t="shared" si="264"/>
        <v>80409</v>
      </c>
      <c r="AX521">
        <f t="shared" si="265"/>
        <v>73968</v>
      </c>
    </row>
    <row r="522" spans="1:50" x14ac:dyDescent="0.2">
      <c r="A522" s="1">
        <v>45082</v>
      </c>
      <c r="B522" s="9">
        <f>Commercial_All!B523+Residential_All!B523</f>
        <v>35076</v>
      </c>
      <c r="C522" s="9">
        <f>Commercial_All!C523+Residential_All!C523</f>
        <v>34150</v>
      </c>
      <c r="D522" s="9">
        <f>Commercial_All!D523+Residential_All!D523</f>
        <v>34106</v>
      </c>
      <c r="E522" s="9">
        <f>Commercial_All!E523+Residential_All!E523</f>
        <v>34749</v>
      </c>
      <c r="F522" s="9">
        <f>Commercial_All!F523+Residential_All!F523</f>
        <v>35559</v>
      </c>
      <c r="G522" s="9">
        <f>Commercial_All!G523+Residential_All!G523</f>
        <v>38527</v>
      </c>
      <c r="H522" s="9">
        <f>Commercial_All!H523+Residential_All!H523</f>
        <v>43267</v>
      </c>
      <c r="I522" s="9">
        <f>Commercial_All!I523+Residential_All!I523</f>
        <v>47099</v>
      </c>
      <c r="J522" s="9">
        <f>Commercial_All!J523+Residential_All!J523</f>
        <v>48871</v>
      </c>
      <c r="K522" s="9">
        <f>Commercial_All!K523+Residential_All!K523</f>
        <v>48834</v>
      </c>
      <c r="L522" s="9">
        <f>Commercial_All!L523+Residential_All!L523</f>
        <v>50219</v>
      </c>
      <c r="M522" s="9">
        <f>Commercial_All!M523+Residential_All!M523</f>
        <v>49970</v>
      </c>
      <c r="N522" s="9">
        <f>Commercial_All!N523+Residential_All!N523</f>
        <v>49871</v>
      </c>
      <c r="O522" s="9">
        <f>Commercial_All!O523+Residential_All!O523</f>
        <v>48631</v>
      </c>
      <c r="P522" s="9">
        <f>Commercial_All!P523+Residential_All!P523</f>
        <v>48790</v>
      </c>
      <c r="Q522" s="9">
        <f>Commercial_All!Q523+Residential_All!Q523</f>
        <v>50283</v>
      </c>
      <c r="R522" s="9">
        <f>Commercial_All!R523+Residential_All!R523</f>
        <v>51715</v>
      </c>
      <c r="S522" s="9">
        <f>Commercial_All!S523+Residential_All!S523</f>
        <v>51495</v>
      </c>
      <c r="T522" s="9">
        <f>Commercial_All!T523+Residential_All!T523</f>
        <v>50438</v>
      </c>
      <c r="U522" s="9">
        <f>Commercial_All!U523+Residential_All!U523</f>
        <v>49411</v>
      </c>
      <c r="V522" s="9">
        <f>Commercial_All!V523+Residential_All!V523</f>
        <v>46686</v>
      </c>
      <c r="W522" s="9">
        <f>Commercial_All!W523+Residential_All!W523</f>
        <v>43073</v>
      </c>
      <c r="X522" s="9">
        <f>Commercial_All!X523+Residential_All!X523</f>
        <v>39591</v>
      </c>
      <c r="Y522" s="9">
        <f>Commercial_All!Y523+Residential_All!Y523</f>
        <v>36319</v>
      </c>
      <c r="AA522">
        <f t="shared" si="242"/>
        <v>35076</v>
      </c>
      <c r="AB522">
        <f t="shared" si="243"/>
        <v>34150</v>
      </c>
      <c r="AC522">
        <f t="shared" si="244"/>
        <v>34106</v>
      </c>
      <c r="AD522">
        <f t="shared" si="245"/>
        <v>34749</v>
      </c>
      <c r="AE522">
        <f t="shared" si="246"/>
        <v>35559</v>
      </c>
      <c r="AF522">
        <f t="shared" si="247"/>
        <v>38527</v>
      </c>
      <c r="AG522">
        <f t="shared" si="248"/>
        <v>43267</v>
      </c>
      <c r="AH522">
        <f t="shared" si="249"/>
        <v>47099</v>
      </c>
      <c r="AI522">
        <f t="shared" si="250"/>
        <v>48871</v>
      </c>
      <c r="AJ522">
        <f t="shared" si="251"/>
        <v>48834</v>
      </c>
      <c r="AK522">
        <f t="shared" si="252"/>
        <v>50219</v>
      </c>
      <c r="AL522">
        <f t="shared" si="253"/>
        <v>49970</v>
      </c>
      <c r="AM522">
        <f t="shared" si="254"/>
        <v>49871</v>
      </c>
      <c r="AN522">
        <f t="shared" si="255"/>
        <v>48631</v>
      </c>
      <c r="AO522">
        <f t="shared" si="256"/>
        <v>48790</v>
      </c>
      <c r="AP522">
        <f t="shared" si="257"/>
        <v>50283</v>
      </c>
      <c r="AQ522">
        <f t="shared" si="258"/>
        <v>51715</v>
      </c>
      <c r="AR522">
        <f t="shared" si="259"/>
        <v>51495</v>
      </c>
      <c r="AS522">
        <f t="shared" si="260"/>
        <v>50438</v>
      </c>
      <c r="AT522">
        <f t="shared" si="261"/>
        <v>49411</v>
      </c>
      <c r="AU522">
        <f t="shared" si="262"/>
        <v>46686</v>
      </c>
      <c r="AV522">
        <f t="shared" si="263"/>
        <v>43073</v>
      </c>
      <c r="AW522">
        <f t="shared" si="264"/>
        <v>39591</v>
      </c>
      <c r="AX522">
        <f t="shared" si="265"/>
        <v>36319</v>
      </c>
    </row>
    <row r="523" spans="1:50" x14ac:dyDescent="0.2">
      <c r="A523" s="1">
        <v>45083</v>
      </c>
      <c r="B523" s="9">
        <f>Commercial_All!B524+Residential_All!B524</f>
        <v>35071</v>
      </c>
      <c r="C523" s="9">
        <f>Commercial_All!C524+Residential_All!C524</f>
        <v>34788</v>
      </c>
      <c r="D523" s="9">
        <f>Commercial_All!D524+Residential_All!D524</f>
        <v>34625</v>
      </c>
      <c r="E523" s="9">
        <f>Commercial_All!E524+Residential_All!E524</f>
        <v>33728</v>
      </c>
      <c r="F523" s="9">
        <f>Commercial_All!F524+Residential_All!F524</f>
        <v>35373</v>
      </c>
      <c r="G523" s="9">
        <f>Commercial_All!G524+Residential_All!G524</f>
        <v>38961</v>
      </c>
      <c r="H523" s="9">
        <f>Commercial_All!H524+Residential_All!H524</f>
        <v>44407</v>
      </c>
      <c r="I523" s="9">
        <f>Commercial_All!I524+Residential_All!I524</f>
        <v>47078</v>
      </c>
      <c r="J523" s="9">
        <f>Commercial_All!J524+Residential_All!J524</f>
        <v>48718</v>
      </c>
      <c r="K523" s="9">
        <f>Commercial_All!K524+Residential_All!K524</f>
        <v>48915</v>
      </c>
      <c r="L523" s="9">
        <f>Commercial_All!L524+Residential_All!L524</f>
        <v>49746</v>
      </c>
      <c r="M523" s="9">
        <f>Commercial_All!M524+Residential_All!M524</f>
        <v>50456</v>
      </c>
      <c r="N523" s="9">
        <f>Commercial_All!N524+Residential_All!N524</f>
        <v>50817</v>
      </c>
      <c r="O523" s="9">
        <f>Commercial_All!O524+Residential_All!O524</f>
        <v>50130</v>
      </c>
      <c r="P523" s="9">
        <f>Commercial_All!P524+Residential_All!P524</f>
        <v>50990</v>
      </c>
      <c r="Q523" s="9">
        <f>Commercial_All!Q524+Residential_All!Q524</f>
        <v>49736</v>
      </c>
      <c r="R523" s="9">
        <f>Commercial_All!R524+Residential_All!R524</f>
        <v>51885</v>
      </c>
      <c r="S523" s="9">
        <f>Commercial_All!S524+Residential_All!S524</f>
        <v>52027</v>
      </c>
      <c r="T523" s="9">
        <f>Commercial_All!T524+Residential_All!T524</f>
        <v>50762</v>
      </c>
      <c r="U523" s="9">
        <f>Commercial_All!U524+Residential_All!U524</f>
        <v>48818</v>
      </c>
      <c r="V523" s="9">
        <f>Commercial_All!V524+Residential_All!V524</f>
        <v>46715</v>
      </c>
      <c r="W523" s="9">
        <f>Commercial_All!W524+Residential_All!W524</f>
        <v>44212</v>
      </c>
      <c r="X523" s="9">
        <f>Commercial_All!X524+Residential_All!X524</f>
        <v>39199</v>
      </c>
      <c r="Y523" s="9">
        <f>Commercial_All!Y524+Residential_All!Y524</f>
        <v>35659</v>
      </c>
      <c r="AA523">
        <f t="shared" si="242"/>
        <v>35071</v>
      </c>
      <c r="AB523">
        <f t="shared" si="243"/>
        <v>34788</v>
      </c>
      <c r="AC523">
        <f t="shared" si="244"/>
        <v>34625</v>
      </c>
      <c r="AD523">
        <f t="shared" si="245"/>
        <v>33728</v>
      </c>
      <c r="AE523">
        <f t="shared" si="246"/>
        <v>35373</v>
      </c>
      <c r="AF523">
        <f t="shared" si="247"/>
        <v>38961</v>
      </c>
      <c r="AG523">
        <f t="shared" si="248"/>
        <v>44407</v>
      </c>
      <c r="AH523">
        <f t="shared" si="249"/>
        <v>47078</v>
      </c>
      <c r="AI523">
        <f t="shared" si="250"/>
        <v>48718</v>
      </c>
      <c r="AJ523">
        <f t="shared" si="251"/>
        <v>48915</v>
      </c>
      <c r="AK523">
        <f t="shared" si="252"/>
        <v>49746</v>
      </c>
      <c r="AL523">
        <f t="shared" si="253"/>
        <v>50456</v>
      </c>
      <c r="AM523">
        <f t="shared" si="254"/>
        <v>50817</v>
      </c>
      <c r="AN523">
        <f t="shared" si="255"/>
        <v>50130</v>
      </c>
      <c r="AO523">
        <f t="shared" si="256"/>
        <v>50990</v>
      </c>
      <c r="AP523">
        <f t="shared" si="257"/>
        <v>49736</v>
      </c>
      <c r="AQ523">
        <f t="shared" si="258"/>
        <v>51885</v>
      </c>
      <c r="AR523">
        <f t="shared" si="259"/>
        <v>52027</v>
      </c>
      <c r="AS523">
        <f t="shared" si="260"/>
        <v>50762</v>
      </c>
      <c r="AT523">
        <f t="shared" si="261"/>
        <v>48818</v>
      </c>
      <c r="AU523">
        <f t="shared" si="262"/>
        <v>46715</v>
      </c>
      <c r="AV523">
        <f t="shared" si="263"/>
        <v>44212</v>
      </c>
      <c r="AW523">
        <f t="shared" si="264"/>
        <v>39199</v>
      </c>
      <c r="AX523">
        <f t="shared" si="265"/>
        <v>35659</v>
      </c>
    </row>
    <row r="524" spans="1:50" x14ac:dyDescent="0.2">
      <c r="A524" s="1">
        <v>45084</v>
      </c>
      <c r="B524" s="9">
        <f>Commercial_All!B525+Residential_All!B525</f>
        <v>34585</v>
      </c>
      <c r="C524" s="9">
        <f>Commercial_All!C525+Residential_All!C525</f>
        <v>33906</v>
      </c>
      <c r="D524" s="9">
        <f>Commercial_All!D525+Residential_All!D525</f>
        <v>34383</v>
      </c>
      <c r="E524" s="9">
        <f>Commercial_All!E525+Residential_All!E525</f>
        <v>33426</v>
      </c>
      <c r="F524" s="9">
        <f>Commercial_All!F525+Residential_All!F525</f>
        <v>36462</v>
      </c>
      <c r="G524" s="9">
        <f>Commercial_All!G525+Residential_All!G525</f>
        <v>37860</v>
      </c>
      <c r="H524" s="9">
        <f>Commercial_All!H525+Residential_All!H525</f>
        <v>43076</v>
      </c>
      <c r="I524" s="9">
        <f>Commercial_All!I525+Residential_All!I525</f>
        <v>46337</v>
      </c>
      <c r="J524" s="9">
        <f>Commercial_All!J525+Residential_All!J525</f>
        <v>47525</v>
      </c>
      <c r="K524" s="9">
        <f>Commercial_All!K525+Residential_All!K525</f>
        <v>48605</v>
      </c>
      <c r="L524" s="9">
        <f>Commercial_All!L525+Residential_All!L525</f>
        <v>49134</v>
      </c>
      <c r="M524" s="9">
        <f>Commercial_All!M525+Residential_All!M525</f>
        <v>49217</v>
      </c>
      <c r="N524" s="9">
        <f>Commercial_All!N525+Residential_All!N525</f>
        <v>49105</v>
      </c>
      <c r="O524" s="9">
        <f>Commercial_All!O525+Residential_All!O525</f>
        <v>48029</v>
      </c>
      <c r="P524" s="9">
        <f>Commercial_All!P525+Residential_All!P525</f>
        <v>47355</v>
      </c>
      <c r="Q524" s="9">
        <f>Commercial_All!Q525+Residential_All!Q525</f>
        <v>48940</v>
      </c>
      <c r="R524" s="9">
        <f>Commercial_All!R525+Residential_All!R525</f>
        <v>50142</v>
      </c>
      <c r="S524" s="9">
        <f>Commercial_All!S525+Residential_All!S525</f>
        <v>50533</v>
      </c>
      <c r="T524" s="9">
        <f>Commercial_All!T525+Residential_All!T525</f>
        <v>49107</v>
      </c>
      <c r="U524" s="9">
        <f>Commercial_All!U525+Residential_All!U525</f>
        <v>48305</v>
      </c>
      <c r="V524" s="9">
        <f>Commercial_All!V525+Residential_All!V525</f>
        <v>45735</v>
      </c>
      <c r="W524" s="9">
        <f>Commercial_All!W525+Residential_All!W525</f>
        <v>42950</v>
      </c>
      <c r="X524" s="9">
        <f>Commercial_All!X525+Residential_All!X525</f>
        <v>39135</v>
      </c>
      <c r="Y524" s="9">
        <f>Commercial_All!Y525+Residential_All!Y525</f>
        <v>36917</v>
      </c>
      <c r="AA524">
        <f t="shared" si="242"/>
        <v>34585</v>
      </c>
      <c r="AB524">
        <f t="shared" si="243"/>
        <v>33906</v>
      </c>
      <c r="AC524">
        <f t="shared" si="244"/>
        <v>34383</v>
      </c>
      <c r="AD524">
        <f t="shared" si="245"/>
        <v>33426</v>
      </c>
      <c r="AE524">
        <f t="shared" si="246"/>
        <v>36462</v>
      </c>
      <c r="AF524">
        <f t="shared" si="247"/>
        <v>37860</v>
      </c>
      <c r="AG524">
        <f t="shared" si="248"/>
        <v>43076</v>
      </c>
      <c r="AH524">
        <f t="shared" si="249"/>
        <v>46337</v>
      </c>
      <c r="AI524">
        <f t="shared" si="250"/>
        <v>47525</v>
      </c>
      <c r="AJ524">
        <f t="shared" si="251"/>
        <v>48605</v>
      </c>
      <c r="AK524">
        <f t="shared" si="252"/>
        <v>49134</v>
      </c>
      <c r="AL524">
        <f t="shared" si="253"/>
        <v>49217</v>
      </c>
      <c r="AM524">
        <f t="shared" si="254"/>
        <v>49105</v>
      </c>
      <c r="AN524">
        <f t="shared" si="255"/>
        <v>48029</v>
      </c>
      <c r="AO524">
        <f t="shared" si="256"/>
        <v>47355</v>
      </c>
      <c r="AP524">
        <f t="shared" si="257"/>
        <v>48940</v>
      </c>
      <c r="AQ524">
        <f t="shared" si="258"/>
        <v>50142</v>
      </c>
      <c r="AR524">
        <f t="shared" si="259"/>
        <v>50533</v>
      </c>
      <c r="AS524">
        <f t="shared" si="260"/>
        <v>49107</v>
      </c>
      <c r="AT524">
        <f t="shared" si="261"/>
        <v>48305</v>
      </c>
      <c r="AU524">
        <f t="shared" si="262"/>
        <v>45735</v>
      </c>
      <c r="AV524">
        <f t="shared" si="263"/>
        <v>42950</v>
      </c>
      <c r="AW524">
        <f t="shared" si="264"/>
        <v>39135</v>
      </c>
      <c r="AX524">
        <f t="shared" si="265"/>
        <v>36917</v>
      </c>
    </row>
    <row r="525" spans="1:50" x14ac:dyDescent="0.2">
      <c r="A525" s="1">
        <v>45085</v>
      </c>
      <c r="B525" s="9">
        <f>Commercial_All!B526+Residential_All!B526</f>
        <v>35238</v>
      </c>
      <c r="C525" s="9">
        <f>Commercial_All!C526+Residential_All!C526</f>
        <v>34580</v>
      </c>
      <c r="D525" s="9">
        <f>Commercial_All!D526+Residential_All!D526</f>
        <v>33972</v>
      </c>
      <c r="E525" s="9">
        <f>Commercial_All!E526+Residential_All!E526</f>
        <v>33906</v>
      </c>
      <c r="F525" s="9">
        <f>Commercial_All!F526+Residential_All!F526</f>
        <v>34894</v>
      </c>
      <c r="G525" s="9">
        <f>Commercial_All!G526+Residential_All!G526</f>
        <v>36765</v>
      </c>
      <c r="H525" s="9">
        <f>Commercial_All!H526+Residential_All!H526</f>
        <v>41277</v>
      </c>
      <c r="I525" s="9">
        <f>Commercial_All!I526+Residential_All!I526</f>
        <v>45003</v>
      </c>
      <c r="J525" s="9">
        <f>Commercial_All!J526+Residential_All!J526</f>
        <v>47699</v>
      </c>
      <c r="K525" s="9">
        <f>Commercial_All!K526+Residential_All!K526</f>
        <v>47512</v>
      </c>
      <c r="L525" s="9">
        <f>Commercial_All!L526+Residential_All!L526</f>
        <v>48294</v>
      </c>
      <c r="M525" s="9">
        <f>Commercial_All!M526+Residential_All!M526</f>
        <v>48136</v>
      </c>
      <c r="N525" s="9">
        <f>Commercial_All!N526+Residential_All!N526</f>
        <v>47368</v>
      </c>
      <c r="O525" s="9">
        <f>Commercial_All!O526+Residential_All!O526</f>
        <v>47084</v>
      </c>
      <c r="P525" s="9">
        <f>Commercial_All!P526+Residential_All!P526</f>
        <v>46288</v>
      </c>
      <c r="Q525" s="9">
        <f>Commercial_All!Q526+Residential_All!Q526</f>
        <v>46697</v>
      </c>
      <c r="R525" s="9">
        <f>Commercial_All!R526+Residential_All!R526</f>
        <v>48073</v>
      </c>
      <c r="S525" s="9">
        <f>Commercial_All!S526+Residential_All!S526</f>
        <v>47973</v>
      </c>
      <c r="T525" s="9">
        <f>Commercial_All!T526+Residential_All!T526</f>
        <v>46890</v>
      </c>
      <c r="U525" s="9">
        <f>Commercial_All!U526+Residential_All!U526</f>
        <v>46872</v>
      </c>
      <c r="V525" s="9">
        <f>Commercial_All!V526+Residential_All!V526</f>
        <v>45905</v>
      </c>
      <c r="W525" s="9">
        <f>Commercial_All!W526+Residential_All!W526</f>
        <v>43263</v>
      </c>
      <c r="X525" s="9">
        <f>Commercial_All!X526+Residential_All!X526</f>
        <v>39679</v>
      </c>
      <c r="Y525" s="9">
        <f>Commercial_All!Y526+Residential_All!Y526</f>
        <v>36521</v>
      </c>
      <c r="AA525">
        <f t="shared" si="242"/>
        <v>35238</v>
      </c>
      <c r="AB525">
        <f t="shared" si="243"/>
        <v>34580</v>
      </c>
      <c r="AC525">
        <f t="shared" si="244"/>
        <v>33972</v>
      </c>
      <c r="AD525">
        <f t="shared" si="245"/>
        <v>33906</v>
      </c>
      <c r="AE525">
        <f t="shared" si="246"/>
        <v>34894</v>
      </c>
      <c r="AF525">
        <f t="shared" si="247"/>
        <v>36765</v>
      </c>
      <c r="AG525">
        <f t="shared" si="248"/>
        <v>41277</v>
      </c>
      <c r="AH525">
        <f t="shared" si="249"/>
        <v>45003</v>
      </c>
      <c r="AI525">
        <f t="shared" si="250"/>
        <v>47699</v>
      </c>
      <c r="AJ525">
        <f t="shared" si="251"/>
        <v>47512</v>
      </c>
      <c r="AK525">
        <f t="shared" si="252"/>
        <v>48294</v>
      </c>
      <c r="AL525">
        <f t="shared" si="253"/>
        <v>48136</v>
      </c>
      <c r="AM525">
        <f t="shared" si="254"/>
        <v>47368</v>
      </c>
      <c r="AN525">
        <f t="shared" si="255"/>
        <v>47084</v>
      </c>
      <c r="AO525">
        <f t="shared" si="256"/>
        <v>46288</v>
      </c>
      <c r="AP525">
        <f t="shared" si="257"/>
        <v>46697</v>
      </c>
      <c r="AQ525">
        <f t="shared" si="258"/>
        <v>48073</v>
      </c>
      <c r="AR525">
        <f t="shared" si="259"/>
        <v>47973</v>
      </c>
      <c r="AS525">
        <f t="shared" si="260"/>
        <v>46890</v>
      </c>
      <c r="AT525">
        <f t="shared" si="261"/>
        <v>46872</v>
      </c>
      <c r="AU525">
        <f t="shared" si="262"/>
        <v>45905</v>
      </c>
      <c r="AV525">
        <f t="shared" si="263"/>
        <v>43263</v>
      </c>
      <c r="AW525">
        <f t="shared" si="264"/>
        <v>39679</v>
      </c>
      <c r="AX525">
        <f t="shared" si="265"/>
        <v>36521</v>
      </c>
    </row>
    <row r="526" spans="1:50" x14ac:dyDescent="0.2">
      <c r="A526" s="1">
        <v>45086</v>
      </c>
      <c r="B526" s="9">
        <f>Commercial_All!B527+Residential_All!B527</f>
        <v>35002</v>
      </c>
      <c r="C526" s="9">
        <f>Commercial_All!C527+Residential_All!C527</f>
        <v>34356</v>
      </c>
      <c r="D526" s="9">
        <f>Commercial_All!D527+Residential_All!D527</f>
        <v>33637</v>
      </c>
      <c r="E526" s="9">
        <f>Commercial_All!E527+Residential_All!E527</f>
        <v>33644</v>
      </c>
      <c r="F526" s="9">
        <f>Commercial_All!F527+Residential_All!F527</f>
        <v>34483</v>
      </c>
      <c r="G526" s="9">
        <f>Commercial_All!G527+Residential_All!G527</f>
        <v>36183</v>
      </c>
      <c r="H526" s="9">
        <f>Commercial_All!H527+Residential_All!H527</f>
        <v>39623</v>
      </c>
      <c r="I526" s="9">
        <f>Commercial_All!I527+Residential_All!I527</f>
        <v>42516</v>
      </c>
      <c r="J526" s="9">
        <f>Commercial_All!J527+Residential_All!J527</f>
        <v>43946</v>
      </c>
      <c r="K526" s="9">
        <f>Commercial_All!K527+Residential_All!K527</f>
        <v>44856</v>
      </c>
      <c r="L526" s="9">
        <f>Commercial_All!L527+Residential_All!L527</f>
        <v>44967</v>
      </c>
      <c r="M526" s="9">
        <f>Commercial_All!M527+Residential_All!M527</f>
        <v>45070</v>
      </c>
      <c r="N526" s="9">
        <f>Commercial_All!N527+Residential_All!N527</f>
        <v>45658</v>
      </c>
      <c r="O526" s="9">
        <f>Commercial_All!O527+Residential_All!O527</f>
        <v>43841</v>
      </c>
      <c r="P526" s="9">
        <f>Commercial_All!P527+Residential_All!P527</f>
        <v>42133</v>
      </c>
      <c r="Q526" s="9">
        <f>Commercial_All!Q527+Residential_All!Q527</f>
        <v>42186</v>
      </c>
      <c r="R526" s="9">
        <f>Commercial_All!R527+Residential_All!R527</f>
        <v>43338</v>
      </c>
      <c r="S526" s="9">
        <f>Commercial_All!S527+Residential_All!S527</f>
        <v>42688</v>
      </c>
      <c r="T526" s="9">
        <f>Commercial_All!T527+Residential_All!T527</f>
        <v>41244</v>
      </c>
      <c r="U526" s="9">
        <f>Commercial_All!U527+Residential_All!U527</f>
        <v>40274</v>
      </c>
      <c r="V526" s="9">
        <f>Commercial_All!V527+Residential_All!V527</f>
        <v>39979</v>
      </c>
      <c r="W526" s="9">
        <f>Commercial_All!W527+Residential_All!W527</f>
        <v>37856</v>
      </c>
      <c r="X526" s="9">
        <f>Commercial_All!X527+Residential_All!X527</f>
        <v>37333</v>
      </c>
      <c r="Y526" s="9">
        <f>Commercial_All!Y527+Residential_All!Y527</f>
        <v>35209</v>
      </c>
      <c r="AA526">
        <f t="shared" si="242"/>
        <v>35002</v>
      </c>
      <c r="AB526">
        <f t="shared" si="243"/>
        <v>34356</v>
      </c>
      <c r="AC526">
        <f t="shared" si="244"/>
        <v>33637</v>
      </c>
      <c r="AD526">
        <f t="shared" si="245"/>
        <v>33644</v>
      </c>
      <c r="AE526">
        <f t="shared" si="246"/>
        <v>34483</v>
      </c>
      <c r="AF526">
        <f t="shared" si="247"/>
        <v>36183</v>
      </c>
      <c r="AG526">
        <f t="shared" si="248"/>
        <v>39623</v>
      </c>
      <c r="AH526">
        <f t="shared" si="249"/>
        <v>42516</v>
      </c>
      <c r="AI526">
        <f t="shared" si="250"/>
        <v>43946</v>
      </c>
      <c r="AJ526">
        <f t="shared" si="251"/>
        <v>44856</v>
      </c>
      <c r="AK526">
        <f t="shared" si="252"/>
        <v>44967</v>
      </c>
      <c r="AL526">
        <f t="shared" si="253"/>
        <v>45070</v>
      </c>
      <c r="AM526">
        <f t="shared" si="254"/>
        <v>45658</v>
      </c>
      <c r="AN526">
        <f t="shared" si="255"/>
        <v>43841</v>
      </c>
      <c r="AO526">
        <f t="shared" si="256"/>
        <v>42133</v>
      </c>
      <c r="AP526">
        <f t="shared" si="257"/>
        <v>42186</v>
      </c>
      <c r="AQ526">
        <f t="shared" si="258"/>
        <v>43338</v>
      </c>
      <c r="AR526">
        <f t="shared" si="259"/>
        <v>42688</v>
      </c>
      <c r="AS526">
        <f t="shared" si="260"/>
        <v>41244</v>
      </c>
      <c r="AT526">
        <f t="shared" si="261"/>
        <v>40274</v>
      </c>
      <c r="AU526">
        <f t="shared" si="262"/>
        <v>39979</v>
      </c>
      <c r="AV526">
        <f t="shared" si="263"/>
        <v>37856</v>
      </c>
      <c r="AW526">
        <f t="shared" si="264"/>
        <v>37333</v>
      </c>
      <c r="AX526">
        <f t="shared" si="265"/>
        <v>35209</v>
      </c>
    </row>
    <row r="527" spans="1:50" x14ac:dyDescent="0.2">
      <c r="A527" s="1">
        <v>45087</v>
      </c>
      <c r="B527" s="9">
        <f>Commercial_All!B528+Residential_All!B528</f>
        <v>31619</v>
      </c>
      <c r="C527" s="9">
        <f>Commercial_All!C528+Residential_All!C528</f>
        <v>30253</v>
      </c>
      <c r="D527" s="9">
        <f>Commercial_All!D528+Residential_All!D528</f>
        <v>28961</v>
      </c>
      <c r="E527" s="9">
        <f>Commercial_All!E528+Residential_All!E528</f>
        <v>28494</v>
      </c>
      <c r="F527" s="9">
        <f>Commercial_All!F528+Residential_All!F528</f>
        <v>28409</v>
      </c>
      <c r="G527" s="9">
        <f>Commercial_All!G528+Residential_All!G528</f>
        <v>29499</v>
      </c>
      <c r="H527" s="9">
        <f>Commercial_All!H528+Residential_All!H528</f>
        <v>32473</v>
      </c>
      <c r="I527" s="9">
        <f>Commercial_All!I528+Residential_All!I528</f>
        <v>36044</v>
      </c>
      <c r="J527" s="9">
        <f>Commercial_All!J528+Residential_All!J528</f>
        <v>39701</v>
      </c>
      <c r="K527" s="9">
        <f>Commercial_All!K528+Residential_All!K528</f>
        <v>40528</v>
      </c>
      <c r="L527" s="9">
        <f>Commercial_All!L528+Residential_All!L528</f>
        <v>42249</v>
      </c>
      <c r="M527" s="9">
        <f>Commercial_All!M528+Residential_All!M528</f>
        <v>41415</v>
      </c>
      <c r="N527" s="9">
        <f>Commercial_All!N528+Residential_All!N528</f>
        <v>40009</v>
      </c>
      <c r="O527" s="9">
        <f>Commercial_All!O528+Residential_All!O528</f>
        <v>40919</v>
      </c>
      <c r="P527" s="9">
        <f>Commercial_All!P528+Residential_All!P528</f>
        <v>39700</v>
      </c>
      <c r="Q527" s="9">
        <f>Commercial_All!Q528+Residential_All!Q528</f>
        <v>38863</v>
      </c>
      <c r="R527" s="9">
        <f>Commercial_All!R528+Residential_All!R528</f>
        <v>40577</v>
      </c>
      <c r="S527" s="9">
        <f>Commercial_All!S528+Residential_All!S528</f>
        <v>40484</v>
      </c>
      <c r="T527" s="9">
        <f>Commercial_All!T528+Residential_All!T528</f>
        <v>39403</v>
      </c>
      <c r="U527" s="9">
        <f>Commercial_All!U528+Residential_All!U528</f>
        <v>38596</v>
      </c>
      <c r="V527" s="9">
        <f>Commercial_All!V528+Residential_All!V528</f>
        <v>39299</v>
      </c>
      <c r="W527" s="9">
        <f>Commercial_All!W528+Residential_All!W528</f>
        <v>36514</v>
      </c>
      <c r="X527" s="9">
        <f>Commercial_All!X528+Residential_All!X528</f>
        <v>36824</v>
      </c>
      <c r="Y527" s="9">
        <f>Commercial_All!Y528+Residential_All!Y528</f>
        <v>35769</v>
      </c>
      <c r="AA527">
        <f t="shared" si="242"/>
        <v>31619</v>
      </c>
      <c r="AB527">
        <f t="shared" si="243"/>
        <v>30253</v>
      </c>
      <c r="AC527">
        <f t="shared" si="244"/>
        <v>28961</v>
      </c>
      <c r="AD527">
        <f t="shared" si="245"/>
        <v>28494</v>
      </c>
      <c r="AE527">
        <f t="shared" si="246"/>
        <v>28409</v>
      </c>
      <c r="AF527">
        <f t="shared" si="247"/>
        <v>29499</v>
      </c>
      <c r="AG527">
        <f t="shared" si="248"/>
        <v>32473</v>
      </c>
      <c r="AH527">
        <f t="shared" si="249"/>
        <v>36044</v>
      </c>
      <c r="AI527">
        <f t="shared" si="250"/>
        <v>39701</v>
      </c>
      <c r="AJ527">
        <f t="shared" si="251"/>
        <v>40528</v>
      </c>
      <c r="AK527">
        <f t="shared" si="252"/>
        <v>42249</v>
      </c>
      <c r="AL527">
        <f t="shared" si="253"/>
        <v>41415</v>
      </c>
      <c r="AM527">
        <f t="shared" si="254"/>
        <v>40009</v>
      </c>
      <c r="AN527">
        <f t="shared" si="255"/>
        <v>40919</v>
      </c>
      <c r="AO527">
        <f t="shared" si="256"/>
        <v>39700</v>
      </c>
      <c r="AP527">
        <f t="shared" si="257"/>
        <v>38863</v>
      </c>
      <c r="AQ527">
        <f t="shared" si="258"/>
        <v>40577</v>
      </c>
      <c r="AR527">
        <f t="shared" si="259"/>
        <v>40484</v>
      </c>
      <c r="AS527">
        <f t="shared" si="260"/>
        <v>39403</v>
      </c>
      <c r="AT527">
        <f t="shared" si="261"/>
        <v>38596</v>
      </c>
      <c r="AU527">
        <f t="shared" si="262"/>
        <v>39299</v>
      </c>
      <c r="AV527">
        <f t="shared" si="263"/>
        <v>36514</v>
      </c>
      <c r="AW527">
        <f t="shared" si="264"/>
        <v>36824</v>
      </c>
      <c r="AX527">
        <f t="shared" si="265"/>
        <v>35769</v>
      </c>
    </row>
    <row r="528" spans="1:50" x14ac:dyDescent="0.2">
      <c r="A528" s="1">
        <v>45088</v>
      </c>
      <c r="B528" s="9">
        <f>Commercial_All!B529+Residential_All!B529</f>
        <v>31683</v>
      </c>
      <c r="C528" s="9">
        <f>Commercial_All!C529+Residential_All!C529</f>
        <v>30348</v>
      </c>
      <c r="D528" s="9">
        <f>Commercial_All!D529+Residential_All!D529</f>
        <v>29054</v>
      </c>
      <c r="E528" s="9">
        <f>Commercial_All!E529+Residential_All!E529</f>
        <v>27104</v>
      </c>
      <c r="F528" s="9">
        <f>Commercial_All!F529+Residential_All!F529</f>
        <v>27253</v>
      </c>
      <c r="G528" s="9">
        <f>Commercial_All!G529+Residential_All!G529</f>
        <v>28311</v>
      </c>
      <c r="H528" s="9">
        <f>Commercial_All!H529+Residential_All!H529</f>
        <v>29741</v>
      </c>
      <c r="I528" s="9">
        <f>Commercial_All!I529+Residential_All!I529</f>
        <v>31920</v>
      </c>
      <c r="J528" s="9">
        <f>Commercial_All!J529+Residential_All!J529</f>
        <v>34534</v>
      </c>
      <c r="K528" s="9">
        <f>Commercial_All!K529+Residential_All!K529</f>
        <v>36760</v>
      </c>
      <c r="L528" s="9">
        <f>Commercial_All!L529+Residential_All!L529</f>
        <v>36199</v>
      </c>
      <c r="M528" s="9">
        <f>Commercial_All!M529+Residential_All!M529</f>
        <v>37457</v>
      </c>
      <c r="N528" s="9">
        <f>Commercial_All!N529+Residential_All!N529</f>
        <v>39824</v>
      </c>
      <c r="O528" s="9">
        <f>Commercial_All!O529+Residential_All!O529</f>
        <v>40792</v>
      </c>
      <c r="P528" s="9">
        <f>Commercial_All!P529+Residential_All!P529</f>
        <v>39633</v>
      </c>
      <c r="Q528" s="9">
        <f>Commercial_All!Q529+Residential_All!Q529</f>
        <v>37405</v>
      </c>
      <c r="R528" s="9">
        <f>Commercial_All!R529+Residential_All!R529</f>
        <v>38848</v>
      </c>
      <c r="S528" s="9">
        <f>Commercial_All!S529+Residential_All!S529</f>
        <v>41852</v>
      </c>
      <c r="T528" s="9">
        <f>Commercial_All!T529+Residential_All!T529</f>
        <v>40637</v>
      </c>
      <c r="U528" s="9">
        <f>Commercial_All!U529+Residential_All!U529</f>
        <v>41537</v>
      </c>
      <c r="V528" s="9">
        <f>Commercial_All!V529+Residential_All!V529</f>
        <v>41286</v>
      </c>
      <c r="W528" s="9">
        <f>Commercial_All!W529+Residential_All!W529</f>
        <v>39004</v>
      </c>
      <c r="X528" s="9">
        <f>Commercial_All!X529+Residential_All!X529</f>
        <v>37077</v>
      </c>
      <c r="Y528" s="9">
        <f>Commercial_All!Y529+Residential_All!Y529</f>
        <v>35875</v>
      </c>
      <c r="AA528">
        <f t="shared" si="242"/>
        <v>31683</v>
      </c>
      <c r="AB528">
        <f t="shared" si="243"/>
        <v>30348</v>
      </c>
      <c r="AC528">
        <f t="shared" si="244"/>
        <v>29054</v>
      </c>
      <c r="AD528">
        <f t="shared" si="245"/>
        <v>27104</v>
      </c>
      <c r="AE528">
        <f t="shared" si="246"/>
        <v>27253</v>
      </c>
      <c r="AF528">
        <f t="shared" si="247"/>
        <v>28311</v>
      </c>
      <c r="AG528">
        <f t="shared" si="248"/>
        <v>29741</v>
      </c>
      <c r="AH528">
        <f t="shared" si="249"/>
        <v>31920</v>
      </c>
      <c r="AI528">
        <f t="shared" si="250"/>
        <v>34534</v>
      </c>
      <c r="AJ528">
        <f t="shared" si="251"/>
        <v>36760</v>
      </c>
      <c r="AK528">
        <f t="shared" si="252"/>
        <v>36199</v>
      </c>
      <c r="AL528">
        <f t="shared" si="253"/>
        <v>37457</v>
      </c>
      <c r="AM528">
        <f t="shared" si="254"/>
        <v>39824</v>
      </c>
      <c r="AN528">
        <f t="shared" si="255"/>
        <v>40792</v>
      </c>
      <c r="AO528">
        <f t="shared" si="256"/>
        <v>39633</v>
      </c>
      <c r="AP528">
        <f t="shared" si="257"/>
        <v>37405</v>
      </c>
      <c r="AQ528">
        <f t="shared" si="258"/>
        <v>38848</v>
      </c>
      <c r="AR528">
        <f t="shared" si="259"/>
        <v>41852</v>
      </c>
      <c r="AS528">
        <f t="shared" si="260"/>
        <v>40637</v>
      </c>
      <c r="AT528">
        <f t="shared" si="261"/>
        <v>41537</v>
      </c>
      <c r="AU528">
        <f t="shared" si="262"/>
        <v>41286</v>
      </c>
      <c r="AV528">
        <f t="shared" si="263"/>
        <v>39004</v>
      </c>
      <c r="AW528">
        <f t="shared" si="264"/>
        <v>37077</v>
      </c>
      <c r="AX528">
        <f t="shared" si="265"/>
        <v>35875</v>
      </c>
    </row>
    <row r="529" spans="1:50" x14ac:dyDescent="0.2">
      <c r="A529" s="1">
        <v>45089</v>
      </c>
      <c r="B529" s="9">
        <f>Commercial_All!B530+Residential_All!B530</f>
        <v>31837</v>
      </c>
      <c r="C529" s="9">
        <f>Commercial_All!C530+Residential_All!C530</f>
        <v>31899</v>
      </c>
      <c r="D529" s="9">
        <f>Commercial_All!D530+Residential_All!D530</f>
        <v>30048</v>
      </c>
      <c r="E529" s="9">
        <f>Commercial_All!E530+Residential_All!E530</f>
        <v>28191</v>
      </c>
      <c r="F529" s="9">
        <f>Commercial_All!F530+Residential_All!F530</f>
        <v>29427</v>
      </c>
      <c r="G529" s="9">
        <f>Commercial_All!G530+Residential_All!G530</f>
        <v>31602</v>
      </c>
      <c r="H529" s="9">
        <f>Commercial_All!H530+Residential_All!H530</f>
        <v>37067</v>
      </c>
      <c r="I529" s="9">
        <f>Commercial_All!I530+Residential_All!I530</f>
        <v>37710</v>
      </c>
      <c r="J529" s="9">
        <f>Commercial_All!J530+Residential_All!J530</f>
        <v>38758</v>
      </c>
      <c r="K529" s="9">
        <f>Commercial_All!K530+Residential_All!K530</f>
        <v>43407</v>
      </c>
      <c r="L529" s="9">
        <f>Commercial_All!L530+Residential_All!L530</f>
        <v>46335</v>
      </c>
      <c r="M529" s="9">
        <f>Commercial_All!M530+Residential_All!M530</f>
        <v>46700</v>
      </c>
      <c r="N529" s="9">
        <f>Commercial_All!N530+Residential_All!N530</f>
        <v>47538</v>
      </c>
      <c r="O529" s="9">
        <f>Commercial_All!O530+Residential_All!O530</f>
        <v>47686</v>
      </c>
      <c r="P529" s="9">
        <f>Commercial_All!P530+Residential_All!P530</f>
        <v>48282</v>
      </c>
      <c r="Q529" s="9">
        <f>Commercial_All!Q530+Residential_All!Q530</f>
        <v>48247</v>
      </c>
      <c r="R529" s="9">
        <f>Commercial_All!R530+Residential_All!R530</f>
        <v>50338</v>
      </c>
      <c r="S529" s="9">
        <f>Commercial_All!S530+Residential_All!S530</f>
        <v>50863</v>
      </c>
      <c r="T529" s="9">
        <f>Commercial_All!T530+Residential_All!T530</f>
        <v>50729</v>
      </c>
      <c r="U529" s="9">
        <f>Commercial_All!U530+Residential_All!U530</f>
        <v>49705</v>
      </c>
      <c r="V529" s="9">
        <f>Commercial_All!V530+Residential_All!V530</f>
        <v>48796</v>
      </c>
      <c r="W529" s="9">
        <f>Commercial_All!W530+Residential_All!W530</f>
        <v>45934</v>
      </c>
      <c r="X529" s="9">
        <f>Commercial_All!X530+Residential_All!X530</f>
        <v>41426</v>
      </c>
      <c r="Y529" s="9">
        <f>Commercial_All!Y530+Residential_All!Y530</f>
        <v>38130</v>
      </c>
      <c r="AA529">
        <f t="shared" si="242"/>
        <v>31837</v>
      </c>
      <c r="AB529">
        <f t="shared" si="243"/>
        <v>31899</v>
      </c>
      <c r="AC529">
        <f t="shared" si="244"/>
        <v>30048</v>
      </c>
      <c r="AD529">
        <f t="shared" si="245"/>
        <v>28191</v>
      </c>
      <c r="AE529">
        <f t="shared" si="246"/>
        <v>29427</v>
      </c>
      <c r="AF529">
        <f t="shared" si="247"/>
        <v>31602</v>
      </c>
      <c r="AG529">
        <f t="shared" si="248"/>
        <v>37067</v>
      </c>
      <c r="AH529">
        <f t="shared" si="249"/>
        <v>37710</v>
      </c>
      <c r="AI529">
        <f t="shared" si="250"/>
        <v>38758</v>
      </c>
      <c r="AJ529">
        <f t="shared" si="251"/>
        <v>43407</v>
      </c>
      <c r="AK529">
        <f t="shared" si="252"/>
        <v>46335</v>
      </c>
      <c r="AL529">
        <f t="shared" si="253"/>
        <v>46700</v>
      </c>
      <c r="AM529">
        <f t="shared" si="254"/>
        <v>47538</v>
      </c>
      <c r="AN529">
        <f t="shared" si="255"/>
        <v>47686</v>
      </c>
      <c r="AO529">
        <f t="shared" si="256"/>
        <v>48282</v>
      </c>
      <c r="AP529">
        <f t="shared" si="257"/>
        <v>48247</v>
      </c>
      <c r="AQ529">
        <f t="shared" si="258"/>
        <v>50338</v>
      </c>
      <c r="AR529">
        <f t="shared" si="259"/>
        <v>50863</v>
      </c>
      <c r="AS529">
        <f t="shared" si="260"/>
        <v>50729</v>
      </c>
      <c r="AT529">
        <f t="shared" si="261"/>
        <v>49705</v>
      </c>
      <c r="AU529">
        <f t="shared" si="262"/>
        <v>48796</v>
      </c>
      <c r="AV529">
        <f t="shared" si="263"/>
        <v>45934</v>
      </c>
      <c r="AW529">
        <f t="shared" si="264"/>
        <v>41426</v>
      </c>
      <c r="AX529">
        <f t="shared" si="265"/>
        <v>38130</v>
      </c>
    </row>
    <row r="530" spans="1:50" x14ac:dyDescent="0.2">
      <c r="A530" s="1">
        <v>45090</v>
      </c>
      <c r="B530" s="9">
        <f>Commercial_All!B531+Residential_All!B531</f>
        <v>35829</v>
      </c>
      <c r="C530" s="9">
        <f>Commercial_All!C531+Residential_All!C531</f>
        <v>34764</v>
      </c>
      <c r="D530" s="9">
        <f>Commercial_All!D531+Residential_All!D531</f>
        <v>34086</v>
      </c>
      <c r="E530" s="9">
        <f>Commercial_All!E531+Residential_All!E531</f>
        <v>33617</v>
      </c>
      <c r="F530" s="9">
        <f>Commercial_All!F531+Residential_All!F531</f>
        <v>34729</v>
      </c>
      <c r="G530" s="9">
        <f>Commercial_All!G531+Residential_All!G531</f>
        <v>36932</v>
      </c>
      <c r="H530" s="9">
        <f>Commercial_All!H531+Residential_All!H531</f>
        <v>41620</v>
      </c>
      <c r="I530" s="9">
        <f>Commercial_All!I531+Residential_All!I531</f>
        <v>44768</v>
      </c>
      <c r="J530" s="9">
        <f>Commercial_All!J531+Residential_All!J531</f>
        <v>46176</v>
      </c>
      <c r="K530" s="9">
        <f>Commercial_All!K531+Residential_All!K531</f>
        <v>46710</v>
      </c>
      <c r="L530" s="9">
        <f>Commercial_All!L531+Residential_All!L531</f>
        <v>47803</v>
      </c>
      <c r="M530" s="9">
        <f>Commercial_All!M531+Residential_All!M531</f>
        <v>49080</v>
      </c>
      <c r="N530" s="9">
        <f>Commercial_All!N531+Residential_All!N531</f>
        <v>49798</v>
      </c>
      <c r="O530" s="9">
        <f>Commercial_All!O531+Residential_All!O531</f>
        <v>50211</v>
      </c>
      <c r="P530" s="9">
        <f>Commercial_All!P531+Residential_All!P531</f>
        <v>50900</v>
      </c>
      <c r="Q530" s="9">
        <f>Commercial_All!Q531+Residential_All!Q531</f>
        <v>50753</v>
      </c>
      <c r="R530" s="9">
        <f>Commercial_All!R531+Residential_All!R531</f>
        <v>53217</v>
      </c>
      <c r="S530" s="9">
        <f>Commercial_All!S531+Residential_All!S531</f>
        <v>52814</v>
      </c>
      <c r="T530" s="9">
        <f>Commercial_All!T531+Residential_All!T531</f>
        <v>51104</v>
      </c>
      <c r="U530" s="9">
        <f>Commercial_All!U531+Residential_All!U531</f>
        <v>50237</v>
      </c>
      <c r="V530" s="9">
        <f>Commercial_All!V531+Residential_All!V531</f>
        <v>48686</v>
      </c>
      <c r="W530" s="9">
        <f>Commercial_All!W531+Residential_All!W531</f>
        <v>45740</v>
      </c>
      <c r="X530" s="9">
        <f>Commercial_All!X531+Residential_All!X531</f>
        <v>42692</v>
      </c>
      <c r="Y530" s="9">
        <f>Commercial_All!Y531+Residential_All!Y531</f>
        <v>38266</v>
      </c>
      <c r="AA530">
        <f t="shared" si="242"/>
        <v>35829</v>
      </c>
      <c r="AB530">
        <f t="shared" si="243"/>
        <v>34764</v>
      </c>
      <c r="AC530">
        <f t="shared" si="244"/>
        <v>34086</v>
      </c>
      <c r="AD530">
        <f t="shared" si="245"/>
        <v>33617</v>
      </c>
      <c r="AE530">
        <f t="shared" si="246"/>
        <v>34729</v>
      </c>
      <c r="AF530">
        <f t="shared" si="247"/>
        <v>36932</v>
      </c>
      <c r="AG530">
        <f t="shared" si="248"/>
        <v>41620</v>
      </c>
      <c r="AH530">
        <f t="shared" si="249"/>
        <v>44768</v>
      </c>
      <c r="AI530">
        <f t="shared" si="250"/>
        <v>46176</v>
      </c>
      <c r="AJ530">
        <f t="shared" si="251"/>
        <v>46710</v>
      </c>
      <c r="AK530">
        <f t="shared" si="252"/>
        <v>47803</v>
      </c>
      <c r="AL530">
        <f t="shared" si="253"/>
        <v>49080</v>
      </c>
      <c r="AM530">
        <f t="shared" si="254"/>
        <v>49798</v>
      </c>
      <c r="AN530">
        <f t="shared" si="255"/>
        <v>50211</v>
      </c>
      <c r="AO530">
        <f t="shared" si="256"/>
        <v>50900</v>
      </c>
      <c r="AP530">
        <f t="shared" si="257"/>
        <v>50753</v>
      </c>
      <c r="AQ530">
        <f t="shared" si="258"/>
        <v>53217</v>
      </c>
      <c r="AR530">
        <f t="shared" si="259"/>
        <v>52814</v>
      </c>
      <c r="AS530">
        <f t="shared" si="260"/>
        <v>51104</v>
      </c>
      <c r="AT530">
        <f t="shared" si="261"/>
        <v>50237</v>
      </c>
      <c r="AU530">
        <f t="shared" si="262"/>
        <v>48686</v>
      </c>
      <c r="AV530">
        <f t="shared" si="263"/>
        <v>45740</v>
      </c>
      <c r="AW530">
        <f t="shared" si="264"/>
        <v>42692</v>
      </c>
      <c r="AX530">
        <f t="shared" si="265"/>
        <v>38266</v>
      </c>
    </row>
    <row r="531" spans="1:50" x14ac:dyDescent="0.2">
      <c r="A531" s="1">
        <v>45091</v>
      </c>
      <c r="B531" s="9">
        <f>Commercial_All!B532+Residential_All!B532</f>
        <v>31916</v>
      </c>
      <c r="C531" s="9">
        <f>Commercial_All!C532+Residential_All!C532</f>
        <v>31995</v>
      </c>
      <c r="D531" s="9">
        <f>Commercial_All!D532+Residential_All!D532</f>
        <v>30079</v>
      </c>
      <c r="E531" s="9">
        <f>Commercial_All!E532+Residential_All!E532</f>
        <v>26626</v>
      </c>
      <c r="F531" s="9">
        <f>Commercial_All!F532+Residential_All!F532</f>
        <v>27321</v>
      </c>
      <c r="G531" s="9">
        <f>Commercial_All!G532+Residential_All!G532</f>
        <v>28950</v>
      </c>
      <c r="H531" s="9">
        <f>Commercial_All!H532+Residential_All!H532</f>
        <v>32683</v>
      </c>
      <c r="I531" s="9">
        <f>Commercial_All!I532+Residential_All!I532</f>
        <v>35271</v>
      </c>
      <c r="J531" s="9">
        <f>Commercial_All!J532+Residential_All!J532</f>
        <v>36433</v>
      </c>
      <c r="K531" s="9">
        <f>Commercial_All!K532+Residential_All!K532</f>
        <v>37938</v>
      </c>
      <c r="L531" s="9">
        <f>Commercial_All!L532+Residential_All!L532</f>
        <v>40171</v>
      </c>
      <c r="M531" s="9">
        <f>Commercial_All!M532+Residential_All!M532</f>
        <v>44055</v>
      </c>
      <c r="N531" s="9">
        <f>Commercial_All!N532+Residential_All!N532</f>
        <v>45397</v>
      </c>
      <c r="O531" s="9">
        <f>Commercial_All!O532+Residential_All!O532</f>
        <v>43674</v>
      </c>
      <c r="P531" s="9">
        <f>Commercial_All!P532+Residential_All!P532</f>
        <v>42022</v>
      </c>
      <c r="Q531" s="9">
        <f>Commercial_All!Q532+Residential_All!Q532</f>
        <v>40910</v>
      </c>
      <c r="R531" s="9">
        <f>Commercial_All!R532+Residential_All!R532</f>
        <v>42384</v>
      </c>
      <c r="S531" s="9">
        <f>Commercial_All!S532+Residential_All!S532</f>
        <v>41851</v>
      </c>
      <c r="T531" s="9">
        <f>Commercial_All!T532+Residential_All!T532</f>
        <v>38342</v>
      </c>
      <c r="U531" s="9">
        <f>Commercial_All!U532+Residential_All!U532</f>
        <v>37312</v>
      </c>
      <c r="V531" s="9">
        <f>Commercial_All!V532+Residential_All!V532</f>
        <v>35956</v>
      </c>
      <c r="W531" s="9">
        <f>Commercial_All!W532+Residential_All!W532</f>
        <v>36994</v>
      </c>
      <c r="X531" s="9">
        <f>Commercial_All!X532+Residential_All!X532</f>
        <v>37293</v>
      </c>
      <c r="Y531" s="9">
        <f>Commercial_All!Y532+Residential_All!Y532</f>
        <v>35247</v>
      </c>
      <c r="AA531">
        <f t="shared" ref="AA531:AA578" si="266">ROUND(B531,0)</f>
        <v>31916</v>
      </c>
      <c r="AB531">
        <f t="shared" ref="AB531:AB578" si="267">ROUND(C531,0)</f>
        <v>31995</v>
      </c>
      <c r="AC531">
        <f t="shared" ref="AC531:AC578" si="268">ROUND(D531,0)</f>
        <v>30079</v>
      </c>
      <c r="AD531">
        <f t="shared" ref="AD531:AD578" si="269">ROUND(E531,0)</f>
        <v>26626</v>
      </c>
      <c r="AE531">
        <f t="shared" ref="AE531:AE578" si="270">ROUND(F531,0)</f>
        <v>27321</v>
      </c>
      <c r="AF531">
        <f t="shared" ref="AF531:AF578" si="271">ROUND(G531,0)</f>
        <v>28950</v>
      </c>
      <c r="AG531">
        <f t="shared" ref="AG531:AG578" si="272">ROUND(H531,0)</f>
        <v>32683</v>
      </c>
      <c r="AH531">
        <f t="shared" ref="AH531:AH578" si="273">ROUND(I531,0)</f>
        <v>35271</v>
      </c>
      <c r="AI531">
        <f t="shared" ref="AI531:AI578" si="274">ROUND(J531,0)</f>
        <v>36433</v>
      </c>
      <c r="AJ531">
        <f t="shared" ref="AJ531:AJ578" si="275">ROUND(K531,0)</f>
        <v>37938</v>
      </c>
      <c r="AK531">
        <f t="shared" ref="AK531:AK578" si="276">ROUND(L531,0)</f>
        <v>40171</v>
      </c>
      <c r="AL531">
        <f t="shared" ref="AL531:AL578" si="277">ROUND(M531,0)</f>
        <v>44055</v>
      </c>
      <c r="AM531">
        <f t="shared" ref="AM531:AM578" si="278">ROUND(N531,0)</f>
        <v>45397</v>
      </c>
      <c r="AN531">
        <f t="shared" ref="AN531:AN578" si="279">ROUND(O531,0)</f>
        <v>43674</v>
      </c>
      <c r="AO531">
        <f t="shared" ref="AO531:AO578" si="280">ROUND(P531,0)</f>
        <v>42022</v>
      </c>
      <c r="AP531">
        <f t="shared" ref="AP531:AP578" si="281">ROUND(Q531,0)</f>
        <v>40910</v>
      </c>
      <c r="AQ531">
        <f t="shared" ref="AQ531:AQ578" si="282">ROUND(R531,0)</f>
        <v>42384</v>
      </c>
      <c r="AR531">
        <f t="shared" ref="AR531:AR578" si="283">ROUND(S531,0)</f>
        <v>41851</v>
      </c>
      <c r="AS531">
        <f t="shared" ref="AS531:AS578" si="284">ROUND(T531,0)</f>
        <v>38342</v>
      </c>
      <c r="AT531">
        <f t="shared" ref="AT531:AT578" si="285">ROUND(U531,0)</f>
        <v>37312</v>
      </c>
      <c r="AU531">
        <f t="shared" ref="AU531:AU578" si="286">ROUND(V531,0)</f>
        <v>35956</v>
      </c>
      <c r="AV531">
        <f t="shared" ref="AV531:AV578" si="287">ROUND(W531,0)</f>
        <v>36994</v>
      </c>
      <c r="AW531">
        <f t="shared" ref="AW531:AW578" si="288">ROUND(X531,0)</f>
        <v>37293</v>
      </c>
      <c r="AX531">
        <f t="shared" ref="AX531:AX578" si="289">ROUND(Y531,0)</f>
        <v>35247</v>
      </c>
    </row>
    <row r="532" spans="1:50" x14ac:dyDescent="0.2">
      <c r="A532" s="1">
        <v>45092</v>
      </c>
      <c r="B532" s="9">
        <f>Commercial_All!B533+Residential_All!B533</f>
        <v>36242</v>
      </c>
      <c r="C532" s="9">
        <f>Commercial_All!C533+Residential_All!C533</f>
        <v>35322</v>
      </c>
      <c r="D532" s="9">
        <f>Commercial_All!D533+Residential_All!D533</f>
        <v>34701</v>
      </c>
      <c r="E532" s="9">
        <f>Commercial_All!E533+Residential_All!E533</f>
        <v>33850</v>
      </c>
      <c r="F532" s="9">
        <f>Commercial_All!F533+Residential_All!F533</f>
        <v>34819</v>
      </c>
      <c r="G532" s="9">
        <f>Commercial_All!G533+Residential_All!G533</f>
        <v>37825</v>
      </c>
      <c r="H532" s="9">
        <f>Commercial_All!H533+Residential_All!H533</f>
        <v>43526</v>
      </c>
      <c r="I532" s="9">
        <f>Commercial_All!I533+Residential_All!I533</f>
        <v>47863</v>
      </c>
      <c r="J532" s="9">
        <f>Commercial_All!J533+Residential_All!J533</f>
        <v>49584</v>
      </c>
      <c r="K532" s="9">
        <f>Commercial_All!K533+Residential_All!K533</f>
        <v>50714</v>
      </c>
      <c r="L532" s="9">
        <f>Commercial_All!L533+Residential_All!L533</f>
        <v>51970</v>
      </c>
      <c r="M532" s="9">
        <f>Commercial_All!M533+Residential_All!M533</f>
        <v>51658</v>
      </c>
      <c r="N532" s="9">
        <f>Commercial_All!N533+Residential_All!N533</f>
        <v>51884</v>
      </c>
      <c r="O532" s="9">
        <f>Commercial_All!O533+Residential_All!O533</f>
        <v>51183</v>
      </c>
      <c r="P532" s="9">
        <f>Commercial_All!P533+Residential_All!P533</f>
        <v>51038</v>
      </c>
      <c r="Q532" s="9">
        <f>Commercial_All!Q533+Residential_All!Q533</f>
        <v>51109</v>
      </c>
      <c r="R532" s="9">
        <f>Commercial_All!R533+Residential_All!R533</f>
        <v>52258</v>
      </c>
      <c r="S532" s="9">
        <f>Commercial_All!S533+Residential_All!S533</f>
        <v>50695</v>
      </c>
      <c r="T532" s="9">
        <f>Commercial_All!T533+Residential_All!T533</f>
        <v>49315</v>
      </c>
      <c r="U532" s="9">
        <f>Commercial_All!U533+Residential_All!U533</f>
        <v>47148</v>
      </c>
      <c r="V532" s="9">
        <f>Commercial_All!V533+Residential_All!V533</f>
        <v>47318</v>
      </c>
      <c r="W532" s="9">
        <f>Commercial_All!W533+Residential_All!W533</f>
        <v>45176</v>
      </c>
      <c r="X532" s="9">
        <f>Commercial_All!X533+Residential_All!X533</f>
        <v>41078</v>
      </c>
      <c r="Y532" s="9">
        <f>Commercial_All!Y533+Residential_All!Y533</f>
        <v>36332</v>
      </c>
      <c r="AA532">
        <f t="shared" si="266"/>
        <v>36242</v>
      </c>
      <c r="AB532">
        <f t="shared" si="267"/>
        <v>35322</v>
      </c>
      <c r="AC532">
        <f t="shared" si="268"/>
        <v>34701</v>
      </c>
      <c r="AD532">
        <f t="shared" si="269"/>
        <v>33850</v>
      </c>
      <c r="AE532">
        <f t="shared" si="270"/>
        <v>34819</v>
      </c>
      <c r="AF532">
        <f t="shared" si="271"/>
        <v>37825</v>
      </c>
      <c r="AG532">
        <f t="shared" si="272"/>
        <v>43526</v>
      </c>
      <c r="AH532">
        <f t="shared" si="273"/>
        <v>47863</v>
      </c>
      <c r="AI532">
        <f t="shared" si="274"/>
        <v>49584</v>
      </c>
      <c r="AJ532">
        <f t="shared" si="275"/>
        <v>50714</v>
      </c>
      <c r="AK532">
        <f t="shared" si="276"/>
        <v>51970</v>
      </c>
      <c r="AL532">
        <f t="shared" si="277"/>
        <v>51658</v>
      </c>
      <c r="AM532">
        <f t="shared" si="278"/>
        <v>51884</v>
      </c>
      <c r="AN532">
        <f t="shared" si="279"/>
        <v>51183</v>
      </c>
      <c r="AO532">
        <f t="shared" si="280"/>
        <v>51038</v>
      </c>
      <c r="AP532">
        <f t="shared" si="281"/>
        <v>51109</v>
      </c>
      <c r="AQ532">
        <f t="shared" si="282"/>
        <v>52258</v>
      </c>
      <c r="AR532">
        <f t="shared" si="283"/>
        <v>50695</v>
      </c>
      <c r="AS532">
        <f t="shared" si="284"/>
        <v>49315</v>
      </c>
      <c r="AT532">
        <f t="shared" si="285"/>
        <v>47148</v>
      </c>
      <c r="AU532">
        <f t="shared" si="286"/>
        <v>47318</v>
      </c>
      <c r="AV532">
        <f t="shared" si="287"/>
        <v>45176</v>
      </c>
      <c r="AW532">
        <f t="shared" si="288"/>
        <v>41078</v>
      </c>
      <c r="AX532">
        <f t="shared" si="289"/>
        <v>36332</v>
      </c>
    </row>
    <row r="533" spans="1:50" x14ac:dyDescent="0.2">
      <c r="A533" s="1">
        <v>45093</v>
      </c>
      <c r="B533" s="9">
        <f>Commercial_All!B534+Residential_All!B534</f>
        <v>35565</v>
      </c>
      <c r="C533" s="9">
        <f>Commercial_All!C534+Residential_All!C534</f>
        <v>34680</v>
      </c>
      <c r="D533" s="9">
        <f>Commercial_All!D534+Residential_All!D534</f>
        <v>34474</v>
      </c>
      <c r="E533" s="9">
        <f>Commercial_All!E534+Residential_All!E534</f>
        <v>33474</v>
      </c>
      <c r="F533" s="9">
        <f>Commercial_All!F534+Residential_All!F534</f>
        <v>34362</v>
      </c>
      <c r="G533" s="9">
        <f>Commercial_All!G534+Residential_All!G534</f>
        <v>36607</v>
      </c>
      <c r="H533" s="9">
        <f>Commercial_All!H534+Residential_All!H534</f>
        <v>41834</v>
      </c>
      <c r="I533" s="9">
        <f>Commercial_All!I534+Residential_All!I534</f>
        <v>45901</v>
      </c>
      <c r="J533" s="9">
        <f>Commercial_All!J534+Residential_All!J534</f>
        <v>47843</v>
      </c>
      <c r="K533" s="9">
        <f>Commercial_All!K534+Residential_All!K534</f>
        <v>48571</v>
      </c>
      <c r="L533" s="9">
        <f>Commercial_All!L534+Residential_All!L534</f>
        <v>47017</v>
      </c>
      <c r="M533" s="9">
        <f>Commercial_All!M534+Residential_All!M534</f>
        <v>46690</v>
      </c>
      <c r="N533" s="9">
        <f>Commercial_All!N534+Residential_All!N534</f>
        <v>46379</v>
      </c>
      <c r="O533" s="9">
        <f>Commercial_All!O534+Residential_All!O534</f>
        <v>46474</v>
      </c>
      <c r="P533" s="9">
        <f>Commercial_All!P534+Residential_All!P534</f>
        <v>46067</v>
      </c>
      <c r="Q533" s="9">
        <f>Commercial_All!Q534+Residential_All!Q534</f>
        <v>45718</v>
      </c>
      <c r="R533" s="9">
        <f>Commercial_All!R534+Residential_All!R534</f>
        <v>45995</v>
      </c>
      <c r="S533" s="9">
        <f>Commercial_All!S534+Residential_All!S534</f>
        <v>46762</v>
      </c>
      <c r="T533" s="9">
        <f>Commercial_All!T534+Residential_All!T534</f>
        <v>46103</v>
      </c>
      <c r="U533" s="9">
        <f>Commercial_All!U534+Residential_All!U534</f>
        <v>45038</v>
      </c>
      <c r="V533" s="9">
        <f>Commercial_All!V534+Residential_All!V534</f>
        <v>45657</v>
      </c>
      <c r="W533" s="9">
        <f>Commercial_All!W534+Residential_All!W534</f>
        <v>43075</v>
      </c>
      <c r="X533" s="9">
        <f>Commercial_All!X534+Residential_All!X534</f>
        <v>40384</v>
      </c>
      <c r="Y533" s="9">
        <f>Commercial_All!Y534+Residential_All!Y534</f>
        <v>37321</v>
      </c>
      <c r="AA533">
        <f t="shared" si="266"/>
        <v>35565</v>
      </c>
      <c r="AB533">
        <f t="shared" si="267"/>
        <v>34680</v>
      </c>
      <c r="AC533">
        <f t="shared" si="268"/>
        <v>34474</v>
      </c>
      <c r="AD533">
        <f t="shared" si="269"/>
        <v>33474</v>
      </c>
      <c r="AE533">
        <f t="shared" si="270"/>
        <v>34362</v>
      </c>
      <c r="AF533">
        <f t="shared" si="271"/>
        <v>36607</v>
      </c>
      <c r="AG533">
        <f t="shared" si="272"/>
        <v>41834</v>
      </c>
      <c r="AH533">
        <f t="shared" si="273"/>
        <v>45901</v>
      </c>
      <c r="AI533">
        <f t="shared" si="274"/>
        <v>47843</v>
      </c>
      <c r="AJ533">
        <f t="shared" si="275"/>
        <v>48571</v>
      </c>
      <c r="AK533">
        <f t="shared" si="276"/>
        <v>47017</v>
      </c>
      <c r="AL533">
        <f t="shared" si="277"/>
        <v>46690</v>
      </c>
      <c r="AM533">
        <f t="shared" si="278"/>
        <v>46379</v>
      </c>
      <c r="AN533">
        <f t="shared" si="279"/>
        <v>46474</v>
      </c>
      <c r="AO533">
        <f t="shared" si="280"/>
        <v>46067</v>
      </c>
      <c r="AP533">
        <f t="shared" si="281"/>
        <v>45718</v>
      </c>
      <c r="AQ533">
        <f t="shared" si="282"/>
        <v>45995</v>
      </c>
      <c r="AR533">
        <f t="shared" si="283"/>
        <v>46762</v>
      </c>
      <c r="AS533">
        <f t="shared" si="284"/>
        <v>46103</v>
      </c>
      <c r="AT533">
        <f t="shared" si="285"/>
        <v>45038</v>
      </c>
      <c r="AU533">
        <f t="shared" si="286"/>
        <v>45657</v>
      </c>
      <c r="AV533">
        <f t="shared" si="287"/>
        <v>43075</v>
      </c>
      <c r="AW533">
        <f t="shared" si="288"/>
        <v>40384</v>
      </c>
      <c r="AX533">
        <f t="shared" si="289"/>
        <v>37321</v>
      </c>
    </row>
    <row r="534" spans="1:50" x14ac:dyDescent="0.2">
      <c r="A534" s="1">
        <v>45094</v>
      </c>
      <c r="B534" s="9">
        <f>Commercial_All!B535+Residential_All!B535</f>
        <v>35124</v>
      </c>
      <c r="C534" s="9">
        <f>Commercial_All!C535+Residential_All!C535</f>
        <v>33786</v>
      </c>
      <c r="D534" s="9">
        <f>Commercial_All!D535+Residential_All!D535</f>
        <v>32851</v>
      </c>
      <c r="E534" s="9">
        <f>Commercial_All!E535+Residential_All!E535</f>
        <v>32726</v>
      </c>
      <c r="F534" s="9">
        <f>Commercial_All!F535+Residential_All!F535</f>
        <v>31933</v>
      </c>
      <c r="G534" s="9">
        <f>Commercial_All!G535+Residential_All!G535</f>
        <v>33854</v>
      </c>
      <c r="H534" s="9">
        <f>Commercial_All!H535+Residential_All!H535</f>
        <v>36897</v>
      </c>
      <c r="I534" s="9">
        <f>Commercial_All!I535+Residential_All!I535</f>
        <v>40743</v>
      </c>
      <c r="J534" s="9">
        <f>Commercial_All!J535+Residential_All!J535</f>
        <v>44717</v>
      </c>
      <c r="K534" s="9">
        <f>Commercial_All!K535+Residential_All!K535</f>
        <v>47350</v>
      </c>
      <c r="L534" s="9">
        <f>Commercial_All!L535+Residential_All!L535</f>
        <v>47659</v>
      </c>
      <c r="M534" s="9">
        <f>Commercial_All!M535+Residential_All!M535</f>
        <v>47882</v>
      </c>
      <c r="N534" s="9">
        <f>Commercial_All!N535+Residential_All!N535</f>
        <v>46908</v>
      </c>
      <c r="O534" s="9">
        <f>Commercial_All!O535+Residential_All!O535</f>
        <v>46139</v>
      </c>
      <c r="P534" s="9">
        <f>Commercial_All!P535+Residential_All!P535</f>
        <v>46182</v>
      </c>
      <c r="Q534" s="9">
        <f>Commercial_All!Q535+Residential_All!Q535</f>
        <v>45972</v>
      </c>
      <c r="R534" s="9">
        <f>Commercial_All!R535+Residential_All!R535</f>
        <v>46818</v>
      </c>
      <c r="S534" s="9">
        <f>Commercial_All!S535+Residential_All!S535</f>
        <v>47488</v>
      </c>
      <c r="T534" s="9">
        <f>Commercial_All!T535+Residential_All!T535</f>
        <v>46688</v>
      </c>
      <c r="U534" s="9">
        <f>Commercial_All!U535+Residential_All!U535</f>
        <v>46099</v>
      </c>
      <c r="V534" s="9">
        <f>Commercial_All!V535+Residential_All!V535</f>
        <v>45275</v>
      </c>
      <c r="W534" s="9">
        <f>Commercial_All!W535+Residential_All!W535</f>
        <v>42512</v>
      </c>
      <c r="X534" s="9">
        <f>Commercial_All!X535+Residential_All!X535</f>
        <v>39733</v>
      </c>
      <c r="Y534" s="9">
        <f>Commercial_All!Y535+Residential_All!Y535</f>
        <v>36775</v>
      </c>
      <c r="AA534">
        <f t="shared" si="266"/>
        <v>35124</v>
      </c>
      <c r="AB534">
        <f t="shared" si="267"/>
        <v>33786</v>
      </c>
      <c r="AC534">
        <f t="shared" si="268"/>
        <v>32851</v>
      </c>
      <c r="AD534">
        <f t="shared" si="269"/>
        <v>32726</v>
      </c>
      <c r="AE534">
        <f t="shared" si="270"/>
        <v>31933</v>
      </c>
      <c r="AF534">
        <f t="shared" si="271"/>
        <v>33854</v>
      </c>
      <c r="AG534">
        <f t="shared" si="272"/>
        <v>36897</v>
      </c>
      <c r="AH534">
        <f t="shared" si="273"/>
        <v>40743</v>
      </c>
      <c r="AI534">
        <f t="shared" si="274"/>
        <v>44717</v>
      </c>
      <c r="AJ534">
        <f t="shared" si="275"/>
        <v>47350</v>
      </c>
      <c r="AK534">
        <f t="shared" si="276"/>
        <v>47659</v>
      </c>
      <c r="AL534">
        <f t="shared" si="277"/>
        <v>47882</v>
      </c>
      <c r="AM534">
        <f t="shared" si="278"/>
        <v>46908</v>
      </c>
      <c r="AN534">
        <f t="shared" si="279"/>
        <v>46139</v>
      </c>
      <c r="AO534">
        <f t="shared" si="280"/>
        <v>46182</v>
      </c>
      <c r="AP534">
        <f t="shared" si="281"/>
        <v>45972</v>
      </c>
      <c r="AQ534">
        <f t="shared" si="282"/>
        <v>46818</v>
      </c>
      <c r="AR534">
        <f t="shared" si="283"/>
        <v>47488</v>
      </c>
      <c r="AS534">
        <f t="shared" si="284"/>
        <v>46688</v>
      </c>
      <c r="AT534">
        <f t="shared" si="285"/>
        <v>46099</v>
      </c>
      <c r="AU534">
        <f t="shared" si="286"/>
        <v>45275</v>
      </c>
      <c r="AV534">
        <f t="shared" si="287"/>
        <v>42512</v>
      </c>
      <c r="AW534">
        <f t="shared" si="288"/>
        <v>39733</v>
      </c>
      <c r="AX534">
        <f t="shared" si="289"/>
        <v>36775</v>
      </c>
    </row>
    <row r="535" spans="1:50" x14ac:dyDescent="0.2">
      <c r="A535" s="1">
        <v>45095</v>
      </c>
      <c r="B535" s="9">
        <f>Commercial_All!B536+Residential_All!B536</f>
        <v>35005</v>
      </c>
      <c r="C535" s="9">
        <f>Commercial_All!C536+Residential_All!C536</f>
        <v>35037</v>
      </c>
      <c r="D535" s="9">
        <f>Commercial_All!D536+Residential_All!D536</f>
        <v>33085</v>
      </c>
      <c r="E535" s="9">
        <f>Commercial_All!E536+Residential_All!E536</f>
        <v>33121</v>
      </c>
      <c r="F535" s="9">
        <f>Commercial_All!F536+Residential_All!F536</f>
        <v>33536</v>
      </c>
      <c r="G535" s="9">
        <f>Commercial_All!G536+Residential_All!G536</f>
        <v>34386</v>
      </c>
      <c r="H535" s="9">
        <f>Commercial_All!H536+Residential_All!H536</f>
        <v>36521</v>
      </c>
      <c r="I535" s="9">
        <f>Commercial_All!I536+Residential_All!I536</f>
        <v>40608</v>
      </c>
      <c r="J535" s="9">
        <f>Commercial_All!J536+Residential_All!J536</f>
        <v>45776</v>
      </c>
      <c r="K535" s="9">
        <f>Commercial_All!K536+Residential_All!K536</f>
        <v>47887</v>
      </c>
      <c r="L535" s="9">
        <f>Commercial_All!L536+Residential_All!L536</f>
        <v>48896</v>
      </c>
      <c r="M535" s="9">
        <f>Commercial_All!M536+Residential_All!M536</f>
        <v>50060</v>
      </c>
      <c r="N535" s="9">
        <f>Commercial_All!N536+Residential_All!N536</f>
        <v>49767</v>
      </c>
      <c r="O535" s="9">
        <f>Commercial_All!O536+Residential_All!O536</f>
        <v>49130</v>
      </c>
      <c r="P535" s="9">
        <f>Commercial_All!P536+Residential_All!P536</f>
        <v>47181</v>
      </c>
      <c r="Q535" s="9">
        <f>Commercial_All!Q536+Residential_All!Q536</f>
        <v>47097</v>
      </c>
      <c r="R535" s="9">
        <f>Commercial_All!R536+Residential_All!R536</f>
        <v>48535</v>
      </c>
      <c r="S535" s="9">
        <f>Commercial_All!S536+Residential_All!S536</f>
        <v>48931</v>
      </c>
      <c r="T535" s="9">
        <f>Commercial_All!T536+Residential_All!T536</f>
        <v>47560</v>
      </c>
      <c r="U535" s="9">
        <f>Commercial_All!U536+Residential_All!U536</f>
        <v>46986</v>
      </c>
      <c r="V535" s="9">
        <f>Commercial_All!V536+Residential_All!V536</f>
        <v>46180</v>
      </c>
      <c r="W535" s="9">
        <f>Commercial_All!W536+Residential_All!W536</f>
        <v>43658</v>
      </c>
      <c r="X535" s="9">
        <f>Commercial_All!X536+Residential_All!X536</f>
        <v>40206</v>
      </c>
      <c r="Y535" s="9">
        <f>Commercial_All!Y536+Residential_All!Y536</f>
        <v>36815</v>
      </c>
      <c r="AA535">
        <f t="shared" si="266"/>
        <v>35005</v>
      </c>
      <c r="AB535">
        <f t="shared" si="267"/>
        <v>35037</v>
      </c>
      <c r="AC535">
        <f t="shared" si="268"/>
        <v>33085</v>
      </c>
      <c r="AD535">
        <f t="shared" si="269"/>
        <v>33121</v>
      </c>
      <c r="AE535">
        <f t="shared" si="270"/>
        <v>33536</v>
      </c>
      <c r="AF535">
        <f t="shared" si="271"/>
        <v>34386</v>
      </c>
      <c r="AG535">
        <f t="shared" si="272"/>
        <v>36521</v>
      </c>
      <c r="AH535">
        <f t="shared" si="273"/>
        <v>40608</v>
      </c>
      <c r="AI535">
        <f t="shared" si="274"/>
        <v>45776</v>
      </c>
      <c r="AJ535">
        <f t="shared" si="275"/>
        <v>47887</v>
      </c>
      <c r="AK535">
        <f t="shared" si="276"/>
        <v>48896</v>
      </c>
      <c r="AL535">
        <f t="shared" si="277"/>
        <v>50060</v>
      </c>
      <c r="AM535">
        <f t="shared" si="278"/>
        <v>49767</v>
      </c>
      <c r="AN535">
        <f t="shared" si="279"/>
        <v>49130</v>
      </c>
      <c r="AO535">
        <f t="shared" si="280"/>
        <v>47181</v>
      </c>
      <c r="AP535">
        <f t="shared" si="281"/>
        <v>47097</v>
      </c>
      <c r="AQ535">
        <f t="shared" si="282"/>
        <v>48535</v>
      </c>
      <c r="AR535">
        <f t="shared" si="283"/>
        <v>48931</v>
      </c>
      <c r="AS535">
        <f t="shared" si="284"/>
        <v>47560</v>
      </c>
      <c r="AT535">
        <f t="shared" si="285"/>
        <v>46986</v>
      </c>
      <c r="AU535">
        <f t="shared" si="286"/>
        <v>46180</v>
      </c>
      <c r="AV535">
        <f t="shared" si="287"/>
        <v>43658</v>
      </c>
      <c r="AW535">
        <f t="shared" si="288"/>
        <v>40206</v>
      </c>
      <c r="AX535">
        <f t="shared" si="289"/>
        <v>36815</v>
      </c>
    </row>
    <row r="536" spans="1:50" x14ac:dyDescent="0.2">
      <c r="A536" s="1">
        <v>45096</v>
      </c>
      <c r="B536" s="9">
        <f>Commercial_All!B537+Residential_All!B537</f>
        <v>35648</v>
      </c>
      <c r="C536" s="9">
        <f>Commercial_All!C537+Residential_All!C537</f>
        <v>34614</v>
      </c>
      <c r="D536" s="9">
        <f>Commercial_All!D537+Residential_All!D537</f>
        <v>34020</v>
      </c>
      <c r="E536" s="9">
        <f>Commercial_All!E537+Residential_All!E537</f>
        <v>33727</v>
      </c>
      <c r="F536" s="9">
        <f>Commercial_All!F537+Residential_All!F537</f>
        <v>34873</v>
      </c>
      <c r="G536" s="9">
        <f>Commercial_All!G537+Residential_All!G537</f>
        <v>36181</v>
      </c>
      <c r="H536" s="9">
        <f>Commercial_All!H537+Residential_All!H537</f>
        <v>41308</v>
      </c>
      <c r="I536" s="9">
        <f>Commercial_All!I537+Residential_All!I537</f>
        <v>44099</v>
      </c>
      <c r="J536" s="9">
        <f>Commercial_All!J537+Residential_All!J537</f>
        <v>48032</v>
      </c>
      <c r="K536" s="9">
        <f>Commercial_All!K537+Residential_All!K537</f>
        <v>50250</v>
      </c>
      <c r="L536" s="9">
        <f>Commercial_All!L537+Residential_All!L537</f>
        <v>50377</v>
      </c>
      <c r="M536" s="9">
        <f>Commercial_All!M537+Residential_All!M537</f>
        <v>51357</v>
      </c>
      <c r="N536" s="9">
        <f>Commercial_All!N537+Residential_All!N537</f>
        <v>51253</v>
      </c>
      <c r="O536" s="9">
        <f>Commercial_All!O537+Residential_All!O537</f>
        <v>50142</v>
      </c>
      <c r="P536" s="9">
        <f>Commercial_All!P537+Residential_All!P537</f>
        <v>49325</v>
      </c>
      <c r="Q536" s="9">
        <f>Commercial_All!Q537+Residential_All!Q537</f>
        <v>48392</v>
      </c>
      <c r="R536" s="9">
        <f>Commercial_All!R537+Residential_All!R537</f>
        <v>48284</v>
      </c>
      <c r="S536" s="9">
        <f>Commercial_All!S537+Residential_All!S537</f>
        <v>49138</v>
      </c>
      <c r="T536" s="9">
        <f>Commercial_All!T537+Residential_All!T537</f>
        <v>48485</v>
      </c>
      <c r="U536" s="9">
        <f>Commercial_All!U537+Residential_All!U537</f>
        <v>47686</v>
      </c>
      <c r="V536" s="9">
        <f>Commercial_All!V537+Residential_All!V537</f>
        <v>47535</v>
      </c>
      <c r="W536" s="9">
        <f>Commercial_All!W537+Residential_All!W537</f>
        <v>43654</v>
      </c>
      <c r="X536" s="9">
        <f>Commercial_All!X537+Residential_All!X537</f>
        <v>39027</v>
      </c>
      <c r="Y536" s="9">
        <f>Commercial_All!Y537+Residential_All!Y537</f>
        <v>36001</v>
      </c>
      <c r="AA536">
        <f t="shared" si="266"/>
        <v>35648</v>
      </c>
      <c r="AB536">
        <f t="shared" si="267"/>
        <v>34614</v>
      </c>
      <c r="AC536">
        <f t="shared" si="268"/>
        <v>34020</v>
      </c>
      <c r="AD536">
        <f t="shared" si="269"/>
        <v>33727</v>
      </c>
      <c r="AE536">
        <f t="shared" si="270"/>
        <v>34873</v>
      </c>
      <c r="AF536">
        <f t="shared" si="271"/>
        <v>36181</v>
      </c>
      <c r="AG536">
        <f t="shared" si="272"/>
        <v>41308</v>
      </c>
      <c r="AH536">
        <f t="shared" si="273"/>
        <v>44099</v>
      </c>
      <c r="AI536">
        <f t="shared" si="274"/>
        <v>48032</v>
      </c>
      <c r="AJ536">
        <f t="shared" si="275"/>
        <v>50250</v>
      </c>
      <c r="AK536">
        <f t="shared" si="276"/>
        <v>50377</v>
      </c>
      <c r="AL536">
        <f t="shared" si="277"/>
        <v>51357</v>
      </c>
      <c r="AM536">
        <f t="shared" si="278"/>
        <v>51253</v>
      </c>
      <c r="AN536">
        <f t="shared" si="279"/>
        <v>50142</v>
      </c>
      <c r="AO536">
        <f t="shared" si="280"/>
        <v>49325</v>
      </c>
      <c r="AP536">
        <f t="shared" si="281"/>
        <v>48392</v>
      </c>
      <c r="AQ536">
        <f t="shared" si="282"/>
        <v>48284</v>
      </c>
      <c r="AR536">
        <f t="shared" si="283"/>
        <v>49138</v>
      </c>
      <c r="AS536">
        <f t="shared" si="284"/>
        <v>48485</v>
      </c>
      <c r="AT536">
        <f t="shared" si="285"/>
        <v>47686</v>
      </c>
      <c r="AU536">
        <f t="shared" si="286"/>
        <v>47535</v>
      </c>
      <c r="AV536">
        <f t="shared" si="287"/>
        <v>43654</v>
      </c>
      <c r="AW536">
        <f t="shared" si="288"/>
        <v>39027</v>
      </c>
      <c r="AX536">
        <f t="shared" si="289"/>
        <v>36001</v>
      </c>
    </row>
    <row r="537" spans="1:50" x14ac:dyDescent="0.2">
      <c r="A537" s="1">
        <v>45097</v>
      </c>
      <c r="B537" s="9">
        <f>Commercial_All!B538+Residential_All!B538</f>
        <v>34736</v>
      </c>
      <c r="C537" s="9">
        <f>Commercial_All!C538+Residential_All!C538</f>
        <v>34193</v>
      </c>
      <c r="D537" s="9">
        <f>Commercial_All!D538+Residential_All!D538</f>
        <v>33558</v>
      </c>
      <c r="E537" s="9">
        <f>Commercial_All!E538+Residential_All!E538</f>
        <v>32992</v>
      </c>
      <c r="F537" s="9">
        <f>Commercial_All!F538+Residential_All!F538</f>
        <v>35046</v>
      </c>
      <c r="G537" s="9">
        <f>Commercial_All!G538+Residential_All!G538</f>
        <v>37212</v>
      </c>
      <c r="H537" s="9">
        <f>Commercial_All!H538+Residential_All!H538</f>
        <v>41844</v>
      </c>
      <c r="I537" s="9">
        <f>Commercial_All!I538+Residential_All!I538</f>
        <v>45067</v>
      </c>
      <c r="J537" s="9">
        <f>Commercial_All!J538+Residential_All!J538</f>
        <v>47953</v>
      </c>
      <c r="K537" s="9">
        <f>Commercial_All!K538+Residential_All!K538</f>
        <v>48190</v>
      </c>
      <c r="L537" s="9">
        <f>Commercial_All!L538+Residential_All!L538</f>
        <v>49154</v>
      </c>
      <c r="M537" s="9">
        <f>Commercial_All!M538+Residential_All!M538</f>
        <v>48957</v>
      </c>
      <c r="N537" s="9">
        <f>Commercial_All!N538+Residential_All!N538</f>
        <v>48346</v>
      </c>
      <c r="O537" s="9">
        <f>Commercial_All!O538+Residential_All!O538</f>
        <v>48524</v>
      </c>
      <c r="P537" s="9">
        <f>Commercial_All!P538+Residential_All!P538</f>
        <v>47414</v>
      </c>
      <c r="Q537" s="9">
        <f>Commercial_All!Q538+Residential_All!Q538</f>
        <v>49201</v>
      </c>
      <c r="R537" s="9">
        <f>Commercial_All!R538+Residential_All!R538</f>
        <v>48947</v>
      </c>
      <c r="S537" s="9">
        <f>Commercial_All!S538+Residential_All!S538</f>
        <v>49399</v>
      </c>
      <c r="T537" s="9">
        <f>Commercial_All!T538+Residential_All!T538</f>
        <v>47970</v>
      </c>
      <c r="U537" s="9">
        <f>Commercial_All!U538+Residential_All!U538</f>
        <v>47043</v>
      </c>
      <c r="V537" s="9">
        <f>Commercial_All!V538+Residential_All!V538</f>
        <v>46343</v>
      </c>
      <c r="W537" s="9">
        <f>Commercial_All!W538+Residential_All!W538</f>
        <v>42756</v>
      </c>
      <c r="X537" s="9">
        <f>Commercial_All!X538+Residential_All!X538</f>
        <v>39755</v>
      </c>
      <c r="Y537" s="9">
        <f>Commercial_All!Y538+Residential_All!Y538</f>
        <v>36573</v>
      </c>
      <c r="AA537">
        <f t="shared" si="266"/>
        <v>34736</v>
      </c>
      <c r="AB537">
        <f t="shared" si="267"/>
        <v>34193</v>
      </c>
      <c r="AC537">
        <f t="shared" si="268"/>
        <v>33558</v>
      </c>
      <c r="AD537">
        <f t="shared" si="269"/>
        <v>32992</v>
      </c>
      <c r="AE537">
        <f t="shared" si="270"/>
        <v>35046</v>
      </c>
      <c r="AF537">
        <f t="shared" si="271"/>
        <v>37212</v>
      </c>
      <c r="AG537">
        <f t="shared" si="272"/>
        <v>41844</v>
      </c>
      <c r="AH537">
        <f t="shared" si="273"/>
        <v>45067</v>
      </c>
      <c r="AI537">
        <f t="shared" si="274"/>
        <v>47953</v>
      </c>
      <c r="AJ537">
        <f t="shared" si="275"/>
        <v>48190</v>
      </c>
      <c r="AK537">
        <f t="shared" si="276"/>
        <v>49154</v>
      </c>
      <c r="AL537">
        <f t="shared" si="277"/>
        <v>48957</v>
      </c>
      <c r="AM537">
        <f t="shared" si="278"/>
        <v>48346</v>
      </c>
      <c r="AN537">
        <f t="shared" si="279"/>
        <v>48524</v>
      </c>
      <c r="AO537">
        <f t="shared" si="280"/>
        <v>47414</v>
      </c>
      <c r="AP537">
        <f t="shared" si="281"/>
        <v>49201</v>
      </c>
      <c r="AQ537">
        <f t="shared" si="282"/>
        <v>48947</v>
      </c>
      <c r="AR537">
        <f t="shared" si="283"/>
        <v>49399</v>
      </c>
      <c r="AS537">
        <f t="shared" si="284"/>
        <v>47970</v>
      </c>
      <c r="AT537">
        <f t="shared" si="285"/>
        <v>47043</v>
      </c>
      <c r="AU537">
        <f t="shared" si="286"/>
        <v>46343</v>
      </c>
      <c r="AV537">
        <f t="shared" si="287"/>
        <v>42756</v>
      </c>
      <c r="AW537">
        <f t="shared" si="288"/>
        <v>39755</v>
      </c>
      <c r="AX537">
        <f t="shared" si="289"/>
        <v>36573</v>
      </c>
    </row>
    <row r="538" spans="1:50" x14ac:dyDescent="0.2">
      <c r="A538" s="1">
        <v>45098</v>
      </c>
      <c r="B538" s="9">
        <f>Commercial_All!B539+Residential_All!B539</f>
        <v>67868</v>
      </c>
      <c r="C538" s="9">
        <f>Commercial_All!C539+Residential_All!C539</f>
        <v>67179</v>
      </c>
      <c r="D538" s="9">
        <f>Commercial_All!D539+Residential_All!D539</f>
        <v>66568</v>
      </c>
      <c r="E538" s="9">
        <f>Commercial_All!E539+Residential_All!E539</f>
        <v>64070</v>
      </c>
      <c r="F538" s="9">
        <f>Commercial_All!F539+Residential_All!F539</f>
        <v>68776</v>
      </c>
      <c r="G538" s="9">
        <f>Commercial_All!G539+Residential_All!G539</f>
        <v>78253</v>
      </c>
      <c r="H538" s="9">
        <f>Commercial_All!H539+Residential_All!H539</f>
        <v>83126</v>
      </c>
      <c r="I538" s="9">
        <f>Commercial_All!I539+Residential_All!I539</f>
        <v>89429</v>
      </c>
      <c r="J538" s="9">
        <f>Commercial_All!J539+Residential_All!J539</f>
        <v>94087</v>
      </c>
      <c r="K538" s="9">
        <f>Commercial_All!K539+Residential_All!K539</f>
        <v>98118</v>
      </c>
      <c r="L538" s="9">
        <f>Commercial_All!L539+Residential_All!L539</f>
        <v>98900</v>
      </c>
      <c r="M538" s="9">
        <f>Commercial_All!M539+Residential_All!M539</f>
        <v>100629</v>
      </c>
      <c r="N538" s="9">
        <f>Commercial_All!N539+Residential_All!N539</f>
        <v>102361</v>
      </c>
      <c r="O538" s="9">
        <f>Commercial_All!O539+Residential_All!O539</f>
        <v>103787</v>
      </c>
      <c r="P538" s="9">
        <f>Commercial_All!P539+Residential_All!P539</f>
        <v>104756</v>
      </c>
      <c r="Q538" s="9">
        <f>Commercial_All!Q539+Residential_All!Q539</f>
        <v>106397</v>
      </c>
      <c r="R538" s="9">
        <f>Commercial_All!R539+Residential_All!R539</f>
        <v>105894</v>
      </c>
      <c r="S538" s="9">
        <f>Commercial_All!S539+Residential_All!S539</f>
        <v>105904</v>
      </c>
      <c r="T538" s="9">
        <f>Commercial_All!T539+Residential_All!T539</f>
        <v>104193</v>
      </c>
      <c r="U538" s="9">
        <f>Commercial_All!U539+Residential_All!U539</f>
        <v>100561</v>
      </c>
      <c r="V538" s="9">
        <f>Commercial_All!V539+Residential_All!V539</f>
        <v>95947</v>
      </c>
      <c r="W538" s="9">
        <f>Commercial_All!W539+Residential_All!W539</f>
        <v>90133</v>
      </c>
      <c r="X538" s="9">
        <f>Commercial_All!X539+Residential_All!X539</f>
        <v>85978</v>
      </c>
      <c r="Y538" s="9">
        <f>Commercial_All!Y539+Residential_All!Y539</f>
        <v>74860</v>
      </c>
      <c r="AA538">
        <f t="shared" si="266"/>
        <v>67868</v>
      </c>
      <c r="AB538">
        <f t="shared" si="267"/>
        <v>67179</v>
      </c>
      <c r="AC538">
        <f t="shared" si="268"/>
        <v>66568</v>
      </c>
      <c r="AD538">
        <f t="shared" si="269"/>
        <v>64070</v>
      </c>
      <c r="AE538">
        <f t="shared" si="270"/>
        <v>68776</v>
      </c>
      <c r="AF538">
        <f t="shared" si="271"/>
        <v>78253</v>
      </c>
      <c r="AG538">
        <f t="shared" si="272"/>
        <v>83126</v>
      </c>
      <c r="AH538">
        <f t="shared" si="273"/>
        <v>89429</v>
      </c>
      <c r="AI538">
        <f t="shared" si="274"/>
        <v>94087</v>
      </c>
      <c r="AJ538">
        <f t="shared" si="275"/>
        <v>98118</v>
      </c>
      <c r="AK538">
        <f t="shared" si="276"/>
        <v>98900</v>
      </c>
      <c r="AL538">
        <f t="shared" si="277"/>
        <v>100629</v>
      </c>
      <c r="AM538">
        <f t="shared" si="278"/>
        <v>102361</v>
      </c>
      <c r="AN538">
        <f t="shared" si="279"/>
        <v>103787</v>
      </c>
      <c r="AO538">
        <f t="shared" si="280"/>
        <v>104756</v>
      </c>
      <c r="AP538">
        <f t="shared" si="281"/>
        <v>106397</v>
      </c>
      <c r="AQ538">
        <f t="shared" si="282"/>
        <v>105894</v>
      </c>
      <c r="AR538">
        <f t="shared" si="283"/>
        <v>105904</v>
      </c>
      <c r="AS538">
        <f t="shared" si="284"/>
        <v>104193</v>
      </c>
      <c r="AT538">
        <f t="shared" si="285"/>
        <v>100561</v>
      </c>
      <c r="AU538">
        <f t="shared" si="286"/>
        <v>95947</v>
      </c>
      <c r="AV538">
        <f t="shared" si="287"/>
        <v>90133</v>
      </c>
      <c r="AW538">
        <f t="shared" si="288"/>
        <v>85978</v>
      </c>
      <c r="AX538">
        <f t="shared" si="289"/>
        <v>74860</v>
      </c>
    </row>
    <row r="539" spans="1:50" x14ac:dyDescent="0.2">
      <c r="A539" s="1">
        <v>45099</v>
      </c>
      <c r="B539" s="9">
        <f>Commercial_All!B540+Residential_All!B540</f>
        <v>36565</v>
      </c>
      <c r="C539" s="9">
        <f>Commercial_All!C540+Residential_All!C540</f>
        <v>35175</v>
      </c>
      <c r="D539" s="9">
        <f>Commercial_All!D540+Residential_All!D540</f>
        <v>34432</v>
      </c>
      <c r="E539" s="9">
        <f>Commercial_All!E540+Residential_All!E540</f>
        <v>33986</v>
      </c>
      <c r="F539" s="9">
        <f>Commercial_All!F540+Residential_All!F540</f>
        <v>34375</v>
      </c>
      <c r="G539" s="9">
        <f>Commercial_All!G540+Residential_All!G540</f>
        <v>36521</v>
      </c>
      <c r="H539" s="9">
        <f>Commercial_All!H540+Residential_All!H540</f>
        <v>41528</v>
      </c>
      <c r="I539" s="9">
        <f>Commercial_All!I540+Residential_All!I540</f>
        <v>45916</v>
      </c>
      <c r="J539" s="9">
        <f>Commercial_All!J540+Residential_All!J540</f>
        <v>48709</v>
      </c>
      <c r="K539" s="9">
        <f>Commercial_All!K540+Residential_All!K540</f>
        <v>49318</v>
      </c>
      <c r="L539" s="9">
        <f>Commercial_All!L540+Residential_All!L540</f>
        <v>49105</v>
      </c>
      <c r="M539" s="9">
        <f>Commercial_All!M540+Residential_All!M540</f>
        <v>48900</v>
      </c>
      <c r="N539" s="9">
        <f>Commercial_All!N540+Residential_All!N540</f>
        <v>52423</v>
      </c>
      <c r="O539" s="9">
        <f>Commercial_All!O540+Residential_All!O540</f>
        <v>53846</v>
      </c>
      <c r="P539" s="9">
        <f>Commercial_All!P540+Residential_All!P540</f>
        <v>54548</v>
      </c>
      <c r="Q539" s="9">
        <f>Commercial_All!Q540+Residential_All!Q540</f>
        <v>55554</v>
      </c>
      <c r="R539" s="9">
        <f>Commercial_All!R540+Residential_All!R540</f>
        <v>56255</v>
      </c>
      <c r="S539" s="9">
        <f>Commercial_All!S540+Residential_All!S540</f>
        <v>56128</v>
      </c>
      <c r="T539" s="9">
        <f>Commercial_All!T540+Residential_All!T540</f>
        <v>55120</v>
      </c>
      <c r="U539" s="9">
        <f>Commercial_All!U540+Residential_All!U540</f>
        <v>54026</v>
      </c>
      <c r="V539" s="9">
        <f>Commercial_All!V540+Residential_All!V540</f>
        <v>52447</v>
      </c>
      <c r="W539" s="9">
        <f>Commercial_All!W540+Residential_All!W540</f>
        <v>49496</v>
      </c>
      <c r="X539" s="9">
        <f>Commercial_All!X540+Residential_All!X540</f>
        <v>44469</v>
      </c>
      <c r="Y539" s="9">
        <f>Commercial_All!Y540+Residential_All!Y540</f>
        <v>40572</v>
      </c>
      <c r="AA539">
        <f t="shared" si="266"/>
        <v>36565</v>
      </c>
      <c r="AB539">
        <f t="shared" si="267"/>
        <v>35175</v>
      </c>
      <c r="AC539">
        <f t="shared" si="268"/>
        <v>34432</v>
      </c>
      <c r="AD539">
        <f t="shared" si="269"/>
        <v>33986</v>
      </c>
      <c r="AE539">
        <f t="shared" si="270"/>
        <v>34375</v>
      </c>
      <c r="AF539">
        <f t="shared" si="271"/>
        <v>36521</v>
      </c>
      <c r="AG539">
        <f t="shared" si="272"/>
        <v>41528</v>
      </c>
      <c r="AH539">
        <f t="shared" si="273"/>
        <v>45916</v>
      </c>
      <c r="AI539">
        <f t="shared" si="274"/>
        <v>48709</v>
      </c>
      <c r="AJ539">
        <f t="shared" si="275"/>
        <v>49318</v>
      </c>
      <c r="AK539">
        <f t="shared" si="276"/>
        <v>49105</v>
      </c>
      <c r="AL539">
        <f t="shared" si="277"/>
        <v>48900</v>
      </c>
      <c r="AM539">
        <f t="shared" si="278"/>
        <v>52423</v>
      </c>
      <c r="AN539">
        <f t="shared" si="279"/>
        <v>53846</v>
      </c>
      <c r="AO539">
        <f t="shared" si="280"/>
        <v>54548</v>
      </c>
      <c r="AP539">
        <f t="shared" si="281"/>
        <v>55554</v>
      </c>
      <c r="AQ539">
        <f t="shared" si="282"/>
        <v>56255</v>
      </c>
      <c r="AR539">
        <f t="shared" si="283"/>
        <v>56128</v>
      </c>
      <c r="AS539">
        <f t="shared" si="284"/>
        <v>55120</v>
      </c>
      <c r="AT539">
        <f t="shared" si="285"/>
        <v>54026</v>
      </c>
      <c r="AU539">
        <f t="shared" si="286"/>
        <v>52447</v>
      </c>
      <c r="AV539">
        <f t="shared" si="287"/>
        <v>49496</v>
      </c>
      <c r="AW539">
        <f t="shared" si="288"/>
        <v>44469</v>
      </c>
      <c r="AX539">
        <f t="shared" si="289"/>
        <v>40572</v>
      </c>
    </row>
    <row r="540" spans="1:50" x14ac:dyDescent="0.2">
      <c r="A540" s="1">
        <v>45100</v>
      </c>
      <c r="B540" s="9">
        <f>Commercial_All!B541+Residential_All!B541</f>
        <v>38427</v>
      </c>
      <c r="C540" s="9">
        <f>Commercial_All!C541+Residential_All!C541</f>
        <v>37593</v>
      </c>
      <c r="D540" s="9">
        <f>Commercial_All!D541+Residential_All!D541</f>
        <v>36415</v>
      </c>
      <c r="E540" s="9">
        <f>Commercial_All!E541+Residential_All!E541</f>
        <v>35737</v>
      </c>
      <c r="F540" s="9">
        <f>Commercial_All!F541+Residential_All!F541</f>
        <v>37311</v>
      </c>
      <c r="G540" s="9">
        <f>Commercial_All!G541+Residential_All!G541</f>
        <v>39367</v>
      </c>
      <c r="H540" s="9">
        <f>Commercial_All!H541+Residential_All!H541</f>
        <v>44211</v>
      </c>
      <c r="I540" s="9">
        <f>Commercial_All!I541+Residential_All!I541</f>
        <v>48069</v>
      </c>
      <c r="J540" s="9">
        <f>Commercial_All!J541+Residential_All!J541</f>
        <v>50992</v>
      </c>
      <c r="K540" s="9">
        <f>Commercial_All!K541+Residential_All!K541</f>
        <v>53061</v>
      </c>
      <c r="L540" s="9">
        <f>Commercial_All!L541+Residential_All!L541</f>
        <v>54060</v>
      </c>
      <c r="M540" s="9">
        <f>Commercial_All!M541+Residential_All!M541</f>
        <v>55765</v>
      </c>
      <c r="N540" s="9">
        <f>Commercial_All!N541+Residential_All!N541</f>
        <v>54213</v>
      </c>
      <c r="O540" s="9">
        <f>Commercial_All!O541+Residential_All!O541</f>
        <v>54075</v>
      </c>
      <c r="P540" s="9">
        <f>Commercial_All!P541+Residential_All!P541</f>
        <v>54989</v>
      </c>
      <c r="Q540" s="9">
        <f>Commercial_All!Q541+Residential_All!Q541</f>
        <v>55240</v>
      </c>
      <c r="R540" s="9">
        <f>Commercial_All!R541+Residential_All!R541</f>
        <v>55354</v>
      </c>
      <c r="S540" s="9">
        <f>Commercial_All!S541+Residential_All!S541</f>
        <v>58811</v>
      </c>
      <c r="T540" s="9">
        <f>Commercial_All!T541+Residential_All!T541</f>
        <v>55737</v>
      </c>
      <c r="U540" s="9">
        <f>Commercial_All!U541+Residential_All!U541</f>
        <v>53276</v>
      </c>
      <c r="V540" s="9">
        <f>Commercial_All!V541+Residential_All!V541</f>
        <v>51365</v>
      </c>
      <c r="W540" s="9">
        <f>Commercial_All!W541+Residential_All!W541</f>
        <v>50315</v>
      </c>
      <c r="X540" s="9">
        <f>Commercial_All!X541+Residential_All!X541</f>
        <v>46844</v>
      </c>
      <c r="Y540" s="9">
        <f>Commercial_All!Y541+Residential_All!Y541</f>
        <v>41869</v>
      </c>
      <c r="AA540">
        <f t="shared" si="266"/>
        <v>38427</v>
      </c>
      <c r="AB540">
        <f t="shared" si="267"/>
        <v>37593</v>
      </c>
      <c r="AC540">
        <f t="shared" si="268"/>
        <v>36415</v>
      </c>
      <c r="AD540">
        <f t="shared" si="269"/>
        <v>35737</v>
      </c>
      <c r="AE540">
        <f t="shared" si="270"/>
        <v>37311</v>
      </c>
      <c r="AF540">
        <f t="shared" si="271"/>
        <v>39367</v>
      </c>
      <c r="AG540">
        <f t="shared" si="272"/>
        <v>44211</v>
      </c>
      <c r="AH540">
        <f t="shared" si="273"/>
        <v>48069</v>
      </c>
      <c r="AI540">
        <f t="shared" si="274"/>
        <v>50992</v>
      </c>
      <c r="AJ540">
        <f t="shared" si="275"/>
        <v>53061</v>
      </c>
      <c r="AK540">
        <f t="shared" si="276"/>
        <v>54060</v>
      </c>
      <c r="AL540">
        <f t="shared" si="277"/>
        <v>55765</v>
      </c>
      <c r="AM540">
        <f t="shared" si="278"/>
        <v>54213</v>
      </c>
      <c r="AN540">
        <f t="shared" si="279"/>
        <v>54075</v>
      </c>
      <c r="AO540">
        <f t="shared" si="280"/>
        <v>54989</v>
      </c>
      <c r="AP540">
        <f t="shared" si="281"/>
        <v>55240</v>
      </c>
      <c r="AQ540">
        <f t="shared" si="282"/>
        <v>55354</v>
      </c>
      <c r="AR540">
        <f t="shared" si="283"/>
        <v>58811</v>
      </c>
      <c r="AS540">
        <f t="shared" si="284"/>
        <v>55737</v>
      </c>
      <c r="AT540">
        <f t="shared" si="285"/>
        <v>53276</v>
      </c>
      <c r="AU540">
        <f t="shared" si="286"/>
        <v>51365</v>
      </c>
      <c r="AV540">
        <f t="shared" si="287"/>
        <v>50315</v>
      </c>
      <c r="AW540">
        <f t="shared" si="288"/>
        <v>46844</v>
      </c>
      <c r="AX540">
        <f t="shared" si="289"/>
        <v>41869</v>
      </c>
    </row>
    <row r="541" spans="1:50" x14ac:dyDescent="0.2">
      <c r="A541" s="1">
        <v>45101</v>
      </c>
      <c r="B541" s="9">
        <f>Commercial_All!B542+Residential_All!B542</f>
        <v>39933</v>
      </c>
      <c r="C541" s="9">
        <f>Commercial_All!C542+Residential_All!C542</f>
        <v>38709</v>
      </c>
      <c r="D541" s="9">
        <f>Commercial_All!D542+Residential_All!D542</f>
        <v>36565</v>
      </c>
      <c r="E541" s="9">
        <f>Commercial_All!E542+Residential_All!E542</f>
        <v>36116</v>
      </c>
      <c r="F541" s="9">
        <f>Commercial_All!F542+Residential_All!F542</f>
        <v>35226</v>
      </c>
      <c r="G541" s="9">
        <f>Commercial_All!G542+Residential_All!G542</f>
        <v>36183</v>
      </c>
      <c r="H541" s="9">
        <f>Commercial_All!H542+Residential_All!H542</f>
        <v>39239</v>
      </c>
      <c r="I541" s="9">
        <f>Commercial_All!I542+Residential_All!I542</f>
        <v>42393</v>
      </c>
      <c r="J541" s="9">
        <f>Commercial_All!J542+Residential_All!J542</f>
        <v>45389</v>
      </c>
      <c r="K541" s="9">
        <f>Commercial_All!K542+Residential_All!K542</f>
        <v>49361</v>
      </c>
      <c r="L541" s="9">
        <f>Commercial_All!L542+Residential_All!L542</f>
        <v>51258</v>
      </c>
      <c r="M541" s="9">
        <f>Commercial_All!M542+Residential_All!M542</f>
        <v>51256</v>
      </c>
      <c r="N541" s="9">
        <f>Commercial_All!N542+Residential_All!N542</f>
        <v>51649</v>
      </c>
      <c r="O541" s="9">
        <f>Commercial_All!O542+Residential_All!O542</f>
        <v>52495</v>
      </c>
      <c r="P541" s="9">
        <f>Commercial_All!P542+Residential_All!P542</f>
        <v>53625</v>
      </c>
      <c r="Q541" s="9">
        <f>Commercial_All!Q542+Residential_All!Q542</f>
        <v>52863</v>
      </c>
      <c r="R541" s="9">
        <f>Commercial_All!R542+Residential_All!R542</f>
        <v>55185</v>
      </c>
      <c r="S541" s="9">
        <f>Commercial_All!S542+Residential_All!S542</f>
        <v>55756</v>
      </c>
      <c r="T541" s="9">
        <f>Commercial_All!T542+Residential_All!T542</f>
        <v>53054</v>
      </c>
      <c r="U541" s="9">
        <f>Commercial_All!U542+Residential_All!U542</f>
        <v>53268</v>
      </c>
      <c r="V541" s="9">
        <f>Commercial_All!V542+Residential_All!V542</f>
        <v>53045</v>
      </c>
      <c r="W541" s="9">
        <f>Commercial_All!W542+Residential_All!W542</f>
        <v>48143</v>
      </c>
      <c r="X541" s="9">
        <f>Commercial_All!X542+Residential_All!X542</f>
        <v>44575</v>
      </c>
      <c r="Y541" s="9">
        <f>Commercial_All!Y542+Residential_All!Y542</f>
        <v>41683</v>
      </c>
      <c r="AA541">
        <f t="shared" si="266"/>
        <v>39933</v>
      </c>
      <c r="AB541">
        <f t="shared" si="267"/>
        <v>38709</v>
      </c>
      <c r="AC541">
        <f t="shared" si="268"/>
        <v>36565</v>
      </c>
      <c r="AD541">
        <f t="shared" si="269"/>
        <v>36116</v>
      </c>
      <c r="AE541">
        <f t="shared" si="270"/>
        <v>35226</v>
      </c>
      <c r="AF541">
        <f t="shared" si="271"/>
        <v>36183</v>
      </c>
      <c r="AG541">
        <f t="shared" si="272"/>
        <v>39239</v>
      </c>
      <c r="AH541">
        <f t="shared" si="273"/>
        <v>42393</v>
      </c>
      <c r="AI541">
        <f t="shared" si="274"/>
        <v>45389</v>
      </c>
      <c r="AJ541">
        <f t="shared" si="275"/>
        <v>49361</v>
      </c>
      <c r="AK541">
        <f t="shared" si="276"/>
        <v>51258</v>
      </c>
      <c r="AL541">
        <f t="shared" si="277"/>
        <v>51256</v>
      </c>
      <c r="AM541">
        <f t="shared" si="278"/>
        <v>51649</v>
      </c>
      <c r="AN541">
        <f t="shared" si="279"/>
        <v>52495</v>
      </c>
      <c r="AO541">
        <f t="shared" si="280"/>
        <v>53625</v>
      </c>
      <c r="AP541">
        <f t="shared" si="281"/>
        <v>52863</v>
      </c>
      <c r="AQ541">
        <f t="shared" si="282"/>
        <v>55185</v>
      </c>
      <c r="AR541">
        <f t="shared" si="283"/>
        <v>55756</v>
      </c>
      <c r="AS541">
        <f t="shared" si="284"/>
        <v>53054</v>
      </c>
      <c r="AT541">
        <f t="shared" si="285"/>
        <v>53268</v>
      </c>
      <c r="AU541">
        <f t="shared" si="286"/>
        <v>53045</v>
      </c>
      <c r="AV541">
        <f t="shared" si="287"/>
        <v>48143</v>
      </c>
      <c r="AW541">
        <f t="shared" si="288"/>
        <v>44575</v>
      </c>
      <c r="AX541">
        <f t="shared" si="289"/>
        <v>41683</v>
      </c>
    </row>
    <row r="542" spans="1:50" x14ac:dyDescent="0.2">
      <c r="A542" s="1">
        <v>45102</v>
      </c>
      <c r="B542" s="9">
        <f>Commercial_All!B543+Residential_All!B543</f>
        <v>39163</v>
      </c>
      <c r="C542" s="9">
        <f>Commercial_All!C543+Residential_All!C543</f>
        <v>38958</v>
      </c>
      <c r="D542" s="9">
        <f>Commercial_All!D543+Residential_All!D543</f>
        <v>38291</v>
      </c>
      <c r="E542" s="9">
        <f>Commercial_All!E543+Residential_All!E543</f>
        <v>37217</v>
      </c>
      <c r="F542" s="9">
        <f>Commercial_All!F543+Residential_All!F543</f>
        <v>35793</v>
      </c>
      <c r="G542" s="9">
        <f>Commercial_All!G543+Residential_All!G543</f>
        <v>36311</v>
      </c>
      <c r="H542" s="9">
        <f>Commercial_All!H543+Residential_All!H543</f>
        <v>39422</v>
      </c>
      <c r="I542" s="9">
        <f>Commercial_All!I543+Residential_All!I543</f>
        <v>42097</v>
      </c>
      <c r="J542" s="9">
        <f>Commercial_All!J543+Residential_All!J543</f>
        <v>45709</v>
      </c>
      <c r="K542" s="9">
        <f>Commercial_All!K543+Residential_All!K543</f>
        <v>48738</v>
      </c>
      <c r="L542" s="9">
        <f>Commercial_All!L543+Residential_All!L543</f>
        <v>50546</v>
      </c>
      <c r="M542" s="9">
        <f>Commercial_All!M543+Residential_All!M543</f>
        <v>52111</v>
      </c>
      <c r="N542" s="9">
        <f>Commercial_All!N543+Residential_All!N543</f>
        <v>52259</v>
      </c>
      <c r="O542" s="9">
        <f>Commercial_All!O543+Residential_All!O543</f>
        <v>51187</v>
      </c>
      <c r="P542" s="9">
        <f>Commercial_All!P543+Residential_All!P543</f>
        <v>51925</v>
      </c>
      <c r="Q542" s="9">
        <f>Commercial_All!Q543+Residential_All!Q543</f>
        <v>52787</v>
      </c>
      <c r="R542" s="9">
        <f>Commercial_All!R543+Residential_All!R543</f>
        <v>55086</v>
      </c>
      <c r="S542" s="9">
        <f>Commercial_All!S543+Residential_All!S543</f>
        <v>56410</v>
      </c>
      <c r="T542" s="9">
        <f>Commercial_All!T543+Residential_All!T543</f>
        <v>55832</v>
      </c>
      <c r="U542" s="9">
        <f>Commercial_All!U543+Residential_All!U543</f>
        <v>54946</v>
      </c>
      <c r="V542" s="9">
        <f>Commercial_All!V543+Residential_All!V543</f>
        <v>53276</v>
      </c>
      <c r="W542" s="9">
        <f>Commercial_All!W543+Residential_All!W543</f>
        <v>50187</v>
      </c>
      <c r="X542" s="9">
        <f>Commercial_All!X543+Residential_All!X543</f>
        <v>45825</v>
      </c>
      <c r="Y542" s="9">
        <f>Commercial_All!Y543+Residential_All!Y543</f>
        <v>41836</v>
      </c>
      <c r="AA542">
        <f t="shared" si="266"/>
        <v>39163</v>
      </c>
      <c r="AB542">
        <f t="shared" si="267"/>
        <v>38958</v>
      </c>
      <c r="AC542">
        <f t="shared" si="268"/>
        <v>38291</v>
      </c>
      <c r="AD542">
        <f t="shared" si="269"/>
        <v>37217</v>
      </c>
      <c r="AE542">
        <f t="shared" si="270"/>
        <v>35793</v>
      </c>
      <c r="AF542">
        <f t="shared" si="271"/>
        <v>36311</v>
      </c>
      <c r="AG542">
        <f t="shared" si="272"/>
        <v>39422</v>
      </c>
      <c r="AH542">
        <f t="shared" si="273"/>
        <v>42097</v>
      </c>
      <c r="AI542">
        <f t="shared" si="274"/>
        <v>45709</v>
      </c>
      <c r="AJ542">
        <f t="shared" si="275"/>
        <v>48738</v>
      </c>
      <c r="AK542">
        <f t="shared" si="276"/>
        <v>50546</v>
      </c>
      <c r="AL542">
        <f t="shared" si="277"/>
        <v>52111</v>
      </c>
      <c r="AM542">
        <f t="shared" si="278"/>
        <v>52259</v>
      </c>
      <c r="AN542">
        <f t="shared" si="279"/>
        <v>51187</v>
      </c>
      <c r="AO542">
        <f t="shared" si="280"/>
        <v>51925</v>
      </c>
      <c r="AP542">
        <f t="shared" si="281"/>
        <v>52787</v>
      </c>
      <c r="AQ542">
        <f t="shared" si="282"/>
        <v>55086</v>
      </c>
      <c r="AR542">
        <f t="shared" si="283"/>
        <v>56410</v>
      </c>
      <c r="AS542">
        <f t="shared" si="284"/>
        <v>55832</v>
      </c>
      <c r="AT542">
        <f t="shared" si="285"/>
        <v>54946</v>
      </c>
      <c r="AU542">
        <f t="shared" si="286"/>
        <v>53276</v>
      </c>
      <c r="AV542">
        <f t="shared" si="287"/>
        <v>50187</v>
      </c>
      <c r="AW542">
        <f t="shared" si="288"/>
        <v>45825</v>
      </c>
      <c r="AX542">
        <f t="shared" si="289"/>
        <v>41836</v>
      </c>
    </row>
    <row r="543" spans="1:50" x14ac:dyDescent="0.2">
      <c r="A543" s="1">
        <v>45103</v>
      </c>
      <c r="B543" s="9">
        <f>Commercial_All!B544+Residential_All!B544</f>
        <v>40198</v>
      </c>
      <c r="C543" s="9">
        <f>Commercial_All!C544+Residential_All!C544</f>
        <v>37594</v>
      </c>
      <c r="D543" s="9">
        <f>Commercial_All!D544+Residential_All!D544</f>
        <v>36080</v>
      </c>
      <c r="E543" s="9">
        <f>Commercial_All!E544+Residential_All!E544</f>
        <v>35626</v>
      </c>
      <c r="F543" s="9">
        <f>Commercial_All!F544+Residential_All!F544</f>
        <v>36817</v>
      </c>
      <c r="G543" s="9">
        <f>Commercial_All!G544+Residential_All!G544</f>
        <v>40172</v>
      </c>
      <c r="H543" s="9">
        <f>Commercial_All!H544+Residential_All!H544</f>
        <v>42220</v>
      </c>
      <c r="I543" s="9">
        <f>Commercial_All!I544+Residential_All!I544</f>
        <v>46496</v>
      </c>
      <c r="J543" s="9">
        <f>Commercial_All!J544+Residential_All!J544</f>
        <v>49008</v>
      </c>
      <c r="K543" s="9">
        <f>Commercial_All!K544+Residential_All!K544</f>
        <v>51576</v>
      </c>
      <c r="L543" s="9">
        <f>Commercial_All!L544+Residential_All!L544</f>
        <v>52558</v>
      </c>
      <c r="M543" s="9">
        <f>Commercial_All!M544+Residential_All!M544</f>
        <v>53253</v>
      </c>
      <c r="N543" s="9">
        <f>Commercial_All!N544+Residential_All!N544</f>
        <v>52583</v>
      </c>
      <c r="O543" s="9">
        <f>Commercial_All!O544+Residential_All!O544</f>
        <v>52707</v>
      </c>
      <c r="P543" s="9">
        <f>Commercial_All!P544+Residential_All!P544</f>
        <v>51805</v>
      </c>
      <c r="Q543" s="9">
        <f>Commercial_All!Q544+Residential_All!Q544</f>
        <v>51530</v>
      </c>
      <c r="R543" s="9">
        <f>Commercial_All!R544+Residential_All!R544</f>
        <v>53125</v>
      </c>
      <c r="S543" s="9">
        <f>Commercial_All!S544+Residential_All!S544</f>
        <v>53339</v>
      </c>
      <c r="T543" s="9">
        <f>Commercial_All!T544+Residential_All!T544</f>
        <v>51011</v>
      </c>
      <c r="U543" s="9">
        <f>Commercial_All!U544+Residential_All!U544</f>
        <v>49062</v>
      </c>
      <c r="V543" s="9">
        <f>Commercial_All!V544+Residential_All!V544</f>
        <v>47424</v>
      </c>
      <c r="W543" s="9">
        <f>Commercial_All!W544+Residential_All!W544</f>
        <v>43551</v>
      </c>
      <c r="X543" s="9">
        <f>Commercial_All!X544+Residential_All!X544</f>
        <v>39849</v>
      </c>
      <c r="Y543" s="9">
        <f>Commercial_All!Y544+Residential_All!Y544</f>
        <v>38657</v>
      </c>
      <c r="AA543">
        <f t="shared" si="266"/>
        <v>40198</v>
      </c>
      <c r="AB543">
        <f t="shared" si="267"/>
        <v>37594</v>
      </c>
      <c r="AC543">
        <f t="shared" si="268"/>
        <v>36080</v>
      </c>
      <c r="AD543">
        <f t="shared" si="269"/>
        <v>35626</v>
      </c>
      <c r="AE543">
        <f t="shared" si="270"/>
        <v>36817</v>
      </c>
      <c r="AF543">
        <f t="shared" si="271"/>
        <v>40172</v>
      </c>
      <c r="AG543">
        <f t="shared" si="272"/>
        <v>42220</v>
      </c>
      <c r="AH543">
        <f t="shared" si="273"/>
        <v>46496</v>
      </c>
      <c r="AI543">
        <f t="shared" si="274"/>
        <v>49008</v>
      </c>
      <c r="AJ543">
        <f t="shared" si="275"/>
        <v>51576</v>
      </c>
      <c r="AK543">
        <f t="shared" si="276"/>
        <v>52558</v>
      </c>
      <c r="AL543">
        <f t="shared" si="277"/>
        <v>53253</v>
      </c>
      <c r="AM543">
        <f t="shared" si="278"/>
        <v>52583</v>
      </c>
      <c r="AN543">
        <f t="shared" si="279"/>
        <v>52707</v>
      </c>
      <c r="AO543">
        <f t="shared" si="280"/>
        <v>51805</v>
      </c>
      <c r="AP543">
        <f t="shared" si="281"/>
        <v>51530</v>
      </c>
      <c r="AQ543">
        <f t="shared" si="282"/>
        <v>53125</v>
      </c>
      <c r="AR543">
        <f t="shared" si="283"/>
        <v>53339</v>
      </c>
      <c r="AS543">
        <f t="shared" si="284"/>
        <v>51011</v>
      </c>
      <c r="AT543">
        <f t="shared" si="285"/>
        <v>49062</v>
      </c>
      <c r="AU543">
        <f t="shared" si="286"/>
        <v>47424</v>
      </c>
      <c r="AV543">
        <f t="shared" si="287"/>
        <v>43551</v>
      </c>
      <c r="AW543">
        <f t="shared" si="288"/>
        <v>39849</v>
      </c>
      <c r="AX543">
        <f t="shared" si="289"/>
        <v>38657</v>
      </c>
    </row>
    <row r="544" spans="1:50" x14ac:dyDescent="0.2">
      <c r="A544" s="1">
        <v>45104</v>
      </c>
      <c r="B544" s="9">
        <f>Commercial_All!B545+Residential_All!B545</f>
        <v>35185</v>
      </c>
      <c r="C544" s="9">
        <f>Commercial_All!C545+Residential_All!C545</f>
        <v>34000</v>
      </c>
      <c r="D544" s="9">
        <f>Commercial_All!D545+Residential_All!D545</f>
        <v>33475</v>
      </c>
      <c r="E544" s="9">
        <f>Commercial_All!E545+Residential_All!E545</f>
        <v>33347</v>
      </c>
      <c r="F544" s="9">
        <f>Commercial_All!F545+Residential_All!F545</f>
        <v>34517</v>
      </c>
      <c r="G544" s="9">
        <f>Commercial_All!G545+Residential_All!G545</f>
        <v>36576</v>
      </c>
      <c r="H544" s="9">
        <f>Commercial_All!H545+Residential_All!H545</f>
        <v>41367</v>
      </c>
      <c r="I544" s="9">
        <f>Commercial_All!I545+Residential_All!I545</f>
        <v>45776</v>
      </c>
      <c r="J544" s="9">
        <f>Commercial_All!J545+Residential_All!J545</f>
        <v>48445</v>
      </c>
      <c r="K544" s="9">
        <f>Commercial_All!K545+Residential_All!K545</f>
        <v>49738</v>
      </c>
      <c r="L544" s="9">
        <f>Commercial_All!L545+Residential_All!L545</f>
        <v>49696</v>
      </c>
      <c r="M544" s="9">
        <f>Commercial_All!M545+Residential_All!M545</f>
        <v>50510</v>
      </c>
      <c r="N544" s="9">
        <f>Commercial_All!N545+Residential_All!N545</f>
        <v>50271</v>
      </c>
      <c r="O544" s="9">
        <f>Commercial_All!O545+Residential_All!O545</f>
        <v>50748</v>
      </c>
      <c r="P544" s="9">
        <f>Commercial_All!P545+Residential_All!P545</f>
        <v>50325</v>
      </c>
      <c r="Q544" s="9">
        <f>Commercial_All!Q545+Residential_All!Q545</f>
        <v>50745</v>
      </c>
      <c r="R544" s="9">
        <f>Commercial_All!R545+Residential_All!R545</f>
        <v>52037</v>
      </c>
      <c r="S544" s="9">
        <f>Commercial_All!S545+Residential_All!S545</f>
        <v>51911</v>
      </c>
      <c r="T544" s="9">
        <f>Commercial_All!T545+Residential_All!T545</f>
        <v>50380</v>
      </c>
      <c r="U544" s="9">
        <f>Commercial_All!U545+Residential_All!U545</f>
        <v>48802</v>
      </c>
      <c r="V544" s="9">
        <f>Commercial_All!V545+Residential_All!V545</f>
        <v>48570</v>
      </c>
      <c r="W544" s="9">
        <f>Commercial_All!W545+Residential_All!W545</f>
        <v>45866</v>
      </c>
      <c r="X544" s="9">
        <f>Commercial_All!X545+Residential_All!X545</f>
        <v>41971</v>
      </c>
      <c r="Y544" s="9">
        <f>Commercial_All!Y545+Residential_All!Y545</f>
        <v>38455</v>
      </c>
      <c r="AA544">
        <f t="shared" si="266"/>
        <v>35185</v>
      </c>
      <c r="AB544">
        <f t="shared" si="267"/>
        <v>34000</v>
      </c>
      <c r="AC544">
        <f t="shared" si="268"/>
        <v>33475</v>
      </c>
      <c r="AD544">
        <f t="shared" si="269"/>
        <v>33347</v>
      </c>
      <c r="AE544">
        <f t="shared" si="270"/>
        <v>34517</v>
      </c>
      <c r="AF544">
        <f t="shared" si="271"/>
        <v>36576</v>
      </c>
      <c r="AG544">
        <f t="shared" si="272"/>
        <v>41367</v>
      </c>
      <c r="AH544">
        <f t="shared" si="273"/>
        <v>45776</v>
      </c>
      <c r="AI544">
        <f t="shared" si="274"/>
        <v>48445</v>
      </c>
      <c r="AJ544">
        <f t="shared" si="275"/>
        <v>49738</v>
      </c>
      <c r="AK544">
        <f t="shared" si="276"/>
        <v>49696</v>
      </c>
      <c r="AL544">
        <f t="shared" si="277"/>
        <v>50510</v>
      </c>
      <c r="AM544">
        <f t="shared" si="278"/>
        <v>50271</v>
      </c>
      <c r="AN544">
        <f t="shared" si="279"/>
        <v>50748</v>
      </c>
      <c r="AO544">
        <f t="shared" si="280"/>
        <v>50325</v>
      </c>
      <c r="AP544">
        <f t="shared" si="281"/>
        <v>50745</v>
      </c>
      <c r="AQ544">
        <f t="shared" si="282"/>
        <v>52037</v>
      </c>
      <c r="AR544">
        <f t="shared" si="283"/>
        <v>51911</v>
      </c>
      <c r="AS544">
        <f t="shared" si="284"/>
        <v>50380</v>
      </c>
      <c r="AT544">
        <f t="shared" si="285"/>
        <v>48802</v>
      </c>
      <c r="AU544">
        <f t="shared" si="286"/>
        <v>48570</v>
      </c>
      <c r="AV544">
        <f t="shared" si="287"/>
        <v>45866</v>
      </c>
      <c r="AW544">
        <f t="shared" si="288"/>
        <v>41971</v>
      </c>
      <c r="AX544">
        <f t="shared" si="289"/>
        <v>38455</v>
      </c>
    </row>
    <row r="545" spans="1:50" x14ac:dyDescent="0.2">
      <c r="A545" s="1">
        <v>45105</v>
      </c>
      <c r="B545" s="9">
        <f>Commercial_All!B546+Residential_All!B546</f>
        <v>37215</v>
      </c>
      <c r="C545" s="9">
        <f>Commercial_All!C546+Residential_All!C546</f>
        <v>35908</v>
      </c>
      <c r="D545" s="9">
        <f>Commercial_All!D546+Residential_All!D546</f>
        <v>35543</v>
      </c>
      <c r="E545" s="9">
        <f>Commercial_All!E546+Residential_All!E546</f>
        <v>34905</v>
      </c>
      <c r="F545" s="9">
        <f>Commercial_All!F546+Residential_All!F546</f>
        <v>35954</v>
      </c>
      <c r="G545" s="9">
        <f>Commercial_All!G546+Residential_All!G546</f>
        <v>38219</v>
      </c>
      <c r="H545" s="9">
        <f>Commercial_All!H546+Residential_All!H546</f>
        <v>43592</v>
      </c>
      <c r="I545" s="9">
        <f>Commercial_All!I546+Residential_All!I546</f>
        <v>47228</v>
      </c>
      <c r="J545" s="9">
        <f>Commercial_All!J546+Residential_All!J546</f>
        <v>50052</v>
      </c>
      <c r="K545" s="9">
        <f>Commercial_All!K546+Residential_All!K546</f>
        <v>51439</v>
      </c>
      <c r="L545" s="9">
        <f>Commercial_All!L546+Residential_All!L546</f>
        <v>50238</v>
      </c>
      <c r="M545" s="9">
        <f>Commercial_All!M546+Residential_All!M546</f>
        <v>53144</v>
      </c>
      <c r="N545" s="9">
        <f>Commercial_All!N546+Residential_All!N546</f>
        <v>53391</v>
      </c>
      <c r="O545" s="9">
        <f>Commercial_All!O546+Residential_All!O546</f>
        <v>52464</v>
      </c>
      <c r="P545" s="9">
        <f>Commercial_All!P546+Residential_All!P546</f>
        <v>52175</v>
      </c>
      <c r="Q545" s="9">
        <f>Commercial_All!Q546+Residential_All!Q546</f>
        <v>52546</v>
      </c>
      <c r="R545" s="9">
        <f>Commercial_All!R546+Residential_All!R546</f>
        <v>52977</v>
      </c>
      <c r="S545" s="9">
        <f>Commercial_All!S546+Residential_All!S546</f>
        <v>53398</v>
      </c>
      <c r="T545" s="9">
        <f>Commercial_All!T546+Residential_All!T546</f>
        <v>52046</v>
      </c>
      <c r="U545" s="9">
        <f>Commercial_All!U546+Residential_All!U546</f>
        <v>51536</v>
      </c>
      <c r="V545" s="9">
        <f>Commercial_All!V546+Residential_All!V546</f>
        <v>49576</v>
      </c>
      <c r="W545" s="9">
        <f>Commercial_All!W546+Residential_All!W546</f>
        <v>46807</v>
      </c>
      <c r="X545" s="9">
        <f>Commercial_All!X546+Residential_All!X546</f>
        <v>42593</v>
      </c>
      <c r="Y545" s="9">
        <f>Commercial_All!Y546+Residential_All!Y546</f>
        <v>38073</v>
      </c>
      <c r="AA545">
        <f t="shared" si="266"/>
        <v>37215</v>
      </c>
      <c r="AB545">
        <f t="shared" si="267"/>
        <v>35908</v>
      </c>
      <c r="AC545">
        <f t="shared" si="268"/>
        <v>35543</v>
      </c>
      <c r="AD545">
        <f t="shared" si="269"/>
        <v>34905</v>
      </c>
      <c r="AE545">
        <f t="shared" si="270"/>
        <v>35954</v>
      </c>
      <c r="AF545">
        <f t="shared" si="271"/>
        <v>38219</v>
      </c>
      <c r="AG545">
        <f t="shared" si="272"/>
        <v>43592</v>
      </c>
      <c r="AH545">
        <f t="shared" si="273"/>
        <v>47228</v>
      </c>
      <c r="AI545">
        <f t="shared" si="274"/>
        <v>50052</v>
      </c>
      <c r="AJ545">
        <f t="shared" si="275"/>
        <v>51439</v>
      </c>
      <c r="AK545">
        <f t="shared" si="276"/>
        <v>50238</v>
      </c>
      <c r="AL545">
        <f t="shared" si="277"/>
        <v>53144</v>
      </c>
      <c r="AM545">
        <f t="shared" si="278"/>
        <v>53391</v>
      </c>
      <c r="AN545">
        <f t="shared" si="279"/>
        <v>52464</v>
      </c>
      <c r="AO545">
        <f t="shared" si="280"/>
        <v>52175</v>
      </c>
      <c r="AP545">
        <f t="shared" si="281"/>
        <v>52546</v>
      </c>
      <c r="AQ545">
        <f t="shared" si="282"/>
        <v>52977</v>
      </c>
      <c r="AR545">
        <f t="shared" si="283"/>
        <v>53398</v>
      </c>
      <c r="AS545">
        <f t="shared" si="284"/>
        <v>52046</v>
      </c>
      <c r="AT545">
        <f t="shared" si="285"/>
        <v>51536</v>
      </c>
      <c r="AU545">
        <f t="shared" si="286"/>
        <v>49576</v>
      </c>
      <c r="AV545">
        <f t="shared" si="287"/>
        <v>46807</v>
      </c>
      <c r="AW545">
        <f t="shared" si="288"/>
        <v>42593</v>
      </c>
      <c r="AX545">
        <f t="shared" si="289"/>
        <v>38073</v>
      </c>
    </row>
    <row r="546" spans="1:50" x14ac:dyDescent="0.2">
      <c r="A546" s="1">
        <v>45106</v>
      </c>
      <c r="B546" s="9">
        <f>Commercial_All!B547+Residential_All!B547</f>
        <v>36668</v>
      </c>
      <c r="C546" s="9">
        <f>Commercial_All!C547+Residential_All!C547</f>
        <v>35541</v>
      </c>
      <c r="D546" s="9">
        <f>Commercial_All!D547+Residential_All!D547</f>
        <v>35342</v>
      </c>
      <c r="E546" s="9">
        <f>Commercial_All!E547+Residential_All!E547</f>
        <v>34451</v>
      </c>
      <c r="F546" s="9">
        <f>Commercial_All!F547+Residential_All!F547</f>
        <v>36898</v>
      </c>
      <c r="G546" s="9">
        <f>Commercial_All!G547+Residential_All!G547</f>
        <v>37726</v>
      </c>
      <c r="H546" s="9">
        <f>Commercial_All!H547+Residential_All!H547</f>
        <v>43601</v>
      </c>
      <c r="I546" s="9">
        <f>Commercial_All!I547+Residential_All!I547</f>
        <v>46972</v>
      </c>
      <c r="J546" s="9">
        <f>Commercial_All!J547+Residential_All!J547</f>
        <v>48252</v>
      </c>
      <c r="K546" s="9">
        <f>Commercial_All!K547+Residential_All!K547</f>
        <v>51172</v>
      </c>
      <c r="L546" s="9">
        <f>Commercial_All!L547+Residential_All!L547</f>
        <v>51934</v>
      </c>
      <c r="M546" s="9">
        <f>Commercial_All!M547+Residential_All!M547</f>
        <v>52198</v>
      </c>
      <c r="N546" s="9">
        <f>Commercial_All!N547+Residential_All!N547</f>
        <v>52402</v>
      </c>
      <c r="O546" s="9">
        <f>Commercial_All!O547+Residential_All!O547</f>
        <v>52319</v>
      </c>
      <c r="P546" s="9">
        <f>Commercial_All!P547+Residential_All!P547</f>
        <v>52807</v>
      </c>
      <c r="Q546" s="9">
        <f>Commercial_All!Q547+Residential_All!Q547</f>
        <v>53220</v>
      </c>
      <c r="R546" s="9">
        <f>Commercial_All!R547+Residential_All!R547</f>
        <v>53052</v>
      </c>
      <c r="S546" s="9">
        <f>Commercial_All!S547+Residential_All!S547</f>
        <v>52920</v>
      </c>
      <c r="T546" s="9">
        <f>Commercial_All!T547+Residential_All!T547</f>
        <v>51243</v>
      </c>
      <c r="U546" s="9">
        <f>Commercial_All!U547+Residential_All!U547</f>
        <v>49353</v>
      </c>
      <c r="V546" s="9">
        <f>Commercial_All!V547+Residential_All!V547</f>
        <v>48270</v>
      </c>
      <c r="W546" s="9">
        <f>Commercial_All!W547+Residential_All!W547</f>
        <v>46594</v>
      </c>
      <c r="X546" s="9">
        <f>Commercial_All!X547+Residential_All!X547</f>
        <v>42338</v>
      </c>
      <c r="Y546" s="9">
        <f>Commercial_All!Y547+Residential_All!Y547</f>
        <v>36446</v>
      </c>
      <c r="AA546">
        <f t="shared" si="266"/>
        <v>36668</v>
      </c>
      <c r="AB546">
        <f t="shared" si="267"/>
        <v>35541</v>
      </c>
      <c r="AC546">
        <f t="shared" si="268"/>
        <v>35342</v>
      </c>
      <c r="AD546">
        <f t="shared" si="269"/>
        <v>34451</v>
      </c>
      <c r="AE546">
        <f t="shared" si="270"/>
        <v>36898</v>
      </c>
      <c r="AF546">
        <f t="shared" si="271"/>
        <v>37726</v>
      </c>
      <c r="AG546">
        <f t="shared" si="272"/>
        <v>43601</v>
      </c>
      <c r="AH546">
        <f t="shared" si="273"/>
        <v>46972</v>
      </c>
      <c r="AI546">
        <f t="shared" si="274"/>
        <v>48252</v>
      </c>
      <c r="AJ546">
        <f t="shared" si="275"/>
        <v>51172</v>
      </c>
      <c r="AK546">
        <f t="shared" si="276"/>
        <v>51934</v>
      </c>
      <c r="AL546">
        <f t="shared" si="277"/>
        <v>52198</v>
      </c>
      <c r="AM546">
        <f t="shared" si="278"/>
        <v>52402</v>
      </c>
      <c r="AN546">
        <f t="shared" si="279"/>
        <v>52319</v>
      </c>
      <c r="AO546">
        <f t="shared" si="280"/>
        <v>52807</v>
      </c>
      <c r="AP546">
        <f t="shared" si="281"/>
        <v>53220</v>
      </c>
      <c r="AQ546">
        <f t="shared" si="282"/>
        <v>53052</v>
      </c>
      <c r="AR546">
        <f t="shared" si="283"/>
        <v>52920</v>
      </c>
      <c r="AS546">
        <f t="shared" si="284"/>
        <v>51243</v>
      </c>
      <c r="AT546">
        <f t="shared" si="285"/>
        <v>49353</v>
      </c>
      <c r="AU546">
        <f t="shared" si="286"/>
        <v>48270</v>
      </c>
      <c r="AV546">
        <f t="shared" si="287"/>
        <v>46594</v>
      </c>
      <c r="AW546">
        <f t="shared" si="288"/>
        <v>42338</v>
      </c>
      <c r="AX546">
        <f t="shared" si="289"/>
        <v>36446</v>
      </c>
    </row>
    <row r="547" spans="1:50" x14ac:dyDescent="0.2">
      <c r="A547" s="1">
        <v>45107</v>
      </c>
      <c r="B547" s="9">
        <f>Commercial_All!B548+Residential_All!B548</f>
        <v>32755</v>
      </c>
      <c r="C547" s="9">
        <f>Commercial_All!C548+Residential_All!C548</f>
        <v>32796</v>
      </c>
      <c r="D547" s="9">
        <f>Commercial_All!D548+Residential_All!D548</f>
        <v>30840</v>
      </c>
      <c r="E547" s="9">
        <f>Commercial_All!E548+Residential_All!E548</f>
        <v>29687</v>
      </c>
      <c r="F547" s="9">
        <f>Commercial_All!F548+Residential_All!F548</f>
        <v>30289</v>
      </c>
      <c r="G547" s="9">
        <f>Commercial_All!G548+Residential_All!G548</f>
        <v>31493</v>
      </c>
      <c r="H547" s="9">
        <f>Commercial_All!H548+Residential_All!H548</f>
        <v>35603</v>
      </c>
      <c r="I547" s="9">
        <f>Commercial_All!I548+Residential_All!I548</f>
        <v>39508</v>
      </c>
      <c r="J547" s="9">
        <f>Commercial_All!J548+Residential_All!J548</f>
        <v>43279</v>
      </c>
      <c r="K547" s="9">
        <f>Commercial_All!K548+Residential_All!K548</f>
        <v>43860</v>
      </c>
      <c r="L547" s="9">
        <f>Commercial_All!L548+Residential_All!L548</f>
        <v>45911</v>
      </c>
      <c r="M547" s="9">
        <f>Commercial_All!M548+Residential_All!M548</f>
        <v>46495</v>
      </c>
      <c r="N547" s="9">
        <f>Commercial_All!N548+Residential_All!N548</f>
        <v>46684</v>
      </c>
      <c r="O547" s="9">
        <f>Commercial_All!O548+Residential_All!O548</f>
        <v>46060</v>
      </c>
      <c r="P547" s="9">
        <f>Commercial_All!P548+Residential_All!P548</f>
        <v>47379</v>
      </c>
      <c r="Q547" s="9">
        <f>Commercial_All!Q548+Residential_All!Q548</f>
        <v>46950</v>
      </c>
      <c r="R547" s="9">
        <f>Commercial_All!R548+Residential_All!R548</f>
        <v>47738</v>
      </c>
      <c r="S547" s="9">
        <f>Commercial_All!S548+Residential_All!S548</f>
        <v>46975</v>
      </c>
      <c r="T547" s="9">
        <f>Commercial_All!T548+Residential_All!T548</f>
        <v>45502</v>
      </c>
      <c r="U547" s="9">
        <f>Commercial_All!U548+Residential_All!U548</f>
        <v>44349</v>
      </c>
      <c r="V547" s="9">
        <f>Commercial_All!V548+Residential_All!V548</f>
        <v>42406</v>
      </c>
      <c r="W547" s="9">
        <f>Commercial_All!W548+Residential_All!W548</f>
        <v>41114</v>
      </c>
      <c r="X547" s="9">
        <f>Commercial_All!X548+Residential_All!X548</f>
        <v>38450</v>
      </c>
      <c r="Y547" s="9">
        <f>Commercial_All!Y548+Residential_All!Y548</f>
        <v>36306</v>
      </c>
      <c r="AA547">
        <f t="shared" si="266"/>
        <v>32755</v>
      </c>
      <c r="AB547">
        <f t="shared" si="267"/>
        <v>32796</v>
      </c>
      <c r="AC547">
        <f t="shared" si="268"/>
        <v>30840</v>
      </c>
      <c r="AD547">
        <f t="shared" si="269"/>
        <v>29687</v>
      </c>
      <c r="AE547">
        <f t="shared" si="270"/>
        <v>30289</v>
      </c>
      <c r="AF547">
        <f t="shared" si="271"/>
        <v>31493</v>
      </c>
      <c r="AG547">
        <f t="shared" si="272"/>
        <v>35603</v>
      </c>
      <c r="AH547">
        <f t="shared" si="273"/>
        <v>39508</v>
      </c>
      <c r="AI547">
        <f t="shared" si="274"/>
        <v>43279</v>
      </c>
      <c r="AJ547">
        <f t="shared" si="275"/>
        <v>43860</v>
      </c>
      <c r="AK547">
        <f t="shared" si="276"/>
        <v>45911</v>
      </c>
      <c r="AL547">
        <f t="shared" si="277"/>
        <v>46495</v>
      </c>
      <c r="AM547">
        <f t="shared" si="278"/>
        <v>46684</v>
      </c>
      <c r="AN547">
        <f t="shared" si="279"/>
        <v>46060</v>
      </c>
      <c r="AO547">
        <f t="shared" si="280"/>
        <v>47379</v>
      </c>
      <c r="AP547">
        <f t="shared" si="281"/>
        <v>46950</v>
      </c>
      <c r="AQ547">
        <f t="shared" si="282"/>
        <v>47738</v>
      </c>
      <c r="AR547">
        <f t="shared" si="283"/>
        <v>46975</v>
      </c>
      <c r="AS547">
        <f t="shared" si="284"/>
        <v>45502</v>
      </c>
      <c r="AT547">
        <f t="shared" si="285"/>
        <v>44349</v>
      </c>
      <c r="AU547">
        <f t="shared" si="286"/>
        <v>42406</v>
      </c>
      <c r="AV547">
        <f t="shared" si="287"/>
        <v>41114</v>
      </c>
      <c r="AW547">
        <f t="shared" si="288"/>
        <v>38450</v>
      </c>
      <c r="AX547">
        <f t="shared" si="289"/>
        <v>36306</v>
      </c>
    </row>
    <row r="548" spans="1:50" x14ac:dyDescent="0.2">
      <c r="A548" s="1">
        <v>45108</v>
      </c>
      <c r="B548" s="9">
        <f>Commercial_All!B549+Residential_All!B549</f>
        <v>38465</v>
      </c>
      <c r="C548" s="9">
        <f>Commercial_All!C549+Residential_All!C549</f>
        <v>36603</v>
      </c>
      <c r="D548" s="9">
        <f>Commercial_All!D549+Residential_All!D549</f>
        <v>35337</v>
      </c>
      <c r="E548" s="9">
        <f>Commercial_All!E549+Residential_All!E549</f>
        <v>35177</v>
      </c>
      <c r="F548" s="9">
        <f>Commercial_All!F549+Residential_All!F549</f>
        <v>35446</v>
      </c>
      <c r="G548" s="9">
        <f>Commercial_All!G549+Residential_All!G549</f>
        <v>36077</v>
      </c>
      <c r="H548" s="9">
        <f>Commercial_All!H549+Residential_All!H549</f>
        <v>38858</v>
      </c>
      <c r="I548" s="9">
        <f>Commercial_All!I549+Residential_All!I549</f>
        <v>42831</v>
      </c>
      <c r="J548" s="9">
        <f>Commercial_All!J549+Residential_All!J549</f>
        <v>47525</v>
      </c>
      <c r="K548" s="9">
        <f>Commercial_All!K549+Residential_All!K549</f>
        <v>49752</v>
      </c>
      <c r="L548" s="9">
        <f>Commercial_All!L549+Residential_All!L549</f>
        <v>52114</v>
      </c>
      <c r="M548" s="9">
        <f>Commercial_All!M549+Residential_All!M549</f>
        <v>53231</v>
      </c>
      <c r="N548" s="9">
        <f>Commercial_All!N549+Residential_All!N549</f>
        <v>53442</v>
      </c>
      <c r="O548" s="9">
        <f>Commercial_All!O549+Residential_All!O549</f>
        <v>52639</v>
      </c>
      <c r="P548" s="9">
        <f>Commercial_All!P549+Residential_All!P549</f>
        <v>53660</v>
      </c>
      <c r="Q548" s="9">
        <f>Commercial_All!Q549+Residential_All!Q549</f>
        <v>53917</v>
      </c>
      <c r="R548" s="9">
        <f>Commercial_All!R549+Residential_All!R549</f>
        <v>54315</v>
      </c>
      <c r="S548" s="9">
        <f>Commercial_All!S549+Residential_All!S549</f>
        <v>55577</v>
      </c>
      <c r="T548" s="9">
        <f>Commercial_All!T549+Residential_All!T549</f>
        <v>46104</v>
      </c>
      <c r="U548" s="9">
        <f>Commercial_All!U549+Residential_All!U549</f>
        <v>51730</v>
      </c>
      <c r="V548" s="9">
        <f>Commercial_All!V549+Residential_All!V549</f>
        <v>50566</v>
      </c>
      <c r="W548" s="9">
        <f>Commercial_All!W549+Residential_All!W549</f>
        <v>48756</v>
      </c>
      <c r="X548" s="9">
        <f>Commercial_All!X549+Residential_All!X549</f>
        <v>45412</v>
      </c>
      <c r="Y548" s="9">
        <f>Commercial_All!Y549+Residential_All!Y549</f>
        <v>42287</v>
      </c>
      <c r="AA548">
        <f t="shared" si="266"/>
        <v>38465</v>
      </c>
      <c r="AB548">
        <f t="shared" si="267"/>
        <v>36603</v>
      </c>
      <c r="AC548">
        <f t="shared" si="268"/>
        <v>35337</v>
      </c>
      <c r="AD548">
        <f t="shared" si="269"/>
        <v>35177</v>
      </c>
      <c r="AE548">
        <f t="shared" si="270"/>
        <v>35446</v>
      </c>
      <c r="AF548">
        <f t="shared" si="271"/>
        <v>36077</v>
      </c>
      <c r="AG548">
        <f t="shared" si="272"/>
        <v>38858</v>
      </c>
      <c r="AH548">
        <f t="shared" si="273"/>
        <v>42831</v>
      </c>
      <c r="AI548">
        <f t="shared" si="274"/>
        <v>47525</v>
      </c>
      <c r="AJ548">
        <f t="shared" si="275"/>
        <v>49752</v>
      </c>
      <c r="AK548">
        <f t="shared" si="276"/>
        <v>52114</v>
      </c>
      <c r="AL548">
        <f t="shared" si="277"/>
        <v>53231</v>
      </c>
      <c r="AM548">
        <f t="shared" si="278"/>
        <v>53442</v>
      </c>
      <c r="AN548">
        <f t="shared" si="279"/>
        <v>52639</v>
      </c>
      <c r="AO548">
        <f t="shared" si="280"/>
        <v>53660</v>
      </c>
      <c r="AP548">
        <f t="shared" si="281"/>
        <v>53917</v>
      </c>
      <c r="AQ548">
        <f t="shared" si="282"/>
        <v>54315</v>
      </c>
      <c r="AR548">
        <f t="shared" si="283"/>
        <v>55577</v>
      </c>
      <c r="AS548">
        <f t="shared" si="284"/>
        <v>46104</v>
      </c>
      <c r="AT548">
        <f t="shared" si="285"/>
        <v>51730</v>
      </c>
      <c r="AU548">
        <f t="shared" si="286"/>
        <v>50566</v>
      </c>
      <c r="AV548">
        <f t="shared" si="287"/>
        <v>48756</v>
      </c>
      <c r="AW548">
        <f t="shared" si="288"/>
        <v>45412</v>
      </c>
      <c r="AX548">
        <f t="shared" si="289"/>
        <v>42287</v>
      </c>
    </row>
    <row r="549" spans="1:50" x14ac:dyDescent="0.2">
      <c r="A549" s="1">
        <v>45109</v>
      </c>
      <c r="B549" s="9">
        <f>Commercial_All!B550+Residential_All!B550</f>
        <v>39476</v>
      </c>
      <c r="C549" s="9">
        <f>Commercial_All!C550+Residential_All!C550</f>
        <v>38348</v>
      </c>
      <c r="D549" s="9">
        <f>Commercial_All!D550+Residential_All!D550</f>
        <v>37133</v>
      </c>
      <c r="E549" s="9">
        <f>Commercial_All!E550+Residential_All!E550</f>
        <v>36317</v>
      </c>
      <c r="F549" s="9">
        <f>Commercial_All!F550+Residential_All!F550</f>
        <v>36320</v>
      </c>
      <c r="G549" s="9">
        <f>Commercial_All!G550+Residential_All!G550</f>
        <v>36678</v>
      </c>
      <c r="H549" s="9">
        <f>Commercial_All!H550+Residential_All!H550</f>
        <v>38450</v>
      </c>
      <c r="I549" s="9">
        <f>Commercial_All!I550+Residential_All!I550</f>
        <v>42150</v>
      </c>
      <c r="J549" s="9">
        <f>Commercial_All!J550+Residential_All!J550</f>
        <v>46773</v>
      </c>
      <c r="K549" s="9">
        <f>Commercial_All!K550+Residential_All!K550</f>
        <v>48785</v>
      </c>
      <c r="L549" s="9">
        <f>Commercial_All!L550+Residential_All!L550</f>
        <v>48854</v>
      </c>
      <c r="M549" s="9">
        <f>Commercial_All!M550+Residential_All!M550</f>
        <v>50260</v>
      </c>
      <c r="N549" s="9">
        <f>Commercial_All!N550+Residential_All!N550</f>
        <v>51862</v>
      </c>
      <c r="O549" s="9">
        <f>Commercial_All!O550+Residential_All!O550</f>
        <v>50686</v>
      </c>
      <c r="P549" s="9">
        <f>Commercial_All!P550+Residential_All!P550</f>
        <v>51077</v>
      </c>
      <c r="Q549" s="9">
        <f>Commercial_All!Q550+Residential_All!Q550</f>
        <v>50817</v>
      </c>
      <c r="R549" s="9">
        <f>Commercial_All!R550+Residential_All!R550</f>
        <v>50837</v>
      </c>
      <c r="S549" s="9">
        <f>Commercial_All!S550+Residential_All!S550</f>
        <v>51186</v>
      </c>
      <c r="T549" s="9">
        <f>Commercial_All!T550+Residential_All!T550</f>
        <v>49282</v>
      </c>
      <c r="U549" s="9">
        <f>Commercial_All!U550+Residential_All!U550</f>
        <v>48099</v>
      </c>
      <c r="V549" s="9">
        <f>Commercial_All!V550+Residential_All!V550</f>
        <v>46928</v>
      </c>
      <c r="W549" s="9">
        <f>Commercial_All!W550+Residential_All!W550</f>
        <v>44276</v>
      </c>
      <c r="X549" s="9">
        <f>Commercial_All!X550+Residential_All!X550</f>
        <v>41724</v>
      </c>
      <c r="Y549" s="9">
        <f>Commercial_All!Y550+Residential_All!Y550</f>
        <v>39104</v>
      </c>
      <c r="AA549">
        <f t="shared" si="266"/>
        <v>39476</v>
      </c>
      <c r="AB549">
        <f t="shared" si="267"/>
        <v>38348</v>
      </c>
      <c r="AC549">
        <f t="shared" si="268"/>
        <v>37133</v>
      </c>
      <c r="AD549">
        <f t="shared" si="269"/>
        <v>36317</v>
      </c>
      <c r="AE549">
        <f t="shared" si="270"/>
        <v>36320</v>
      </c>
      <c r="AF549">
        <f t="shared" si="271"/>
        <v>36678</v>
      </c>
      <c r="AG549">
        <f t="shared" si="272"/>
        <v>38450</v>
      </c>
      <c r="AH549">
        <f t="shared" si="273"/>
        <v>42150</v>
      </c>
      <c r="AI549">
        <f t="shared" si="274"/>
        <v>46773</v>
      </c>
      <c r="AJ549">
        <f t="shared" si="275"/>
        <v>48785</v>
      </c>
      <c r="AK549">
        <f t="shared" si="276"/>
        <v>48854</v>
      </c>
      <c r="AL549">
        <f t="shared" si="277"/>
        <v>50260</v>
      </c>
      <c r="AM549">
        <f t="shared" si="278"/>
        <v>51862</v>
      </c>
      <c r="AN549">
        <f t="shared" si="279"/>
        <v>50686</v>
      </c>
      <c r="AO549">
        <f t="shared" si="280"/>
        <v>51077</v>
      </c>
      <c r="AP549">
        <f t="shared" si="281"/>
        <v>50817</v>
      </c>
      <c r="AQ549">
        <f t="shared" si="282"/>
        <v>50837</v>
      </c>
      <c r="AR549">
        <f t="shared" si="283"/>
        <v>51186</v>
      </c>
      <c r="AS549">
        <f t="shared" si="284"/>
        <v>49282</v>
      </c>
      <c r="AT549">
        <f t="shared" si="285"/>
        <v>48099</v>
      </c>
      <c r="AU549">
        <f t="shared" si="286"/>
        <v>46928</v>
      </c>
      <c r="AV549">
        <f t="shared" si="287"/>
        <v>44276</v>
      </c>
      <c r="AW549">
        <f t="shared" si="288"/>
        <v>41724</v>
      </c>
      <c r="AX549">
        <f t="shared" si="289"/>
        <v>39104</v>
      </c>
    </row>
    <row r="550" spans="1:50" x14ac:dyDescent="0.2">
      <c r="A550" s="1">
        <v>45110</v>
      </c>
      <c r="B550" s="9">
        <f>Commercial_All!B551+Residential_All!B551</f>
        <v>36694</v>
      </c>
      <c r="C550" s="9">
        <f>Commercial_All!C551+Residential_All!C551</f>
        <v>35832</v>
      </c>
      <c r="D550" s="9">
        <f>Commercial_All!D551+Residential_All!D551</f>
        <v>35400</v>
      </c>
      <c r="E550" s="9">
        <f>Commercial_All!E551+Residential_All!E551</f>
        <v>34769</v>
      </c>
      <c r="F550" s="9">
        <f>Commercial_All!F551+Residential_All!F551</f>
        <v>36058</v>
      </c>
      <c r="G550" s="9">
        <f>Commercial_All!G551+Residential_All!G551</f>
        <v>35599</v>
      </c>
      <c r="H550" s="9">
        <f>Commercial_All!H551+Residential_All!H551</f>
        <v>37258</v>
      </c>
      <c r="I550" s="9">
        <f>Commercial_All!I551+Residential_All!I551</f>
        <v>41198</v>
      </c>
      <c r="J550" s="9">
        <f>Commercial_All!J551+Residential_All!J551</f>
        <v>43927</v>
      </c>
      <c r="K550" s="9">
        <f>Commercial_All!K551+Residential_All!K551</f>
        <v>46131</v>
      </c>
      <c r="L550" s="9">
        <f>Commercial_All!L551+Residential_All!L551</f>
        <v>48541</v>
      </c>
      <c r="M550" s="9">
        <f>Commercial_All!M551+Residential_All!M551</f>
        <v>48332</v>
      </c>
      <c r="N550" s="9">
        <f>Commercial_All!N551+Residential_All!N551</f>
        <v>49343</v>
      </c>
      <c r="O550" s="9">
        <f>Commercial_All!O551+Residential_All!O551</f>
        <v>48579</v>
      </c>
      <c r="P550" s="9">
        <f>Commercial_All!P551+Residential_All!P551</f>
        <v>49280</v>
      </c>
      <c r="Q550" s="9">
        <f>Commercial_All!Q551+Residential_All!Q551</f>
        <v>49672</v>
      </c>
      <c r="R550" s="9">
        <f>Commercial_All!R551+Residential_All!R551</f>
        <v>51615</v>
      </c>
      <c r="S550" s="9">
        <f>Commercial_All!S551+Residential_All!S551</f>
        <v>51361</v>
      </c>
      <c r="T550" s="9">
        <f>Commercial_All!T551+Residential_All!T551</f>
        <v>50014</v>
      </c>
      <c r="U550" s="9">
        <f>Commercial_All!U551+Residential_All!U551</f>
        <v>46784</v>
      </c>
      <c r="V550" s="9">
        <f>Commercial_All!V551+Residential_All!V551</f>
        <v>45083</v>
      </c>
      <c r="W550" s="9">
        <f>Commercial_All!W551+Residential_All!W551</f>
        <v>43344</v>
      </c>
      <c r="X550" s="9">
        <f>Commercial_All!X551+Residential_All!X551</f>
        <v>40277</v>
      </c>
      <c r="Y550" s="9">
        <f>Commercial_All!Y551+Residential_All!Y551</f>
        <v>38517</v>
      </c>
      <c r="AA550">
        <f t="shared" si="266"/>
        <v>36694</v>
      </c>
      <c r="AB550">
        <f t="shared" si="267"/>
        <v>35832</v>
      </c>
      <c r="AC550">
        <f t="shared" si="268"/>
        <v>35400</v>
      </c>
      <c r="AD550">
        <f t="shared" si="269"/>
        <v>34769</v>
      </c>
      <c r="AE550">
        <f t="shared" si="270"/>
        <v>36058</v>
      </c>
      <c r="AF550">
        <f t="shared" si="271"/>
        <v>35599</v>
      </c>
      <c r="AG550">
        <f t="shared" si="272"/>
        <v>37258</v>
      </c>
      <c r="AH550">
        <f t="shared" si="273"/>
        <v>41198</v>
      </c>
      <c r="AI550">
        <f t="shared" si="274"/>
        <v>43927</v>
      </c>
      <c r="AJ550">
        <f t="shared" si="275"/>
        <v>46131</v>
      </c>
      <c r="AK550">
        <f t="shared" si="276"/>
        <v>48541</v>
      </c>
      <c r="AL550">
        <f t="shared" si="277"/>
        <v>48332</v>
      </c>
      <c r="AM550">
        <f t="shared" si="278"/>
        <v>49343</v>
      </c>
      <c r="AN550">
        <f t="shared" si="279"/>
        <v>48579</v>
      </c>
      <c r="AO550">
        <f t="shared" si="280"/>
        <v>49280</v>
      </c>
      <c r="AP550">
        <f t="shared" si="281"/>
        <v>49672</v>
      </c>
      <c r="AQ550">
        <f t="shared" si="282"/>
        <v>51615</v>
      </c>
      <c r="AR550">
        <f t="shared" si="283"/>
        <v>51361</v>
      </c>
      <c r="AS550">
        <f t="shared" si="284"/>
        <v>50014</v>
      </c>
      <c r="AT550">
        <f t="shared" si="285"/>
        <v>46784</v>
      </c>
      <c r="AU550">
        <f t="shared" si="286"/>
        <v>45083</v>
      </c>
      <c r="AV550">
        <f t="shared" si="287"/>
        <v>43344</v>
      </c>
      <c r="AW550">
        <f t="shared" si="288"/>
        <v>40277</v>
      </c>
      <c r="AX550">
        <f t="shared" si="289"/>
        <v>38517</v>
      </c>
    </row>
    <row r="551" spans="1:50" x14ac:dyDescent="0.2">
      <c r="A551" s="1">
        <v>45111</v>
      </c>
      <c r="B551" s="9">
        <f>Commercial_All!B552+Residential_All!B552</f>
        <v>34614</v>
      </c>
      <c r="C551" s="9">
        <f>Commercial_All!C552+Residential_All!C552</f>
        <v>32822</v>
      </c>
      <c r="D551" s="9">
        <f>Commercial_All!D552+Residential_All!D552</f>
        <v>31922</v>
      </c>
      <c r="E551" s="9">
        <f>Commercial_All!E552+Residential_All!E552</f>
        <v>31049</v>
      </c>
      <c r="F551" s="9">
        <f>Commercial_All!F552+Residential_All!F552</f>
        <v>31518</v>
      </c>
      <c r="G551" s="9">
        <f>Commercial_All!G552+Residential_All!G552</f>
        <v>31102</v>
      </c>
      <c r="H551" s="9">
        <f>Commercial_All!H552+Residential_All!H552</f>
        <v>34188</v>
      </c>
      <c r="I551" s="9">
        <f>Commercial_All!I552+Residential_All!I552</f>
        <v>37721</v>
      </c>
      <c r="J551" s="9">
        <f>Commercial_All!J552+Residential_All!J552</f>
        <v>42638</v>
      </c>
      <c r="K551" s="9">
        <f>Commercial_All!K552+Residential_All!K552</f>
        <v>44919</v>
      </c>
      <c r="L551" s="9">
        <f>Commercial_All!L552+Residential_All!L552</f>
        <v>47870</v>
      </c>
      <c r="M551" s="9">
        <f>Commercial_All!M552+Residential_All!M552</f>
        <v>49269</v>
      </c>
      <c r="N551" s="9">
        <f>Commercial_All!N552+Residential_All!N552</f>
        <v>49484</v>
      </c>
      <c r="O551" s="9">
        <f>Commercial_All!O552+Residential_All!O552</f>
        <v>48399</v>
      </c>
      <c r="P551" s="9">
        <f>Commercial_All!P552+Residential_All!P552</f>
        <v>49550</v>
      </c>
      <c r="Q551" s="9">
        <f>Commercial_All!Q552+Residential_All!Q552</f>
        <v>50053</v>
      </c>
      <c r="R551" s="9">
        <f>Commercial_All!R552+Residential_All!R552</f>
        <v>52019</v>
      </c>
      <c r="S551" s="9">
        <f>Commercial_All!S552+Residential_All!S552</f>
        <v>51700</v>
      </c>
      <c r="T551" s="9">
        <f>Commercial_All!T552+Residential_All!T552</f>
        <v>50286</v>
      </c>
      <c r="U551" s="9">
        <f>Commercial_All!U552+Residential_All!U552</f>
        <v>48659</v>
      </c>
      <c r="V551" s="9">
        <f>Commercial_All!V552+Residential_All!V552</f>
        <v>47587</v>
      </c>
      <c r="W551" s="9">
        <f>Commercial_All!W552+Residential_All!W552</f>
        <v>43838</v>
      </c>
      <c r="X551" s="9">
        <f>Commercial_All!X552+Residential_All!X552</f>
        <v>40246</v>
      </c>
      <c r="Y551" s="9">
        <f>Commercial_All!Y552+Residential_All!Y552</f>
        <v>38012</v>
      </c>
      <c r="AA551">
        <f t="shared" si="266"/>
        <v>34614</v>
      </c>
      <c r="AB551">
        <f t="shared" si="267"/>
        <v>32822</v>
      </c>
      <c r="AC551">
        <f t="shared" si="268"/>
        <v>31922</v>
      </c>
      <c r="AD551">
        <f t="shared" si="269"/>
        <v>31049</v>
      </c>
      <c r="AE551">
        <f t="shared" si="270"/>
        <v>31518</v>
      </c>
      <c r="AF551">
        <f t="shared" si="271"/>
        <v>31102</v>
      </c>
      <c r="AG551">
        <f t="shared" si="272"/>
        <v>34188</v>
      </c>
      <c r="AH551">
        <f t="shared" si="273"/>
        <v>37721</v>
      </c>
      <c r="AI551">
        <f t="shared" si="274"/>
        <v>42638</v>
      </c>
      <c r="AJ551">
        <f t="shared" si="275"/>
        <v>44919</v>
      </c>
      <c r="AK551">
        <f t="shared" si="276"/>
        <v>47870</v>
      </c>
      <c r="AL551">
        <f t="shared" si="277"/>
        <v>49269</v>
      </c>
      <c r="AM551">
        <f t="shared" si="278"/>
        <v>49484</v>
      </c>
      <c r="AN551">
        <f t="shared" si="279"/>
        <v>48399</v>
      </c>
      <c r="AO551">
        <f t="shared" si="280"/>
        <v>49550</v>
      </c>
      <c r="AP551">
        <f t="shared" si="281"/>
        <v>50053</v>
      </c>
      <c r="AQ551">
        <f t="shared" si="282"/>
        <v>52019</v>
      </c>
      <c r="AR551">
        <f t="shared" si="283"/>
        <v>51700</v>
      </c>
      <c r="AS551">
        <f t="shared" si="284"/>
        <v>50286</v>
      </c>
      <c r="AT551">
        <f t="shared" si="285"/>
        <v>48659</v>
      </c>
      <c r="AU551">
        <f t="shared" si="286"/>
        <v>47587</v>
      </c>
      <c r="AV551">
        <f t="shared" si="287"/>
        <v>43838</v>
      </c>
      <c r="AW551">
        <f t="shared" si="288"/>
        <v>40246</v>
      </c>
      <c r="AX551">
        <f t="shared" si="289"/>
        <v>38012</v>
      </c>
    </row>
    <row r="552" spans="1:50" x14ac:dyDescent="0.2">
      <c r="A552" s="1">
        <v>45112</v>
      </c>
      <c r="B552" s="9">
        <f>Commercial_All!B553+Residential_All!B553</f>
        <v>34481</v>
      </c>
      <c r="C552" s="9">
        <f>Commercial_All!C553+Residential_All!C553</f>
        <v>33498</v>
      </c>
      <c r="D552" s="9">
        <f>Commercial_All!D553+Residential_All!D553</f>
        <v>32317</v>
      </c>
      <c r="E552" s="9">
        <f>Commercial_All!E553+Residential_All!E553</f>
        <v>31887</v>
      </c>
      <c r="F552" s="9">
        <f>Commercial_All!F553+Residential_All!F553</f>
        <v>32595</v>
      </c>
      <c r="G552" s="9">
        <f>Commercial_All!G553+Residential_All!G553</f>
        <v>35134</v>
      </c>
      <c r="H552" s="9">
        <f>Commercial_All!H553+Residential_All!H553</f>
        <v>39034</v>
      </c>
      <c r="I552" s="9">
        <f>Commercial_All!I553+Residential_All!I553</f>
        <v>42811</v>
      </c>
      <c r="J552" s="9">
        <f>Commercial_All!J553+Residential_All!J553</f>
        <v>48018</v>
      </c>
      <c r="K552" s="9">
        <f>Commercial_All!K553+Residential_All!K553</f>
        <v>51956</v>
      </c>
      <c r="L552" s="9">
        <f>Commercial_All!L553+Residential_All!L553</f>
        <v>54341</v>
      </c>
      <c r="M552" s="9">
        <f>Commercial_All!M553+Residential_All!M553</f>
        <v>56356</v>
      </c>
      <c r="N552" s="9">
        <f>Commercial_All!N553+Residential_All!N553</f>
        <v>56712</v>
      </c>
      <c r="O552" s="9">
        <f>Commercial_All!O553+Residential_All!O553</f>
        <v>55395</v>
      </c>
      <c r="P552" s="9">
        <f>Commercial_All!P553+Residential_All!P553</f>
        <v>56838</v>
      </c>
      <c r="Q552" s="9">
        <f>Commercial_All!Q553+Residential_All!Q553</f>
        <v>57940</v>
      </c>
      <c r="R552" s="9">
        <f>Commercial_All!R553+Residential_All!R553</f>
        <v>59167</v>
      </c>
      <c r="S552" s="9">
        <f>Commercial_All!S553+Residential_All!S553</f>
        <v>60607</v>
      </c>
      <c r="T552" s="9">
        <f>Commercial_All!T553+Residential_All!T553</f>
        <v>59133</v>
      </c>
      <c r="U552" s="9">
        <f>Commercial_All!U553+Residential_All!U553</f>
        <v>55645</v>
      </c>
      <c r="V552" s="9">
        <f>Commercial_All!V553+Residential_All!V553</f>
        <v>54190</v>
      </c>
      <c r="W552" s="9">
        <f>Commercial_All!W553+Residential_All!W553</f>
        <v>49755</v>
      </c>
      <c r="X552" s="9">
        <f>Commercial_All!X553+Residential_All!X553</f>
        <v>45294</v>
      </c>
      <c r="Y552" s="9">
        <f>Commercial_All!Y553+Residential_All!Y553</f>
        <v>40698</v>
      </c>
      <c r="AA552">
        <f t="shared" si="266"/>
        <v>34481</v>
      </c>
      <c r="AB552">
        <f t="shared" si="267"/>
        <v>33498</v>
      </c>
      <c r="AC552">
        <f t="shared" si="268"/>
        <v>32317</v>
      </c>
      <c r="AD552">
        <f t="shared" si="269"/>
        <v>31887</v>
      </c>
      <c r="AE552">
        <f t="shared" si="270"/>
        <v>32595</v>
      </c>
      <c r="AF552">
        <f t="shared" si="271"/>
        <v>35134</v>
      </c>
      <c r="AG552">
        <f t="shared" si="272"/>
        <v>39034</v>
      </c>
      <c r="AH552">
        <f t="shared" si="273"/>
        <v>42811</v>
      </c>
      <c r="AI552">
        <f t="shared" si="274"/>
        <v>48018</v>
      </c>
      <c r="AJ552">
        <f t="shared" si="275"/>
        <v>51956</v>
      </c>
      <c r="AK552">
        <f t="shared" si="276"/>
        <v>54341</v>
      </c>
      <c r="AL552">
        <f t="shared" si="277"/>
        <v>56356</v>
      </c>
      <c r="AM552">
        <f t="shared" si="278"/>
        <v>56712</v>
      </c>
      <c r="AN552">
        <f t="shared" si="279"/>
        <v>55395</v>
      </c>
      <c r="AO552">
        <f t="shared" si="280"/>
        <v>56838</v>
      </c>
      <c r="AP552">
        <f t="shared" si="281"/>
        <v>57940</v>
      </c>
      <c r="AQ552">
        <f t="shared" si="282"/>
        <v>59167</v>
      </c>
      <c r="AR552">
        <f t="shared" si="283"/>
        <v>60607</v>
      </c>
      <c r="AS552">
        <f t="shared" si="284"/>
        <v>59133</v>
      </c>
      <c r="AT552">
        <f t="shared" si="285"/>
        <v>55645</v>
      </c>
      <c r="AU552">
        <f t="shared" si="286"/>
        <v>54190</v>
      </c>
      <c r="AV552">
        <f t="shared" si="287"/>
        <v>49755</v>
      </c>
      <c r="AW552">
        <f t="shared" si="288"/>
        <v>45294</v>
      </c>
      <c r="AX552">
        <f t="shared" si="289"/>
        <v>40698</v>
      </c>
    </row>
    <row r="553" spans="1:50" x14ac:dyDescent="0.2">
      <c r="A553" s="1">
        <v>45113</v>
      </c>
      <c r="B553" s="9">
        <f>Commercial_All!B554+Residential_All!B554</f>
        <v>37794</v>
      </c>
      <c r="C553" s="9">
        <f>Commercial_All!C554+Residential_All!C554</f>
        <v>36558</v>
      </c>
      <c r="D553" s="9">
        <f>Commercial_All!D554+Residential_All!D554</f>
        <v>35757</v>
      </c>
      <c r="E553" s="9">
        <f>Commercial_All!E554+Residential_All!E554</f>
        <v>35335</v>
      </c>
      <c r="F553" s="9">
        <f>Commercial_All!F554+Residential_All!F554</f>
        <v>35582</v>
      </c>
      <c r="G553" s="9">
        <f>Commercial_All!G554+Residential_All!G554</f>
        <v>38265</v>
      </c>
      <c r="H553" s="9">
        <f>Commercial_All!H554+Residential_All!H554</f>
        <v>43258</v>
      </c>
      <c r="I553" s="9">
        <f>Commercial_All!I554+Residential_All!I554</f>
        <v>47758</v>
      </c>
      <c r="J553" s="9">
        <f>Commercial_All!J554+Residential_All!J554</f>
        <v>52972</v>
      </c>
      <c r="K553" s="9">
        <f>Commercial_All!K554+Residential_All!K554</f>
        <v>57441</v>
      </c>
      <c r="L553" s="9">
        <f>Commercial_All!L554+Residential_All!L554</f>
        <v>62284</v>
      </c>
      <c r="M553" s="9">
        <f>Commercial_All!M554+Residential_All!M554</f>
        <v>64770</v>
      </c>
      <c r="N553" s="9">
        <f>Commercial_All!N554+Residential_All!N554</f>
        <v>64791</v>
      </c>
      <c r="O553" s="9">
        <f>Commercial_All!O554+Residential_All!O554</f>
        <v>64265</v>
      </c>
      <c r="P553" s="9">
        <f>Commercial_All!P554+Residential_All!P554</f>
        <v>64767</v>
      </c>
      <c r="Q553" s="9">
        <f>Commercial_All!Q554+Residential_All!Q554</f>
        <v>68102</v>
      </c>
      <c r="R553" s="9">
        <f>Commercial_All!R554+Residential_All!R554</f>
        <v>68862</v>
      </c>
      <c r="S553" s="9">
        <f>Commercial_All!S554+Residential_All!S554</f>
        <v>68263</v>
      </c>
      <c r="T553" s="9">
        <f>Commercial_All!T554+Residential_All!T554</f>
        <v>67029</v>
      </c>
      <c r="U553" s="9">
        <f>Commercial_All!U554+Residential_All!U554</f>
        <v>64538</v>
      </c>
      <c r="V553" s="9">
        <f>Commercial_All!V554+Residential_All!V554</f>
        <v>61152</v>
      </c>
      <c r="W553" s="9">
        <f>Commercial_All!W554+Residential_All!W554</f>
        <v>57834</v>
      </c>
      <c r="X553" s="9">
        <f>Commercial_All!X554+Residential_All!X554</f>
        <v>54514</v>
      </c>
      <c r="Y553" s="9">
        <f>Commercial_All!Y554+Residential_All!Y554</f>
        <v>49806</v>
      </c>
      <c r="AA553">
        <f t="shared" si="266"/>
        <v>37794</v>
      </c>
      <c r="AB553">
        <f t="shared" si="267"/>
        <v>36558</v>
      </c>
      <c r="AC553">
        <f t="shared" si="268"/>
        <v>35757</v>
      </c>
      <c r="AD553">
        <f t="shared" si="269"/>
        <v>35335</v>
      </c>
      <c r="AE553">
        <f t="shared" si="270"/>
        <v>35582</v>
      </c>
      <c r="AF553">
        <f t="shared" si="271"/>
        <v>38265</v>
      </c>
      <c r="AG553">
        <f t="shared" si="272"/>
        <v>43258</v>
      </c>
      <c r="AH553">
        <f t="shared" si="273"/>
        <v>47758</v>
      </c>
      <c r="AI553">
        <f t="shared" si="274"/>
        <v>52972</v>
      </c>
      <c r="AJ553">
        <f t="shared" si="275"/>
        <v>57441</v>
      </c>
      <c r="AK553">
        <f t="shared" si="276"/>
        <v>62284</v>
      </c>
      <c r="AL553">
        <f t="shared" si="277"/>
        <v>64770</v>
      </c>
      <c r="AM553">
        <f t="shared" si="278"/>
        <v>64791</v>
      </c>
      <c r="AN553">
        <f t="shared" si="279"/>
        <v>64265</v>
      </c>
      <c r="AO553">
        <f t="shared" si="280"/>
        <v>64767</v>
      </c>
      <c r="AP553">
        <f t="shared" si="281"/>
        <v>68102</v>
      </c>
      <c r="AQ553">
        <f t="shared" si="282"/>
        <v>68862</v>
      </c>
      <c r="AR553">
        <f t="shared" si="283"/>
        <v>68263</v>
      </c>
      <c r="AS553">
        <f t="shared" si="284"/>
        <v>67029</v>
      </c>
      <c r="AT553">
        <f t="shared" si="285"/>
        <v>64538</v>
      </c>
      <c r="AU553">
        <f t="shared" si="286"/>
        <v>61152</v>
      </c>
      <c r="AV553">
        <f t="shared" si="287"/>
        <v>57834</v>
      </c>
      <c r="AW553">
        <f t="shared" si="288"/>
        <v>54514</v>
      </c>
      <c r="AX553">
        <f t="shared" si="289"/>
        <v>49806</v>
      </c>
    </row>
    <row r="554" spans="1:50" x14ac:dyDescent="0.2">
      <c r="A554" s="1">
        <v>45114</v>
      </c>
      <c r="B554" s="9">
        <f>Commercial_All!B555+Residential_All!B555</f>
        <v>47274</v>
      </c>
      <c r="C554" s="9">
        <f>Commercial_All!C555+Residential_All!C555</f>
        <v>45345</v>
      </c>
      <c r="D554" s="9">
        <f>Commercial_All!D555+Residential_All!D555</f>
        <v>43572</v>
      </c>
      <c r="E554" s="9">
        <f>Commercial_All!E555+Residential_All!E555</f>
        <v>42822</v>
      </c>
      <c r="F554" s="9">
        <f>Commercial_All!F555+Residential_All!F555</f>
        <v>43069</v>
      </c>
      <c r="G554" s="9">
        <f>Commercial_All!G555+Residential_All!G555</f>
        <v>44866</v>
      </c>
      <c r="H554" s="9">
        <f>Commercial_All!H555+Residential_All!H555</f>
        <v>49006</v>
      </c>
      <c r="I554" s="9">
        <f>Commercial_All!I555+Residential_All!I555</f>
        <v>54210</v>
      </c>
      <c r="J554" s="9">
        <f>Commercial_All!J555+Residential_All!J555</f>
        <v>58265</v>
      </c>
      <c r="K554" s="9">
        <f>Commercial_All!K555+Residential_All!K555</f>
        <v>61489</v>
      </c>
      <c r="L554" s="9">
        <f>Commercial_All!L555+Residential_All!L555</f>
        <v>64364</v>
      </c>
      <c r="M554" s="9">
        <f>Commercial_All!M555+Residential_All!M555</f>
        <v>66716</v>
      </c>
      <c r="N554" s="9">
        <f>Commercial_All!N555+Residential_All!N555</f>
        <v>66846</v>
      </c>
      <c r="O554" s="9">
        <f>Commercial_All!O555+Residential_All!O555</f>
        <v>67150</v>
      </c>
      <c r="P554" s="9">
        <f>Commercial_All!P555+Residential_All!P555</f>
        <v>64955</v>
      </c>
      <c r="Q554" s="9">
        <f>Commercial_All!Q555+Residential_All!Q555</f>
        <v>61659</v>
      </c>
      <c r="R554" s="9">
        <f>Commercial_All!R555+Residential_All!R555</f>
        <v>59031</v>
      </c>
      <c r="S554" s="9">
        <f>Commercial_All!S555+Residential_All!S555</f>
        <v>59600</v>
      </c>
      <c r="T554" s="9">
        <f>Commercial_All!T555+Residential_All!T555</f>
        <v>56187</v>
      </c>
      <c r="U554" s="9">
        <f>Commercial_All!U555+Residential_All!U555</f>
        <v>55406</v>
      </c>
      <c r="V554" s="9">
        <f>Commercial_All!V555+Residential_All!V555</f>
        <v>53282</v>
      </c>
      <c r="W554" s="9">
        <f>Commercial_All!W555+Residential_All!W555</f>
        <v>51111</v>
      </c>
      <c r="X554" s="9">
        <f>Commercial_All!X555+Residential_All!X555</f>
        <v>47659</v>
      </c>
      <c r="Y554" s="9">
        <f>Commercial_All!Y555+Residential_All!Y555</f>
        <v>44248</v>
      </c>
      <c r="AA554">
        <f t="shared" si="266"/>
        <v>47274</v>
      </c>
      <c r="AB554">
        <f t="shared" si="267"/>
        <v>45345</v>
      </c>
      <c r="AC554">
        <f t="shared" si="268"/>
        <v>43572</v>
      </c>
      <c r="AD554">
        <f t="shared" si="269"/>
        <v>42822</v>
      </c>
      <c r="AE554">
        <f t="shared" si="270"/>
        <v>43069</v>
      </c>
      <c r="AF554">
        <f t="shared" si="271"/>
        <v>44866</v>
      </c>
      <c r="AG554">
        <f t="shared" si="272"/>
        <v>49006</v>
      </c>
      <c r="AH554">
        <f t="shared" si="273"/>
        <v>54210</v>
      </c>
      <c r="AI554">
        <f t="shared" si="274"/>
        <v>58265</v>
      </c>
      <c r="AJ554">
        <f t="shared" si="275"/>
        <v>61489</v>
      </c>
      <c r="AK554">
        <f t="shared" si="276"/>
        <v>64364</v>
      </c>
      <c r="AL554">
        <f t="shared" si="277"/>
        <v>66716</v>
      </c>
      <c r="AM554">
        <f t="shared" si="278"/>
        <v>66846</v>
      </c>
      <c r="AN554">
        <f t="shared" si="279"/>
        <v>67150</v>
      </c>
      <c r="AO554">
        <f t="shared" si="280"/>
        <v>64955</v>
      </c>
      <c r="AP554">
        <f t="shared" si="281"/>
        <v>61659</v>
      </c>
      <c r="AQ554">
        <f t="shared" si="282"/>
        <v>59031</v>
      </c>
      <c r="AR554">
        <f t="shared" si="283"/>
        <v>59600</v>
      </c>
      <c r="AS554">
        <f t="shared" si="284"/>
        <v>56187</v>
      </c>
      <c r="AT554">
        <f t="shared" si="285"/>
        <v>55406</v>
      </c>
      <c r="AU554">
        <f t="shared" si="286"/>
        <v>53282</v>
      </c>
      <c r="AV554">
        <f t="shared" si="287"/>
        <v>51111</v>
      </c>
      <c r="AW554">
        <f t="shared" si="288"/>
        <v>47659</v>
      </c>
      <c r="AX554">
        <f t="shared" si="289"/>
        <v>44248</v>
      </c>
    </row>
    <row r="555" spans="1:50" x14ac:dyDescent="0.2">
      <c r="A555" s="1">
        <v>45115</v>
      </c>
      <c r="B555" s="9">
        <f>Commercial_All!B556+Residential_All!B556</f>
        <v>41632</v>
      </c>
      <c r="C555" s="9">
        <f>Commercial_All!C556+Residential_All!C556</f>
        <v>40544</v>
      </c>
      <c r="D555" s="9">
        <f>Commercial_All!D556+Residential_All!D556</f>
        <v>39347</v>
      </c>
      <c r="E555" s="9">
        <f>Commercial_All!E556+Residential_All!E556</f>
        <v>39370</v>
      </c>
      <c r="F555" s="9">
        <f>Commercial_All!F556+Residential_All!F556</f>
        <v>39607</v>
      </c>
      <c r="G555" s="9">
        <f>Commercial_All!G556+Residential_All!G556</f>
        <v>39879</v>
      </c>
      <c r="H555" s="9">
        <f>Commercial_All!H556+Residential_All!H556</f>
        <v>43009</v>
      </c>
      <c r="I555" s="9">
        <f>Commercial_All!I556+Residential_All!I556</f>
        <v>47459</v>
      </c>
      <c r="J555" s="9">
        <f>Commercial_All!J556+Residential_All!J556</f>
        <v>52003</v>
      </c>
      <c r="K555" s="9">
        <f>Commercial_All!K556+Residential_All!K556</f>
        <v>55440</v>
      </c>
      <c r="L555" s="9">
        <f>Commercial_All!L556+Residential_All!L556</f>
        <v>58098</v>
      </c>
      <c r="M555" s="9">
        <f>Commercial_All!M556+Residential_All!M556</f>
        <v>59076</v>
      </c>
      <c r="N555" s="9">
        <f>Commercial_All!N556+Residential_All!N556</f>
        <v>60062</v>
      </c>
      <c r="O555" s="9">
        <f>Commercial_All!O556+Residential_All!O556</f>
        <v>60421</v>
      </c>
      <c r="P555" s="9">
        <f>Commercial_All!P556+Residential_All!P556</f>
        <v>60226</v>
      </c>
      <c r="Q555" s="9">
        <f>Commercial_All!Q556+Residential_All!Q556</f>
        <v>62329</v>
      </c>
      <c r="R555" s="9">
        <f>Commercial_All!R556+Residential_All!R556</f>
        <v>62858</v>
      </c>
      <c r="S555" s="9">
        <f>Commercial_All!S556+Residential_All!S556</f>
        <v>62416</v>
      </c>
      <c r="T555" s="9">
        <f>Commercial_All!T556+Residential_All!T556</f>
        <v>60175</v>
      </c>
      <c r="U555" s="9">
        <f>Commercial_All!U556+Residential_All!U556</f>
        <v>58943</v>
      </c>
      <c r="V555" s="9">
        <f>Commercial_All!V556+Residential_All!V556</f>
        <v>55644</v>
      </c>
      <c r="W555" s="9">
        <f>Commercial_All!W556+Residential_All!W556</f>
        <v>52686</v>
      </c>
      <c r="X555" s="9">
        <f>Commercial_All!X556+Residential_All!X556</f>
        <v>48459</v>
      </c>
      <c r="Y555" s="9">
        <f>Commercial_All!Y556+Residential_All!Y556</f>
        <v>48340</v>
      </c>
      <c r="AA555">
        <f t="shared" si="266"/>
        <v>41632</v>
      </c>
      <c r="AB555">
        <f t="shared" si="267"/>
        <v>40544</v>
      </c>
      <c r="AC555">
        <f t="shared" si="268"/>
        <v>39347</v>
      </c>
      <c r="AD555">
        <f t="shared" si="269"/>
        <v>39370</v>
      </c>
      <c r="AE555">
        <f t="shared" si="270"/>
        <v>39607</v>
      </c>
      <c r="AF555">
        <f t="shared" si="271"/>
        <v>39879</v>
      </c>
      <c r="AG555">
        <f t="shared" si="272"/>
        <v>43009</v>
      </c>
      <c r="AH555">
        <f t="shared" si="273"/>
        <v>47459</v>
      </c>
      <c r="AI555">
        <f t="shared" si="274"/>
        <v>52003</v>
      </c>
      <c r="AJ555">
        <f t="shared" si="275"/>
        <v>55440</v>
      </c>
      <c r="AK555">
        <f t="shared" si="276"/>
        <v>58098</v>
      </c>
      <c r="AL555">
        <f t="shared" si="277"/>
        <v>59076</v>
      </c>
      <c r="AM555">
        <f t="shared" si="278"/>
        <v>60062</v>
      </c>
      <c r="AN555">
        <f t="shared" si="279"/>
        <v>60421</v>
      </c>
      <c r="AO555">
        <f t="shared" si="280"/>
        <v>60226</v>
      </c>
      <c r="AP555">
        <f t="shared" si="281"/>
        <v>62329</v>
      </c>
      <c r="AQ555">
        <f t="shared" si="282"/>
        <v>62858</v>
      </c>
      <c r="AR555">
        <f t="shared" si="283"/>
        <v>62416</v>
      </c>
      <c r="AS555">
        <f t="shared" si="284"/>
        <v>60175</v>
      </c>
      <c r="AT555">
        <f t="shared" si="285"/>
        <v>58943</v>
      </c>
      <c r="AU555">
        <f t="shared" si="286"/>
        <v>55644</v>
      </c>
      <c r="AV555">
        <f t="shared" si="287"/>
        <v>52686</v>
      </c>
      <c r="AW555">
        <f t="shared" si="288"/>
        <v>48459</v>
      </c>
      <c r="AX555">
        <f t="shared" si="289"/>
        <v>48340</v>
      </c>
    </row>
    <row r="556" spans="1:50" x14ac:dyDescent="0.2">
      <c r="A556" s="1">
        <v>45116</v>
      </c>
      <c r="B556" s="9">
        <f>Commercial_All!B557+Residential_All!B557</f>
        <v>43042</v>
      </c>
      <c r="C556" s="9">
        <f>Commercial_All!C557+Residential_All!C557</f>
        <v>42237</v>
      </c>
      <c r="D556" s="9">
        <f>Commercial_All!D557+Residential_All!D557</f>
        <v>40951</v>
      </c>
      <c r="E556" s="9">
        <f>Commercial_All!E557+Residential_All!E557</f>
        <v>39607</v>
      </c>
      <c r="F556" s="9">
        <f>Commercial_All!F557+Residential_All!F557</f>
        <v>39340</v>
      </c>
      <c r="G556" s="9">
        <f>Commercial_All!G557+Residential_All!G557</f>
        <v>39526</v>
      </c>
      <c r="H556" s="9">
        <f>Commercial_All!H557+Residential_All!H557</f>
        <v>44065</v>
      </c>
      <c r="I556" s="9">
        <f>Commercial_All!I557+Residential_All!I557</f>
        <v>45813</v>
      </c>
      <c r="J556" s="9">
        <f>Commercial_All!J557+Residential_All!J557</f>
        <v>49457</v>
      </c>
      <c r="K556" s="9">
        <f>Commercial_All!K557+Residential_All!K557</f>
        <v>51762</v>
      </c>
      <c r="L556" s="9">
        <f>Commercial_All!L557+Residential_All!L557</f>
        <v>53668</v>
      </c>
      <c r="M556" s="9">
        <f>Commercial_All!M557+Residential_All!M557</f>
        <v>54261</v>
      </c>
      <c r="N556" s="9">
        <f>Commercial_All!N557+Residential_All!N557</f>
        <v>57188</v>
      </c>
      <c r="O556" s="9">
        <f>Commercial_All!O557+Residential_All!O557</f>
        <v>57508</v>
      </c>
      <c r="P556" s="9">
        <f>Commercial_All!P557+Residential_All!P557</f>
        <v>57816</v>
      </c>
      <c r="Q556" s="9">
        <f>Commercial_All!Q557+Residential_All!Q557</f>
        <v>60497</v>
      </c>
      <c r="R556" s="9">
        <f>Commercial_All!R557+Residential_All!R557</f>
        <v>61867</v>
      </c>
      <c r="S556" s="9">
        <f>Commercial_All!S557+Residential_All!S557</f>
        <v>63283</v>
      </c>
      <c r="T556" s="9">
        <f>Commercial_All!T557+Residential_All!T557</f>
        <v>61344</v>
      </c>
      <c r="U556" s="9">
        <f>Commercial_All!U557+Residential_All!U557</f>
        <v>59868</v>
      </c>
      <c r="V556" s="9">
        <f>Commercial_All!V557+Residential_All!V557</f>
        <v>57938</v>
      </c>
      <c r="W556" s="9">
        <f>Commercial_All!W557+Residential_All!W557</f>
        <v>54545</v>
      </c>
      <c r="X556" s="9">
        <f>Commercial_All!X557+Residential_All!X557</f>
        <v>49544</v>
      </c>
      <c r="Y556" s="9">
        <f>Commercial_All!Y557+Residential_All!Y557</f>
        <v>45559</v>
      </c>
      <c r="AA556">
        <f t="shared" si="266"/>
        <v>43042</v>
      </c>
      <c r="AB556">
        <f t="shared" si="267"/>
        <v>42237</v>
      </c>
      <c r="AC556">
        <f t="shared" si="268"/>
        <v>40951</v>
      </c>
      <c r="AD556">
        <f t="shared" si="269"/>
        <v>39607</v>
      </c>
      <c r="AE556">
        <f t="shared" si="270"/>
        <v>39340</v>
      </c>
      <c r="AF556">
        <f t="shared" si="271"/>
        <v>39526</v>
      </c>
      <c r="AG556">
        <f t="shared" si="272"/>
        <v>44065</v>
      </c>
      <c r="AH556">
        <f t="shared" si="273"/>
        <v>45813</v>
      </c>
      <c r="AI556">
        <f t="shared" si="274"/>
        <v>49457</v>
      </c>
      <c r="AJ556">
        <f t="shared" si="275"/>
        <v>51762</v>
      </c>
      <c r="AK556">
        <f t="shared" si="276"/>
        <v>53668</v>
      </c>
      <c r="AL556">
        <f t="shared" si="277"/>
        <v>54261</v>
      </c>
      <c r="AM556">
        <f t="shared" si="278"/>
        <v>57188</v>
      </c>
      <c r="AN556">
        <f t="shared" si="279"/>
        <v>57508</v>
      </c>
      <c r="AO556">
        <f t="shared" si="280"/>
        <v>57816</v>
      </c>
      <c r="AP556">
        <f t="shared" si="281"/>
        <v>60497</v>
      </c>
      <c r="AQ556">
        <f t="shared" si="282"/>
        <v>61867</v>
      </c>
      <c r="AR556">
        <f t="shared" si="283"/>
        <v>63283</v>
      </c>
      <c r="AS556">
        <f t="shared" si="284"/>
        <v>61344</v>
      </c>
      <c r="AT556">
        <f t="shared" si="285"/>
        <v>59868</v>
      </c>
      <c r="AU556">
        <f t="shared" si="286"/>
        <v>57938</v>
      </c>
      <c r="AV556">
        <f t="shared" si="287"/>
        <v>54545</v>
      </c>
      <c r="AW556">
        <f t="shared" si="288"/>
        <v>49544</v>
      </c>
      <c r="AX556">
        <f t="shared" si="289"/>
        <v>45559</v>
      </c>
    </row>
    <row r="557" spans="1:50" x14ac:dyDescent="0.2">
      <c r="A557" s="1">
        <v>45117</v>
      </c>
      <c r="B557" s="9">
        <f>Commercial_All!B558+Residential_All!B558</f>
        <v>42512</v>
      </c>
      <c r="C557" s="9">
        <f>Commercial_All!C558+Residential_All!C558</f>
        <v>41946</v>
      </c>
      <c r="D557" s="9">
        <f>Commercial_All!D558+Residential_All!D558</f>
        <v>40529</v>
      </c>
      <c r="E557" s="9">
        <f>Commercial_All!E558+Residential_All!E558</f>
        <v>40475</v>
      </c>
      <c r="F557" s="9">
        <f>Commercial_All!F558+Residential_All!F558</f>
        <v>41022</v>
      </c>
      <c r="G557" s="9">
        <f>Commercial_All!G558+Residential_All!G558</f>
        <v>42226</v>
      </c>
      <c r="H557" s="9">
        <f>Commercial_All!H558+Residential_All!H558</f>
        <v>47857</v>
      </c>
      <c r="I557" s="9">
        <f>Commercial_All!I558+Residential_All!I558</f>
        <v>51455</v>
      </c>
      <c r="J557" s="9">
        <f>Commercial_All!J558+Residential_All!J558</f>
        <v>55629</v>
      </c>
      <c r="K557" s="9">
        <f>Commercial_All!K558+Residential_All!K558</f>
        <v>59109</v>
      </c>
      <c r="L557" s="9">
        <f>Commercial_All!L558+Residential_All!L558</f>
        <v>61370</v>
      </c>
      <c r="M557" s="9">
        <f>Commercial_All!M558+Residential_All!M558</f>
        <v>61423</v>
      </c>
      <c r="N557" s="9">
        <f>Commercial_All!N558+Residential_All!N558</f>
        <v>62890</v>
      </c>
      <c r="O557" s="9">
        <f>Commercial_All!O558+Residential_All!O558</f>
        <v>61152</v>
      </c>
      <c r="P557" s="9">
        <f>Commercial_All!P558+Residential_All!P558</f>
        <v>60871</v>
      </c>
      <c r="Q557" s="9">
        <f>Commercial_All!Q558+Residential_All!Q558</f>
        <v>62429</v>
      </c>
      <c r="R557" s="9">
        <f>Commercial_All!R558+Residential_All!R558</f>
        <v>63020</v>
      </c>
      <c r="S557" s="9">
        <f>Commercial_All!S558+Residential_All!S558</f>
        <v>62301</v>
      </c>
      <c r="T557" s="9">
        <f>Commercial_All!T558+Residential_All!T558</f>
        <v>59725</v>
      </c>
      <c r="U557" s="9">
        <f>Commercial_All!U558+Residential_All!U558</f>
        <v>57006</v>
      </c>
      <c r="V557" s="9">
        <f>Commercial_All!V558+Residential_All!V558</f>
        <v>56651</v>
      </c>
      <c r="W557" s="9">
        <f>Commercial_All!W558+Residential_All!W558</f>
        <v>51650</v>
      </c>
      <c r="X557" s="9">
        <f>Commercial_All!X558+Residential_All!X558</f>
        <v>46889</v>
      </c>
      <c r="Y557" s="9">
        <f>Commercial_All!Y558+Residential_All!Y558</f>
        <v>46701</v>
      </c>
      <c r="AA557">
        <f t="shared" si="266"/>
        <v>42512</v>
      </c>
      <c r="AB557">
        <f t="shared" si="267"/>
        <v>41946</v>
      </c>
      <c r="AC557">
        <f t="shared" si="268"/>
        <v>40529</v>
      </c>
      <c r="AD557">
        <f t="shared" si="269"/>
        <v>40475</v>
      </c>
      <c r="AE557">
        <f t="shared" si="270"/>
        <v>41022</v>
      </c>
      <c r="AF557">
        <f t="shared" si="271"/>
        <v>42226</v>
      </c>
      <c r="AG557">
        <f t="shared" si="272"/>
        <v>47857</v>
      </c>
      <c r="AH557">
        <f t="shared" si="273"/>
        <v>51455</v>
      </c>
      <c r="AI557">
        <f t="shared" si="274"/>
        <v>55629</v>
      </c>
      <c r="AJ557">
        <f t="shared" si="275"/>
        <v>59109</v>
      </c>
      <c r="AK557">
        <f t="shared" si="276"/>
        <v>61370</v>
      </c>
      <c r="AL557">
        <f t="shared" si="277"/>
        <v>61423</v>
      </c>
      <c r="AM557">
        <f t="shared" si="278"/>
        <v>62890</v>
      </c>
      <c r="AN557">
        <f t="shared" si="279"/>
        <v>61152</v>
      </c>
      <c r="AO557">
        <f t="shared" si="280"/>
        <v>60871</v>
      </c>
      <c r="AP557">
        <f t="shared" si="281"/>
        <v>62429</v>
      </c>
      <c r="AQ557">
        <f t="shared" si="282"/>
        <v>63020</v>
      </c>
      <c r="AR557">
        <f t="shared" si="283"/>
        <v>62301</v>
      </c>
      <c r="AS557">
        <f t="shared" si="284"/>
        <v>59725</v>
      </c>
      <c r="AT557">
        <f t="shared" si="285"/>
        <v>57006</v>
      </c>
      <c r="AU557">
        <f t="shared" si="286"/>
        <v>56651</v>
      </c>
      <c r="AV557">
        <f t="shared" si="287"/>
        <v>51650</v>
      </c>
      <c r="AW557">
        <f t="shared" si="288"/>
        <v>46889</v>
      </c>
      <c r="AX557">
        <f t="shared" si="289"/>
        <v>46701</v>
      </c>
    </row>
    <row r="558" spans="1:50" x14ac:dyDescent="0.2">
      <c r="A558" s="1">
        <v>45118</v>
      </c>
      <c r="B558" s="9">
        <f>Commercial_All!B559+Residential_All!B559</f>
        <v>42272</v>
      </c>
      <c r="C558" s="9">
        <f>Commercial_All!C559+Residential_All!C559</f>
        <v>42032</v>
      </c>
      <c r="D558" s="9">
        <f>Commercial_All!D559+Residential_All!D559</f>
        <v>40873</v>
      </c>
      <c r="E558" s="9">
        <f>Commercial_All!E559+Residential_All!E559</f>
        <v>40499</v>
      </c>
      <c r="F558" s="9">
        <f>Commercial_All!F559+Residential_All!F559</f>
        <v>41668</v>
      </c>
      <c r="G558" s="9">
        <f>Commercial_All!G559+Residential_All!G559</f>
        <v>42610</v>
      </c>
      <c r="H558" s="9">
        <f>Commercial_All!H559+Residential_All!H559</f>
        <v>46667</v>
      </c>
      <c r="I558" s="9">
        <f>Commercial_All!I559+Residential_All!I559</f>
        <v>51412</v>
      </c>
      <c r="J558" s="9">
        <f>Commercial_All!J559+Residential_All!J559</f>
        <v>54027</v>
      </c>
      <c r="K558" s="9">
        <f>Commercial_All!K559+Residential_All!K559</f>
        <v>54874</v>
      </c>
      <c r="L558" s="9">
        <f>Commercial_All!L559+Residential_All!L559</f>
        <v>55447</v>
      </c>
      <c r="M558" s="9">
        <f>Commercial_All!M559+Residential_All!M559</f>
        <v>57125</v>
      </c>
      <c r="N558" s="9">
        <f>Commercial_All!N559+Residential_All!N559</f>
        <v>56890</v>
      </c>
      <c r="O558" s="9">
        <f>Commercial_All!O559+Residential_All!O559</f>
        <v>56561</v>
      </c>
      <c r="P558" s="9">
        <f>Commercial_All!P559+Residential_All!P559</f>
        <v>55933</v>
      </c>
      <c r="Q558" s="9">
        <f>Commercial_All!Q559+Residential_All!Q559</f>
        <v>56639</v>
      </c>
      <c r="R558" s="9">
        <f>Commercial_All!R559+Residential_All!R559</f>
        <v>57793</v>
      </c>
      <c r="S558" s="9">
        <f>Commercial_All!S559+Residential_All!S559</f>
        <v>58432</v>
      </c>
      <c r="T558" s="9">
        <f>Commercial_All!T559+Residential_All!T559</f>
        <v>56643</v>
      </c>
      <c r="U558" s="9">
        <f>Commercial_All!U559+Residential_All!U559</f>
        <v>55423</v>
      </c>
      <c r="V558" s="9">
        <f>Commercial_All!V559+Residential_All!V559</f>
        <v>53498</v>
      </c>
      <c r="W558" s="9">
        <f>Commercial_All!W559+Residential_All!W559</f>
        <v>50629</v>
      </c>
      <c r="X558" s="9">
        <f>Commercial_All!X559+Residential_All!X559</f>
        <v>46294</v>
      </c>
      <c r="Y558" s="9">
        <f>Commercial_All!Y559+Residential_All!Y559</f>
        <v>43081</v>
      </c>
      <c r="AA558">
        <f t="shared" si="266"/>
        <v>42272</v>
      </c>
      <c r="AB558">
        <f t="shared" si="267"/>
        <v>42032</v>
      </c>
      <c r="AC558">
        <f t="shared" si="268"/>
        <v>40873</v>
      </c>
      <c r="AD558">
        <f t="shared" si="269"/>
        <v>40499</v>
      </c>
      <c r="AE558">
        <f t="shared" si="270"/>
        <v>41668</v>
      </c>
      <c r="AF558">
        <f t="shared" si="271"/>
        <v>42610</v>
      </c>
      <c r="AG558">
        <f t="shared" si="272"/>
        <v>46667</v>
      </c>
      <c r="AH558">
        <f t="shared" si="273"/>
        <v>51412</v>
      </c>
      <c r="AI558">
        <f t="shared" si="274"/>
        <v>54027</v>
      </c>
      <c r="AJ558">
        <f t="shared" si="275"/>
        <v>54874</v>
      </c>
      <c r="AK558">
        <f t="shared" si="276"/>
        <v>55447</v>
      </c>
      <c r="AL558">
        <f t="shared" si="277"/>
        <v>57125</v>
      </c>
      <c r="AM558">
        <f t="shared" si="278"/>
        <v>56890</v>
      </c>
      <c r="AN558">
        <f t="shared" si="279"/>
        <v>56561</v>
      </c>
      <c r="AO558">
        <f t="shared" si="280"/>
        <v>55933</v>
      </c>
      <c r="AP558">
        <f t="shared" si="281"/>
        <v>56639</v>
      </c>
      <c r="AQ558">
        <f t="shared" si="282"/>
        <v>57793</v>
      </c>
      <c r="AR558">
        <f t="shared" si="283"/>
        <v>58432</v>
      </c>
      <c r="AS558">
        <f t="shared" si="284"/>
        <v>56643</v>
      </c>
      <c r="AT558">
        <f t="shared" si="285"/>
        <v>55423</v>
      </c>
      <c r="AU558">
        <f t="shared" si="286"/>
        <v>53498</v>
      </c>
      <c r="AV558">
        <f t="shared" si="287"/>
        <v>50629</v>
      </c>
      <c r="AW558">
        <f t="shared" si="288"/>
        <v>46294</v>
      </c>
      <c r="AX558">
        <f t="shared" si="289"/>
        <v>43081</v>
      </c>
    </row>
    <row r="559" spans="1:50" x14ac:dyDescent="0.2">
      <c r="A559" s="1">
        <v>45119</v>
      </c>
      <c r="B559" s="9">
        <f>Commercial_All!B560+Residential_All!B560</f>
        <v>40775</v>
      </c>
      <c r="C559" s="9">
        <f>Commercial_All!C560+Residential_All!C560</f>
        <v>38791</v>
      </c>
      <c r="D559" s="9">
        <f>Commercial_All!D560+Residential_All!D560</f>
        <v>37912</v>
      </c>
      <c r="E559" s="9">
        <f>Commercial_All!E560+Residential_All!E560</f>
        <v>37275</v>
      </c>
      <c r="F559" s="9">
        <f>Commercial_All!F560+Residential_All!F560</f>
        <v>38461</v>
      </c>
      <c r="G559" s="9">
        <f>Commercial_All!G560+Residential_All!G560</f>
        <v>39733</v>
      </c>
      <c r="H559" s="9">
        <f>Commercial_All!H560+Residential_All!H560</f>
        <v>44379</v>
      </c>
      <c r="I559" s="9">
        <f>Commercial_All!I560+Residential_All!I560</f>
        <v>49380</v>
      </c>
      <c r="J559" s="9">
        <f>Commercial_All!J560+Residential_All!J560</f>
        <v>53243</v>
      </c>
      <c r="K559" s="9">
        <f>Commercial_All!K560+Residential_All!K560</f>
        <v>55063</v>
      </c>
      <c r="L559" s="9">
        <f>Commercial_All!L560+Residential_All!L560</f>
        <v>57597</v>
      </c>
      <c r="M559" s="9">
        <f>Commercial_All!M560+Residential_All!M560</f>
        <v>60073</v>
      </c>
      <c r="N559" s="9">
        <f>Commercial_All!N560+Residential_All!N560</f>
        <v>60463</v>
      </c>
      <c r="O559" s="9">
        <f>Commercial_All!O560+Residential_All!O560</f>
        <v>60092</v>
      </c>
      <c r="P559" s="9">
        <f>Commercial_All!P560+Residential_All!P560</f>
        <v>60667</v>
      </c>
      <c r="Q559" s="9">
        <f>Commercial_All!Q560+Residential_All!Q560</f>
        <v>59798</v>
      </c>
      <c r="R559" s="9">
        <f>Commercial_All!R560+Residential_All!R560</f>
        <v>60350</v>
      </c>
      <c r="S559" s="9">
        <f>Commercial_All!S560+Residential_All!S560</f>
        <v>60349</v>
      </c>
      <c r="T559" s="9">
        <f>Commercial_All!T560+Residential_All!T560</f>
        <v>58488</v>
      </c>
      <c r="U559" s="9">
        <f>Commercial_All!U560+Residential_All!U560</f>
        <v>56342</v>
      </c>
      <c r="V559" s="9">
        <f>Commercial_All!V560+Residential_All!V560</f>
        <v>54612</v>
      </c>
      <c r="W559" s="9">
        <f>Commercial_All!W560+Residential_All!W560</f>
        <v>51747</v>
      </c>
      <c r="X559" s="9">
        <f>Commercial_All!X560+Residential_All!X560</f>
        <v>47098</v>
      </c>
      <c r="Y559" s="9">
        <f>Commercial_All!Y560+Residential_All!Y560</f>
        <v>43619</v>
      </c>
      <c r="AA559">
        <f t="shared" si="266"/>
        <v>40775</v>
      </c>
      <c r="AB559">
        <f t="shared" si="267"/>
        <v>38791</v>
      </c>
      <c r="AC559">
        <f t="shared" si="268"/>
        <v>37912</v>
      </c>
      <c r="AD559">
        <f t="shared" si="269"/>
        <v>37275</v>
      </c>
      <c r="AE559">
        <f t="shared" si="270"/>
        <v>38461</v>
      </c>
      <c r="AF559">
        <f t="shared" si="271"/>
        <v>39733</v>
      </c>
      <c r="AG559">
        <f t="shared" si="272"/>
        <v>44379</v>
      </c>
      <c r="AH559">
        <f t="shared" si="273"/>
        <v>49380</v>
      </c>
      <c r="AI559">
        <f t="shared" si="274"/>
        <v>53243</v>
      </c>
      <c r="AJ559">
        <f t="shared" si="275"/>
        <v>55063</v>
      </c>
      <c r="AK559">
        <f t="shared" si="276"/>
        <v>57597</v>
      </c>
      <c r="AL559">
        <f t="shared" si="277"/>
        <v>60073</v>
      </c>
      <c r="AM559">
        <f t="shared" si="278"/>
        <v>60463</v>
      </c>
      <c r="AN559">
        <f t="shared" si="279"/>
        <v>60092</v>
      </c>
      <c r="AO559">
        <f t="shared" si="280"/>
        <v>60667</v>
      </c>
      <c r="AP559">
        <f t="shared" si="281"/>
        <v>59798</v>
      </c>
      <c r="AQ559">
        <f t="shared" si="282"/>
        <v>60350</v>
      </c>
      <c r="AR559">
        <f t="shared" si="283"/>
        <v>60349</v>
      </c>
      <c r="AS559">
        <f t="shared" si="284"/>
        <v>58488</v>
      </c>
      <c r="AT559">
        <f t="shared" si="285"/>
        <v>56342</v>
      </c>
      <c r="AU559">
        <f t="shared" si="286"/>
        <v>54612</v>
      </c>
      <c r="AV559">
        <f t="shared" si="287"/>
        <v>51747</v>
      </c>
      <c r="AW559">
        <f t="shared" si="288"/>
        <v>47098</v>
      </c>
      <c r="AX559">
        <f t="shared" si="289"/>
        <v>43619</v>
      </c>
    </row>
    <row r="560" spans="1:50" x14ac:dyDescent="0.2">
      <c r="A560" s="1">
        <v>45120</v>
      </c>
      <c r="B560" s="9">
        <f>Commercial_All!B561+Residential_All!B561</f>
        <v>40623</v>
      </c>
      <c r="C560" s="9">
        <f>Commercial_All!C561+Residential_All!C561</f>
        <v>39428</v>
      </c>
      <c r="D560" s="9">
        <f>Commercial_All!D561+Residential_All!D561</f>
        <v>38160</v>
      </c>
      <c r="E560" s="9">
        <f>Commercial_All!E561+Residential_All!E561</f>
        <v>37657</v>
      </c>
      <c r="F560" s="9">
        <f>Commercial_All!F561+Residential_All!F561</f>
        <v>39065</v>
      </c>
      <c r="G560" s="9">
        <f>Commercial_All!G561+Residential_All!G561</f>
        <v>39959</v>
      </c>
      <c r="H560" s="9">
        <f>Commercial_All!H561+Residential_All!H561</f>
        <v>45360</v>
      </c>
      <c r="I560" s="9">
        <f>Commercial_All!I561+Residential_All!I561</f>
        <v>49609</v>
      </c>
      <c r="J560" s="9">
        <f>Commercial_All!J561+Residential_All!J561</f>
        <v>52179</v>
      </c>
      <c r="K560" s="9">
        <f>Commercial_All!K561+Residential_All!K561</f>
        <v>53438</v>
      </c>
      <c r="L560" s="9">
        <f>Commercial_All!L561+Residential_All!L561</f>
        <v>55387</v>
      </c>
      <c r="M560" s="9">
        <f>Commercial_All!M561+Residential_All!M561</f>
        <v>56818</v>
      </c>
      <c r="N560" s="9">
        <f>Commercial_All!N561+Residential_All!N561</f>
        <v>59866</v>
      </c>
      <c r="O560" s="9">
        <f>Commercial_All!O561+Residential_All!O561</f>
        <v>60226</v>
      </c>
      <c r="P560" s="9">
        <f>Commercial_All!P561+Residential_All!P561</f>
        <v>61008</v>
      </c>
      <c r="Q560" s="9">
        <f>Commercial_All!Q561+Residential_All!Q561</f>
        <v>60798</v>
      </c>
      <c r="R560" s="9">
        <f>Commercial_All!R561+Residential_All!R561</f>
        <v>60745</v>
      </c>
      <c r="S560" s="9">
        <f>Commercial_All!S561+Residential_All!S561</f>
        <v>61112</v>
      </c>
      <c r="T560" s="9">
        <f>Commercial_All!T561+Residential_All!T561</f>
        <v>58163</v>
      </c>
      <c r="U560" s="9">
        <f>Commercial_All!U561+Residential_All!U561</f>
        <v>57551</v>
      </c>
      <c r="V560" s="9">
        <f>Commercial_All!V561+Residential_All!V561</f>
        <v>57507</v>
      </c>
      <c r="W560" s="9">
        <f>Commercial_All!W561+Residential_All!W561</f>
        <v>54199</v>
      </c>
      <c r="X560" s="9">
        <f>Commercial_All!X561+Residential_All!X561</f>
        <v>49584</v>
      </c>
      <c r="Y560" s="9">
        <f>Commercial_All!Y561+Residential_All!Y561</f>
        <v>45724</v>
      </c>
      <c r="AA560">
        <f t="shared" si="266"/>
        <v>40623</v>
      </c>
      <c r="AB560">
        <f t="shared" si="267"/>
        <v>39428</v>
      </c>
      <c r="AC560">
        <f t="shared" si="268"/>
        <v>38160</v>
      </c>
      <c r="AD560">
        <f t="shared" si="269"/>
        <v>37657</v>
      </c>
      <c r="AE560">
        <f t="shared" si="270"/>
        <v>39065</v>
      </c>
      <c r="AF560">
        <f t="shared" si="271"/>
        <v>39959</v>
      </c>
      <c r="AG560">
        <f t="shared" si="272"/>
        <v>45360</v>
      </c>
      <c r="AH560">
        <f t="shared" si="273"/>
        <v>49609</v>
      </c>
      <c r="AI560">
        <f t="shared" si="274"/>
        <v>52179</v>
      </c>
      <c r="AJ560">
        <f t="shared" si="275"/>
        <v>53438</v>
      </c>
      <c r="AK560">
        <f t="shared" si="276"/>
        <v>55387</v>
      </c>
      <c r="AL560">
        <f t="shared" si="277"/>
        <v>56818</v>
      </c>
      <c r="AM560">
        <f t="shared" si="278"/>
        <v>59866</v>
      </c>
      <c r="AN560">
        <f t="shared" si="279"/>
        <v>60226</v>
      </c>
      <c r="AO560">
        <f t="shared" si="280"/>
        <v>61008</v>
      </c>
      <c r="AP560">
        <f t="shared" si="281"/>
        <v>60798</v>
      </c>
      <c r="AQ560">
        <f t="shared" si="282"/>
        <v>60745</v>
      </c>
      <c r="AR560">
        <f t="shared" si="283"/>
        <v>61112</v>
      </c>
      <c r="AS560">
        <f t="shared" si="284"/>
        <v>58163</v>
      </c>
      <c r="AT560">
        <f t="shared" si="285"/>
        <v>57551</v>
      </c>
      <c r="AU560">
        <f t="shared" si="286"/>
        <v>57507</v>
      </c>
      <c r="AV560">
        <f t="shared" si="287"/>
        <v>54199</v>
      </c>
      <c r="AW560">
        <f t="shared" si="288"/>
        <v>49584</v>
      </c>
      <c r="AX560">
        <f t="shared" si="289"/>
        <v>45724</v>
      </c>
    </row>
    <row r="561" spans="1:50" x14ac:dyDescent="0.2">
      <c r="A561" s="1">
        <v>45121</v>
      </c>
      <c r="B561" s="9">
        <f>Commercial_All!B562+Residential_All!B562</f>
        <v>43630</v>
      </c>
      <c r="C561" s="9">
        <f>Commercial_All!C562+Residential_All!C562</f>
        <v>42531</v>
      </c>
      <c r="D561" s="9">
        <f>Commercial_All!D562+Residential_All!D562</f>
        <v>40295</v>
      </c>
      <c r="E561" s="9">
        <f>Commercial_All!E562+Residential_All!E562</f>
        <v>40230</v>
      </c>
      <c r="F561" s="9">
        <f>Commercial_All!F562+Residential_All!F562</f>
        <v>40845</v>
      </c>
      <c r="G561" s="9">
        <f>Commercial_All!G562+Residential_All!G562</f>
        <v>42732</v>
      </c>
      <c r="H561" s="9">
        <f>Commercial_All!H562+Residential_All!H562</f>
        <v>45931</v>
      </c>
      <c r="I561" s="9">
        <f>Commercial_All!I562+Residential_All!I562</f>
        <v>50308</v>
      </c>
      <c r="J561" s="9">
        <f>Commercial_All!J562+Residential_All!J562</f>
        <v>54296</v>
      </c>
      <c r="K561" s="9">
        <f>Commercial_All!K562+Residential_All!K562</f>
        <v>54778</v>
      </c>
      <c r="L561" s="9">
        <f>Commercial_All!L562+Residential_All!L562</f>
        <v>55898</v>
      </c>
      <c r="M561" s="9">
        <f>Commercial_All!M562+Residential_All!M562</f>
        <v>59694</v>
      </c>
      <c r="N561" s="9">
        <f>Commercial_All!N562+Residential_All!N562</f>
        <v>59863</v>
      </c>
      <c r="O561" s="9">
        <f>Commercial_All!O562+Residential_All!O562</f>
        <v>59886</v>
      </c>
      <c r="P561" s="9">
        <f>Commercial_All!P562+Residential_All!P562</f>
        <v>60451</v>
      </c>
      <c r="Q561" s="9">
        <f>Commercial_All!Q562+Residential_All!Q562</f>
        <v>60146</v>
      </c>
      <c r="R561" s="9">
        <f>Commercial_All!R562+Residential_All!R562</f>
        <v>60406</v>
      </c>
      <c r="S561" s="9">
        <f>Commercial_All!S562+Residential_All!S562</f>
        <v>59634</v>
      </c>
      <c r="T561" s="9">
        <f>Commercial_All!T562+Residential_All!T562</f>
        <v>57863</v>
      </c>
      <c r="U561" s="9">
        <f>Commercial_All!U562+Residential_All!U562</f>
        <v>56083</v>
      </c>
      <c r="V561" s="9">
        <f>Commercial_All!V562+Residential_All!V562</f>
        <v>53994</v>
      </c>
      <c r="W561" s="9">
        <f>Commercial_All!W562+Residential_All!W562</f>
        <v>51505</v>
      </c>
      <c r="X561" s="9">
        <f>Commercial_All!X562+Residential_All!X562</f>
        <v>49198</v>
      </c>
      <c r="Y561" s="9">
        <f>Commercial_All!Y562+Residential_All!Y562</f>
        <v>44370</v>
      </c>
      <c r="AA561">
        <f t="shared" si="266"/>
        <v>43630</v>
      </c>
      <c r="AB561">
        <f t="shared" si="267"/>
        <v>42531</v>
      </c>
      <c r="AC561">
        <f t="shared" si="268"/>
        <v>40295</v>
      </c>
      <c r="AD561">
        <f t="shared" si="269"/>
        <v>40230</v>
      </c>
      <c r="AE561">
        <f t="shared" si="270"/>
        <v>40845</v>
      </c>
      <c r="AF561">
        <f t="shared" si="271"/>
        <v>42732</v>
      </c>
      <c r="AG561">
        <f t="shared" si="272"/>
        <v>45931</v>
      </c>
      <c r="AH561">
        <f t="shared" si="273"/>
        <v>50308</v>
      </c>
      <c r="AI561">
        <f t="shared" si="274"/>
        <v>54296</v>
      </c>
      <c r="AJ561">
        <f t="shared" si="275"/>
        <v>54778</v>
      </c>
      <c r="AK561">
        <f t="shared" si="276"/>
        <v>55898</v>
      </c>
      <c r="AL561">
        <f t="shared" si="277"/>
        <v>59694</v>
      </c>
      <c r="AM561">
        <f t="shared" si="278"/>
        <v>59863</v>
      </c>
      <c r="AN561">
        <f t="shared" si="279"/>
        <v>59886</v>
      </c>
      <c r="AO561">
        <f t="shared" si="280"/>
        <v>60451</v>
      </c>
      <c r="AP561">
        <f t="shared" si="281"/>
        <v>60146</v>
      </c>
      <c r="AQ561">
        <f t="shared" si="282"/>
        <v>60406</v>
      </c>
      <c r="AR561">
        <f t="shared" si="283"/>
        <v>59634</v>
      </c>
      <c r="AS561">
        <f t="shared" si="284"/>
        <v>57863</v>
      </c>
      <c r="AT561">
        <f t="shared" si="285"/>
        <v>56083</v>
      </c>
      <c r="AU561">
        <f t="shared" si="286"/>
        <v>53994</v>
      </c>
      <c r="AV561">
        <f t="shared" si="287"/>
        <v>51505</v>
      </c>
      <c r="AW561">
        <f t="shared" si="288"/>
        <v>49198</v>
      </c>
      <c r="AX561">
        <f t="shared" si="289"/>
        <v>44370</v>
      </c>
    </row>
    <row r="562" spans="1:50" x14ac:dyDescent="0.2">
      <c r="A562" s="1">
        <v>45122</v>
      </c>
      <c r="B562" s="9">
        <f>Commercial_All!B563+Residential_All!B563</f>
        <v>42697</v>
      </c>
      <c r="C562" s="9">
        <f>Commercial_All!C563+Residential_All!C563</f>
        <v>42041</v>
      </c>
      <c r="D562" s="9">
        <f>Commercial_All!D563+Residential_All!D563</f>
        <v>40592</v>
      </c>
      <c r="E562" s="9">
        <f>Commercial_All!E563+Residential_All!E563</f>
        <v>40679</v>
      </c>
      <c r="F562" s="9">
        <f>Commercial_All!F563+Residential_All!F563</f>
        <v>39710</v>
      </c>
      <c r="G562" s="9">
        <f>Commercial_All!G563+Residential_All!G563</f>
        <v>41482</v>
      </c>
      <c r="H562" s="9">
        <f>Commercial_All!H563+Residential_All!H563</f>
        <v>45168</v>
      </c>
      <c r="I562" s="9">
        <f>Commercial_All!I563+Residential_All!I563</f>
        <v>46998</v>
      </c>
      <c r="J562" s="9">
        <f>Commercial_All!J563+Residential_All!J563</f>
        <v>50800</v>
      </c>
      <c r="K562" s="9">
        <f>Commercial_All!K563+Residential_All!K563</f>
        <v>54348</v>
      </c>
      <c r="L562" s="9">
        <f>Commercial_All!L563+Residential_All!L563</f>
        <v>56608</v>
      </c>
      <c r="M562" s="9">
        <f>Commercial_All!M563+Residential_All!M563</f>
        <v>57286</v>
      </c>
      <c r="N562" s="9">
        <f>Commercial_All!N563+Residential_All!N563</f>
        <v>57727</v>
      </c>
      <c r="O562" s="9">
        <f>Commercial_All!O563+Residential_All!O563</f>
        <v>55129</v>
      </c>
      <c r="P562" s="9">
        <f>Commercial_All!P563+Residential_All!P563</f>
        <v>55018</v>
      </c>
      <c r="Q562" s="9">
        <f>Commercial_All!Q563+Residential_All!Q563</f>
        <v>57828</v>
      </c>
      <c r="R562" s="9">
        <f>Commercial_All!R563+Residential_All!R563</f>
        <v>58221</v>
      </c>
      <c r="S562" s="9">
        <f>Commercial_All!S563+Residential_All!S563</f>
        <v>57997</v>
      </c>
      <c r="T562" s="9">
        <f>Commercial_All!T563+Residential_All!T563</f>
        <v>56403</v>
      </c>
      <c r="U562" s="9">
        <f>Commercial_All!U563+Residential_All!U563</f>
        <v>54717</v>
      </c>
      <c r="V562" s="9">
        <f>Commercial_All!V563+Residential_All!V563</f>
        <v>53310</v>
      </c>
      <c r="W562" s="9">
        <f>Commercial_All!W563+Residential_All!W563</f>
        <v>51224</v>
      </c>
      <c r="X562" s="9">
        <f>Commercial_All!X563+Residential_All!X563</f>
        <v>47003</v>
      </c>
      <c r="Y562" s="9">
        <f>Commercial_All!Y563+Residential_All!Y563</f>
        <v>45139</v>
      </c>
      <c r="AA562">
        <f t="shared" si="266"/>
        <v>42697</v>
      </c>
      <c r="AB562">
        <f t="shared" si="267"/>
        <v>42041</v>
      </c>
      <c r="AC562">
        <f t="shared" si="268"/>
        <v>40592</v>
      </c>
      <c r="AD562">
        <f t="shared" si="269"/>
        <v>40679</v>
      </c>
      <c r="AE562">
        <f t="shared" si="270"/>
        <v>39710</v>
      </c>
      <c r="AF562">
        <f t="shared" si="271"/>
        <v>41482</v>
      </c>
      <c r="AG562">
        <f t="shared" si="272"/>
        <v>45168</v>
      </c>
      <c r="AH562">
        <f t="shared" si="273"/>
        <v>46998</v>
      </c>
      <c r="AI562">
        <f t="shared" si="274"/>
        <v>50800</v>
      </c>
      <c r="AJ562">
        <f t="shared" si="275"/>
        <v>54348</v>
      </c>
      <c r="AK562">
        <f t="shared" si="276"/>
        <v>56608</v>
      </c>
      <c r="AL562">
        <f t="shared" si="277"/>
        <v>57286</v>
      </c>
      <c r="AM562">
        <f t="shared" si="278"/>
        <v>57727</v>
      </c>
      <c r="AN562">
        <f t="shared" si="279"/>
        <v>55129</v>
      </c>
      <c r="AO562">
        <f t="shared" si="280"/>
        <v>55018</v>
      </c>
      <c r="AP562">
        <f t="shared" si="281"/>
        <v>57828</v>
      </c>
      <c r="AQ562">
        <f t="shared" si="282"/>
        <v>58221</v>
      </c>
      <c r="AR562">
        <f t="shared" si="283"/>
        <v>57997</v>
      </c>
      <c r="AS562">
        <f t="shared" si="284"/>
        <v>56403</v>
      </c>
      <c r="AT562">
        <f t="shared" si="285"/>
        <v>54717</v>
      </c>
      <c r="AU562">
        <f t="shared" si="286"/>
        <v>53310</v>
      </c>
      <c r="AV562">
        <f t="shared" si="287"/>
        <v>51224</v>
      </c>
      <c r="AW562">
        <f t="shared" si="288"/>
        <v>47003</v>
      </c>
      <c r="AX562">
        <f t="shared" si="289"/>
        <v>45139</v>
      </c>
    </row>
    <row r="563" spans="1:50" x14ac:dyDescent="0.2">
      <c r="A563" s="1">
        <v>45123</v>
      </c>
      <c r="B563" s="9">
        <f>Commercial_All!B564+Residential_All!B564</f>
        <v>42957</v>
      </c>
      <c r="C563" s="9">
        <f>Commercial_All!C564+Residential_All!C564</f>
        <v>41062</v>
      </c>
      <c r="D563" s="9">
        <f>Commercial_All!D564+Residential_All!D564</f>
        <v>40676</v>
      </c>
      <c r="E563" s="9">
        <f>Commercial_All!E564+Residential_All!E564</f>
        <v>39558</v>
      </c>
      <c r="F563" s="9">
        <f>Commercial_All!F564+Residential_All!F564</f>
        <v>39607</v>
      </c>
      <c r="G563" s="9">
        <f>Commercial_All!G564+Residential_All!G564</f>
        <v>40736</v>
      </c>
      <c r="H563" s="9">
        <f>Commercial_All!H564+Residential_All!H564</f>
        <v>42347</v>
      </c>
      <c r="I563" s="9">
        <f>Commercial_All!I564+Residential_All!I564</f>
        <v>45613</v>
      </c>
      <c r="J563" s="9">
        <f>Commercial_All!J564+Residential_All!J564</f>
        <v>49077</v>
      </c>
      <c r="K563" s="9">
        <f>Commercial_All!K564+Residential_All!K564</f>
        <v>50912</v>
      </c>
      <c r="L563" s="9">
        <f>Commercial_All!L564+Residential_All!L564</f>
        <v>54067</v>
      </c>
      <c r="M563" s="9">
        <f>Commercial_All!M564+Residential_All!M564</f>
        <v>55362</v>
      </c>
      <c r="N563" s="9">
        <f>Commercial_All!N564+Residential_All!N564</f>
        <v>55112</v>
      </c>
      <c r="O563" s="9">
        <f>Commercial_All!O564+Residential_All!O564</f>
        <v>54416</v>
      </c>
      <c r="P563" s="9">
        <f>Commercial_All!P564+Residential_All!P564</f>
        <v>54079</v>
      </c>
      <c r="Q563" s="9">
        <f>Commercial_All!Q564+Residential_All!Q564</f>
        <v>53665</v>
      </c>
      <c r="R563" s="9">
        <f>Commercial_All!R564+Residential_All!R564</f>
        <v>55038</v>
      </c>
      <c r="S563" s="9">
        <f>Commercial_All!S564+Residential_All!S564</f>
        <v>57432</v>
      </c>
      <c r="T563" s="9">
        <f>Commercial_All!T564+Residential_All!T564</f>
        <v>55575</v>
      </c>
      <c r="U563" s="9">
        <f>Commercial_All!U564+Residential_All!U564</f>
        <v>53950</v>
      </c>
      <c r="V563" s="9">
        <f>Commercial_All!V564+Residential_All!V564</f>
        <v>52675</v>
      </c>
      <c r="W563" s="9">
        <f>Commercial_All!W564+Residential_All!W564</f>
        <v>49975</v>
      </c>
      <c r="X563" s="9">
        <f>Commercial_All!X564+Residential_All!X564</f>
        <v>45265</v>
      </c>
      <c r="Y563" s="9">
        <f>Commercial_All!Y564+Residential_All!Y564</f>
        <v>44796</v>
      </c>
      <c r="AA563">
        <f t="shared" si="266"/>
        <v>42957</v>
      </c>
      <c r="AB563">
        <f t="shared" si="267"/>
        <v>41062</v>
      </c>
      <c r="AC563">
        <f t="shared" si="268"/>
        <v>40676</v>
      </c>
      <c r="AD563">
        <f t="shared" si="269"/>
        <v>39558</v>
      </c>
      <c r="AE563">
        <f t="shared" si="270"/>
        <v>39607</v>
      </c>
      <c r="AF563">
        <f t="shared" si="271"/>
        <v>40736</v>
      </c>
      <c r="AG563">
        <f t="shared" si="272"/>
        <v>42347</v>
      </c>
      <c r="AH563">
        <f t="shared" si="273"/>
        <v>45613</v>
      </c>
      <c r="AI563">
        <f t="shared" si="274"/>
        <v>49077</v>
      </c>
      <c r="AJ563">
        <f t="shared" si="275"/>
        <v>50912</v>
      </c>
      <c r="AK563">
        <f t="shared" si="276"/>
        <v>54067</v>
      </c>
      <c r="AL563">
        <f t="shared" si="277"/>
        <v>55362</v>
      </c>
      <c r="AM563">
        <f t="shared" si="278"/>
        <v>55112</v>
      </c>
      <c r="AN563">
        <f t="shared" si="279"/>
        <v>54416</v>
      </c>
      <c r="AO563">
        <f t="shared" si="280"/>
        <v>54079</v>
      </c>
      <c r="AP563">
        <f t="shared" si="281"/>
        <v>53665</v>
      </c>
      <c r="AQ563">
        <f t="shared" si="282"/>
        <v>55038</v>
      </c>
      <c r="AR563">
        <f t="shared" si="283"/>
        <v>57432</v>
      </c>
      <c r="AS563">
        <f t="shared" si="284"/>
        <v>55575</v>
      </c>
      <c r="AT563">
        <f t="shared" si="285"/>
        <v>53950</v>
      </c>
      <c r="AU563">
        <f t="shared" si="286"/>
        <v>52675</v>
      </c>
      <c r="AV563">
        <f t="shared" si="287"/>
        <v>49975</v>
      </c>
      <c r="AW563">
        <f t="shared" si="288"/>
        <v>45265</v>
      </c>
      <c r="AX563">
        <f t="shared" si="289"/>
        <v>44796</v>
      </c>
    </row>
    <row r="564" spans="1:50" x14ac:dyDescent="0.2">
      <c r="A564" s="1">
        <v>45124</v>
      </c>
      <c r="B564" s="9">
        <f>Commercial_All!B565+Residential_All!B565</f>
        <v>40871</v>
      </c>
      <c r="C564" s="9">
        <f>Commercial_All!C565+Residential_All!C565</f>
        <v>39797</v>
      </c>
      <c r="D564" s="9">
        <f>Commercial_All!D565+Residential_All!D565</f>
        <v>40208</v>
      </c>
      <c r="E564" s="9">
        <f>Commercial_All!E565+Residential_All!E565</f>
        <v>39128</v>
      </c>
      <c r="F564" s="9">
        <f>Commercial_All!F565+Residential_All!F565</f>
        <v>40685</v>
      </c>
      <c r="G564" s="9">
        <f>Commercial_All!G565+Residential_All!G565</f>
        <v>43643</v>
      </c>
      <c r="H564" s="9">
        <f>Commercial_All!H565+Residential_All!H565</f>
        <v>47140</v>
      </c>
      <c r="I564" s="9">
        <f>Commercial_All!I565+Residential_All!I565</f>
        <v>51613</v>
      </c>
      <c r="J564" s="9">
        <f>Commercial_All!J565+Residential_All!J565</f>
        <v>54983</v>
      </c>
      <c r="K564" s="9">
        <f>Commercial_All!K565+Residential_All!K565</f>
        <v>58415</v>
      </c>
      <c r="L564" s="9">
        <f>Commercial_All!L565+Residential_All!L565</f>
        <v>61284</v>
      </c>
      <c r="M564" s="9">
        <f>Commercial_All!M565+Residential_All!M565</f>
        <v>63678</v>
      </c>
      <c r="N564" s="9">
        <f>Commercial_All!N565+Residential_All!N565</f>
        <v>65016</v>
      </c>
      <c r="O564" s="9">
        <f>Commercial_All!O565+Residential_All!O565</f>
        <v>64421</v>
      </c>
      <c r="P564" s="9">
        <f>Commercial_All!P565+Residential_All!P565</f>
        <v>64575</v>
      </c>
      <c r="Q564" s="9">
        <f>Commercial_All!Q565+Residential_All!Q565</f>
        <v>66648</v>
      </c>
      <c r="R564" s="9">
        <f>Commercial_All!R565+Residential_All!R565</f>
        <v>67110</v>
      </c>
      <c r="S564" s="9">
        <f>Commercial_All!S565+Residential_All!S565</f>
        <v>67254</v>
      </c>
      <c r="T564" s="9">
        <f>Commercial_All!T565+Residential_All!T565</f>
        <v>65924</v>
      </c>
      <c r="U564" s="9">
        <f>Commercial_All!U565+Residential_All!U565</f>
        <v>62841</v>
      </c>
      <c r="V564" s="9">
        <f>Commercial_All!V565+Residential_All!V565</f>
        <v>59697</v>
      </c>
      <c r="W564" s="9">
        <f>Commercial_All!W565+Residential_All!W565</f>
        <v>56209</v>
      </c>
      <c r="X564" s="9">
        <f>Commercial_All!X565+Residential_All!X565</f>
        <v>52295</v>
      </c>
      <c r="Y564" s="9">
        <f>Commercial_All!Y565+Residential_All!Y565</f>
        <v>49863</v>
      </c>
      <c r="AA564">
        <f t="shared" si="266"/>
        <v>40871</v>
      </c>
      <c r="AB564">
        <f t="shared" si="267"/>
        <v>39797</v>
      </c>
      <c r="AC564">
        <f t="shared" si="268"/>
        <v>40208</v>
      </c>
      <c r="AD564">
        <f t="shared" si="269"/>
        <v>39128</v>
      </c>
      <c r="AE564">
        <f t="shared" si="270"/>
        <v>40685</v>
      </c>
      <c r="AF564">
        <f t="shared" si="271"/>
        <v>43643</v>
      </c>
      <c r="AG564">
        <f t="shared" si="272"/>
        <v>47140</v>
      </c>
      <c r="AH564">
        <f t="shared" si="273"/>
        <v>51613</v>
      </c>
      <c r="AI564">
        <f t="shared" si="274"/>
        <v>54983</v>
      </c>
      <c r="AJ564">
        <f t="shared" si="275"/>
        <v>58415</v>
      </c>
      <c r="AK564">
        <f t="shared" si="276"/>
        <v>61284</v>
      </c>
      <c r="AL564">
        <f t="shared" si="277"/>
        <v>63678</v>
      </c>
      <c r="AM564">
        <f t="shared" si="278"/>
        <v>65016</v>
      </c>
      <c r="AN564">
        <f t="shared" si="279"/>
        <v>64421</v>
      </c>
      <c r="AO564">
        <f t="shared" si="280"/>
        <v>64575</v>
      </c>
      <c r="AP564">
        <f t="shared" si="281"/>
        <v>66648</v>
      </c>
      <c r="AQ564">
        <f t="shared" si="282"/>
        <v>67110</v>
      </c>
      <c r="AR564">
        <f t="shared" si="283"/>
        <v>67254</v>
      </c>
      <c r="AS564">
        <f t="shared" si="284"/>
        <v>65924</v>
      </c>
      <c r="AT564">
        <f t="shared" si="285"/>
        <v>62841</v>
      </c>
      <c r="AU564">
        <f t="shared" si="286"/>
        <v>59697</v>
      </c>
      <c r="AV564">
        <f t="shared" si="287"/>
        <v>56209</v>
      </c>
      <c r="AW564">
        <f t="shared" si="288"/>
        <v>52295</v>
      </c>
      <c r="AX564">
        <f t="shared" si="289"/>
        <v>49863</v>
      </c>
    </row>
    <row r="565" spans="1:50" x14ac:dyDescent="0.2">
      <c r="A565" s="1">
        <v>45125</v>
      </c>
      <c r="B565" s="9">
        <f>Commercial_All!B566+Residential_All!B566</f>
        <v>46337</v>
      </c>
      <c r="C565" s="9">
        <f>Commercial_All!C566+Residential_All!C566</f>
        <v>44573</v>
      </c>
      <c r="D565" s="9">
        <f>Commercial_All!D566+Residential_All!D566</f>
        <v>42812</v>
      </c>
      <c r="E565" s="9">
        <f>Commercial_All!E566+Residential_All!E566</f>
        <v>41507</v>
      </c>
      <c r="F565" s="9">
        <f>Commercial_All!F566+Residential_All!F566</f>
        <v>42485</v>
      </c>
      <c r="G565" s="9">
        <f>Commercial_All!G566+Residential_All!G566</f>
        <v>45751</v>
      </c>
      <c r="H565" s="9">
        <f>Commercial_All!H566+Residential_All!H566</f>
        <v>49363</v>
      </c>
      <c r="I565" s="9">
        <f>Commercial_All!I566+Residential_All!I566</f>
        <v>52739</v>
      </c>
      <c r="J565" s="9">
        <f>Commercial_All!J566+Residential_All!J566</f>
        <v>55896</v>
      </c>
      <c r="K565" s="9">
        <f>Commercial_All!K566+Residential_All!K566</f>
        <v>58830</v>
      </c>
      <c r="L565" s="9">
        <f>Commercial_All!L566+Residential_All!L566</f>
        <v>61156</v>
      </c>
      <c r="M565" s="9">
        <f>Commercial_All!M566+Residential_All!M566</f>
        <v>62465</v>
      </c>
      <c r="N565" s="9">
        <f>Commercial_All!N566+Residential_All!N566</f>
        <v>63720</v>
      </c>
      <c r="O565" s="9">
        <f>Commercial_All!O566+Residential_All!O566</f>
        <v>65143</v>
      </c>
      <c r="P565" s="9">
        <f>Commercial_All!P566+Residential_All!P566</f>
        <v>64533</v>
      </c>
      <c r="Q565" s="9">
        <f>Commercial_All!Q566+Residential_All!Q566</f>
        <v>65551</v>
      </c>
      <c r="R565" s="9">
        <f>Commercial_All!R566+Residential_All!R566</f>
        <v>63296</v>
      </c>
      <c r="S565" s="9">
        <f>Commercial_All!S566+Residential_All!S566</f>
        <v>61324</v>
      </c>
      <c r="T565" s="9">
        <f>Commercial_All!T566+Residential_All!T566</f>
        <v>59623</v>
      </c>
      <c r="U565" s="9">
        <f>Commercial_All!U566+Residential_All!U566</f>
        <v>57998</v>
      </c>
      <c r="V565" s="9">
        <f>Commercial_All!V566+Residential_All!V566</f>
        <v>54459</v>
      </c>
      <c r="W565" s="9">
        <f>Commercial_All!W566+Residential_All!W566</f>
        <v>51697</v>
      </c>
      <c r="X565" s="9">
        <f>Commercial_All!X566+Residential_All!X566</f>
        <v>46642</v>
      </c>
      <c r="Y565" s="9">
        <f>Commercial_All!Y566+Residential_All!Y566</f>
        <v>42783</v>
      </c>
      <c r="AA565">
        <f t="shared" si="266"/>
        <v>46337</v>
      </c>
      <c r="AB565">
        <f t="shared" si="267"/>
        <v>44573</v>
      </c>
      <c r="AC565">
        <f t="shared" si="268"/>
        <v>42812</v>
      </c>
      <c r="AD565">
        <f t="shared" si="269"/>
        <v>41507</v>
      </c>
      <c r="AE565">
        <f t="shared" si="270"/>
        <v>42485</v>
      </c>
      <c r="AF565">
        <f t="shared" si="271"/>
        <v>45751</v>
      </c>
      <c r="AG565">
        <f t="shared" si="272"/>
        <v>49363</v>
      </c>
      <c r="AH565">
        <f t="shared" si="273"/>
        <v>52739</v>
      </c>
      <c r="AI565">
        <f t="shared" si="274"/>
        <v>55896</v>
      </c>
      <c r="AJ565">
        <f t="shared" si="275"/>
        <v>58830</v>
      </c>
      <c r="AK565">
        <f t="shared" si="276"/>
        <v>61156</v>
      </c>
      <c r="AL565">
        <f t="shared" si="277"/>
        <v>62465</v>
      </c>
      <c r="AM565">
        <f t="shared" si="278"/>
        <v>63720</v>
      </c>
      <c r="AN565">
        <f t="shared" si="279"/>
        <v>65143</v>
      </c>
      <c r="AO565">
        <f t="shared" si="280"/>
        <v>64533</v>
      </c>
      <c r="AP565">
        <f t="shared" si="281"/>
        <v>65551</v>
      </c>
      <c r="AQ565">
        <f t="shared" si="282"/>
        <v>63296</v>
      </c>
      <c r="AR565">
        <f t="shared" si="283"/>
        <v>61324</v>
      </c>
      <c r="AS565">
        <f t="shared" si="284"/>
        <v>59623</v>
      </c>
      <c r="AT565">
        <f t="shared" si="285"/>
        <v>57998</v>
      </c>
      <c r="AU565">
        <f t="shared" si="286"/>
        <v>54459</v>
      </c>
      <c r="AV565">
        <f t="shared" si="287"/>
        <v>51697</v>
      </c>
      <c r="AW565">
        <f t="shared" si="288"/>
        <v>46642</v>
      </c>
      <c r="AX565">
        <f t="shared" si="289"/>
        <v>42783</v>
      </c>
    </row>
    <row r="566" spans="1:50" x14ac:dyDescent="0.2">
      <c r="A566" s="1">
        <v>45126</v>
      </c>
      <c r="B566" s="9">
        <f>Commercial_All!B567+Residential_All!B567</f>
        <v>41313</v>
      </c>
      <c r="C566" s="9">
        <f>Commercial_All!C567+Residential_All!C567</f>
        <v>39317</v>
      </c>
      <c r="D566" s="9">
        <f>Commercial_All!D567+Residential_All!D567</f>
        <v>39176</v>
      </c>
      <c r="E566" s="9">
        <f>Commercial_All!E567+Residential_All!E567</f>
        <v>38686</v>
      </c>
      <c r="F566" s="9">
        <f>Commercial_All!F567+Residential_All!F567</f>
        <v>40473</v>
      </c>
      <c r="G566" s="9">
        <f>Commercial_All!G567+Residential_All!G567</f>
        <v>43829</v>
      </c>
      <c r="H566" s="9">
        <f>Commercial_All!H567+Residential_All!H567</f>
        <v>47091</v>
      </c>
      <c r="I566" s="9">
        <f>Commercial_All!I567+Residential_All!I567</f>
        <v>51474</v>
      </c>
      <c r="J566" s="9">
        <f>Commercial_All!J567+Residential_All!J567</f>
        <v>54469</v>
      </c>
      <c r="K566" s="9">
        <f>Commercial_All!K567+Residential_All!K567</f>
        <v>56412</v>
      </c>
      <c r="L566" s="9">
        <f>Commercial_All!L567+Residential_All!L567</f>
        <v>60330</v>
      </c>
      <c r="M566" s="9">
        <f>Commercial_All!M567+Residential_All!M567</f>
        <v>61996</v>
      </c>
      <c r="N566" s="9">
        <f>Commercial_All!N567+Residential_All!N567</f>
        <v>63344</v>
      </c>
      <c r="O566" s="9">
        <f>Commercial_All!O567+Residential_All!O567</f>
        <v>62385</v>
      </c>
      <c r="P566" s="9">
        <f>Commercial_All!P567+Residential_All!P567</f>
        <v>60136</v>
      </c>
      <c r="Q566" s="9">
        <f>Commercial_All!Q567+Residential_All!Q567</f>
        <v>63395</v>
      </c>
      <c r="R566" s="9">
        <f>Commercial_All!R567+Residential_All!R567</f>
        <v>63819</v>
      </c>
      <c r="S566" s="9">
        <f>Commercial_All!S567+Residential_All!S567</f>
        <v>63200</v>
      </c>
      <c r="T566" s="9">
        <f>Commercial_All!T567+Residential_All!T567</f>
        <v>61137</v>
      </c>
      <c r="U566" s="9">
        <f>Commercial_All!U567+Residential_All!U567</f>
        <v>58327</v>
      </c>
      <c r="V566" s="9">
        <f>Commercial_All!V567+Residential_All!V567</f>
        <v>55057</v>
      </c>
      <c r="W566" s="9">
        <f>Commercial_All!W567+Residential_All!W567</f>
        <v>51764</v>
      </c>
      <c r="X566" s="9">
        <f>Commercial_All!X567+Residential_All!X567</f>
        <v>48594</v>
      </c>
      <c r="Y566" s="9">
        <f>Commercial_All!Y567+Residential_All!Y567</f>
        <v>44467</v>
      </c>
      <c r="AA566">
        <f t="shared" si="266"/>
        <v>41313</v>
      </c>
      <c r="AB566">
        <f t="shared" si="267"/>
        <v>39317</v>
      </c>
      <c r="AC566">
        <f t="shared" si="268"/>
        <v>39176</v>
      </c>
      <c r="AD566">
        <f t="shared" si="269"/>
        <v>38686</v>
      </c>
      <c r="AE566">
        <f t="shared" si="270"/>
        <v>40473</v>
      </c>
      <c r="AF566">
        <f t="shared" si="271"/>
        <v>43829</v>
      </c>
      <c r="AG566">
        <f t="shared" si="272"/>
        <v>47091</v>
      </c>
      <c r="AH566">
        <f t="shared" si="273"/>
        <v>51474</v>
      </c>
      <c r="AI566">
        <f t="shared" si="274"/>
        <v>54469</v>
      </c>
      <c r="AJ566">
        <f t="shared" si="275"/>
        <v>56412</v>
      </c>
      <c r="AK566">
        <f t="shared" si="276"/>
        <v>60330</v>
      </c>
      <c r="AL566">
        <f t="shared" si="277"/>
        <v>61996</v>
      </c>
      <c r="AM566">
        <f t="shared" si="278"/>
        <v>63344</v>
      </c>
      <c r="AN566">
        <f t="shared" si="279"/>
        <v>62385</v>
      </c>
      <c r="AO566">
        <f t="shared" si="280"/>
        <v>60136</v>
      </c>
      <c r="AP566">
        <f t="shared" si="281"/>
        <v>63395</v>
      </c>
      <c r="AQ566">
        <f t="shared" si="282"/>
        <v>63819</v>
      </c>
      <c r="AR566">
        <f t="shared" si="283"/>
        <v>63200</v>
      </c>
      <c r="AS566">
        <f t="shared" si="284"/>
        <v>61137</v>
      </c>
      <c r="AT566">
        <f t="shared" si="285"/>
        <v>58327</v>
      </c>
      <c r="AU566">
        <f t="shared" si="286"/>
        <v>55057</v>
      </c>
      <c r="AV566">
        <f t="shared" si="287"/>
        <v>51764</v>
      </c>
      <c r="AW566">
        <f t="shared" si="288"/>
        <v>48594</v>
      </c>
      <c r="AX566">
        <f t="shared" si="289"/>
        <v>44467</v>
      </c>
    </row>
    <row r="567" spans="1:50" x14ac:dyDescent="0.2">
      <c r="A567" s="1">
        <v>45127</v>
      </c>
      <c r="B567" s="9">
        <f>Commercial_All!B568+Residential_All!B568</f>
        <v>40793</v>
      </c>
      <c r="C567" s="9">
        <f>Commercial_All!C568+Residential_All!C568</f>
        <v>39008</v>
      </c>
      <c r="D567" s="9">
        <f>Commercial_All!D568+Residential_All!D568</f>
        <v>38633</v>
      </c>
      <c r="E567" s="9">
        <f>Commercial_All!E568+Residential_All!E568</f>
        <v>37781</v>
      </c>
      <c r="F567" s="9">
        <f>Commercial_All!F568+Residential_All!F568</f>
        <v>38630</v>
      </c>
      <c r="G567" s="9">
        <f>Commercial_All!G568+Residential_All!G568</f>
        <v>40246</v>
      </c>
      <c r="H567" s="9">
        <f>Commercial_All!H568+Residential_All!H568</f>
        <v>45536</v>
      </c>
      <c r="I567" s="9">
        <f>Commercial_All!I568+Residential_All!I568</f>
        <v>49625</v>
      </c>
      <c r="J567" s="9">
        <f>Commercial_All!J568+Residential_All!J568</f>
        <v>50840</v>
      </c>
      <c r="K567" s="9">
        <f>Commercial_All!K568+Residential_All!K568</f>
        <v>51779</v>
      </c>
      <c r="L567" s="9">
        <f>Commercial_All!L568+Residential_All!L568</f>
        <v>53886</v>
      </c>
      <c r="M567" s="9">
        <f>Commercial_All!M568+Residential_All!M568</f>
        <v>55254</v>
      </c>
      <c r="N567" s="9">
        <f>Commercial_All!N568+Residential_All!N568</f>
        <v>56370</v>
      </c>
      <c r="O567" s="9">
        <f>Commercial_All!O568+Residential_All!O568</f>
        <v>56004</v>
      </c>
      <c r="P567" s="9">
        <f>Commercial_All!P568+Residential_All!P568</f>
        <v>56059</v>
      </c>
      <c r="Q567" s="9">
        <f>Commercial_All!Q568+Residential_All!Q568</f>
        <v>58275</v>
      </c>
      <c r="R567" s="9">
        <f>Commercial_All!R568+Residential_All!R568</f>
        <v>58513</v>
      </c>
      <c r="S567" s="9">
        <f>Commercial_All!S568+Residential_All!S568</f>
        <v>58583</v>
      </c>
      <c r="T567" s="9">
        <f>Commercial_All!T568+Residential_All!T568</f>
        <v>56721</v>
      </c>
      <c r="U567" s="9">
        <f>Commercial_All!U568+Residential_All!U568</f>
        <v>54703</v>
      </c>
      <c r="V567" s="9">
        <f>Commercial_All!V568+Residential_All!V568</f>
        <v>52130</v>
      </c>
      <c r="W567" s="9">
        <f>Commercial_All!W568+Residential_All!W568</f>
        <v>49428</v>
      </c>
      <c r="X567" s="9">
        <f>Commercial_All!X568+Residential_All!X568</f>
        <v>47113</v>
      </c>
      <c r="Y567" s="9">
        <f>Commercial_All!Y568+Residential_All!Y568</f>
        <v>42112</v>
      </c>
      <c r="AA567">
        <f t="shared" si="266"/>
        <v>40793</v>
      </c>
      <c r="AB567">
        <f t="shared" si="267"/>
        <v>39008</v>
      </c>
      <c r="AC567">
        <f t="shared" si="268"/>
        <v>38633</v>
      </c>
      <c r="AD567">
        <f t="shared" si="269"/>
        <v>37781</v>
      </c>
      <c r="AE567">
        <f t="shared" si="270"/>
        <v>38630</v>
      </c>
      <c r="AF567">
        <f t="shared" si="271"/>
        <v>40246</v>
      </c>
      <c r="AG567">
        <f t="shared" si="272"/>
        <v>45536</v>
      </c>
      <c r="AH567">
        <f t="shared" si="273"/>
        <v>49625</v>
      </c>
      <c r="AI567">
        <f t="shared" si="274"/>
        <v>50840</v>
      </c>
      <c r="AJ567">
        <f t="shared" si="275"/>
        <v>51779</v>
      </c>
      <c r="AK567">
        <f t="shared" si="276"/>
        <v>53886</v>
      </c>
      <c r="AL567">
        <f t="shared" si="277"/>
        <v>55254</v>
      </c>
      <c r="AM567">
        <f t="shared" si="278"/>
        <v>56370</v>
      </c>
      <c r="AN567">
        <f t="shared" si="279"/>
        <v>56004</v>
      </c>
      <c r="AO567">
        <f t="shared" si="280"/>
        <v>56059</v>
      </c>
      <c r="AP567">
        <f t="shared" si="281"/>
        <v>58275</v>
      </c>
      <c r="AQ567">
        <f t="shared" si="282"/>
        <v>58513</v>
      </c>
      <c r="AR567">
        <f t="shared" si="283"/>
        <v>58583</v>
      </c>
      <c r="AS567">
        <f t="shared" si="284"/>
        <v>56721</v>
      </c>
      <c r="AT567">
        <f t="shared" si="285"/>
        <v>54703</v>
      </c>
      <c r="AU567">
        <f t="shared" si="286"/>
        <v>52130</v>
      </c>
      <c r="AV567">
        <f t="shared" si="287"/>
        <v>49428</v>
      </c>
      <c r="AW567">
        <f t="shared" si="288"/>
        <v>47113</v>
      </c>
      <c r="AX567">
        <f t="shared" si="289"/>
        <v>42112</v>
      </c>
    </row>
    <row r="568" spans="1:50" x14ac:dyDescent="0.2">
      <c r="A568" s="1">
        <v>45128</v>
      </c>
      <c r="B568" s="9">
        <f>Commercial_All!B569+Residential_All!B569</f>
        <v>39566</v>
      </c>
      <c r="C568" s="9">
        <f>Commercial_All!C569+Residential_All!C569</f>
        <v>38189</v>
      </c>
      <c r="D568" s="9">
        <f>Commercial_All!D569+Residential_All!D569</f>
        <v>37460</v>
      </c>
      <c r="E568" s="9">
        <f>Commercial_All!E569+Residential_All!E569</f>
        <v>36491</v>
      </c>
      <c r="F568" s="9">
        <f>Commercial_All!F569+Residential_All!F569</f>
        <v>37705</v>
      </c>
      <c r="G568" s="9">
        <f>Commercial_All!G569+Residential_All!G569</f>
        <v>39697</v>
      </c>
      <c r="H568" s="9">
        <f>Commercial_All!H569+Residential_All!H569</f>
        <v>44221</v>
      </c>
      <c r="I568" s="9">
        <f>Commercial_All!I569+Residential_All!I569</f>
        <v>47819</v>
      </c>
      <c r="J568" s="9">
        <f>Commercial_All!J569+Residential_All!J569</f>
        <v>51411</v>
      </c>
      <c r="K568" s="9">
        <f>Commercial_All!K569+Residential_All!K569</f>
        <v>53814</v>
      </c>
      <c r="L568" s="9">
        <f>Commercial_All!L569+Residential_All!L569</f>
        <v>57018</v>
      </c>
      <c r="M568" s="9">
        <f>Commercial_All!M569+Residential_All!M569</f>
        <v>57715</v>
      </c>
      <c r="N568" s="9">
        <f>Commercial_All!N569+Residential_All!N569</f>
        <v>57883</v>
      </c>
      <c r="O568" s="9">
        <f>Commercial_All!O569+Residential_All!O569</f>
        <v>58407</v>
      </c>
      <c r="P568" s="9">
        <f>Commercial_All!P569+Residential_All!P569</f>
        <v>58749</v>
      </c>
      <c r="Q568" s="9">
        <f>Commercial_All!Q569+Residential_All!Q569</f>
        <v>58867</v>
      </c>
      <c r="R568" s="9">
        <f>Commercial_All!R569+Residential_All!R569</f>
        <v>58338</v>
      </c>
      <c r="S568" s="9">
        <f>Commercial_All!S569+Residential_All!S569</f>
        <v>57523</v>
      </c>
      <c r="T568" s="9">
        <f>Commercial_All!T569+Residential_All!T569</f>
        <v>56413</v>
      </c>
      <c r="U568" s="9">
        <f>Commercial_All!U569+Residential_All!U569</f>
        <v>52985</v>
      </c>
      <c r="V568" s="9">
        <f>Commercial_All!V569+Residential_All!V569</f>
        <v>50867</v>
      </c>
      <c r="W568" s="9">
        <f>Commercial_All!W569+Residential_All!W569</f>
        <v>49172</v>
      </c>
      <c r="X568" s="9">
        <f>Commercial_All!X569+Residential_All!X569</f>
        <v>45908</v>
      </c>
      <c r="Y568" s="9">
        <f>Commercial_All!Y569+Residential_All!Y569</f>
        <v>42935</v>
      </c>
      <c r="AA568">
        <f t="shared" si="266"/>
        <v>39566</v>
      </c>
      <c r="AB568">
        <f t="shared" si="267"/>
        <v>38189</v>
      </c>
      <c r="AC568">
        <f t="shared" si="268"/>
        <v>37460</v>
      </c>
      <c r="AD568">
        <f t="shared" si="269"/>
        <v>36491</v>
      </c>
      <c r="AE568">
        <f t="shared" si="270"/>
        <v>37705</v>
      </c>
      <c r="AF568">
        <f t="shared" si="271"/>
        <v>39697</v>
      </c>
      <c r="AG568">
        <f t="shared" si="272"/>
        <v>44221</v>
      </c>
      <c r="AH568">
        <f t="shared" si="273"/>
        <v>47819</v>
      </c>
      <c r="AI568">
        <f t="shared" si="274"/>
        <v>51411</v>
      </c>
      <c r="AJ568">
        <f t="shared" si="275"/>
        <v>53814</v>
      </c>
      <c r="AK568">
        <f t="shared" si="276"/>
        <v>57018</v>
      </c>
      <c r="AL568">
        <f t="shared" si="277"/>
        <v>57715</v>
      </c>
      <c r="AM568">
        <f t="shared" si="278"/>
        <v>57883</v>
      </c>
      <c r="AN568">
        <f t="shared" si="279"/>
        <v>58407</v>
      </c>
      <c r="AO568">
        <f t="shared" si="280"/>
        <v>58749</v>
      </c>
      <c r="AP568">
        <f t="shared" si="281"/>
        <v>58867</v>
      </c>
      <c r="AQ568">
        <f t="shared" si="282"/>
        <v>58338</v>
      </c>
      <c r="AR568">
        <f t="shared" si="283"/>
        <v>57523</v>
      </c>
      <c r="AS568">
        <f t="shared" si="284"/>
        <v>56413</v>
      </c>
      <c r="AT568">
        <f t="shared" si="285"/>
        <v>52985</v>
      </c>
      <c r="AU568">
        <f t="shared" si="286"/>
        <v>50867</v>
      </c>
      <c r="AV568">
        <f t="shared" si="287"/>
        <v>49172</v>
      </c>
      <c r="AW568">
        <f t="shared" si="288"/>
        <v>45908</v>
      </c>
      <c r="AX568">
        <f t="shared" si="289"/>
        <v>42935</v>
      </c>
    </row>
    <row r="569" spans="1:50" x14ac:dyDescent="0.2">
      <c r="A569" s="1">
        <v>45129</v>
      </c>
      <c r="B569" s="9">
        <f>Commercial_All!B570+Residential_All!B570</f>
        <v>40301</v>
      </c>
      <c r="C569" s="9">
        <f>Commercial_All!C570+Residential_All!C570</f>
        <v>38784</v>
      </c>
      <c r="D569" s="9">
        <f>Commercial_All!D570+Residential_All!D570</f>
        <v>37959</v>
      </c>
      <c r="E569" s="9">
        <f>Commercial_All!E570+Residential_All!E570</f>
        <v>37430</v>
      </c>
      <c r="F569" s="9">
        <f>Commercial_All!F570+Residential_All!F570</f>
        <v>37411</v>
      </c>
      <c r="G569" s="9">
        <f>Commercial_All!G570+Residential_All!G570</f>
        <v>37854</v>
      </c>
      <c r="H569" s="9">
        <f>Commercial_All!H570+Residential_All!H570</f>
        <v>42027</v>
      </c>
      <c r="I569" s="9">
        <f>Commercial_All!I570+Residential_All!I570</f>
        <v>45362</v>
      </c>
      <c r="J569" s="9">
        <f>Commercial_All!J570+Residential_All!J570</f>
        <v>48889</v>
      </c>
      <c r="K569" s="9">
        <f>Commercial_All!K570+Residential_All!K570</f>
        <v>52062</v>
      </c>
      <c r="L569" s="9">
        <f>Commercial_All!L570+Residential_All!L570</f>
        <v>54840</v>
      </c>
      <c r="M569" s="9">
        <f>Commercial_All!M570+Residential_All!M570</f>
        <v>55535</v>
      </c>
      <c r="N569" s="9">
        <f>Commercial_All!N570+Residential_All!N570</f>
        <v>55804</v>
      </c>
      <c r="O569" s="9">
        <f>Commercial_All!O570+Residential_All!O570</f>
        <v>56111</v>
      </c>
      <c r="P569" s="9">
        <f>Commercial_All!P570+Residential_All!P570</f>
        <v>55995</v>
      </c>
      <c r="Q569" s="9">
        <f>Commercial_All!Q570+Residential_All!Q570</f>
        <v>57015</v>
      </c>
      <c r="R569" s="9">
        <f>Commercial_All!R570+Residential_All!R570</f>
        <v>57312</v>
      </c>
      <c r="S569" s="9">
        <f>Commercial_All!S570+Residential_All!S570</f>
        <v>57807</v>
      </c>
      <c r="T569" s="9">
        <f>Commercial_All!T570+Residential_All!T570</f>
        <v>53899</v>
      </c>
      <c r="U569" s="9">
        <f>Commercial_All!U570+Residential_All!U570</f>
        <v>52098</v>
      </c>
      <c r="V569" s="9">
        <f>Commercial_All!V570+Residential_All!V570</f>
        <v>51354</v>
      </c>
      <c r="W569" s="9">
        <f>Commercial_All!W570+Residential_All!W570</f>
        <v>49582</v>
      </c>
      <c r="X569" s="9">
        <f>Commercial_All!X570+Residential_All!X570</f>
        <v>45691</v>
      </c>
      <c r="Y569" s="9">
        <f>Commercial_All!Y570+Residential_All!Y570</f>
        <v>43830</v>
      </c>
      <c r="AA569">
        <f t="shared" si="266"/>
        <v>40301</v>
      </c>
      <c r="AB569">
        <f t="shared" si="267"/>
        <v>38784</v>
      </c>
      <c r="AC569">
        <f t="shared" si="268"/>
        <v>37959</v>
      </c>
      <c r="AD569">
        <f t="shared" si="269"/>
        <v>37430</v>
      </c>
      <c r="AE569">
        <f t="shared" si="270"/>
        <v>37411</v>
      </c>
      <c r="AF569">
        <f t="shared" si="271"/>
        <v>37854</v>
      </c>
      <c r="AG569">
        <f t="shared" si="272"/>
        <v>42027</v>
      </c>
      <c r="AH569">
        <f t="shared" si="273"/>
        <v>45362</v>
      </c>
      <c r="AI569">
        <f t="shared" si="274"/>
        <v>48889</v>
      </c>
      <c r="AJ569">
        <f t="shared" si="275"/>
        <v>52062</v>
      </c>
      <c r="AK569">
        <f t="shared" si="276"/>
        <v>54840</v>
      </c>
      <c r="AL569">
        <f t="shared" si="277"/>
        <v>55535</v>
      </c>
      <c r="AM569">
        <f t="shared" si="278"/>
        <v>55804</v>
      </c>
      <c r="AN569">
        <f t="shared" si="279"/>
        <v>56111</v>
      </c>
      <c r="AO569">
        <f t="shared" si="280"/>
        <v>55995</v>
      </c>
      <c r="AP569">
        <f t="shared" si="281"/>
        <v>57015</v>
      </c>
      <c r="AQ569">
        <f t="shared" si="282"/>
        <v>57312</v>
      </c>
      <c r="AR569">
        <f t="shared" si="283"/>
        <v>57807</v>
      </c>
      <c r="AS569">
        <f t="shared" si="284"/>
        <v>53899</v>
      </c>
      <c r="AT569">
        <f t="shared" si="285"/>
        <v>52098</v>
      </c>
      <c r="AU569">
        <f t="shared" si="286"/>
        <v>51354</v>
      </c>
      <c r="AV569">
        <f t="shared" si="287"/>
        <v>49582</v>
      </c>
      <c r="AW569">
        <f t="shared" si="288"/>
        <v>45691</v>
      </c>
      <c r="AX569">
        <f t="shared" si="289"/>
        <v>43830</v>
      </c>
    </row>
    <row r="570" spans="1:50" x14ac:dyDescent="0.2">
      <c r="A570" s="1">
        <v>45130</v>
      </c>
      <c r="B570" s="9">
        <f>Commercial_All!B571+Residential_All!B571</f>
        <v>40199</v>
      </c>
      <c r="C570" s="9">
        <f>Commercial_All!C571+Residential_All!C571</f>
        <v>38636</v>
      </c>
      <c r="D570" s="9">
        <f>Commercial_All!D571+Residential_All!D571</f>
        <v>37673</v>
      </c>
      <c r="E570" s="9">
        <f>Commercial_All!E571+Residential_All!E571</f>
        <v>36532</v>
      </c>
      <c r="F570" s="9">
        <f>Commercial_All!F571+Residential_All!F571</f>
        <v>36926</v>
      </c>
      <c r="G570" s="9">
        <f>Commercial_All!G571+Residential_All!G571</f>
        <v>36023</v>
      </c>
      <c r="H570" s="9">
        <f>Commercial_All!H571+Residential_All!H571</f>
        <v>39208</v>
      </c>
      <c r="I570" s="9">
        <f>Commercial_All!I571+Residential_All!I571</f>
        <v>42228</v>
      </c>
      <c r="J570" s="9">
        <f>Commercial_All!J571+Residential_All!J571</f>
        <v>47095</v>
      </c>
      <c r="K570" s="9">
        <f>Commercial_All!K571+Residential_All!K571</f>
        <v>49908</v>
      </c>
      <c r="L570" s="9">
        <f>Commercial_All!L571+Residential_All!L571</f>
        <v>52884</v>
      </c>
      <c r="M570" s="9">
        <f>Commercial_All!M571+Residential_All!M571</f>
        <v>52928</v>
      </c>
      <c r="N570" s="9">
        <f>Commercial_All!N571+Residential_All!N571</f>
        <v>53255</v>
      </c>
      <c r="O570" s="9">
        <f>Commercial_All!O571+Residential_All!O571</f>
        <v>54800</v>
      </c>
      <c r="P570" s="9">
        <f>Commercial_All!P571+Residential_All!P571</f>
        <v>54046</v>
      </c>
      <c r="Q570" s="9">
        <f>Commercial_All!Q571+Residential_All!Q571</f>
        <v>55010</v>
      </c>
      <c r="R570" s="9">
        <f>Commercial_All!R571+Residential_All!R571</f>
        <v>56592</v>
      </c>
      <c r="S570" s="9">
        <f>Commercial_All!S571+Residential_All!S571</f>
        <v>57432</v>
      </c>
      <c r="T570" s="9">
        <f>Commercial_All!T571+Residential_All!T571</f>
        <v>56305</v>
      </c>
      <c r="U570" s="9">
        <f>Commercial_All!U571+Residential_All!U571</f>
        <v>54644</v>
      </c>
      <c r="V570" s="9">
        <f>Commercial_All!V571+Residential_All!V571</f>
        <v>53387</v>
      </c>
      <c r="W570" s="9">
        <f>Commercial_All!W571+Residential_All!W571</f>
        <v>49976</v>
      </c>
      <c r="X570" s="9">
        <f>Commercial_All!X571+Residential_All!X571</f>
        <v>45620</v>
      </c>
      <c r="Y570" s="9">
        <f>Commercial_All!Y571+Residential_All!Y571</f>
        <v>41837</v>
      </c>
      <c r="AA570">
        <f t="shared" si="266"/>
        <v>40199</v>
      </c>
      <c r="AB570">
        <f t="shared" si="267"/>
        <v>38636</v>
      </c>
      <c r="AC570">
        <f t="shared" si="268"/>
        <v>37673</v>
      </c>
      <c r="AD570">
        <f t="shared" si="269"/>
        <v>36532</v>
      </c>
      <c r="AE570">
        <f t="shared" si="270"/>
        <v>36926</v>
      </c>
      <c r="AF570">
        <f t="shared" si="271"/>
        <v>36023</v>
      </c>
      <c r="AG570">
        <f t="shared" si="272"/>
        <v>39208</v>
      </c>
      <c r="AH570">
        <f t="shared" si="273"/>
        <v>42228</v>
      </c>
      <c r="AI570">
        <f t="shared" si="274"/>
        <v>47095</v>
      </c>
      <c r="AJ570">
        <f t="shared" si="275"/>
        <v>49908</v>
      </c>
      <c r="AK570">
        <f t="shared" si="276"/>
        <v>52884</v>
      </c>
      <c r="AL570">
        <f t="shared" si="277"/>
        <v>52928</v>
      </c>
      <c r="AM570">
        <f t="shared" si="278"/>
        <v>53255</v>
      </c>
      <c r="AN570">
        <f t="shared" si="279"/>
        <v>54800</v>
      </c>
      <c r="AO570">
        <f t="shared" si="280"/>
        <v>54046</v>
      </c>
      <c r="AP570">
        <f t="shared" si="281"/>
        <v>55010</v>
      </c>
      <c r="AQ570">
        <f t="shared" si="282"/>
        <v>56592</v>
      </c>
      <c r="AR570">
        <f t="shared" si="283"/>
        <v>57432</v>
      </c>
      <c r="AS570">
        <f t="shared" si="284"/>
        <v>56305</v>
      </c>
      <c r="AT570">
        <f t="shared" si="285"/>
        <v>54644</v>
      </c>
      <c r="AU570">
        <f t="shared" si="286"/>
        <v>53387</v>
      </c>
      <c r="AV570">
        <f t="shared" si="287"/>
        <v>49976</v>
      </c>
      <c r="AW570">
        <f t="shared" si="288"/>
        <v>45620</v>
      </c>
      <c r="AX570">
        <f t="shared" si="289"/>
        <v>41837</v>
      </c>
    </row>
    <row r="571" spans="1:50" x14ac:dyDescent="0.2">
      <c r="A571" s="1">
        <v>45131</v>
      </c>
      <c r="B571" s="9">
        <f>Commercial_All!B572+Residential_All!B572</f>
        <v>40633</v>
      </c>
      <c r="C571" s="9">
        <f>Commercial_All!C572+Residential_All!C572</f>
        <v>38676</v>
      </c>
      <c r="D571" s="9">
        <f>Commercial_All!D572+Residential_All!D572</f>
        <v>37082</v>
      </c>
      <c r="E571" s="9">
        <f>Commercial_All!E572+Residential_All!E572</f>
        <v>37706</v>
      </c>
      <c r="F571" s="9">
        <f>Commercial_All!F572+Residential_All!F572</f>
        <v>38567</v>
      </c>
      <c r="G571" s="9">
        <f>Commercial_All!G572+Residential_All!G572</f>
        <v>40829</v>
      </c>
      <c r="H571" s="9">
        <f>Commercial_All!H572+Residential_All!H572</f>
        <v>45061</v>
      </c>
      <c r="I571" s="9">
        <f>Commercial_All!I572+Residential_All!I572</f>
        <v>50578</v>
      </c>
      <c r="J571" s="9">
        <f>Commercial_All!J572+Residential_All!J572</f>
        <v>54431</v>
      </c>
      <c r="K571" s="9">
        <f>Commercial_All!K572+Residential_All!K572</f>
        <v>56404</v>
      </c>
      <c r="L571" s="9">
        <f>Commercial_All!L572+Residential_All!L572</f>
        <v>60268</v>
      </c>
      <c r="M571" s="9">
        <f>Commercial_All!M572+Residential_All!M572</f>
        <v>61800</v>
      </c>
      <c r="N571" s="9">
        <f>Commercial_All!N572+Residential_All!N572</f>
        <v>62155</v>
      </c>
      <c r="O571" s="9">
        <f>Commercial_All!O572+Residential_All!O572</f>
        <v>61881</v>
      </c>
      <c r="P571" s="9">
        <f>Commercial_All!P572+Residential_All!P572</f>
        <v>62157</v>
      </c>
      <c r="Q571" s="9">
        <f>Commercial_All!Q572+Residential_All!Q572</f>
        <v>64028</v>
      </c>
      <c r="R571" s="9">
        <f>Commercial_All!R572+Residential_All!R572</f>
        <v>65104</v>
      </c>
      <c r="S571" s="9">
        <f>Commercial_All!S572+Residential_All!S572</f>
        <v>64536</v>
      </c>
      <c r="T571" s="9">
        <f>Commercial_All!T572+Residential_All!T572</f>
        <v>61645</v>
      </c>
      <c r="U571" s="9">
        <f>Commercial_All!U572+Residential_All!U572</f>
        <v>59388</v>
      </c>
      <c r="V571" s="9">
        <f>Commercial_All!V572+Residential_All!V572</f>
        <v>56240</v>
      </c>
      <c r="W571" s="9">
        <f>Commercial_All!W572+Residential_All!W572</f>
        <v>52668</v>
      </c>
      <c r="X571" s="9">
        <f>Commercial_All!X572+Residential_All!X572</f>
        <v>47947</v>
      </c>
      <c r="Y571" s="9">
        <f>Commercial_All!Y572+Residential_All!Y572</f>
        <v>46006</v>
      </c>
      <c r="AA571">
        <f t="shared" si="266"/>
        <v>40633</v>
      </c>
      <c r="AB571">
        <f t="shared" si="267"/>
        <v>38676</v>
      </c>
      <c r="AC571">
        <f t="shared" si="268"/>
        <v>37082</v>
      </c>
      <c r="AD571">
        <f t="shared" si="269"/>
        <v>37706</v>
      </c>
      <c r="AE571">
        <f t="shared" si="270"/>
        <v>38567</v>
      </c>
      <c r="AF571">
        <f t="shared" si="271"/>
        <v>40829</v>
      </c>
      <c r="AG571">
        <f t="shared" si="272"/>
        <v>45061</v>
      </c>
      <c r="AH571">
        <f t="shared" si="273"/>
        <v>50578</v>
      </c>
      <c r="AI571">
        <f t="shared" si="274"/>
        <v>54431</v>
      </c>
      <c r="AJ571">
        <f t="shared" si="275"/>
        <v>56404</v>
      </c>
      <c r="AK571">
        <f t="shared" si="276"/>
        <v>60268</v>
      </c>
      <c r="AL571">
        <f t="shared" si="277"/>
        <v>61800</v>
      </c>
      <c r="AM571">
        <f t="shared" si="278"/>
        <v>62155</v>
      </c>
      <c r="AN571">
        <f t="shared" si="279"/>
        <v>61881</v>
      </c>
      <c r="AO571">
        <f t="shared" si="280"/>
        <v>62157</v>
      </c>
      <c r="AP571">
        <f t="shared" si="281"/>
        <v>64028</v>
      </c>
      <c r="AQ571">
        <f t="shared" si="282"/>
        <v>65104</v>
      </c>
      <c r="AR571">
        <f t="shared" si="283"/>
        <v>64536</v>
      </c>
      <c r="AS571">
        <f t="shared" si="284"/>
        <v>61645</v>
      </c>
      <c r="AT571">
        <f t="shared" si="285"/>
        <v>59388</v>
      </c>
      <c r="AU571">
        <f t="shared" si="286"/>
        <v>56240</v>
      </c>
      <c r="AV571">
        <f t="shared" si="287"/>
        <v>52668</v>
      </c>
      <c r="AW571">
        <f t="shared" si="288"/>
        <v>47947</v>
      </c>
      <c r="AX571">
        <f t="shared" si="289"/>
        <v>46006</v>
      </c>
    </row>
    <row r="572" spans="1:50" x14ac:dyDescent="0.2">
      <c r="A572" s="1">
        <v>45132</v>
      </c>
      <c r="B572" s="9">
        <f>Commercial_All!B573+Residential_All!B573</f>
        <v>42698</v>
      </c>
      <c r="C572" s="9">
        <f>Commercial_All!C573+Residential_All!C573</f>
        <v>41614</v>
      </c>
      <c r="D572" s="9">
        <f>Commercial_All!D573+Residential_All!D573</f>
        <v>39940</v>
      </c>
      <c r="E572" s="9">
        <f>Commercial_All!E573+Residential_All!E573</f>
        <v>39613</v>
      </c>
      <c r="F572" s="9">
        <f>Commercial_All!F573+Residential_All!F573</f>
        <v>40482</v>
      </c>
      <c r="G572" s="9">
        <f>Commercial_All!G573+Residential_All!G573</f>
        <v>42961</v>
      </c>
      <c r="H572" s="9">
        <f>Commercial_All!H573+Residential_All!H573</f>
        <v>47955</v>
      </c>
      <c r="I572" s="9">
        <f>Commercial_All!I573+Residential_All!I573</f>
        <v>51385</v>
      </c>
      <c r="J572" s="9">
        <f>Commercial_All!J573+Residential_All!J573</f>
        <v>55129</v>
      </c>
      <c r="K572" s="9">
        <f>Commercial_All!K573+Residential_All!K573</f>
        <v>57908</v>
      </c>
      <c r="L572" s="9">
        <f>Commercial_All!L573+Residential_All!L573</f>
        <v>62080</v>
      </c>
      <c r="M572" s="9">
        <f>Commercial_All!M573+Residential_All!M573</f>
        <v>62244</v>
      </c>
      <c r="N572" s="9">
        <f>Commercial_All!N573+Residential_All!N573</f>
        <v>63904</v>
      </c>
      <c r="O572" s="9">
        <f>Commercial_All!O573+Residential_All!O573</f>
        <v>63677</v>
      </c>
      <c r="P572" s="9">
        <f>Commercial_All!P573+Residential_All!P573</f>
        <v>62935</v>
      </c>
      <c r="Q572" s="9">
        <f>Commercial_All!Q573+Residential_All!Q573</f>
        <v>62997</v>
      </c>
      <c r="R572" s="9">
        <f>Commercial_All!R573+Residential_All!R573</f>
        <v>63802</v>
      </c>
      <c r="S572" s="9">
        <f>Commercial_All!S573+Residential_All!S573</f>
        <v>64057</v>
      </c>
      <c r="T572" s="9">
        <f>Commercial_All!T573+Residential_All!T573</f>
        <v>62136</v>
      </c>
      <c r="U572" s="9">
        <f>Commercial_All!U573+Residential_All!U573</f>
        <v>59936</v>
      </c>
      <c r="V572" s="9">
        <f>Commercial_All!V573+Residential_All!V573</f>
        <v>57003</v>
      </c>
      <c r="W572" s="9">
        <f>Commercial_All!W573+Residential_All!W573</f>
        <v>52649</v>
      </c>
      <c r="X572" s="9">
        <f>Commercial_All!X573+Residential_All!X573</f>
        <v>47813</v>
      </c>
      <c r="Y572" s="9">
        <f>Commercial_All!Y573+Residential_All!Y573</f>
        <v>44343</v>
      </c>
      <c r="AA572">
        <f t="shared" si="266"/>
        <v>42698</v>
      </c>
      <c r="AB572">
        <f t="shared" si="267"/>
        <v>41614</v>
      </c>
      <c r="AC572">
        <f t="shared" si="268"/>
        <v>39940</v>
      </c>
      <c r="AD572">
        <f t="shared" si="269"/>
        <v>39613</v>
      </c>
      <c r="AE572">
        <f t="shared" si="270"/>
        <v>40482</v>
      </c>
      <c r="AF572">
        <f t="shared" si="271"/>
        <v>42961</v>
      </c>
      <c r="AG572">
        <f t="shared" si="272"/>
        <v>47955</v>
      </c>
      <c r="AH572">
        <f t="shared" si="273"/>
        <v>51385</v>
      </c>
      <c r="AI572">
        <f t="shared" si="274"/>
        <v>55129</v>
      </c>
      <c r="AJ572">
        <f t="shared" si="275"/>
        <v>57908</v>
      </c>
      <c r="AK572">
        <f t="shared" si="276"/>
        <v>62080</v>
      </c>
      <c r="AL572">
        <f t="shared" si="277"/>
        <v>62244</v>
      </c>
      <c r="AM572">
        <f t="shared" si="278"/>
        <v>63904</v>
      </c>
      <c r="AN572">
        <f t="shared" si="279"/>
        <v>63677</v>
      </c>
      <c r="AO572">
        <f t="shared" si="280"/>
        <v>62935</v>
      </c>
      <c r="AP572">
        <f t="shared" si="281"/>
        <v>62997</v>
      </c>
      <c r="AQ572">
        <f t="shared" si="282"/>
        <v>63802</v>
      </c>
      <c r="AR572">
        <f t="shared" si="283"/>
        <v>64057</v>
      </c>
      <c r="AS572">
        <f t="shared" si="284"/>
        <v>62136</v>
      </c>
      <c r="AT572">
        <f t="shared" si="285"/>
        <v>59936</v>
      </c>
      <c r="AU572">
        <f t="shared" si="286"/>
        <v>57003</v>
      </c>
      <c r="AV572">
        <f t="shared" si="287"/>
        <v>52649</v>
      </c>
      <c r="AW572">
        <f t="shared" si="288"/>
        <v>47813</v>
      </c>
      <c r="AX572">
        <f t="shared" si="289"/>
        <v>44343</v>
      </c>
    </row>
    <row r="573" spans="1:50" x14ac:dyDescent="0.2">
      <c r="A573" s="1">
        <v>45133</v>
      </c>
      <c r="B573" s="9">
        <f>Commercial_All!B574+Residential_All!B574</f>
        <v>42092</v>
      </c>
      <c r="C573" s="9">
        <f>Commercial_All!C574+Residential_All!C574</f>
        <v>41170</v>
      </c>
      <c r="D573" s="9">
        <f>Commercial_All!D574+Residential_All!D574</f>
        <v>40205</v>
      </c>
      <c r="E573" s="9">
        <f>Commercial_All!E574+Residential_All!E574</f>
        <v>39857</v>
      </c>
      <c r="F573" s="9">
        <f>Commercial_All!F574+Residential_All!F574</f>
        <v>40493</v>
      </c>
      <c r="G573" s="9">
        <f>Commercial_All!G574+Residential_All!G574</f>
        <v>42595</v>
      </c>
      <c r="H573" s="9">
        <f>Commercial_All!H574+Residential_All!H574</f>
        <v>47502</v>
      </c>
      <c r="I573" s="9">
        <f>Commercial_All!I574+Residential_All!I574</f>
        <v>51079</v>
      </c>
      <c r="J573" s="9">
        <f>Commercial_All!J574+Residential_All!J574</f>
        <v>55025</v>
      </c>
      <c r="K573" s="9">
        <f>Commercial_All!K574+Residential_All!K574</f>
        <v>58278</v>
      </c>
      <c r="L573" s="9">
        <f>Commercial_All!L574+Residential_All!L574</f>
        <v>58911</v>
      </c>
      <c r="M573" s="9">
        <f>Commercial_All!M574+Residential_All!M574</f>
        <v>60583</v>
      </c>
      <c r="N573" s="9">
        <f>Commercial_All!N574+Residential_All!N574</f>
        <v>61346</v>
      </c>
      <c r="O573" s="9">
        <f>Commercial_All!O574+Residential_All!O574</f>
        <v>62345</v>
      </c>
      <c r="P573" s="9">
        <f>Commercial_All!P574+Residential_All!P574</f>
        <v>61817</v>
      </c>
      <c r="Q573" s="9">
        <f>Commercial_All!Q574+Residential_All!Q574</f>
        <v>61642</v>
      </c>
      <c r="R573" s="9">
        <f>Commercial_All!R574+Residential_All!R574</f>
        <v>62628</v>
      </c>
      <c r="S573" s="9">
        <f>Commercial_All!S574+Residential_All!S574</f>
        <v>62293</v>
      </c>
      <c r="T573" s="9">
        <f>Commercial_All!T574+Residential_All!T574</f>
        <v>60811</v>
      </c>
      <c r="U573" s="9">
        <f>Commercial_All!U574+Residential_All!U574</f>
        <v>58421</v>
      </c>
      <c r="V573" s="9">
        <f>Commercial_All!V574+Residential_All!V574</f>
        <v>56361</v>
      </c>
      <c r="W573" s="9">
        <f>Commercial_All!W574+Residential_All!W574</f>
        <v>51843</v>
      </c>
      <c r="X573" s="9">
        <f>Commercial_All!X574+Residential_All!X574</f>
        <v>46136</v>
      </c>
      <c r="Y573" s="9">
        <f>Commercial_All!Y574+Residential_All!Y574</f>
        <v>44116</v>
      </c>
      <c r="AA573">
        <f t="shared" si="266"/>
        <v>42092</v>
      </c>
      <c r="AB573">
        <f t="shared" si="267"/>
        <v>41170</v>
      </c>
      <c r="AC573">
        <f t="shared" si="268"/>
        <v>40205</v>
      </c>
      <c r="AD573">
        <f t="shared" si="269"/>
        <v>39857</v>
      </c>
      <c r="AE573">
        <f t="shared" si="270"/>
        <v>40493</v>
      </c>
      <c r="AF573">
        <f t="shared" si="271"/>
        <v>42595</v>
      </c>
      <c r="AG573">
        <f t="shared" si="272"/>
        <v>47502</v>
      </c>
      <c r="AH573">
        <f t="shared" si="273"/>
        <v>51079</v>
      </c>
      <c r="AI573">
        <f t="shared" si="274"/>
        <v>55025</v>
      </c>
      <c r="AJ573">
        <f t="shared" si="275"/>
        <v>58278</v>
      </c>
      <c r="AK573">
        <f t="shared" si="276"/>
        <v>58911</v>
      </c>
      <c r="AL573">
        <f t="shared" si="277"/>
        <v>60583</v>
      </c>
      <c r="AM573">
        <f t="shared" si="278"/>
        <v>61346</v>
      </c>
      <c r="AN573">
        <f t="shared" si="279"/>
        <v>62345</v>
      </c>
      <c r="AO573">
        <f t="shared" si="280"/>
        <v>61817</v>
      </c>
      <c r="AP573">
        <f t="shared" si="281"/>
        <v>61642</v>
      </c>
      <c r="AQ573">
        <f t="shared" si="282"/>
        <v>62628</v>
      </c>
      <c r="AR573">
        <f t="shared" si="283"/>
        <v>62293</v>
      </c>
      <c r="AS573">
        <f t="shared" si="284"/>
        <v>60811</v>
      </c>
      <c r="AT573">
        <f t="shared" si="285"/>
        <v>58421</v>
      </c>
      <c r="AU573">
        <f t="shared" si="286"/>
        <v>56361</v>
      </c>
      <c r="AV573">
        <f t="shared" si="287"/>
        <v>51843</v>
      </c>
      <c r="AW573">
        <f t="shared" si="288"/>
        <v>46136</v>
      </c>
      <c r="AX573">
        <f t="shared" si="289"/>
        <v>44116</v>
      </c>
    </row>
    <row r="574" spans="1:50" x14ac:dyDescent="0.2">
      <c r="A574" s="1">
        <v>45134</v>
      </c>
      <c r="B574" s="9">
        <f>Commercial_All!B575+Residential_All!B575</f>
        <v>42003</v>
      </c>
      <c r="C574" s="9">
        <f>Commercial_All!C575+Residential_All!C575</f>
        <v>40779</v>
      </c>
      <c r="D574" s="9">
        <f>Commercial_All!D575+Residential_All!D575</f>
        <v>40491</v>
      </c>
      <c r="E574" s="9">
        <f>Commercial_All!E575+Residential_All!E575</f>
        <v>40524</v>
      </c>
      <c r="F574" s="9">
        <f>Commercial_All!F575+Residential_All!F575</f>
        <v>41403</v>
      </c>
      <c r="G574" s="9">
        <f>Commercial_All!G575+Residential_All!G575</f>
        <v>42886</v>
      </c>
      <c r="H574" s="9">
        <f>Commercial_All!H575+Residential_All!H575</f>
        <v>44995</v>
      </c>
      <c r="I574" s="9">
        <f>Commercial_All!I575+Residential_All!I575</f>
        <v>47313</v>
      </c>
      <c r="J574" s="9">
        <f>Commercial_All!J575+Residential_All!J575</f>
        <v>50546</v>
      </c>
      <c r="K574" s="9">
        <f>Commercial_All!K575+Residential_All!K575</f>
        <v>51732</v>
      </c>
      <c r="L574" s="9">
        <f>Commercial_All!L575+Residential_All!L575</f>
        <v>53683</v>
      </c>
      <c r="M574" s="9">
        <f>Commercial_All!M575+Residential_All!M575</f>
        <v>55522</v>
      </c>
      <c r="N574" s="9">
        <f>Commercial_All!N575+Residential_All!N575</f>
        <v>54971</v>
      </c>
      <c r="O574" s="9">
        <f>Commercial_All!O575+Residential_All!O575</f>
        <v>55585</v>
      </c>
      <c r="P574" s="9">
        <f>Commercial_All!P575+Residential_All!P575</f>
        <v>56284</v>
      </c>
      <c r="Q574" s="9">
        <f>Commercial_All!Q575+Residential_All!Q575</f>
        <v>55321</v>
      </c>
      <c r="R574" s="9">
        <f>Commercial_All!R575+Residential_All!R575</f>
        <v>54624</v>
      </c>
      <c r="S574" s="9">
        <f>Commercial_All!S575+Residential_All!S575</f>
        <v>53448</v>
      </c>
      <c r="T574" s="9">
        <f>Commercial_All!T575+Residential_All!T575</f>
        <v>51791</v>
      </c>
      <c r="U574" s="9">
        <f>Commercial_All!U575+Residential_All!U575</f>
        <v>50115</v>
      </c>
      <c r="V574" s="9">
        <f>Commercial_All!V575+Residential_All!V575</f>
        <v>48115</v>
      </c>
      <c r="W574" s="9">
        <f>Commercial_All!W575+Residential_All!W575</f>
        <v>45553</v>
      </c>
      <c r="X574" s="9">
        <f>Commercial_All!X575+Residential_All!X575</f>
        <v>42346</v>
      </c>
      <c r="Y574" s="9">
        <f>Commercial_All!Y575+Residential_All!Y575</f>
        <v>41350</v>
      </c>
      <c r="AA574">
        <f t="shared" si="266"/>
        <v>42003</v>
      </c>
      <c r="AB574">
        <f t="shared" si="267"/>
        <v>40779</v>
      </c>
      <c r="AC574">
        <f t="shared" si="268"/>
        <v>40491</v>
      </c>
      <c r="AD574">
        <f t="shared" si="269"/>
        <v>40524</v>
      </c>
      <c r="AE574">
        <f t="shared" si="270"/>
        <v>41403</v>
      </c>
      <c r="AF574">
        <f t="shared" si="271"/>
        <v>42886</v>
      </c>
      <c r="AG574">
        <f t="shared" si="272"/>
        <v>44995</v>
      </c>
      <c r="AH574">
        <f t="shared" si="273"/>
        <v>47313</v>
      </c>
      <c r="AI574">
        <f t="shared" si="274"/>
        <v>50546</v>
      </c>
      <c r="AJ574">
        <f t="shared" si="275"/>
        <v>51732</v>
      </c>
      <c r="AK574">
        <f t="shared" si="276"/>
        <v>53683</v>
      </c>
      <c r="AL574">
        <f t="shared" si="277"/>
        <v>55522</v>
      </c>
      <c r="AM574">
        <f t="shared" si="278"/>
        <v>54971</v>
      </c>
      <c r="AN574">
        <f t="shared" si="279"/>
        <v>55585</v>
      </c>
      <c r="AO574">
        <f t="shared" si="280"/>
        <v>56284</v>
      </c>
      <c r="AP574">
        <f t="shared" si="281"/>
        <v>55321</v>
      </c>
      <c r="AQ574">
        <f t="shared" si="282"/>
        <v>54624</v>
      </c>
      <c r="AR574">
        <f t="shared" si="283"/>
        <v>53448</v>
      </c>
      <c r="AS574">
        <f t="shared" si="284"/>
        <v>51791</v>
      </c>
      <c r="AT574">
        <f t="shared" si="285"/>
        <v>50115</v>
      </c>
      <c r="AU574">
        <f t="shared" si="286"/>
        <v>48115</v>
      </c>
      <c r="AV574">
        <f t="shared" si="287"/>
        <v>45553</v>
      </c>
      <c r="AW574">
        <f t="shared" si="288"/>
        <v>42346</v>
      </c>
      <c r="AX574">
        <f t="shared" si="289"/>
        <v>41350</v>
      </c>
    </row>
    <row r="575" spans="1:50" x14ac:dyDescent="0.2">
      <c r="A575" s="1">
        <v>45135</v>
      </c>
      <c r="B575" s="9">
        <f>Commercial_All!B576+Residential_All!B576</f>
        <v>36938</v>
      </c>
      <c r="C575" s="9">
        <f>Commercial_All!C576+Residential_All!C576</f>
        <v>36011</v>
      </c>
      <c r="D575" s="9">
        <f>Commercial_All!D576+Residential_All!D576</f>
        <v>34889</v>
      </c>
      <c r="E575" s="9">
        <f>Commercial_All!E576+Residential_All!E576</f>
        <v>33408</v>
      </c>
      <c r="F575" s="9">
        <f>Commercial_All!F576+Residential_All!F576</f>
        <v>34290</v>
      </c>
      <c r="G575" s="9">
        <f>Commercial_All!G576+Residential_All!G576</f>
        <v>35527</v>
      </c>
      <c r="H575" s="9">
        <f>Commercial_All!H576+Residential_All!H576</f>
        <v>40109</v>
      </c>
      <c r="I575" s="9">
        <f>Commercial_All!I576+Residential_All!I576</f>
        <v>45223</v>
      </c>
      <c r="J575" s="9">
        <f>Commercial_All!J576+Residential_All!J576</f>
        <v>49170</v>
      </c>
      <c r="K575" s="9">
        <f>Commercial_All!K576+Residential_All!K576</f>
        <v>52560</v>
      </c>
      <c r="L575" s="9">
        <f>Commercial_All!L576+Residential_All!L576</f>
        <v>55296</v>
      </c>
      <c r="M575" s="9">
        <f>Commercial_All!M576+Residential_All!M576</f>
        <v>57519</v>
      </c>
      <c r="N575" s="9">
        <f>Commercial_All!N576+Residential_All!N576</f>
        <v>59290</v>
      </c>
      <c r="O575" s="9">
        <f>Commercial_All!O576+Residential_All!O576</f>
        <v>59712</v>
      </c>
      <c r="P575" s="9">
        <f>Commercial_All!P576+Residential_All!P576</f>
        <v>62106</v>
      </c>
      <c r="Q575" s="9">
        <f>Commercial_All!Q576+Residential_All!Q576</f>
        <v>60298</v>
      </c>
      <c r="R575" s="9">
        <f>Commercial_All!R576+Residential_All!R576</f>
        <v>59307</v>
      </c>
      <c r="S575" s="9">
        <f>Commercial_All!S576+Residential_All!S576</f>
        <v>57570</v>
      </c>
      <c r="T575" s="9">
        <f>Commercial_All!T576+Residential_All!T576</f>
        <v>54136</v>
      </c>
      <c r="U575" s="9">
        <f>Commercial_All!U576+Residential_All!U576</f>
        <v>54598</v>
      </c>
      <c r="V575" s="9">
        <f>Commercial_All!V576+Residential_All!V576</f>
        <v>53016</v>
      </c>
      <c r="W575" s="9">
        <f>Commercial_All!W576+Residential_All!W576</f>
        <v>50344</v>
      </c>
      <c r="X575" s="9">
        <f>Commercial_All!X576+Residential_All!X576</f>
        <v>45676</v>
      </c>
      <c r="Y575" s="9">
        <f>Commercial_All!Y576+Residential_All!Y576</f>
        <v>42736</v>
      </c>
      <c r="AA575">
        <f t="shared" si="266"/>
        <v>36938</v>
      </c>
      <c r="AB575">
        <f t="shared" si="267"/>
        <v>36011</v>
      </c>
      <c r="AC575">
        <f t="shared" si="268"/>
        <v>34889</v>
      </c>
      <c r="AD575">
        <f t="shared" si="269"/>
        <v>33408</v>
      </c>
      <c r="AE575">
        <f t="shared" si="270"/>
        <v>34290</v>
      </c>
      <c r="AF575">
        <f t="shared" si="271"/>
        <v>35527</v>
      </c>
      <c r="AG575">
        <f t="shared" si="272"/>
        <v>40109</v>
      </c>
      <c r="AH575">
        <f t="shared" si="273"/>
        <v>45223</v>
      </c>
      <c r="AI575">
        <f t="shared" si="274"/>
        <v>49170</v>
      </c>
      <c r="AJ575">
        <f t="shared" si="275"/>
        <v>52560</v>
      </c>
      <c r="AK575">
        <f t="shared" si="276"/>
        <v>55296</v>
      </c>
      <c r="AL575">
        <f t="shared" si="277"/>
        <v>57519</v>
      </c>
      <c r="AM575">
        <f t="shared" si="278"/>
        <v>59290</v>
      </c>
      <c r="AN575">
        <f t="shared" si="279"/>
        <v>59712</v>
      </c>
      <c r="AO575">
        <f t="shared" si="280"/>
        <v>62106</v>
      </c>
      <c r="AP575">
        <f t="shared" si="281"/>
        <v>60298</v>
      </c>
      <c r="AQ575">
        <f t="shared" si="282"/>
        <v>59307</v>
      </c>
      <c r="AR575">
        <f t="shared" si="283"/>
        <v>57570</v>
      </c>
      <c r="AS575">
        <f t="shared" si="284"/>
        <v>54136</v>
      </c>
      <c r="AT575">
        <f t="shared" si="285"/>
        <v>54598</v>
      </c>
      <c r="AU575">
        <f t="shared" si="286"/>
        <v>53016</v>
      </c>
      <c r="AV575">
        <f t="shared" si="287"/>
        <v>50344</v>
      </c>
      <c r="AW575">
        <f t="shared" si="288"/>
        <v>45676</v>
      </c>
      <c r="AX575">
        <f t="shared" si="289"/>
        <v>42736</v>
      </c>
    </row>
    <row r="576" spans="1:50" x14ac:dyDescent="0.2">
      <c r="A576" s="1">
        <v>45136</v>
      </c>
      <c r="B576" s="9">
        <f>Commercial_All!B577+Residential_All!B577</f>
        <v>39844</v>
      </c>
      <c r="C576" s="9">
        <f>Commercial_All!C577+Residential_All!C577</f>
        <v>39562</v>
      </c>
      <c r="D576" s="9">
        <f>Commercial_All!D577+Residential_All!D577</f>
        <v>38640</v>
      </c>
      <c r="E576" s="9">
        <f>Commercial_All!E577+Residential_All!E577</f>
        <v>36783</v>
      </c>
      <c r="F576" s="9">
        <f>Commercial_All!F577+Residential_All!F577</f>
        <v>37034</v>
      </c>
      <c r="G576" s="9">
        <f>Commercial_All!G577+Residential_All!G577</f>
        <v>37153</v>
      </c>
      <c r="H576" s="9">
        <f>Commercial_All!H577+Residential_All!H577</f>
        <v>38947</v>
      </c>
      <c r="I576" s="9">
        <f>Commercial_All!I577+Residential_All!I577</f>
        <v>44374</v>
      </c>
      <c r="J576" s="9">
        <f>Commercial_All!J577+Residential_All!J577</f>
        <v>46216</v>
      </c>
      <c r="K576" s="9">
        <f>Commercial_All!K577+Residential_All!K577</f>
        <v>48281</v>
      </c>
      <c r="L576" s="9">
        <f>Commercial_All!L577+Residential_All!L577</f>
        <v>51020</v>
      </c>
      <c r="M576" s="9">
        <f>Commercial_All!M577+Residential_All!M577</f>
        <v>50407</v>
      </c>
      <c r="N576" s="9">
        <f>Commercial_All!N577+Residential_All!N577</f>
        <v>50509</v>
      </c>
      <c r="O576" s="9">
        <f>Commercial_All!O577+Residential_All!O577</f>
        <v>50018</v>
      </c>
      <c r="P576" s="9">
        <f>Commercial_All!P577+Residential_All!P577</f>
        <v>49522</v>
      </c>
      <c r="Q576" s="9">
        <f>Commercial_All!Q577+Residential_All!Q577</f>
        <v>49260</v>
      </c>
      <c r="R576" s="9">
        <f>Commercial_All!R577+Residential_All!R577</f>
        <v>50167</v>
      </c>
      <c r="S576" s="9">
        <f>Commercial_All!S577+Residential_All!S577</f>
        <v>49116</v>
      </c>
      <c r="T576" s="9">
        <f>Commercial_All!T577+Residential_All!T577</f>
        <v>47439</v>
      </c>
      <c r="U576" s="9">
        <f>Commercial_All!U577+Residential_All!U577</f>
        <v>46260</v>
      </c>
      <c r="V576" s="9">
        <f>Commercial_All!V577+Residential_All!V577</f>
        <v>46194</v>
      </c>
      <c r="W576" s="9">
        <f>Commercial_All!W577+Residential_All!W577</f>
        <v>43014</v>
      </c>
      <c r="X576" s="9">
        <f>Commercial_All!X577+Residential_All!X577</f>
        <v>42062</v>
      </c>
      <c r="Y576" s="9">
        <f>Commercial_All!Y577+Residential_All!Y577</f>
        <v>40738</v>
      </c>
      <c r="AA576">
        <f t="shared" si="266"/>
        <v>39844</v>
      </c>
      <c r="AB576">
        <f t="shared" si="267"/>
        <v>39562</v>
      </c>
      <c r="AC576">
        <f t="shared" si="268"/>
        <v>38640</v>
      </c>
      <c r="AD576">
        <f t="shared" si="269"/>
        <v>36783</v>
      </c>
      <c r="AE576">
        <f t="shared" si="270"/>
        <v>37034</v>
      </c>
      <c r="AF576">
        <f t="shared" si="271"/>
        <v>37153</v>
      </c>
      <c r="AG576">
        <f t="shared" si="272"/>
        <v>38947</v>
      </c>
      <c r="AH576">
        <f t="shared" si="273"/>
        <v>44374</v>
      </c>
      <c r="AI576">
        <f t="shared" si="274"/>
        <v>46216</v>
      </c>
      <c r="AJ576">
        <f t="shared" si="275"/>
        <v>48281</v>
      </c>
      <c r="AK576">
        <f t="shared" si="276"/>
        <v>51020</v>
      </c>
      <c r="AL576">
        <f t="shared" si="277"/>
        <v>50407</v>
      </c>
      <c r="AM576">
        <f t="shared" si="278"/>
        <v>50509</v>
      </c>
      <c r="AN576">
        <f t="shared" si="279"/>
        <v>50018</v>
      </c>
      <c r="AO576">
        <f t="shared" si="280"/>
        <v>49522</v>
      </c>
      <c r="AP576">
        <f t="shared" si="281"/>
        <v>49260</v>
      </c>
      <c r="AQ576">
        <f t="shared" si="282"/>
        <v>50167</v>
      </c>
      <c r="AR576">
        <f t="shared" si="283"/>
        <v>49116</v>
      </c>
      <c r="AS576">
        <f t="shared" si="284"/>
        <v>47439</v>
      </c>
      <c r="AT576">
        <f t="shared" si="285"/>
        <v>46260</v>
      </c>
      <c r="AU576">
        <f t="shared" si="286"/>
        <v>46194</v>
      </c>
      <c r="AV576">
        <f t="shared" si="287"/>
        <v>43014</v>
      </c>
      <c r="AW576">
        <f t="shared" si="288"/>
        <v>42062</v>
      </c>
      <c r="AX576">
        <f t="shared" si="289"/>
        <v>40738</v>
      </c>
    </row>
    <row r="577" spans="1:50" x14ac:dyDescent="0.2">
      <c r="A577" s="1">
        <v>45137</v>
      </c>
      <c r="B577" s="9">
        <f>Commercial_All!B578+Residential_All!B578</f>
        <v>36849</v>
      </c>
      <c r="C577" s="9">
        <f>Commercial_All!C578+Residential_All!C578</f>
        <v>35420</v>
      </c>
      <c r="D577" s="9">
        <f>Commercial_All!D578+Residential_All!D578</f>
        <v>34352</v>
      </c>
      <c r="E577" s="9">
        <f>Commercial_All!E578+Residential_All!E578</f>
        <v>33596</v>
      </c>
      <c r="F577" s="9">
        <f>Commercial_All!F578+Residential_All!F578</f>
        <v>33624</v>
      </c>
      <c r="G577" s="9">
        <f>Commercial_All!G578+Residential_All!G578</f>
        <v>34355</v>
      </c>
      <c r="H577" s="9">
        <f>Commercial_All!H578+Residential_All!H578</f>
        <v>36068</v>
      </c>
      <c r="I577" s="9">
        <f>Commercial_All!I578+Residential_All!I578</f>
        <v>39333</v>
      </c>
      <c r="J577" s="9">
        <f>Commercial_All!J578+Residential_All!J578</f>
        <v>42525</v>
      </c>
      <c r="K577" s="9">
        <f>Commercial_All!K578+Residential_All!K578</f>
        <v>45501</v>
      </c>
      <c r="L577" s="9">
        <f>Commercial_All!L578+Residential_All!L578</f>
        <v>47498</v>
      </c>
      <c r="M577" s="9">
        <f>Commercial_All!M578+Residential_All!M578</f>
        <v>47813</v>
      </c>
      <c r="N577" s="9">
        <f>Commercial_All!N578+Residential_All!N578</f>
        <v>47947</v>
      </c>
      <c r="O577" s="9">
        <f>Commercial_All!O578+Residential_All!O578</f>
        <v>47570</v>
      </c>
      <c r="P577" s="9">
        <f>Commercial_All!P578+Residential_All!P578</f>
        <v>47153</v>
      </c>
      <c r="Q577" s="9">
        <f>Commercial_All!Q578+Residential_All!Q578</f>
        <v>48414</v>
      </c>
      <c r="R577" s="9">
        <f>Commercial_All!R578+Residential_All!R578</f>
        <v>49687</v>
      </c>
      <c r="S577" s="9">
        <f>Commercial_All!S578+Residential_All!S578</f>
        <v>52059</v>
      </c>
      <c r="T577" s="9">
        <f>Commercial_All!T578+Residential_All!T578</f>
        <v>50013</v>
      </c>
      <c r="U577" s="9">
        <f>Commercial_All!U578+Residential_All!U578</f>
        <v>49446</v>
      </c>
      <c r="V577" s="9">
        <f>Commercial_All!V578+Residential_All!V578</f>
        <v>48996</v>
      </c>
      <c r="W577" s="9">
        <f>Commercial_All!W578+Residential_All!W578</f>
        <v>45138</v>
      </c>
      <c r="X577" s="9">
        <f>Commercial_All!X578+Residential_All!X578</f>
        <v>42453</v>
      </c>
      <c r="Y577" s="9">
        <f>Commercial_All!Y578+Residential_All!Y578</f>
        <v>40931</v>
      </c>
      <c r="AA577">
        <f t="shared" si="266"/>
        <v>36849</v>
      </c>
      <c r="AB577">
        <f t="shared" si="267"/>
        <v>35420</v>
      </c>
      <c r="AC577">
        <f t="shared" si="268"/>
        <v>34352</v>
      </c>
      <c r="AD577">
        <f t="shared" si="269"/>
        <v>33596</v>
      </c>
      <c r="AE577">
        <f t="shared" si="270"/>
        <v>33624</v>
      </c>
      <c r="AF577">
        <f t="shared" si="271"/>
        <v>34355</v>
      </c>
      <c r="AG577">
        <f t="shared" si="272"/>
        <v>36068</v>
      </c>
      <c r="AH577">
        <f t="shared" si="273"/>
        <v>39333</v>
      </c>
      <c r="AI577">
        <f t="shared" si="274"/>
        <v>42525</v>
      </c>
      <c r="AJ577">
        <f t="shared" si="275"/>
        <v>45501</v>
      </c>
      <c r="AK577">
        <f t="shared" si="276"/>
        <v>47498</v>
      </c>
      <c r="AL577">
        <f t="shared" si="277"/>
        <v>47813</v>
      </c>
      <c r="AM577">
        <f t="shared" si="278"/>
        <v>47947</v>
      </c>
      <c r="AN577">
        <f t="shared" si="279"/>
        <v>47570</v>
      </c>
      <c r="AO577">
        <f t="shared" si="280"/>
        <v>47153</v>
      </c>
      <c r="AP577">
        <f t="shared" si="281"/>
        <v>48414</v>
      </c>
      <c r="AQ577">
        <f t="shared" si="282"/>
        <v>49687</v>
      </c>
      <c r="AR577">
        <f t="shared" si="283"/>
        <v>52059</v>
      </c>
      <c r="AS577">
        <f t="shared" si="284"/>
        <v>50013</v>
      </c>
      <c r="AT577">
        <f t="shared" si="285"/>
        <v>49446</v>
      </c>
      <c r="AU577">
        <f t="shared" si="286"/>
        <v>48996</v>
      </c>
      <c r="AV577">
        <f t="shared" si="287"/>
        <v>45138</v>
      </c>
      <c r="AW577">
        <f t="shared" si="288"/>
        <v>42453</v>
      </c>
      <c r="AX577">
        <f t="shared" si="289"/>
        <v>40931</v>
      </c>
    </row>
    <row r="578" spans="1:50" x14ac:dyDescent="0.2">
      <c r="A578" s="1">
        <v>45138</v>
      </c>
      <c r="B578" s="9">
        <f>Commercial_All!B579+Residential_All!B579</f>
        <v>37253</v>
      </c>
      <c r="C578" s="9">
        <f>Commercial_All!C579+Residential_All!C579</f>
        <v>36588</v>
      </c>
      <c r="D578" s="9">
        <f>Commercial_All!D579+Residential_All!D579</f>
        <v>35340</v>
      </c>
      <c r="E578" s="9">
        <f>Commercial_All!E579+Residential_All!E579</f>
        <v>34578</v>
      </c>
      <c r="F578" s="9">
        <f>Commercial_All!F579+Residential_All!F579</f>
        <v>35924</v>
      </c>
      <c r="G578" s="9">
        <f>Commercial_All!G579+Residential_All!G579</f>
        <v>37188</v>
      </c>
      <c r="H578" s="9">
        <f>Commercial_All!H579+Residential_All!H579</f>
        <v>41638</v>
      </c>
      <c r="I578" s="9">
        <f>Commercial_All!I579+Residential_All!I579</f>
        <v>45064</v>
      </c>
      <c r="J578" s="9">
        <f>Commercial_All!J579+Residential_All!J579</f>
        <v>49050</v>
      </c>
      <c r="K578" s="9">
        <f>Commercial_All!K579+Residential_All!K579</f>
        <v>49867</v>
      </c>
      <c r="L578" s="9">
        <f>Commercial_All!L579+Residential_All!L579</f>
        <v>52871</v>
      </c>
      <c r="M578" s="9">
        <f>Commercial_All!M579+Residential_All!M579</f>
        <v>53715</v>
      </c>
      <c r="N578" s="9">
        <f>Commercial_All!N579+Residential_All!N579</f>
        <v>52168</v>
      </c>
      <c r="O578" s="9">
        <f>Commercial_All!O579+Residential_All!O579</f>
        <v>53029</v>
      </c>
      <c r="P578" s="9">
        <f>Commercial_All!P579+Residential_All!P579</f>
        <v>49876</v>
      </c>
      <c r="Q578" s="9">
        <f>Commercial_All!Q579+Residential_All!Q579</f>
        <v>50783</v>
      </c>
      <c r="R578" s="9">
        <f>Commercial_All!R579+Residential_All!R579</f>
        <v>51352</v>
      </c>
      <c r="S578" s="9">
        <f>Commercial_All!S579+Residential_All!S579</f>
        <v>51521</v>
      </c>
      <c r="T578" s="9">
        <f>Commercial_All!T579+Residential_All!T579</f>
        <v>48848</v>
      </c>
      <c r="U578" s="9">
        <f>Commercial_All!U579+Residential_All!U579</f>
        <v>46988</v>
      </c>
      <c r="V578" s="9">
        <f>Commercial_All!V579+Residential_All!V579</f>
        <v>47613</v>
      </c>
      <c r="W578" s="9">
        <f>Commercial_All!W579+Residential_All!W579</f>
        <v>43523</v>
      </c>
      <c r="X578" s="9">
        <f>Commercial_All!X579+Residential_All!X579</f>
        <v>41895</v>
      </c>
      <c r="Y578" s="9">
        <f>Commercial_All!Y579+Residential_All!Y579</f>
        <v>40863</v>
      </c>
      <c r="AA578">
        <f t="shared" si="266"/>
        <v>37253</v>
      </c>
      <c r="AB578">
        <f t="shared" si="267"/>
        <v>36588</v>
      </c>
      <c r="AC578">
        <f t="shared" si="268"/>
        <v>35340</v>
      </c>
      <c r="AD578">
        <f t="shared" si="269"/>
        <v>34578</v>
      </c>
      <c r="AE578">
        <f t="shared" si="270"/>
        <v>35924</v>
      </c>
      <c r="AF578">
        <f t="shared" si="271"/>
        <v>37188</v>
      </c>
      <c r="AG578">
        <f t="shared" si="272"/>
        <v>41638</v>
      </c>
      <c r="AH578">
        <f t="shared" si="273"/>
        <v>45064</v>
      </c>
      <c r="AI578">
        <f t="shared" si="274"/>
        <v>49050</v>
      </c>
      <c r="AJ578">
        <f t="shared" si="275"/>
        <v>49867</v>
      </c>
      <c r="AK578">
        <f t="shared" si="276"/>
        <v>52871</v>
      </c>
      <c r="AL578">
        <f t="shared" si="277"/>
        <v>53715</v>
      </c>
      <c r="AM578">
        <f t="shared" si="278"/>
        <v>52168</v>
      </c>
      <c r="AN578">
        <f t="shared" si="279"/>
        <v>53029</v>
      </c>
      <c r="AO578">
        <f t="shared" si="280"/>
        <v>49876</v>
      </c>
      <c r="AP578">
        <f t="shared" si="281"/>
        <v>50783</v>
      </c>
      <c r="AQ578">
        <f t="shared" si="282"/>
        <v>51352</v>
      </c>
      <c r="AR578">
        <f t="shared" si="283"/>
        <v>51521</v>
      </c>
      <c r="AS578">
        <f t="shared" si="284"/>
        <v>48848</v>
      </c>
      <c r="AT578">
        <f t="shared" si="285"/>
        <v>46988</v>
      </c>
      <c r="AU578">
        <f t="shared" si="286"/>
        <v>47613</v>
      </c>
      <c r="AV578">
        <f t="shared" si="287"/>
        <v>43523</v>
      </c>
      <c r="AW578">
        <f t="shared" si="288"/>
        <v>41895</v>
      </c>
      <c r="AX578">
        <f t="shared" si="289"/>
        <v>40863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578"/>
  <sheetViews>
    <sheetView zoomScale="80" zoomScaleNormal="80" workbookViewId="0">
      <selection activeCell="B3" sqref="B3:Y578"/>
    </sheetView>
  </sheetViews>
  <sheetFormatPr defaultRowHeight="15" x14ac:dyDescent="0.2"/>
  <cols>
    <col min="1" max="1" width="9.88671875" bestFit="1" customWidth="1"/>
    <col min="2" max="25" width="10" bestFit="1" customWidth="1"/>
  </cols>
  <sheetData>
    <row r="1" spans="1:50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AA1">
        <v>1</v>
      </c>
      <c r="AB1">
        <v>2</v>
      </c>
      <c r="AC1">
        <v>3</v>
      </c>
      <c r="AD1">
        <v>4</v>
      </c>
      <c r="AE1">
        <v>5</v>
      </c>
      <c r="AF1">
        <v>6</v>
      </c>
      <c r="AG1">
        <v>7</v>
      </c>
      <c r="AH1">
        <v>8</v>
      </c>
      <c r="AI1">
        <v>9</v>
      </c>
      <c r="AJ1">
        <v>10</v>
      </c>
      <c r="AK1">
        <v>11</v>
      </c>
      <c r="AL1">
        <v>12</v>
      </c>
      <c r="AM1">
        <v>13</v>
      </c>
      <c r="AN1">
        <v>14</v>
      </c>
      <c r="AO1">
        <v>15</v>
      </c>
      <c r="AP1">
        <v>16</v>
      </c>
      <c r="AQ1">
        <v>17</v>
      </c>
      <c r="AR1">
        <v>18</v>
      </c>
      <c r="AS1">
        <v>19</v>
      </c>
      <c r="AT1">
        <v>20</v>
      </c>
      <c r="AU1">
        <v>21</v>
      </c>
      <c r="AV1">
        <v>22</v>
      </c>
      <c r="AW1">
        <v>23</v>
      </c>
      <c r="AX1">
        <v>24</v>
      </c>
    </row>
    <row r="2" spans="1:50" x14ac:dyDescent="0.2">
      <c r="A2" s="1">
        <v>44562</v>
      </c>
      <c r="B2" s="10">
        <f>Commercial_SO!B3+Residential_SO!B3</f>
        <v>18797</v>
      </c>
      <c r="C2" s="10">
        <f>Commercial_SO!C3+Residential_SO!C3</f>
        <v>18237.5</v>
      </c>
      <c r="D2" s="10">
        <f>Commercial_SO!D3+Residential_SO!D3</f>
        <v>17614.5</v>
      </c>
      <c r="E2" s="10">
        <f>Commercial_SO!E3+Residential_SO!E3</f>
        <v>17373.5</v>
      </c>
      <c r="F2" s="10">
        <f>Commercial_SO!F3+Residential_SO!F3</f>
        <v>17360</v>
      </c>
      <c r="G2" s="10">
        <f>Commercial_SO!G3+Residential_SO!G3</f>
        <v>17830</v>
      </c>
      <c r="H2" s="10">
        <f>Commercial_SO!H3+Residential_SO!H3</f>
        <v>18719.5</v>
      </c>
      <c r="I2" s="10">
        <f>Commercial_SO!I3+Residential_SO!I3</f>
        <v>20336</v>
      </c>
      <c r="J2" s="10">
        <f>Commercial_SO!J3+Residential_SO!J3</f>
        <v>21835.5</v>
      </c>
      <c r="K2" s="10">
        <f>Commercial_SO!K3+Residential_SO!K3</f>
        <v>23242.5</v>
      </c>
      <c r="L2" s="10">
        <f>Commercial_SO!L3+Residential_SO!L3</f>
        <v>24593.5</v>
      </c>
      <c r="M2" s="10">
        <f>Commercial_SO!M3+Residential_SO!M3</f>
        <v>24937.5</v>
      </c>
      <c r="N2" s="10">
        <f>Commercial_SO!N3+Residential_SO!N3</f>
        <v>24734.5</v>
      </c>
      <c r="O2" s="10">
        <f>Commercial_SO!O3+Residential_SO!O3</f>
        <v>24376</v>
      </c>
      <c r="P2" s="10">
        <f>Commercial_SO!P3+Residential_SO!P3</f>
        <v>23891.5</v>
      </c>
      <c r="Q2" s="10">
        <f>Commercial_SO!Q3+Residential_SO!Q3</f>
        <v>24872</v>
      </c>
      <c r="R2" s="10">
        <f>Commercial_SO!R3+Residential_SO!R3</f>
        <v>26532.5</v>
      </c>
      <c r="S2" s="10">
        <f>Commercial_SO!S3+Residential_SO!S3</f>
        <v>26598.5</v>
      </c>
      <c r="T2" s="10">
        <f>Commercial_SO!T3+Residential_SO!T3</f>
        <v>25565.5</v>
      </c>
      <c r="U2" s="10">
        <f>Commercial_SO!U3+Residential_SO!U3</f>
        <v>24250</v>
      </c>
      <c r="V2" s="10">
        <f>Commercial_SO!V3+Residential_SO!V3</f>
        <v>22887.5</v>
      </c>
      <c r="W2" s="10">
        <f>Commercial_SO!W3+Residential_SO!W3</f>
        <v>21827</v>
      </c>
      <c r="X2" s="10">
        <f>Commercial_SO!X3+Residential_SO!X3</f>
        <v>20184.5</v>
      </c>
      <c r="Y2" s="10">
        <f>Commercial_SO!Y3+Residential_SO!Y3</f>
        <v>18558.5</v>
      </c>
      <c r="AA2">
        <f t="shared" ref="AA2:AA21" si="0">ROUND(B2,0)</f>
        <v>18797</v>
      </c>
      <c r="AB2">
        <f t="shared" ref="AB2:AB21" si="1">ROUND(C2,0)</f>
        <v>18238</v>
      </c>
      <c r="AC2">
        <f t="shared" ref="AC2:AC21" si="2">ROUND(D2,0)</f>
        <v>17615</v>
      </c>
      <c r="AD2">
        <f t="shared" ref="AD2:AD21" si="3">ROUND(E2,0)</f>
        <v>17374</v>
      </c>
      <c r="AE2">
        <f t="shared" ref="AE2:AE21" si="4">ROUND(F2,0)</f>
        <v>17360</v>
      </c>
      <c r="AF2">
        <f t="shared" ref="AF2:AF21" si="5">ROUND(G2,0)</f>
        <v>17830</v>
      </c>
      <c r="AG2">
        <f t="shared" ref="AG2:AG21" si="6">ROUND(H2,0)</f>
        <v>18720</v>
      </c>
      <c r="AH2">
        <f t="shared" ref="AH2:AH21" si="7">ROUND(I2,0)</f>
        <v>20336</v>
      </c>
      <c r="AI2">
        <f t="shared" ref="AI2:AI21" si="8">ROUND(J2,0)</f>
        <v>21836</v>
      </c>
      <c r="AJ2">
        <f t="shared" ref="AJ2:AJ21" si="9">ROUND(K2,0)</f>
        <v>23243</v>
      </c>
      <c r="AK2">
        <f t="shared" ref="AK2:AK21" si="10">ROUND(L2,0)</f>
        <v>24594</v>
      </c>
      <c r="AL2">
        <f t="shared" ref="AL2:AL21" si="11">ROUND(M2,0)</f>
        <v>24938</v>
      </c>
      <c r="AM2">
        <f t="shared" ref="AM2:AM21" si="12">ROUND(N2,0)</f>
        <v>24735</v>
      </c>
      <c r="AN2">
        <f t="shared" ref="AN2:AN21" si="13">ROUND(O2,0)</f>
        <v>24376</v>
      </c>
      <c r="AO2">
        <f t="shared" ref="AO2:AO21" si="14">ROUND(P2,0)</f>
        <v>23892</v>
      </c>
      <c r="AP2">
        <f t="shared" ref="AP2:AP21" si="15">ROUND(Q2,0)</f>
        <v>24872</v>
      </c>
      <c r="AQ2">
        <f t="shared" ref="AQ2:AQ21" si="16">ROUND(R2,0)</f>
        <v>26533</v>
      </c>
      <c r="AR2">
        <f t="shared" ref="AR2:AR21" si="17">ROUND(S2,0)</f>
        <v>26599</v>
      </c>
      <c r="AS2">
        <f t="shared" ref="AS2:AS21" si="18">ROUND(T2,0)</f>
        <v>25566</v>
      </c>
      <c r="AT2">
        <f t="shared" ref="AT2:AT21" si="19">ROUND(U2,0)</f>
        <v>24250</v>
      </c>
      <c r="AU2">
        <f t="shared" ref="AU2:AU21" si="20">ROUND(V2,0)</f>
        <v>22888</v>
      </c>
      <c r="AV2">
        <f t="shared" ref="AV2:AV21" si="21">ROUND(W2,0)</f>
        <v>21827</v>
      </c>
      <c r="AW2">
        <f t="shared" ref="AW2:AW21" si="22">ROUND(X2,0)</f>
        <v>20185</v>
      </c>
      <c r="AX2">
        <f t="shared" ref="AX2:AX21" si="23">ROUND(Y2,0)</f>
        <v>18559</v>
      </c>
    </row>
    <row r="3" spans="1:50" x14ac:dyDescent="0.2">
      <c r="A3" s="1">
        <v>44563</v>
      </c>
      <c r="B3" s="10">
        <f>Commercial_SO!B4+Residential_SO!B4</f>
        <v>17870</v>
      </c>
      <c r="C3" s="10">
        <f>Commercial_SO!C4+Residential_SO!C4</f>
        <v>17397.5</v>
      </c>
      <c r="D3" s="10">
        <f>Commercial_SO!D4+Residential_SO!D4</f>
        <v>17131</v>
      </c>
      <c r="E3" s="10">
        <f>Commercial_SO!E4+Residential_SO!E4</f>
        <v>16922</v>
      </c>
      <c r="F3" s="10">
        <f>Commercial_SO!F4+Residential_SO!F4</f>
        <v>17366</v>
      </c>
      <c r="G3" s="10">
        <f>Commercial_SO!G4+Residential_SO!G4</f>
        <v>18010.5</v>
      </c>
      <c r="H3" s="10">
        <f>Commercial_SO!H4+Residential_SO!H4</f>
        <v>19116</v>
      </c>
      <c r="I3" s="10">
        <f>Commercial_SO!I4+Residential_SO!I4</f>
        <v>20975.5</v>
      </c>
      <c r="J3" s="10">
        <f>Commercial_SO!J4+Residential_SO!J4</f>
        <v>22956</v>
      </c>
      <c r="K3" s="10">
        <f>Commercial_SO!K4+Residential_SO!K4</f>
        <v>24445.5</v>
      </c>
      <c r="L3" s="10">
        <f>Commercial_SO!L4+Residential_SO!L4</f>
        <v>25787.5</v>
      </c>
      <c r="M3" s="10">
        <f>Commercial_SO!M4+Residential_SO!M4</f>
        <v>27094.5</v>
      </c>
      <c r="N3" s="10">
        <f>Commercial_SO!N4+Residential_SO!N4</f>
        <v>27306.5</v>
      </c>
      <c r="O3" s="10">
        <f>Commercial_SO!O4+Residential_SO!O4</f>
        <v>27261</v>
      </c>
      <c r="P3" s="10">
        <f>Commercial_SO!P4+Residential_SO!P4</f>
        <v>27002.5</v>
      </c>
      <c r="Q3" s="10">
        <f>Commercial_SO!Q4+Residential_SO!Q4</f>
        <v>27755</v>
      </c>
      <c r="R3" s="10">
        <f>Commercial_SO!R4+Residential_SO!R4</f>
        <v>30087</v>
      </c>
      <c r="S3" s="10">
        <f>Commercial_SO!S4+Residential_SO!S4</f>
        <v>30321.5</v>
      </c>
      <c r="T3" s="10">
        <f>Commercial_SO!T4+Residential_SO!T4</f>
        <v>29005.5</v>
      </c>
      <c r="U3" s="10">
        <f>Commercial_SO!U4+Residential_SO!U4</f>
        <v>28082</v>
      </c>
      <c r="V3" s="10">
        <f>Commercial_SO!V4+Residential_SO!V4</f>
        <v>26636</v>
      </c>
      <c r="W3" s="10">
        <f>Commercial_SO!W4+Residential_SO!W4</f>
        <v>24690</v>
      </c>
      <c r="X3" s="10">
        <f>Commercial_SO!X4+Residential_SO!X4</f>
        <v>22764.5</v>
      </c>
      <c r="Y3" s="10">
        <f>Commercial_SO!Y4+Residential_SO!Y4</f>
        <v>21624</v>
      </c>
      <c r="AA3">
        <f t="shared" si="0"/>
        <v>17870</v>
      </c>
      <c r="AB3">
        <f t="shared" si="1"/>
        <v>17398</v>
      </c>
      <c r="AC3">
        <f t="shared" si="2"/>
        <v>17131</v>
      </c>
      <c r="AD3">
        <f t="shared" si="3"/>
        <v>16922</v>
      </c>
      <c r="AE3">
        <f t="shared" si="4"/>
        <v>17366</v>
      </c>
      <c r="AF3">
        <f t="shared" si="5"/>
        <v>18011</v>
      </c>
      <c r="AG3">
        <f t="shared" si="6"/>
        <v>19116</v>
      </c>
      <c r="AH3">
        <f t="shared" si="7"/>
        <v>20976</v>
      </c>
      <c r="AI3">
        <f t="shared" si="8"/>
        <v>22956</v>
      </c>
      <c r="AJ3">
        <f t="shared" si="9"/>
        <v>24446</v>
      </c>
      <c r="AK3">
        <f t="shared" si="10"/>
        <v>25788</v>
      </c>
      <c r="AL3">
        <f t="shared" si="11"/>
        <v>27095</v>
      </c>
      <c r="AM3">
        <f t="shared" si="12"/>
        <v>27307</v>
      </c>
      <c r="AN3">
        <f t="shared" si="13"/>
        <v>27261</v>
      </c>
      <c r="AO3">
        <f t="shared" si="14"/>
        <v>27003</v>
      </c>
      <c r="AP3">
        <f t="shared" si="15"/>
        <v>27755</v>
      </c>
      <c r="AQ3">
        <f t="shared" si="16"/>
        <v>30087</v>
      </c>
      <c r="AR3">
        <f t="shared" si="17"/>
        <v>30322</v>
      </c>
      <c r="AS3">
        <f t="shared" si="18"/>
        <v>29006</v>
      </c>
      <c r="AT3">
        <f t="shared" si="19"/>
        <v>28082</v>
      </c>
      <c r="AU3">
        <f t="shared" si="20"/>
        <v>26636</v>
      </c>
      <c r="AV3">
        <f t="shared" si="21"/>
        <v>24690</v>
      </c>
      <c r="AW3">
        <f t="shared" si="22"/>
        <v>22765</v>
      </c>
      <c r="AX3">
        <f t="shared" si="23"/>
        <v>21624</v>
      </c>
    </row>
    <row r="4" spans="1:50" x14ac:dyDescent="0.2">
      <c r="A4" s="1">
        <v>44564</v>
      </c>
      <c r="B4" s="10">
        <f>Commercial_SO!B5+Residential_SO!B5</f>
        <v>21119</v>
      </c>
      <c r="C4" s="10">
        <f>Commercial_SO!C5+Residential_SO!C5</f>
        <v>20416.5</v>
      </c>
      <c r="D4" s="10">
        <f>Commercial_SO!D5+Residential_SO!D5</f>
        <v>20258</v>
      </c>
      <c r="E4" s="10">
        <f>Commercial_SO!E5+Residential_SO!E5</f>
        <v>20446.5</v>
      </c>
      <c r="F4" s="10">
        <f>Commercial_SO!F5+Residential_SO!F5</f>
        <v>21167</v>
      </c>
      <c r="G4" s="10">
        <f>Commercial_SO!G5+Residential_SO!G5</f>
        <v>22744</v>
      </c>
      <c r="H4" s="10">
        <f>Commercial_SO!H5+Residential_SO!H5</f>
        <v>25971.5</v>
      </c>
      <c r="I4" s="10">
        <f>Commercial_SO!I5+Residential_SO!I5</f>
        <v>27739</v>
      </c>
      <c r="J4" s="10">
        <f>Commercial_SO!J5+Residential_SO!J5</f>
        <v>27917</v>
      </c>
      <c r="K4" s="10">
        <f>Commercial_SO!K5+Residential_SO!K5</f>
        <v>27708.5</v>
      </c>
      <c r="L4" s="10">
        <f>Commercial_SO!L5+Residential_SO!L5</f>
        <v>27948</v>
      </c>
      <c r="M4" s="10">
        <f>Commercial_SO!M5+Residential_SO!M5</f>
        <v>27848</v>
      </c>
      <c r="N4" s="10">
        <f>Commercial_SO!N5+Residential_SO!N5</f>
        <v>26762</v>
      </c>
      <c r="O4" s="10">
        <f>Commercial_SO!O5+Residential_SO!O5</f>
        <v>24683.5</v>
      </c>
      <c r="P4" s="10">
        <f>Commercial_SO!P5+Residential_SO!P5</f>
        <v>26465</v>
      </c>
      <c r="Q4" s="10">
        <f>Commercial_SO!Q5+Residential_SO!Q5</f>
        <v>27642</v>
      </c>
      <c r="R4" s="10">
        <f>Commercial_SO!R5+Residential_SO!R5</f>
        <v>31021</v>
      </c>
      <c r="S4" s="10">
        <f>Commercial_SO!S5+Residential_SO!S5</f>
        <v>31741</v>
      </c>
      <c r="T4" s="10">
        <f>Commercial_SO!T5+Residential_SO!T5</f>
        <v>31176</v>
      </c>
      <c r="U4" s="10">
        <f>Commercial_SO!U5+Residential_SO!U5</f>
        <v>30016</v>
      </c>
      <c r="V4" s="10">
        <f>Commercial_SO!V5+Residential_SO!V5</f>
        <v>28852</v>
      </c>
      <c r="W4" s="10">
        <f>Commercial_SO!W5+Residential_SO!W5</f>
        <v>27295</v>
      </c>
      <c r="X4" s="10">
        <f>Commercial_SO!X5+Residential_SO!X5</f>
        <v>25418.5</v>
      </c>
      <c r="Y4" s="10">
        <f>Commercial_SO!Y5+Residential_SO!Y5</f>
        <v>24352.5</v>
      </c>
      <c r="AA4">
        <f t="shared" si="0"/>
        <v>21119</v>
      </c>
      <c r="AB4">
        <f t="shared" si="1"/>
        <v>20417</v>
      </c>
      <c r="AC4">
        <f t="shared" si="2"/>
        <v>20258</v>
      </c>
      <c r="AD4">
        <f t="shared" si="3"/>
        <v>20447</v>
      </c>
      <c r="AE4">
        <f t="shared" si="4"/>
        <v>21167</v>
      </c>
      <c r="AF4">
        <f t="shared" si="5"/>
        <v>22744</v>
      </c>
      <c r="AG4">
        <f t="shared" si="6"/>
        <v>25972</v>
      </c>
      <c r="AH4">
        <f t="shared" si="7"/>
        <v>27739</v>
      </c>
      <c r="AI4">
        <f t="shared" si="8"/>
        <v>27917</v>
      </c>
      <c r="AJ4">
        <f t="shared" si="9"/>
        <v>27709</v>
      </c>
      <c r="AK4">
        <f t="shared" si="10"/>
        <v>27948</v>
      </c>
      <c r="AL4">
        <f t="shared" si="11"/>
        <v>27848</v>
      </c>
      <c r="AM4">
        <f t="shared" si="12"/>
        <v>26762</v>
      </c>
      <c r="AN4">
        <f t="shared" si="13"/>
        <v>24684</v>
      </c>
      <c r="AO4">
        <f t="shared" si="14"/>
        <v>26465</v>
      </c>
      <c r="AP4">
        <f t="shared" si="15"/>
        <v>27642</v>
      </c>
      <c r="AQ4">
        <f t="shared" si="16"/>
        <v>31021</v>
      </c>
      <c r="AR4">
        <f t="shared" si="17"/>
        <v>31741</v>
      </c>
      <c r="AS4">
        <f t="shared" si="18"/>
        <v>31176</v>
      </c>
      <c r="AT4">
        <f t="shared" si="19"/>
        <v>30016</v>
      </c>
      <c r="AU4">
        <f t="shared" si="20"/>
        <v>28852</v>
      </c>
      <c r="AV4">
        <f t="shared" si="21"/>
        <v>27295</v>
      </c>
      <c r="AW4">
        <f t="shared" si="22"/>
        <v>25419</v>
      </c>
      <c r="AX4">
        <f t="shared" si="23"/>
        <v>24353</v>
      </c>
    </row>
    <row r="5" spans="1:50" x14ac:dyDescent="0.2">
      <c r="A5" s="1">
        <v>44565</v>
      </c>
      <c r="B5" s="10">
        <f>Commercial_SO!B6+Residential_SO!B6</f>
        <v>23214</v>
      </c>
      <c r="C5" s="10">
        <f>Commercial_SO!C6+Residential_SO!C6</f>
        <v>22769</v>
      </c>
      <c r="D5" s="10">
        <f>Commercial_SO!D6+Residential_SO!D6</f>
        <v>22378.5</v>
      </c>
      <c r="E5" s="10">
        <f>Commercial_SO!E6+Residential_SO!E6</f>
        <v>22353.5</v>
      </c>
      <c r="F5" s="10">
        <f>Commercial_SO!F6+Residential_SO!F6</f>
        <v>22981</v>
      </c>
      <c r="G5" s="10">
        <f>Commercial_SO!G6+Residential_SO!G6</f>
        <v>24353.5</v>
      </c>
      <c r="H5" s="10">
        <f>Commercial_SO!H6+Residential_SO!H6</f>
        <v>27259.5</v>
      </c>
      <c r="I5" s="10">
        <f>Commercial_SO!I6+Residential_SO!I6</f>
        <v>29503.5</v>
      </c>
      <c r="J5" s="10">
        <f>Commercial_SO!J6+Residential_SO!J6</f>
        <v>29636.5</v>
      </c>
      <c r="K5" s="10">
        <f>Commercial_SO!K6+Residential_SO!K6</f>
        <v>29510.5</v>
      </c>
      <c r="L5" s="10">
        <f>Commercial_SO!L6+Residential_SO!L6</f>
        <v>29826.5</v>
      </c>
      <c r="M5" s="10">
        <f>Commercial_SO!M6+Residential_SO!M6</f>
        <v>30054.5</v>
      </c>
      <c r="N5" s="10">
        <f>Commercial_SO!N6+Residential_SO!N6</f>
        <v>29451.5</v>
      </c>
      <c r="O5" s="10">
        <f>Commercial_SO!O6+Residential_SO!O6</f>
        <v>28955.5</v>
      </c>
      <c r="P5" s="10">
        <f>Commercial_SO!P6+Residential_SO!P6</f>
        <v>28289</v>
      </c>
      <c r="Q5" s="10">
        <f>Commercial_SO!Q6+Residential_SO!Q6</f>
        <v>29169.5</v>
      </c>
      <c r="R5" s="10">
        <f>Commercial_SO!R6+Residential_SO!R6</f>
        <v>31198</v>
      </c>
      <c r="S5" s="10">
        <f>Commercial_SO!S6+Residential_SO!S6</f>
        <v>31463.5</v>
      </c>
      <c r="T5" s="10">
        <f>Commercial_SO!T6+Residential_SO!T6</f>
        <v>30787</v>
      </c>
      <c r="U5" s="10">
        <f>Commercial_SO!U6+Residential_SO!U6</f>
        <v>29580</v>
      </c>
      <c r="V5" s="10">
        <f>Commercial_SO!V6+Residential_SO!V6</f>
        <v>28298.5</v>
      </c>
      <c r="W5" s="10">
        <f>Commercial_SO!W6+Residential_SO!W6</f>
        <v>25816</v>
      </c>
      <c r="X5" s="10">
        <f>Commercial_SO!X6+Residential_SO!X6</f>
        <v>24129</v>
      </c>
      <c r="Y5" s="10">
        <f>Commercial_SO!Y6+Residential_SO!Y6</f>
        <v>21951.5</v>
      </c>
      <c r="AA5">
        <f t="shared" si="0"/>
        <v>23214</v>
      </c>
      <c r="AB5">
        <f t="shared" si="1"/>
        <v>22769</v>
      </c>
      <c r="AC5">
        <f t="shared" si="2"/>
        <v>22379</v>
      </c>
      <c r="AD5">
        <f t="shared" si="3"/>
        <v>22354</v>
      </c>
      <c r="AE5">
        <f t="shared" si="4"/>
        <v>22981</v>
      </c>
      <c r="AF5">
        <f t="shared" si="5"/>
        <v>24354</v>
      </c>
      <c r="AG5">
        <f t="shared" si="6"/>
        <v>27260</v>
      </c>
      <c r="AH5">
        <f t="shared" si="7"/>
        <v>29504</v>
      </c>
      <c r="AI5">
        <f t="shared" si="8"/>
        <v>29637</v>
      </c>
      <c r="AJ5">
        <f t="shared" si="9"/>
        <v>29511</v>
      </c>
      <c r="AK5">
        <f t="shared" si="10"/>
        <v>29827</v>
      </c>
      <c r="AL5">
        <f t="shared" si="11"/>
        <v>30055</v>
      </c>
      <c r="AM5">
        <f t="shared" si="12"/>
        <v>29452</v>
      </c>
      <c r="AN5">
        <f t="shared" si="13"/>
        <v>28956</v>
      </c>
      <c r="AO5">
        <f t="shared" si="14"/>
        <v>28289</v>
      </c>
      <c r="AP5">
        <f t="shared" si="15"/>
        <v>29170</v>
      </c>
      <c r="AQ5">
        <f t="shared" si="16"/>
        <v>31198</v>
      </c>
      <c r="AR5">
        <f t="shared" si="17"/>
        <v>31464</v>
      </c>
      <c r="AS5">
        <f t="shared" si="18"/>
        <v>30787</v>
      </c>
      <c r="AT5">
        <f t="shared" si="19"/>
        <v>29580</v>
      </c>
      <c r="AU5">
        <f t="shared" si="20"/>
        <v>28299</v>
      </c>
      <c r="AV5">
        <f t="shared" si="21"/>
        <v>25816</v>
      </c>
      <c r="AW5">
        <f t="shared" si="22"/>
        <v>24129</v>
      </c>
      <c r="AX5">
        <f t="shared" si="23"/>
        <v>21952</v>
      </c>
    </row>
    <row r="6" spans="1:50" x14ac:dyDescent="0.2">
      <c r="A6" s="1">
        <v>44566</v>
      </c>
      <c r="B6" s="10">
        <f>Commercial_SO!B7+Residential_SO!B7</f>
        <v>21766</v>
      </c>
      <c r="C6" s="10">
        <f>Commercial_SO!C7+Residential_SO!C7</f>
        <v>20855.5</v>
      </c>
      <c r="D6" s="10">
        <f>Commercial_SO!D7+Residential_SO!D7</f>
        <v>20523.5</v>
      </c>
      <c r="E6" s="10">
        <f>Commercial_SO!E7+Residential_SO!E7</f>
        <v>19969</v>
      </c>
      <c r="F6" s="10">
        <f>Commercial_SO!F7+Residential_SO!F7</f>
        <v>20505.5</v>
      </c>
      <c r="G6" s="10">
        <f>Commercial_SO!G7+Residential_SO!G7</f>
        <v>21737.5</v>
      </c>
      <c r="H6" s="10">
        <f>Commercial_SO!H7+Residential_SO!H7</f>
        <v>24922.5</v>
      </c>
      <c r="I6" s="10">
        <f>Commercial_SO!I7+Residential_SO!I7</f>
        <v>26751</v>
      </c>
      <c r="J6" s="10">
        <f>Commercial_SO!J7+Residential_SO!J7</f>
        <v>27013.5</v>
      </c>
      <c r="K6" s="10">
        <f>Commercial_SO!K7+Residential_SO!K7</f>
        <v>27127</v>
      </c>
      <c r="L6" s="10">
        <f>Commercial_SO!L7+Residential_SO!L7</f>
        <v>27411.5</v>
      </c>
      <c r="M6" s="10">
        <f>Commercial_SO!M7+Residential_SO!M7</f>
        <v>27285.5</v>
      </c>
      <c r="N6" s="10">
        <f>Commercial_SO!N7+Residential_SO!N7</f>
        <v>26931</v>
      </c>
      <c r="O6" s="10">
        <f>Commercial_SO!O7+Residential_SO!O7</f>
        <v>26069.5</v>
      </c>
      <c r="P6" s="10">
        <f>Commercial_SO!P7+Residential_SO!P7</f>
        <v>26352.5</v>
      </c>
      <c r="Q6" s="10">
        <f>Commercial_SO!Q7+Residential_SO!Q7</f>
        <v>26759.5</v>
      </c>
      <c r="R6" s="10">
        <f>Commercial_SO!R7+Residential_SO!R7</f>
        <v>28677</v>
      </c>
      <c r="S6" s="10">
        <f>Commercial_SO!S7+Residential_SO!S7</f>
        <v>28550</v>
      </c>
      <c r="T6" s="10">
        <f>Commercial_SO!T7+Residential_SO!T7</f>
        <v>27616.5</v>
      </c>
      <c r="U6" s="10">
        <f>Commercial_SO!U7+Residential_SO!U7</f>
        <v>26513</v>
      </c>
      <c r="V6" s="10">
        <f>Commercial_SO!V7+Residential_SO!V7</f>
        <v>25312.5</v>
      </c>
      <c r="W6" s="10">
        <f>Commercial_SO!W7+Residential_SO!W7</f>
        <v>23302</v>
      </c>
      <c r="X6" s="10">
        <f>Commercial_SO!X7+Residential_SO!X7</f>
        <v>21310</v>
      </c>
      <c r="Y6" s="10">
        <f>Commercial_SO!Y7+Residential_SO!Y7</f>
        <v>19737</v>
      </c>
      <c r="AA6">
        <f t="shared" si="0"/>
        <v>21766</v>
      </c>
      <c r="AB6">
        <f t="shared" si="1"/>
        <v>20856</v>
      </c>
      <c r="AC6">
        <f t="shared" si="2"/>
        <v>20524</v>
      </c>
      <c r="AD6">
        <f t="shared" si="3"/>
        <v>19969</v>
      </c>
      <c r="AE6">
        <f t="shared" si="4"/>
        <v>20506</v>
      </c>
      <c r="AF6">
        <f t="shared" si="5"/>
        <v>21738</v>
      </c>
      <c r="AG6">
        <f t="shared" si="6"/>
        <v>24923</v>
      </c>
      <c r="AH6">
        <f t="shared" si="7"/>
        <v>26751</v>
      </c>
      <c r="AI6">
        <f t="shared" si="8"/>
        <v>27014</v>
      </c>
      <c r="AJ6">
        <f t="shared" si="9"/>
        <v>27127</v>
      </c>
      <c r="AK6">
        <f t="shared" si="10"/>
        <v>27412</v>
      </c>
      <c r="AL6">
        <f t="shared" si="11"/>
        <v>27286</v>
      </c>
      <c r="AM6">
        <f t="shared" si="12"/>
        <v>26931</v>
      </c>
      <c r="AN6">
        <f t="shared" si="13"/>
        <v>26070</v>
      </c>
      <c r="AO6">
        <f t="shared" si="14"/>
        <v>26353</v>
      </c>
      <c r="AP6">
        <f t="shared" si="15"/>
        <v>26760</v>
      </c>
      <c r="AQ6">
        <f t="shared" si="16"/>
        <v>28677</v>
      </c>
      <c r="AR6">
        <f t="shared" si="17"/>
        <v>28550</v>
      </c>
      <c r="AS6">
        <f t="shared" si="18"/>
        <v>27617</v>
      </c>
      <c r="AT6">
        <f t="shared" si="19"/>
        <v>26513</v>
      </c>
      <c r="AU6">
        <f t="shared" si="20"/>
        <v>25313</v>
      </c>
      <c r="AV6">
        <f t="shared" si="21"/>
        <v>23302</v>
      </c>
      <c r="AW6">
        <f t="shared" si="22"/>
        <v>21310</v>
      </c>
      <c r="AX6">
        <f t="shared" si="23"/>
        <v>19737</v>
      </c>
    </row>
    <row r="7" spans="1:50" x14ac:dyDescent="0.2">
      <c r="A7" s="1">
        <v>44567</v>
      </c>
      <c r="B7" s="10">
        <f>Commercial_SO!B8+Residential_SO!B8</f>
        <v>19281.5</v>
      </c>
      <c r="C7" s="10">
        <f>Commercial_SO!C8+Residential_SO!C8</f>
        <v>18507.5</v>
      </c>
      <c r="D7" s="10">
        <f>Commercial_SO!D8+Residential_SO!D8</f>
        <v>18266</v>
      </c>
      <c r="E7" s="10">
        <f>Commercial_SO!E8+Residential_SO!E8</f>
        <v>17937.5</v>
      </c>
      <c r="F7" s="10">
        <f>Commercial_SO!F8+Residential_SO!F8</f>
        <v>18736.5</v>
      </c>
      <c r="G7" s="10">
        <f>Commercial_SO!G8+Residential_SO!G8</f>
        <v>20111.5</v>
      </c>
      <c r="H7" s="10">
        <f>Commercial_SO!H8+Residential_SO!H8</f>
        <v>23006.5</v>
      </c>
      <c r="I7" s="10">
        <f>Commercial_SO!I8+Residential_SO!I8</f>
        <v>24917</v>
      </c>
      <c r="J7" s="10">
        <f>Commercial_SO!J8+Residential_SO!J8</f>
        <v>25095</v>
      </c>
      <c r="K7" s="10">
        <f>Commercial_SO!K8+Residential_SO!K8</f>
        <v>25113</v>
      </c>
      <c r="L7" s="10">
        <f>Commercial_SO!L8+Residential_SO!L8</f>
        <v>25406</v>
      </c>
      <c r="M7" s="10">
        <f>Commercial_SO!M8+Residential_SO!M8</f>
        <v>25082</v>
      </c>
      <c r="N7" s="10">
        <f>Commercial_SO!N8+Residential_SO!N8</f>
        <v>25224</v>
      </c>
      <c r="O7" s="10">
        <f>Commercial_SO!O8+Residential_SO!O8</f>
        <v>24731.5</v>
      </c>
      <c r="P7" s="10">
        <f>Commercial_SO!P8+Residential_SO!P8</f>
        <v>24604</v>
      </c>
      <c r="Q7" s="10">
        <f>Commercial_SO!Q8+Residential_SO!Q8</f>
        <v>25333.5</v>
      </c>
      <c r="R7" s="10">
        <f>Commercial_SO!R8+Residential_SO!R8</f>
        <v>27379.5</v>
      </c>
      <c r="S7" s="10">
        <f>Commercial_SO!S8+Residential_SO!S8</f>
        <v>28468.5</v>
      </c>
      <c r="T7" s="10">
        <f>Commercial_SO!T8+Residential_SO!T8</f>
        <v>27177.5</v>
      </c>
      <c r="U7" s="10">
        <f>Commercial_SO!U8+Residential_SO!U8</f>
        <v>26380.5</v>
      </c>
      <c r="V7" s="10">
        <f>Commercial_SO!V8+Residential_SO!V8</f>
        <v>24960.5</v>
      </c>
      <c r="W7" s="10">
        <f>Commercial_SO!W8+Residential_SO!W8</f>
        <v>23335</v>
      </c>
      <c r="X7" s="10">
        <f>Commercial_SO!X8+Residential_SO!X8</f>
        <v>21499.5</v>
      </c>
      <c r="Y7" s="10">
        <f>Commercial_SO!Y8+Residential_SO!Y8</f>
        <v>20278.5</v>
      </c>
      <c r="AA7">
        <f t="shared" si="0"/>
        <v>19282</v>
      </c>
      <c r="AB7">
        <f t="shared" si="1"/>
        <v>18508</v>
      </c>
      <c r="AC7">
        <f t="shared" si="2"/>
        <v>18266</v>
      </c>
      <c r="AD7">
        <f t="shared" si="3"/>
        <v>17938</v>
      </c>
      <c r="AE7">
        <f t="shared" si="4"/>
        <v>18737</v>
      </c>
      <c r="AF7">
        <f t="shared" si="5"/>
        <v>20112</v>
      </c>
      <c r="AG7">
        <f t="shared" si="6"/>
        <v>23007</v>
      </c>
      <c r="AH7">
        <f t="shared" si="7"/>
        <v>24917</v>
      </c>
      <c r="AI7">
        <f t="shared" si="8"/>
        <v>25095</v>
      </c>
      <c r="AJ7">
        <f t="shared" si="9"/>
        <v>25113</v>
      </c>
      <c r="AK7">
        <f t="shared" si="10"/>
        <v>25406</v>
      </c>
      <c r="AL7">
        <f t="shared" si="11"/>
        <v>25082</v>
      </c>
      <c r="AM7">
        <f t="shared" si="12"/>
        <v>25224</v>
      </c>
      <c r="AN7">
        <f t="shared" si="13"/>
        <v>24732</v>
      </c>
      <c r="AO7">
        <f t="shared" si="14"/>
        <v>24604</v>
      </c>
      <c r="AP7">
        <f t="shared" si="15"/>
        <v>25334</v>
      </c>
      <c r="AQ7">
        <f t="shared" si="16"/>
        <v>27380</v>
      </c>
      <c r="AR7">
        <f t="shared" si="17"/>
        <v>28469</v>
      </c>
      <c r="AS7">
        <f t="shared" si="18"/>
        <v>27178</v>
      </c>
      <c r="AT7">
        <f t="shared" si="19"/>
        <v>26381</v>
      </c>
      <c r="AU7">
        <f t="shared" si="20"/>
        <v>24961</v>
      </c>
      <c r="AV7">
        <f t="shared" si="21"/>
        <v>23335</v>
      </c>
      <c r="AW7">
        <f t="shared" si="22"/>
        <v>21500</v>
      </c>
      <c r="AX7">
        <f t="shared" si="23"/>
        <v>20279</v>
      </c>
    </row>
    <row r="8" spans="1:50" x14ac:dyDescent="0.2">
      <c r="A8" s="1">
        <v>44568</v>
      </c>
      <c r="B8" s="10">
        <f>Commercial_SO!B9+Residential_SO!B9</f>
        <v>19512.5</v>
      </c>
      <c r="C8" s="10">
        <f>Commercial_SO!C9+Residential_SO!C9</f>
        <v>18665</v>
      </c>
      <c r="D8" s="10">
        <f>Commercial_SO!D9+Residential_SO!D9</f>
        <v>18505</v>
      </c>
      <c r="E8" s="10">
        <f>Commercial_SO!E9+Residential_SO!E9</f>
        <v>18330</v>
      </c>
      <c r="F8" s="10">
        <f>Commercial_SO!F9+Residential_SO!F9</f>
        <v>18886.5</v>
      </c>
      <c r="G8" s="10">
        <f>Commercial_SO!G9+Residential_SO!G9</f>
        <v>20327</v>
      </c>
      <c r="H8" s="10">
        <f>Commercial_SO!H9+Residential_SO!H9</f>
        <v>23333.5</v>
      </c>
      <c r="I8" s="10">
        <f>Commercial_SO!I9+Residential_SO!I9</f>
        <v>25352</v>
      </c>
      <c r="J8" s="10">
        <f>Commercial_SO!J9+Residential_SO!J9</f>
        <v>25989.5</v>
      </c>
      <c r="K8" s="10">
        <f>Commercial_SO!K9+Residential_SO!K9</f>
        <v>26007</v>
      </c>
      <c r="L8" s="10">
        <f>Commercial_SO!L9+Residential_SO!L9</f>
        <v>27115</v>
      </c>
      <c r="M8" s="10">
        <f>Commercial_SO!M9+Residential_SO!M9</f>
        <v>26880.5</v>
      </c>
      <c r="N8" s="10">
        <f>Commercial_SO!N9+Residential_SO!N9</f>
        <v>26494</v>
      </c>
      <c r="O8" s="10">
        <f>Commercial_SO!O9+Residential_SO!O9</f>
        <v>26230.5</v>
      </c>
      <c r="P8" s="10">
        <f>Commercial_SO!P9+Residential_SO!P9</f>
        <v>25777</v>
      </c>
      <c r="Q8" s="10">
        <f>Commercial_SO!Q9+Residential_SO!Q9</f>
        <v>26276.5</v>
      </c>
      <c r="R8" s="10">
        <f>Commercial_SO!R9+Residential_SO!R9</f>
        <v>28386.5</v>
      </c>
      <c r="S8" s="10">
        <f>Commercial_SO!S9+Residential_SO!S9</f>
        <v>28826</v>
      </c>
      <c r="T8" s="10">
        <f>Commercial_SO!T9+Residential_SO!T9</f>
        <v>28010.5</v>
      </c>
      <c r="U8" s="10">
        <f>Commercial_SO!U9+Residential_SO!U9</f>
        <v>26820.5</v>
      </c>
      <c r="V8" s="10">
        <f>Commercial_SO!V9+Residential_SO!V9</f>
        <v>25723</v>
      </c>
      <c r="W8" s="10">
        <f>Commercial_SO!W9+Residential_SO!W9</f>
        <v>24229.5</v>
      </c>
      <c r="X8" s="10">
        <f>Commercial_SO!X9+Residential_SO!X9</f>
        <v>22632.5</v>
      </c>
      <c r="Y8" s="10">
        <f>Commercial_SO!Y9+Residential_SO!Y9</f>
        <v>21011</v>
      </c>
      <c r="AA8">
        <f t="shared" si="0"/>
        <v>19513</v>
      </c>
      <c r="AB8">
        <f t="shared" si="1"/>
        <v>18665</v>
      </c>
      <c r="AC8">
        <f t="shared" si="2"/>
        <v>18505</v>
      </c>
      <c r="AD8">
        <f t="shared" si="3"/>
        <v>18330</v>
      </c>
      <c r="AE8">
        <f t="shared" si="4"/>
        <v>18887</v>
      </c>
      <c r="AF8">
        <f t="shared" si="5"/>
        <v>20327</v>
      </c>
      <c r="AG8">
        <f t="shared" si="6"/>
        <v>23334</v>
      </c>
      <c r="AH8">
        <f t="shared" si="7"/>
        <v>25352</v>
      </c>
      <c r="AI8">
        <f t="shared" si="8"/>
        <v>25990</v>
      </c>
      <c r="AJ8">
        <f t="shared" si="9"/>
        <v>26007</v>
      </c>
      <c r="AK8">
        <f t="shared" si="10"/>
        <v>27115</v>
      </c>
      <c r="AL8">
        <f t="shared" si="11"/>
        <v>26881</v>
      </c>
      <c r="AM8">
        <f t="shared" si="12"/>
        <v>26494</v>
      </c>
      <c r="AN8">
        <f t="shared" si="13"/>
        <v>26231</v>
      </c>
      <c r="AO8">
        <f t="shared" si="14"/>
        <v>25777</v>
      </c>
      <c r="AP8">
        <f t="shared" si="15"/>
        <v>26277</v>
      </c>
      <c r="AQ8">
        <f t="shared" si="16"/>
        <v>28387</v>
      </c>
      <c r="AR8">
        <f t="shared" si="17"/>
        <v>28826</v>
      </c>
      <c r="AS8">
        <f t="shared" si="18"/>
        <v>28011</v>
      </c>
      <c r="AT8">
        <f t="shared" si="19"/>
        <v>26821</v>
      </c>
      <c r="AU8">
        <f t="shared" si="20"/>
        <v>25723</v>
      </c>
      <c r="AV8">
        <f t="shared" si="21"/>
        <v>24230</v>
      </c>
      <c r="AW8">
        <f t="shared" si="22"/>
        <v>22633</v>
      </c>
      <c r="AX8">
        <f t="shared" si="23"/>
        <v>21011</v>
      </c>
    </row>
    <row r="9" spans="1:50" x14ac:dyDescent="0.2">
      <c r="A9" s="1">
        <v>44569</v>
      </c>
      <c r="B9" s="10">
        <f>Commercial_SO!B10+Residential_SO!B10</f>
        <v>20729.5</v>
      </c>
      <c r="C9" s="10">
        <f>Commercial_SO!C10+Residential_SO!C10</f>
        <v>19610.5</v>
      </c>
      <c r="D9" s="10">
        <f>Commercial_SO!D10+Residential_SO!D10</f>
        <v>20304</v>
      </c>
      <c r="E9" s="10">
        <f>Commercial_SO!E10+Residential_SO!E10</f>
        <v>19990.5</v>
      </c>
      <c r="F9" s="10">
        <f>Commercial_SO!F10+Residential_SO!F10</f>
        <v>20172</v>
      </c>
      <c r="G9" s="10">
        <f>Commercial_SO!G10+Residential_SO!G10</f>
        <v>21246.5</v>
      </c>
      <c r="H9" s="10">
        <f>Commercial_SO!H10+Residential_SO!H10</f>
        <v>22643.5</v>
      </c>
      <c r="I9" s="10">
        <f>Commercial_SO!I10+Residential_SO!I10</f>
        <v>24576</v>
      </c>
      <c r="J9" s="10">
        <f>Commercial_SO!J10+Residential_SO!J10</f>
        <v>25937</v>
      </c>
      <c r="K9" s="10">
        <f>Commercial_SO!K10+Residential_SO!K10</f>
        <v>26733</v>
      </c>
      <c r="L9" s="10">
        <f>Commercial_SO!L10+Residential_SO!L10</f>
        <v>26955</v>
      </c>
      <c r="M9" s="10">
        <f>Commercial_SO!M10+Residential_SO!M10</f>
        <v>27327.5</v>
      </c>
      <c r="N9" s="10">
        <f>Commercial_SO!N10+Residential_SO!N10</f>
        <v>26853</v>
      </c>
      <c r="O9" s="10">
        <f>Commercial_SO!O10+Residential_SO!O10</f>
        <v>26242.5</v>
      </c>
      <c r="P9" s="10">
        <f>Commercial_SO!P10+Residential_SO!P10</f>
        <v>25954.5</v>
      </c>
      <c r="Q9" s="10">
        <f>Commercial_SO!Q10+Residential_SO!Q10</f>
        <v>26610.5</v>
      </c>
      <c r="R9" s="10">
        <f>Commercial_SO!R10+Residential_SO!R10</f>
        <v>29134.5</v>
      </c>
      <c r="S9" s="10">
        <f>Commercial_SO!S10+Residential_SO!S10</f>
        <v>30276</v>
      </c>
      <c r="T9" s="10">
        <f>Commercial_SO!T10+Residential_SO!T10</f>
        <v>29256</v>
      </c>
      <c r="U9" s="10">
        <f>Commercial_SO!U10+Residential_SO!U10</f>
        <v>28188</v>
      </c>
      <c r="V9" s="10">
        <f>Commercial_SO!V10+Residential_SO!V10</f>
        <v>27149</v>
      </c>
      <c r="W9" s="10">
        <f>Commercial_SO!W10+Residential_SO!W10</f>
        <v>25639.5</v>
      </c>
      <c r="X9" s="10">
        <f>Commercial_SO!X10+Residential_SO!X10</f>
        <v>23936.5</v>
      </c>
      <c r="Y9" s="10">
        <f>Commercial_SO!Y10+Residential_SO!Y10</f>
        <v>21966</v>
      </c>
      <c r="AA9">
        <f t="shared" si="0"/>
        <v>20730</v>
      </c>
      <c r="AB9">
        <f t="shared" si="1"/>
        <v>19611</v>
      </c>
      <c r="AC9">
        <f t="shared" si="2"/>
        <v>20304</v>
      </c>
      <c r="AD9">
        <f t="shared" si="3"/>
        <v>19991</v>
      </c>
      <c r="AE9">
        <f t="shared" si="4"/>
        <v>20172</v>
      </c>
      <c r="AF9">
        <f t="shared" si="5"/>
        <v>21247</v>
      </c>
      <c r="AG9">
        <f t="shared" si="6"/>
        <v>22644</v>
      </c>
      <c r="AH9">
        <f t="shared" si="7"/>
        <v>24576</v>
      </c>
      <c r="AI9">
        <f t="shared" si="8"/>
        <v>25937</v>
      </c>
      <c r="AJ9">
        <f t="shared" si="9"/>
        <v>26733</v>
      </c>
      <c r="AK9">
        <f t="shared" si="10"/>
        <v>26955</v>
      </c>
      <c r="AL9">
        <f t="shared" si="11"/>
        <v>27328</v>
      </c>
      <c r="AM9">
        <f t="shared" si="12"/>
        <v>26853</v>
      </c>
      <c r="AN9">
        <f t="shared" si="13"/>
        <v>26243</v>
      </c>
      <c r="AO9">
        <f t="shared" si="14"/>
        <v>25955</v>
      </c>
      <c r="AP9">
        <f t="shared" si="15"/>
        <v>26611</v>
      </c>
      <c r="AQ9">
        <f t="shared" si="16"/>
        <v>29135</v>
      </c>
      <c r="AR9">
        <f t="shared" si="17"/>
        <v>30276</v>
      </c>
      <c r="AS9">
        <f t="shared" si="18"/>
        <v>29256</v>
      </c>
      <c r="AT9">
        <f t="shared" si="19"/>
        <v>28188</v>
      </c>
      <c r="AU9">
        <f t="shared" si="20"/>
        <v>27149</v>
      </c>
      <c r="AV9">
        <f t="shared" si="21"/>
        <v>25640</v>
      </c>
      <c r="AW9">
        <f t="shared" si="22"/>
        <v>23937</v>
      </c>
      <c r="AX9">
        <f t="shared" si="23"/>
        <v>21966</v>
      </c>
    </row>
    <row r="10" spans="1:50" x14ac:dyDescent="0.2">
      <c r="A10" s="1">
        <v>44570</v>
      </c>
      <c r="B10" s="10">
        <f>Commercial_SO!B11+Residential_SO!B11</f>
        <v>21483</v>
      </c>
      <c r="C10" s="10">
        <f>Commercial_SO!C11+Residential_SO!C11</f>
        <v>20903</v>
      </c>
      <c r="D10" s="10">
        <f>Commercial_SO!D11+Residential_SO!D11</f>
        <v>20486</v>
      </c>
      <c r="E10" s="10">
        <f>Commercial_SO!E11+Residential_SO!E11</f>
        <v>20374.5</v>
      </c>
      <c r="F10" s="10">
        <f>Commercial_SO!F11+Residential_SO!F11</f>
        <v>20549.5</v>
      </c>
      <c r="G10" s="10">
        <f>Commercial_SO!G11+Residential_SO!G11</f>
        <v>20817</v>
      </c>
      <c r="H10" s="10">
        <f>Commercial_SO!H11+Residential_SO!H11</f>
        <v>21845.5</v>
      </c>
      <c r="I10" s="10">
        <f>Commercial_SO!I11+Residential_SO!I11</f>
        <v>23555.5</v>
      </c>
      <c r="J10" s="10">
        <f>Commercial_SO!J11+Residential_SO!J11</f>
        <v>25328.5</v>
      </c>
      <c r="K10" s="10">
        <f>Commercial_SO!K11+Residential_SO!K11</f>
        <v>26402.5</v>
      </c>
      <c r="L10" s="10">
        <f>Commercial_SO!L11+Residential_SO!L11</f>
        <v>27506</v>
      </c>
      <c r="M10" s="10">
        <f>Commercial_SO!M11+Residential_SO!M11</f>
        <v>28112</v>
      </c>
      <c r="N10" s="10">
        <f>Commercial_SO!N11+Residential_SO!N11</f>
        <v>28367</v>
      </c>
      <c r="O10" s="10">
        <f>Commercial_SO!O11+Residential_SO!O11</f>
        <v>27749.5</v>
      </c>
      <c r="P10" s="10">
        <f>Commercial_SO!P11+Residential_SO!P11</f>
        <v>27015</v>
      </c>
      <c r="Q10" s="10">
        <f>Commercial_SO!Q11+Residential_SO!Q11</f>
        <v>27467.5</v>
      </c>
      <c r="R10" s="10">
        <f>Commercial_SO!R11+Residential_SO!R11</f>
        <v>29246.5</v>
      </c>
      <c r="S10" s="10">
        <f>Commercial_SO!S11+Residential_SO!S11</f>
        <v>29217.5</v>
      </c>
      <c r="T10" s="10">
        <f>Commercial_SO!T11+Residential_SO!T11</f>
        <v>28117.5</v>
      </c>
      <c r="U10" s="10">
        <f>Commercial_SO!U11+Residential_SO!U11</f>
        <v>26918</v>
      </c>
      <c r="V10" s="10">
        <f>Commercial_SO!V11+Residential_SO!V11</f>
        <v>25059.5</v>
      </c>
      <c r="W10" s="10">
        <f>Commercial_SO!W11+Residential_SO!W11</f>
        <v>23369</v>
      </c>
      <c r="X10" s="10">
        <f>Commercial_SO!X11+Residential_SO!X11</f>
        <v>21346</v>
      </c>
      <c r="Y10" s="10">
        <f>Commercial_SO!Y11+Residential_SO!Y11</f>
        <v>19485.5</v>
      </c>
      <c r="AA10">
        <f t="shared" si="0"/>
        <v>21483</v>
      </c>
      <c r="AB10">
        <f t="shared" si="1"/>
        <v>20903</v>
      </c>
      <c r="AC10">
        <f t="shared" si="2"/>
        <v>20486</v>
      </c>
      <c r="AD10">
        <f t="shared" si="3"/>
        <v>20375</v>
      </c>
      <c r="AE10">
        <f t="shared" si="4"/>
        <v>20550</v>
      </c>
      <c r="AF10">
        <f t="shared" si="5"/>
        <v>20817</v>
      </c>
      <c r="AG10">
        <f t="shared" si="6"/>
        <v>21846</v>
      </c>
      <c r="AH10">
        <f t="shared" si="7"/>
        <v>23556</v>
      </c>
      <c r="AI10">
        <f t="shared" si="8"/>
        <v>25329</v>
      </c>
      <c r="AJ10">
        <f t="shared" si="9"/>
        <v>26403</v>
      </c>
      <c r="AK10">
        <f t="shared" si="10"/>
        <v>27506</v>
      </c>
      <c r="AL10">
        <f t="shared" si="11"/>
        <v>28112</v>
      </c>
      <c r="AM10">
        <f t="shared" si="12"/>
        <v>28367</v>
      </c>
      <c r="AN10">
        <f t="shared" si="13"/>
        <v>27750</v>
      </c>
      <c r="AO10">
        <f t="shared" si="14"/>
        <v>27015</v>
      </c>
      <c r="AP10">
        <f t="shared" si="15"/>
        <v>27468</v>
      </c>
      <c r="AQ10">
        <f t="shared" si="16"/>
        <v>29247</v>
      </c>
      <c r="AR10">
        <f t="shared" si="17"/>
        <v>29218</v>
      </c>
      <c r="AS10">
        <f t="shared" si="18"/>
        <v>28118</v>
      </c>
      <c r="AT10">
        <f t="shared" si="19"/>
        <v>26918</v>
      </c>
      <c r="AU10">
        <f t="shared" si="20"/>
        <v>25060</v>
      </c>
      <c r="AV10">
        <f t="shared" si="21"/>
        <v>23369</v>
      </c>
      <c r="AW10">
        <f t="shared" si="22"/>
        <v>21346</v>
      </c>
      <c r="AX10">
        <f t="shared" si="23"/>
        <v>19486</v>
      </c>
    </row>
    <row r="11" spans="1:50" x14ac:dyDescent="0.2">
      <c r="A11" s="1">
        <v>44571</v>
      </c>
      <c r="B11" s="10">
        <f>Commercial_SO!B12+Residential_SO!B12</f>
        <v>19527</v>
      </c>
      <c r="C11" s="10">
        <f>Commercial_SO!C12+Residential_SO!C12</f>
        <v>18902.5</v>
      </c>
      <c r="D11" s="10">
        <f>Commercial_SO!D12+Residential_SO!D12</f>
        <v>18770.5</v>
      </c>
      <c r="E11" s="10">
        <f>Commercial_SO!E12+Residential_SO!E12</f>
        <v>18954</v>
      </c>
      <c r="F11" s="10">
        <f>Commercial_SO!F12+Residential_SO!F12</f>
        <v>19672.5</v>
      </c>
      <c r="G11" s="10">
        <f>Commercial_SO!G12+Residential_SO!G12</f>
        <v>21442</v>
      </c>
      <c r="H11" s="10">
        <f>Commercial_SO!H12+Residential_SO!H12</f>
        <v>24713.5</v>
      </c>
      <c r="I11" s="10">
        <f>Commercial_SO!I12+Residential_SO!I12</f>
        <v>26564.5</v>
      </c>
      <c r="J11" s="10">
        <f>Commercial_SO!J12+Residential_SO!J12</f>
        <v>26878.5</v>
      </c>
      <c r="K11" s="10">
        <f>Commercial_SO!K12+Residential_SO!K12</f>
        <v>26209</v>
      </c>
      <c r="L11" s="10">
        <f>Commercial_SO!L12+Residential_SO!L12</f>
        <v>27068.5</v>
      </c>
      <c r="M11" s="10">
        <f>Commercial_SO!M12+Residential_SO!M12</f>
        <v>27013.5</v>
      </c>
      <c r="N11" s="10">
        <f>Commercial_SO!N12+Residential_SO!N12</f>
        <v>27034</v>
      </c>
      <c r="O11" s="10">
        <f>Commercial_SO!O12+Residential_SO!O12</f>
        <v>26918</v>
      </c>
      <c r="P11" s="10">
        <f>Commercial_SO!P12+Residential_SO!P12</f>
        <v>26667</v>
      </c>
      <c r="Q11" s="10">
        <f>Commercial_SO!Q12+Residential_SO!Q12</f>
        <v>27453.5</v>
      </c>
      <c r="R11" s="10">
        <f>Commercial_SO!R12+Residential_SO!R12</f>
        <v>30095</v>
      </c>
      <c r="S11" s="10">
        <f>Commercial_SO!S12+Residential_SO!S12</f>
        <v>31006.5</v>
      </c>
      <c r="T11" s="10">
        <f>Commercial_SO!T12+Residential_SO!T12</f>
        <v>30180.5</v>
      </c>
      <c r="U11" s="10">
        <f>Commercial_SO!U12+Residential_SO!U12</f>
        <v>29042</v>
      </c>
      <c r="V11" s="10">
        <f>Commercial_SO!V12+Residential_SO!V12</f>
        <v>27856</v>
      </c>
      <c r="W11" s="10">
        <f>Commercial_SO!W12+Residential_SO!W12</f>
        <v>26095</v>
      </c>
      <c r="X11" s="10">
        <f>Commercial_SO!X12+Residential_SO!X12</f>
        <v>24495.5</v>
      </c>
      <c r="Y11" s="10">
        <f>Commercial_SO!Y12+Residential_SO!Y12</f>
        <v>23063</v>
      </c>
      <c r="AA11">
        <f t="shared" si="0"/>
        <v>19527</v>
      </c>
      <c r="AB11">
        <f t="shared" si="1"/>
        <v>18903</v>
      </c>
      <c r="AC11">
        <f t="shared" si="2"/>
        <v>18771</v>
      </c>
      <c r="AD11">
        <f t="shared" si="3"/>
        <v>18954</v>
      </c>
      <c r="AE11">
        <f t="shared" si="4"/>
        <v>19673</v>
      </c>
      <c r="AF11">
        <f t="shared" si="5"/>
        <v>21442</v>
      </c>
      <c r="AG11">
        <f t="shared" si="6"/>
        <v>24714</v>
      </c>
      <c r="AH11">
        <f t="shared" si="7"/>
        <v>26565</v>
      </c>
      <c r="AI11">
        <f t="shared" si="8"/>
        <v>26879</v>
      </c>
      <c r="AJ11">
        <f t="shared" si="9"/>
        <v>26209</v>
      </c>
      <c r="AK11">
        <f t="shared" si="10"/>
        <v>27069</v>
      </c>
      <c r="AL11">
        <f t="shared" si="11"/>
        <v>27014</v>
      </c>
      <c r="AM11">
        <f t="shared" si="12"/>
        <v>27034</v>
      </c>
      <c r="AN11">
        <f t="shared" si="13"/>
        <v>26918</v>
      </c>
      <c r="AO11">
        <f t="shared" si="14"/>
        <v>26667</v>
      </c>
      <c r="AP11">
        <f t="shared" si="15"/>
        <v>27454</v>
      </c>
      <c r="AQ11">
        <f t="shared" si="16"/>
        <v>30095</v>
      </c>
      <c r="AR11">
        <f t="shared" si="17"/>
        <v>31007</v>
      </c>
      <c r="AS11">
        <f t="shared" si="18"/>
        <v>30181</v>
      </c>
      <c r="AT11">
        <f t="shared" si="19"/>
        <v>29042</v>
      </c>
      <c r="AU11">
        <f t="shared" si="20"/>
        <v>27856</v>
      </c>
      <c r="AV11">
        <f t="shared" si="21"/>
        <v>26095</v>
      </c>
      <c r="AW11">
        <f t="shared" si="22"/>
        <v>24496</v>
      </c>
      <c r="AX11">
        <f t="shared" si="23"/>
        <v>23063</v>
      </c>
    </row>
    <row r="12" spans="1:50" x14ac:dyDescent="0.2">
      <c r="A12" s="1">
        <v>44572</v>
      </c>
      <c r="B12" s="10">
        <f>Commercial_SO!B13+Residential_SO!B13</f>
        <v>22693</v>
      </c>
      <c r="C12" s="10">
        <f>Commercial_SO!C13+Residential_SO!C13</f>
        <v>22323.5</v>
      </c>
      <c r="D12" s="10">
        <f>Commercial_SO!D13+Residential_SO!D13</f>
        <v>22029</v>
      </c>
      <c r="E12" s="10">
        <f>Commercial_SO!E13+Residential_SO!E13</f>
        <v>22010.5</v>
      </c>
      <c r="F12" s="10">
        <f>Commercial_SO!F13+Residential_SO!F13</f>
        <v>22925</v>
      </c>
      <c r="G12" s="10">
        <f>Commercial_SO!G13+Residential_SO!G13</f>
        <v>24715.5</v>
      </c>
      <c r="H12" s="10">
        <f>Commercial_SO!H13+Residential_SO!H13</f>
        <v>27473</v>
      </c>
      <c r="I12" s="10">
        <f>Commercial_SO!I13+Residential_SO!I13</f>
        <v>29328</v>
      </c>
      <c r="J12" s="10">
        <f>Commercial_SO!J13+Residential_SO!J13</f>
        <v>29698.5</v>
      </c>
      <c r="K12" s="10">
        <f>Commercial_SO!K13+Residential_SO!K13</f>
        <v>29696.5</v>
      </c>
      <c r="L12" s="10">
        <f>Commercial_SO!L13+Residential_SO!L13</f>
        <v>30057.5</v>
      </c>
      <c r="M12" s="10">
        <f>Commercial_SO!M13+Residential_SO!M13</f>
        <v>29757</v>
      </c>
      <c r="N12" s="10">
        <f>Commercial_SO!N13+Residential_SO!N13</f>
        <v>29224</v>
      </c>
      <c r="O12" s="10">
        <f>Commercial_SO!O13+Residential_SO!O13</f>
        <v>28629.5</v>
      </c>
      <c r="P12" s="10">
        <f>Commercial_SO!P13+Residential_SO!P13</f>
        <v>29064</v>
      </c>
      <c r="Q12" s="10">
        <f>Commercial_SO!Q13+Residential_SO!Q13</f>
        <v>30170</v>
      </c>
      <c r="R12" s="10">
        <f>Commercial_SO!R13+Residential_SO!R13</f>
        <v>32196</v>
      </c>
      <c r="S12" s="10">
        <f>Commercial_SO!S13+Residential_SO!S13</f>
        <v>32625.5</v>
      </c>
      <c r="T12" s="10">
        <f>Commercial_SO!T13+Residential_SO!T13</f>
        <v>31385</v>
      </c>
      <c r="U12" s="10">
        <f>Commercial_SO!U13+Residential_SO!U13</f>
        <v>30160</v>
      </c>
      <c r="V12" s="10">
        <f>Commercial_SO!V13+Residential_SO!V13</f>
        <v>29188</v>
      </c>
      <c r="W12" s="10">
        <f>Commercial_SO!W13+Residential_SO!W13</f>
        <v>27266</v>
      </c>
      <c r="X12" s="10">
        <f>Commercial_SO!X13+Residential_SO!X13</f>
        <v>25761</v>
      </c>
      <c r="Y12" s="10">
        <f>Commercial_SO!Y13+Residential_SO!Y13</f>
        <v>24717.5</v>
      </c>
      <c r="AA12">
        <f t="shared" si="0"/>
        <v>22693</v>
      </c>
      <c r="AB12">
        <f t="shared" si="1"/>
        <v>22324</v>
      </c>
      <c r="AC12">
        <f t="shared" si="2"/>
        <v>22029</v>
      </c>
      <c r="AD12">
        <f t="shared" si="3"/>
        <v>22011</v>
      </c>
      <c r="AE12">
        <f t="shared" si="4"/>
        <v>22925</v>
      </c>
      <c r="AF12">
        <f t="shared" si="5"/>
        <v>24716</v>
      </c>
      <c r="AG12">
        <f t="shared" si="6"/>
        <v>27473</v>
      </c>
      <c r="AH12">
        <f t="shared" si="7"/>
        <v>29328</v>
      </c>
      <c r="AI12">
        <f t="shared" si="8"/>
        <v>29699</v>
      </c>
      <c r="AJ12">
        <f t="shared" si="9"/>
        <v>29697</v>
      </c>
      <c r="AK12">
        <f t="shared" si="10"/>
        <v>30058</v>
      </c>
      <c r="AL12">
        <f t="shared" si="11"/>
        <v>29757</v>
      </c>
      <c r="AM12">
        <f t="shared" si="12"/>
        <v>29224</v>
      </c>
      <c r="AN12">
        <f t="shared" si="13"/>
        <v>28630</v>
      </c>
      <c r="AO12">
        <f t="shared" si="14"/>
        <v>29064</v>
      </c>
      <c r="AP12">
        <f t="shared" si="15"/>
        <v>30170</v>
      </c>
      <c r="AQ12">
        <f t="shared" si="16"/>
        <v>32196</v>
      </c>
      <c r="AR12">
        <f t="shared" si="17"/>
        <v>32626</v>
      </c>
      <c r="AS12">
        <f t="shared" si="18"/>
        <v>31385</v>
      </c>
      <c r="AT12">
        <f t="shared" si="19"/>
        <v>30160</v>
      </c>
      <c r="AU12">
        <f t="shared" si="20"/>
        <v>29188</v>
      </c>
      <c r="AV12">
        <f t="shared" si="21"/>
        <v>27266</v>
      </c>
      <c r="AW12">
        <f t="shared" si="22"/>
        <v>25761</v>
      </c>
      <c r="AX12">
        <f t="shared" si="23"/>
        <v>24718</v>
      </c>
    </row>
    <row r="13" spans="1:50" x14ac:dyDescent="0.2">
      <c r="A13" s="1">
        <v>44573</v>
      </c>
      <c r="B13" s="10">
        <f>Commercial_SO!B14+Residential_SO!B14</f>
        <v>23963</v>
      </c>
      <c r="C13" s="10">
        <f>Commercial_SO!C14+Residential_SO!C14</f>
        <v>23653.5</v>
      </c>
      <c r="D13" s="10">
        <f>Commercial_SO!D14+Residential_SO!D14</f>
        <v>22804.5</v>
      </c>
      <c r="E13" s="10">
        <f>Commercial_SO!E14+Residential_SO!E14</f>
        <v>22788.5</v>
      </c>
      <c r="F13" s="10">
        <f>Commercial_SO!F14+Residential_SO!F14</f>
        <v>23641</v>
      </c>
      <c r="G13" s="10">
        <f>Commercial_SO!G14+Residential_SO!G14</f>
        <v>25137</v>
      </c>
      <c r="H13" s="10">
        <f>Commercial_SO!H14+Residential_SO!H14</f>
        <v>28185</v>
      </c>
      <c r="I13" s="10">
        <f>Commercial_SO!I14+Residential_SO!I14</f>
        <v>30065.5</v>
      </c>
      <c r="J13" s="10">
        <f>Commercial_SO!J14+Residential_SO!J14</f>
        <v>30592.5</v>
      </c>
      <c r="K13" s="10">
        <f>Commercial_SO!K14+Residential_SO!K14</f>
        <v>30625</v>
      </c>
      <c r="L13" s="10">
        <f>Commercial_SO!L14+Residential_SO!L14</f>
        <v>31453</v>
      </c>
      <c r="M13" s="10">
        <f>Commercial_SO!M14+Residential_SO!M14</f>
        <v>31242.5</v>
      </c>
      <c r="N13" s="10">
        <f>Commercial_SO!N14+Residential_SO!N14</f>
        <v>30617.5</v>
      </c>
      <c r="O13" s="10">
        <f>Commercial_SO!O14+Residential_SO!O14</f>
        <v>29969.5</v>
      </c>
      <c r="P13" s="10">
        <f>Commercial_SO!P14+Residential_SO!P14</f>
        <v>29150</v>
      </c>
      <c r="Q13" s="10">
        <f>Commercial_SO!Q14+Residential_SO!Q14</f>
        <v>29437.5</v>
      </c>
      <c r="R13" s="10">
        <f>Commercial_SO!R14+Residential_SO!R14</f>
        <v>31480</v>
      </c>
      <c r="S13" s="10">
        <f>Commercial_SO!S14+Residential_SO!S14</f>
        <v>31497.5</v>
      </c>
      <c r="T13" s="10">
        <f>Commercial_SO!T14+Residential_SO!T14</f>
        <v>30653</v>
      </c>
      <c r="U13" s="10">
        <f>Commercial_SO!U14+Residential_SO!U14</f>
        <v>29415.5</v>
      </c>
      <c r="V13" s="10">
        <f>Commercial_SO!V14+Residential_SO!V14</f>
        <v>27773</v>
      </c>
      <c r="W13" s="10">
        <f>Commercial_SO!W14+Residential_SO!W14</f>
        <v>25715.5</v>
      </c>
      <c r="X13" s="10">
        <f>Commercial_SO!X14+Residential_SO!X14</f>
        <v>23757</v>
      </c>
      <c r="Y13" s="10">
        <f>Commercial_SO!Y14+Residential_SO!Y14</f>
        <v>22266.5</v>
      </c>
      <c r="AA13">
        <f t="shared" si="0"/>
        <v>23963</v>
      </c>
      <c r="AB13">
        <f t="shared" si="1"/>
        <v>23654</v>
      </c>
      <c r="AC13">
        <f t="shared" si="2"/>
        <v>22805</v>
      </c>
      <c r="AD13">
        <f t="shared" si="3"/>
        <v>22789</v>
      </c>
      <c r="AE13">
        <f t="shared" si="4"/>
        <v>23641</v>
      </c>
      <c r="AF13">
        <f t="shared" si="5"/>
        <v>25137</v>
      </c>
      <c r="AG13">
        <f t="shared" si="6"/>
        <v>28185</v>
      </c>
      <c r="AH13">
        <f t="shared" si="7"/>
        <v>30066</v>
      </c>
      <c r="AI13">
        <f t="shared" si="8"/>
        <v>30593</v>
      </c>
      <c r="AJ13">
        <f t="shared" si="9"/>
        <v>30625</v>
      </c>
      <c r="AK13">
        <f t="shared" si="10"/>
        <v>31453</v>
      </c>
      <c r="AL13">
        <f t="shared" si="11"/>
        <v>31243</v>
      </c>
      <c r="AM13">
        <f t="shared" si="12"/>
        <v>30618</v>
      </c>
      <c r="AN13">
        <f t="shared" si="13"/>
        <v>29970</v>
      </c>
      <c r="AO13">
        <f t="shared" si="14"/>
        <v>29150</v>
      </c>
      <c r="AP13">
        <f t="shared" si="15"/>
        <v>29438</v>
      </c>
      <c r="AQ13">
        <f t="shared" si="16"/>
        <v>31480</v>
      </c>
      <c r="AR13">
        <f t="shared" si="17"/>
        <v>31498</v>
      </c>
      <c r="AS13">
        <f t="shared" si="18"/>
        <v>30653</v>
      </c>
      <c r="AT13">
        <f t="shared" si="19"/>
        <v>29416</v>
      </c>
      <c r="AU13">
        <f t="shared" si="20"/>
        <v>27773</v>
      </c>
      <c r="AV13">
        <f t="shared" si="21"/>
        <v>25716</v>
      </c>
      <c r="AW13">
        <f t="shared" si="22"/>
        <v>23757</v>
      </c>
      <c r="AX13">
        <f t="shared" si="23"/>
        <v>22267</v>
      </c>
    </row>
    <row r="14" spans="1:50" x14ac:dyDescent="0.2">
      <c r="A14" s="1">
        <v>44574</v>
      </c>
      <c r="B14" s="10">
        <f>Commercial_SO!B15+Residential_SO!B15</f>
        <v>20240.5</v>
      </c>
      <c r="C14" s="10">
        <f>Commercial_SO!C15+Residential_SO!C15</f>
        <v>21519.5</v>
      </c>
      <c r="D14" s="10">
        <f>Commercial_SO!D15+Residential_SO!D15</f>
        <v>21302.5</v>
      </c>
      <c r="E14" s="10">
        <f>Commercial_SO!E15+Residential_SO!E15</f>
        <v>21776.5</v>
      </c>
      <c r="F14" s="10">
        <f>Commercial_SO!F15+Residential_SO!F15</f>
        <v>20688</v>
      </c>
      <c r="G14" s="10">
        <f>Commercial_SO!G15+Residential_SO!G15</f>
        <v>18538</v>
      </c>
      <c r="H14" s="10">
        <f>Commercial_SO!H15+Residential_SO!H15</f>
        <v>20847.5</v>
      </c>
      <c r="I14" s="10">
        <f>Commercial_SO!I15+Residential_SO!I15</f>
        <v>22611.5</v>
      </c>
      <c r="J14" s="10">
        <f>Commercial_SO!J15+Residential_SO!J15</f>
        <v>23675.5</v>
      </c>
      <c r="K14" s="10">
        <f>Commercial_SO!K15+Residential_SO!K15</f>
        <v>24892.5</v>
      </c>
      <c r="L14" s="10">
        <f>Commercial_SO!L15+Residential_SO!L15</f>
        <v>28013.5</v>
      </c>
      <c r="M14" s="10">
        <f>Commercial_SO!M15+Residential_SO!M15</f>
        <v>27554.5</v>
      </c>
      <c r="N14" s="10">
        <f>Commercial_SO!N15+Residential_SO!N15</f>
        <v>27504.5</v>
      </c>
      <c r="O14" s="10">
        <f>Commercial_SO!O15+Residential_SO!O15</f>
        <v>27597.5</v>
      </c>
      <c r="P14" s="10">
        <f>Commercial_SO!P15+Residential_SO!P15</f>
        <v>27889</v>
      </c>
      <c r="Q14" s="10">
        <f>Commercial_SO!Q15+Residential_SO!Q15</f>
        <v>29265.5</v>
      </c>
      <c r="R14" s="10">
        <f>Commercial_SO!R15+Residential_SO!R15</f>
        <v>29564</v>
      </c>
      <c r="S14" s="10">
        <f>Commercial_SO!S15+Residential_SO!S15</f>
        <v>28374.5</v>
      </c>
      <c r="T14" s="10">
        <f>Commercial_SO!T15+Residential_SO!T15</f>
        <v>27887.5</v>
      </c>
      <c r="U14" s="10">
        <f>Commercial_SO!U15+Residential_SO!U15</f>
        <v>25979.5</v>
      </c>
      <c r="V14" s="10">
        <f>Commercial_SO!V15+Residential_SO!V15</f>
        <v>24487.5</v>
      </c>
      <c r="W14" s="10">
        <f>Commercial_SO!W15+Residential_SO!W15</f>
        <v>23144.5</v>
      </c>
      <c r="X14" s="10">
        <f>Commercial_SO!X15+Residential_SO!X15</f>
        <v>22622</v>
      </c>
      <c r="Y14" s="10">
        <f>Commercial_SO!Y15+Residential_SO!Y15</f>
        <v>20242.5</v>
      </c>
      <c r="AA14">
        <f t="shared" si="0"/>
        <v>20241</v>
      </c>
      <c r="AB14">
        <f t="shared" si="1"/>
        <v>21520</v>
      </c>
      <c r="AC14">
        <f t="shared" si="2"/>
        <v>21303</v>
      </c>
      <c r="AD14">
        <f t="shared" si="3"/>
        <v>21777</v>
      </c>
      <c r="AE14">
        <f t="shared" si="4"/>
        <v>20688</v>
      </c>
      <c r="AF14">
        <f t="shared" si="5"/>
        <v>18538</v>
      </c>
      <c r="AG14">
        <f t="shared" si="6"/>
        <v>20848</v>
      </c>
      <c r="AH14">
        <f t="shared" si="7"/>
        <v>22612</v>
      </c>
      <c r="AI14">
        <f t="shared" si="8"/>
        <v>23676</v>
      </c>
      <c r="AJ14">
        <f t="shared" si="9"/>
        <v>24893</v>
      </c>
      <c r="AK14">
        <f t="shared" si="10"/>
        <v>28014</v>
      </c>
      <c r="AL14">
        <f t="shared" si="11"/>
        <v>27555</v>
      </c>
      <c r="AM14">
        <f t="shared" si="12"/>
        <v>27505</v>
      </c>
      <c r="AN14">
        <f t="shared" si="13"/>
        <v>27598</v>
      </c>
      <c r="AO14">
        <f t="shared" si="14"/>
        <v>27889</v>
      </c>
      <c r="AP14">
        <f t="shared" si="15"/>
        <v>29266</v>
      </c>
      <c r="AQ14">
        <f t="shared" si="16"/>
        <v>29564</v>
      </c>
      <c r="AR14">
        <f t="shared" si="17"/>
        <v>28375</v>
      </c>
      <c r="AS14">
        <f t="shared" si="18"/>
        <v>27888</v>
      </c>
      <c r="AT14">
        <f t="shared" si="19"/>
        <v>25980</v>
      </c>
      <c r="AU14">
        <f t="shared" si="20"/>
        <v>24488</v>
      </c>
      <c r="AV14">
        <f t="shared" si="21"/>
        <v>23145</v>
      </c>
      <c r="AW14">
        <f t="shared" si="22"/>
        <v>22622</v>
      </c>
      <c r="AX14">
        <f t="shared" si="23"/>
        <v>20243</v>
      </c>
    </row>
    <row r="15" spans="1:50" x14ac:dyDescent="0.2">
      <c r="A15" s="1">
        <v>44575</v>
      </c>
      <c r="B15" s="10">
        <f>Commercial_SO!B16+Residential_SO!B16</f>
        <v>15555.5</v>
      </c>
      <c r="C15" s="10">
        <f>Commercial_SO!C16+Residential_SO!C16</f>
        <v>16236.5</v>
      </c>
      <c r="D15" s="10">
        <f>Commercial_SO!D16+Residential_SO!D16</f>
        <v>17184</v>
      </c>
      <c r="E15" s="10">
        <f>Commercial_SO!E16+Residential_SO!E16</f>
        <v>18556</v>
      </c>
      <c r="F15" s="10">
        <f>Commercial_SO!F16+Residential_SO!F16</f>
        <v>18031.5</v>
      </c>
      <c r="G15" s="10">
        <f>Commercial_SO!G16+Residential_SO!G16</f>
        <v>19067</v>
      </c>
      <c r="H15" s="10">
        <f>Commercial_SO!H16+Residential_SO!H16</f>
        <v>21025</v>
      </c>
      <c r="I15" s="10">
        <f>Commercial_SO!I16+Residential_SO!I16</f>
        <v>24278.5</v>
      </c>
      <c r="J15" s="10">
        <f>Commercial_SO!J16+Residential_SO!J16</f>
        <v>24484.5</v>
      </c>
      <c r="K15" s="10">
        <f>Commercial_SO!K16+Residential_SO!K16</f>
        <v>24662.5</v>
      </c>
      <c r="L15" s="10">
        <f>Commercial_SO!L16+Residential_SO!L16</f>
        <v>26413.5</v>
      </c>
      <c r="M15" s="10">
        <f>Commercial_SO!M16+Residential_SO!M16</f>
        <v>25895.5</v>
      </c>
      <c r="N15" s="10">
        <f>Commercial_SO!N16+Residential_SO!N16</f>
        <v>25069</v>
      </c>
      <c r="O15" s="10">
        <f>Commercial_SO!O16+Residential_SO!O16</f>
        <v>24784</v>
      </c>
      <c r="P15" s="10">
        <f>Commercial_SO!P16+Residential_SO!P16</f>
        <v>25724</v>
      </c>
      <c r="Q15" s="10">
        <f>Commercial_SO!Q16+Residential_SO!Q16</f>
        <v>27207.5</v>
      </c>
      <c r="R15" s="10">
        <f>Commercial_SO!R16+Residential_SO!R16</f>
        <v>28472.5</v>
      </c>
      <c r="S15" s="10">
        <f>Commercial_SO!S16+Residential_SO!S16</f>
        <v>30553.5</v>
      </c>
      <c r="T15" s="10">
        <f>Commercial_SO!T16+Residential_SO!T16</f>
        <v>30792.5</v>
      </c>
      <c r="U15" s="10">
        <f>Commercial_SO!U16+Residential_SO!U16</f>
        <v>30651.5</v>
      </c>
      <c r="V15" s="10">
        <f>Commercial_SO!V16+Residential_SO!V16</f>
        <v>30207.5</v>
      </c>
      <c r="W15" s="10">
        <f>Commercial_SO!W16+Residential_SO!W16</f>
        <v>30787</v>
      </c>
      <c r="X15" s="10">
        <f>Commercial_SO!X16+Residential_SO!X16</f>
        <v>30126</v>
      </c>
      <c r="Y15" s="10">
        <f>Commercial_SO!Y16+Residential_SO!Y16</f>
        <v>29686.5</v>
      </c>
      <c r="AA15">
        <f t="shared" si="0"/>
        <v>15556</v>
      </c>
      <c r="AB15">
        <f t="shared" si="1"/>
        <v>16237</v>
      </c>
      <c r="AC15">
        <f t="shared" si="2"/>
        <v>17184</v>
      </c>
      <c r="AD15">
        <f t="shared" si="3"/>
        <v>18556</v>
      </c>
      <c r="AE15">
        <f t="shared" si="4"/>
        <v>18032</v>
      </c>
      <c r="AF15">
        <f t="shared" si="5"/>
        <v>19067</v>
      </c>
      <c r="AG15">
        <f t="shared" si="6"/>
        <v>21025</v>
      </c>
      <c r="AH15">
        <f t="shared" si="7"/>
        <v>24279</v>
      </c>
      <c r="AI15">
        <f t="shared" si="8"/>
        <v>24485</v>
      </c>
      <c r="AJ15">
        <f t="shared" si="9"/>
        <v>24663</v>
      </c>
      <c r="AK15">
        <f t="shared" si="10"/>
        <v>26414</v>
      </c>
      <c r="AL15">
        <f t="shared" si="11"/>
        <v>25896</v>
      </c>
      <c r="AM15">
        <f t="shared" si="12"/>
        <v>25069</v>
      </c>
      <c r="AN15">
        <f t="shared" si="13"/>
        <v>24784</v>
      </c>
      <c r="AO15">
        <f t="shared" si="14"/>
        <v>25724</v>
      </c>
      <c r="AP15">
        <f t="shared" si="15"/>
        <v>27208</v>
      </c>
      <c r="AQ15">
        <f t="shared" si="16"/>
        <v>28473</v>
      </c>
      <c r="AR15">
        <f t="shared" si="17"/>
        <v>30554</v>
      </c>
      <c r="AS15">
        <f t="shared" si="18"/>
        <v>30793</v>
      </c>
      <c r="AT15">
        <f t="shared" si="19"/>
        <v>30652</v>
      </c>
      <c r="AU15">
        <f t="shared" si="20"/>
        <v>30208</v>
      </c>
      <c r="AV15">
        <f t="shared" si="21"/>
        <v>30787</v>
      </c>
      <c r="AW15">
        <f t="shared" si="22"/>
        <v>30126</v>
      </c>
      <c r="AX15">
        <f t="shared" si="23"/>
        <v>29687</v>
      </c>
    </row>
    <row r="16" spans="1:50" x14ac:dyDescent="0.2">
      <c r="A16" s="1">
        <v>44576</v>
      </c>
      <c r="B16" s="10">
        <f>Commercial_SO!B17+Residential_SO!B17</f>
        <v>22374</v>
      </c>
      <c r="C16" s="10">
        <f>Commercial_SO!C17+Residential_SO!C17</f>
        <v>22094.5</v>
      </c>
      <c r="D16" s="10">
        <f>Commercial_SO!D17+Residential_SO!D17</f>
        <v>22747</v>
      </c>
      <c r="E16" s="10">
        <f>Commercial_SO!E17+Residential_SO!E17</f>
        <v>22342.5</v>
      </c>
      <c r="F16" s="10">
        <f>Commercial_SO!F17+Residential_SO!F17</f>
        <v>23091.5</v>
      </c>
      <c r="G16" s="10">
        <f>Commercial_SO!G17+Residential_SO!G17</f>
        <v>22884.5</v>
      </c>
      <c r="H16" s="10">
        <f>Commercial_SO!H17+Residential_SO!H17</f>
        <v>24841.5</v>
      </c>
      <c r="I16" s="10">
        <f>Commercial_SO!I17+Residential_SO!I17</f>
        <v>26641.5</v>
      </c>
      <c r="J16" s="10">
        <f>Commercial_SO!J17+Residential_SO!J17</f>
        <v>28512</v>
      </c>
      <c r="K16" s="10">
        <f>Commercial_SO!K17+Residential_SO!K17</f>
        <v>29696</v>
      </c>
      <c r="L16" s="10">
        <f>Commercial_SO!L17+Residential_SO!L17</f>
        <v>30424.5</v>
      </c>
      <c r="M16" s="10">
        <f>Commercial_SO!M17+Residential_SO!M17</f>
        <v>31056</v>
      </c>
      <c r="N16" s="10">
        <f>Commercial_SO!N17+Residential_SO!N17</f>
        <v>31054.5</v>
      </c>
      <c r="O16" s="10">
        <f>Commercial_SO!O17+Residential_SO!O17</f>
        <v>30939.5</v>
      </c>
      <c r="P16" s="10">
        <f>Commercial_SO!P17+Residential_SO!P17</f>
        <v>31135</v>
      </c>
      <c r="Q16" s="10">
        <f>Commercial_SO!Q17+Residential_SO!Q17</f>
        <v>31686</v>
      </c>
      <c r="R16" s="10">
        <f>Commercial_SO!R17+Residential_SO!R17</f>
        <v>32274</v>
      </c>
      <c r="S16" s="10">
        <f>Commercial_SO!S17+Residential_SO!S17</f>
        <v>33978</v>
      </c>
      <c r="T16" s="10">
        <f>Commercial_SO!T17+Residential_SO!T17</f>
        <v>35348.5</v>
      </c>
      <c r="U16" s="10">
        <f>Commercial_SO!U17+Residential_SO!U17</f>
        <v>30731.5</v>
      </c>
      <c r="V16" s="10">
        <f>Commercial_SO!V17+Residential_SO!V17</f>
        <v>29806.5</v>
      </c>
      <c r="W16" s="10">
        <f>Commercial_SO!W17+Residential_SO!W17</f>
        <v>29496.5</v>
      </c>
      <c r="X16" s="10">
        <f>Commercial_SO!X17+Residential_SO!X17</f>
        <v>28045</v>
      </c>
      <c r="Y16" s="10">
        <f>Commercial_SO!Y17+Residential_SO!Y17</f>
        <v>27444</v>
      </c>
      <c r="AA16">
        <f t="shared" si="0"/>
        <v>22374</v>
      </c>
      <c r="AB16">
        <f t="shared" si="1"/>
        <v>22095</v>
      </c>
      <c r="AC16">
        <f t="shared" si="2"/>
        <v>22747</v>
      </c>
      <c r="AD16">
        <f t="shared" si="3"/>
        <v>22343</v>
      </c>
      <c r="AE16">
        <f t="shared" si="4"/>
        <v>23092</v>
      </c>
      <c r="AF16">
        <f t="shared" si="5"/>
        <v>22885</v>
      </c>
      <c r="AG16">
        <f t="shared" si="6"/>
        <v>24842</v>
      </c>
      <c r="AH16">
        <f t="shared" si="7"/>
        <v>26642</v>
      </c>
      <c r="AI16">
        <f t="shared" si="8"/>
        <v>28512</v>
      </c>
      <c r="AJ16">
        <f t="shared" si="9"/>
        <v>29696</v>
      </c>
      <c r="AK16">
        <f t="shared" si="10"/>
        <v>30425</v>
      </c>
      <c r="AL16">
        <f t="shared" si="11"/>
        <v>31056</v>
      </c>
      <c r="AM16">
        <f t="shared" si="12"/>
        <v>31055</v>
      </c>
      <c r="AN16">
        <f t="shared" si="13"/>
        <v>30940</v>
      </c>
      <c r="AO16">
        <f t="shared" si="14"/>
        <v>31135</v>
      </c>
      <c r="AP16">
        <f t="shared" si="15"/>
        <v>31686</v>
      </c>
      <c r="AQ16">
        <f t="shared" si="16"/>
        <v>32274</v>
      </c>
      <c r="AR16">
        <f t="shared" si="17"/>
        <v>33978</v>
      </c>
      <c r="AS16">
        <f t="shared" si="18"/>
        <v>35349</v>
      </c>
      <c r="AT16">
        <f t="shared" si="19"/>
        <v>30732</v>
      </c>
      <c r="AU16">
        <f t="shared" si="20"/>
        <v>29807</v>
      </c>
      <c r="AV16">
        <f t="shared" si="21"/>
        <v>29497</v>
      </c>
      <c r="AW16">
        <f t="shared" si="22"/>
        <v>28045</v>
      </c>
      <c r="AX16">
        <f t="shared" si="23"/>
        <v>27444</v>
      </c>
    </row>
    <row r="17" spans="1:50" x14ac:dyDescent="0.2">
      <c r="A17" s="1">
        <v>44577</v>
      </c>
      <c r="B17" s="10">
        <f>Commercial_SO!B18+Residential_SO!B18</f>
        <v>22112.5</v>
      </c>
      <c r="C17" s="10">
        <f>Commercial_SO!C18+Residential_SO!C18</f>
        <v>22266</v>
      </c>
      <c r="D17" s="10">
        <f>Commercial_SO!D18+Residential_SO!D18</f>
        <v>22945</v>
      </c>
      <c r="E17" s="10">
        <f>Commercial_SO!E18+Residential_SO!E18</f>
        <v>22965.5</v>
      </c>
      <c r="F17" s="10">
        <f>Commercial_SO!F18+Residential_SO!F18</f>
        <v>23452</v>
      </c>
      <c r="G17" s="10">
        <f>Commercial_SO!G18+Residential_SO!G18</f>
        <v>23519</v>
      </c>
      <c r="H17" s="10">
        <f>Commercial_SO!H18+Residential_SO!H18</f>
        <v>25408</v>
      </c>
      <c r="I17" s="10">
        <f>Commercial_SO!I18+Residential_SO!I18</f>
        <v>26414.5</v>
      </c>
      <c r="J17" s="10">
        <f>Commercial_SO!J18+Residential_SO!J18</f>
        <v>27634</v>
      </c>
      <c r="K17" s="10">
        <f>Commercial_SO!K18+Residential_SO!K18</f>
        <v>26009</v>
      </c>
      <c r="L17" s="10">
        <f>Commercial_SO!L18+Residential_SO!L18</f>
        <v>25736.5</v>
      </c>
      <c r="M17" s="10">
        <f>Commercial_SO!M18+Residential_SO!M18</f>
        <v>25554.5</v>
      </c>
      <c r="N17" s="10">
        <f>Commercial_SO!N18+Residential_SO!N18</f>
        <v>25956.5</v>
      </c>
      <c r="O17" s="10">
        <f>Commercial_SO!O18+Residential_SO!O18</f>
        <v>25989.5</v>
      </c>
      <c r="P17" s="10">
        <f>Commercial_SO!P18+Residential_SO!P18</f>
        <v>26326</v>
      </c>
      <c r="Q17" s="10">
        <f>Commercial_SO!Q18+Residential_SO!Q18</f>
        <v>27796.5</v>
      </c>
      <c r="R17" s="10">
        <f>Commercial_SO!R18+Residential_SO!R18</f>
        <v>29936.5</v>
      </c>
      <c r="S17" s="10">
        <f>Commercial_SO!S18+Residential_SO!S18</f>
        <v>30499</v>
      </c>
      <c r="T17" s="10">
        <f>Commercial_SO!T18+Residential_SO!T18</f>
        <v>29919.5</v>
      </c>
      <c r="U17" s="10">
        <f>Commercial_SO!U18+Residential_SO!U18</f>
        <v>30179</v>
      </c>
      <c r="V17" s="10">
        <f>Commercial_SO!V18+Residential_SO!V18</f>
        <v>31151.5</v>
      </c>
      <c r="W17" s="10">
        <f>Commercial_SO!W18+Residential_SO!W18</f>
        <v>29077.5</v>
      </c>
      <c r="X17" s="10">
        <f>Commercial_SO!X18+Residential_SO!X18</f>
        <v>28604</v>
      </c>
      <c r="Y17" s="10">
        <f>Commercial_SO!Y18+Residential_SO!Y18</f>
        <v>28012</v>
      </c>
      <c r="AA17">
        <f t="shared" si="0"/>
        <v>22113</v>
      </c>
      <c r="AB17">
        <f t="shared" si="1"/>
        <v>22266</v>
      </c>
      <c r="AC17">
        <f t="shared" si="2"/>
        <v>22945</v>
      </c>
      <c r="AD17">
        <f t="shared" si="3"/>
        <v>22966</v>
      </c>
      <c r="AE17">
        <f t="shared" si="4"/>
        <v>23452</v>
      </c>
      <c r="AF17">
        <f t="shared" si="5"/>
        <v>23519</v>
      </c>
      <c r="AG17">
        <f t="shared" si="6"/>
        <v>25408</v>
      </c>
      <c r="AH17">
        <f t="shared" si="7"/>
        <v>26415</v>
      </c>
      <c r="AI17">
        <f t="shared" si="8"/>
        <v>27634</v>
      </c>
      <c r="AJ17">
        <f t="shared" si="9"/>
        <v>26009</v>
      </c>
      <c r="AK17">
        <f t="shared" si="10"/>
        <v>25737</v>
      </c>
      <c r="AL17">
        <f t="shared" si="11"/>
        <v>25555</v>
      </c>
      <c r="AM17">
        <f t="shared" si="12"/>
        <v>25957</v>
      </c>
      <c r="AN17">
        <f t="shared" si="13"/>
        <v>25990</v>
      </c>
      <c r="AO17">
        <f t="shared" si="14"/>
        <v>26326</v>
      </c>
      <c r="AP17">
        <f t="shared" si="15"/>
        <v>27797</v>
      </c>
      <c r="AQ17">
        <f t="shared" si="16"/>
        <v>29937</v>
      </c>
      <c r="AR17">
        <f t="shared" si="17"/>
        <v>30499</v>
      </c>
      <c r="AS17">
        <f t="shared" si="18"/>
        <v>29920</v>
      </c>
      <c r="AT17">
        <f t="shared" si="19"/>
        <v>30179</v>
      </c>
      <c r="AU17">
        <f t="shared" si="20"/>
        <v>31152</v>
      </c>
      <c r="AV17">
        <f t="shared" si="21"/>
        <v>29078</v>
      </c>
      <c r="AW17">
        <f t="shared" si="22"/>
        <v>28604</v>
      </c>
      <c r="AX17">
        <f t="shared" si="23"/>
        <v>28012</v>
      </c>
    </row>
    <row r="18" spans="1:50" x14ac:dyDescent="0.2">
      <c r="A18" s="1">
        <v>44578</v>
      </c>
      <c r="B18" s="10">
        <f>Commercial_SO!B19+Residential_SO!B19</f>
        <v>21645.5</v>
      </c>
      <c r="C18" s="10">
        <f>Commercial_SO!C19+Residential_SO!C19</f>
        <v>22405</v>
      </c>
      <c r="D18" s="10">
        <f>Commercial_SO!D19+Residential_SO!D19</f>
        <v>21505.5</v>
      </c>
      <c r="E18" s="10">
        <f>Commercial_SO!E19+Residential_SO!E19</f>
        <v>21774</v>
      </c>
      <c r="F18" s="10">
        <f>Commercial_SO!F19+Residential_SO!F19</f>
        <v>22042</v>
      </c>
      <c r="G18" s="10">
        <f>Commercial_SO!G19+Residential_SO!G19</f>
        <v>23249.5</v>
      </c>
      <c r="H18" s="10">
        <f>Commercial_SO!H19+Residential_SO!H19</f>
        <v>24458</v>
      </c>
      <c r="I18" s="10">
        <f>Commercial_SO!I19+Residential_SO!I19</f>
        <v>27087</v>
      </c>
      <c r="J18" s="10">
        <f>Commercial_SO!J19+Residential_SO!J19</f>
        <v>28100</v>
      </c>
      <c r="K18" s="10">
        <f>Commercial_SO!K19+Residential_SO!K19</f>
        <v>28570.5</v>
      </c>
      <c r="L18" s="10">
        <f>Commercial_SO!L19+Residential_SO!L19</f>
        <v>28849.5</v>
      </c>
      <c r="M18" s="10">
        <f>Commercial_SO!M19+Residential_SO!M19</f>
        <v>28934</v>
      </c>
      <c r="N18" s="10">
        <f>Commercial_SO!N19+Residential_SO!N19</f>
        <v>28953.5</v>
      </c>
      <c r="O18" s="10">
        <f>Commercial_SO!O19+Residential_SO!O19</f>
        <v>29437</v>
      </c>
      <c r="P18" s="10">
        <f>Commercial_SO!P19+Residential_SO!P19</f>
        <v>29113.5</v>
      </c>
      <c r="Q18" s="10">
        <f>Commercial_SO!Q19+Residential_SO!Q19</f>
        <v>29460</v>
      </c>
      <c r="R18" s="10">
        <f>Commercial_SO!R19+Residential_SO!R19</f>
        <v>30934.5</v>
      </c>
      <c r="S18" s="10">
        <f>Commercial_SO!S19+Residential_SO!S19</f>
        <v>30530</v>
      </c>
      <c r="T18" s="10">
        <f>Commercial_SO!T19+Residential_SO!T19</f>
        <v>29925.5</v>
      </c>
      <c r="U18" s="10">
        <f>Commercial_SO!U19+Residential_SO!U19</f>
        <v>26748</v>
      </c>
      <c r="V18" s="10">
        <f>Commercial_SO!V19+Residential_SO!V19</f>
        <v>25165.5</v>
      </c>
      <c r="W18" s="10">
        <f>Commercial_SO!W19+Residential_SO!W19</f>
        <v>25083</v>
      </c>
      <c r="X18" s="10">
        <f>Commercial_SO!X19+Residential_SO!X19</f>
        <v>22963</v>
      </c>
      <c r="Y18" s="10">
        <f>Commercial_SO!Y19+Residential_SO!Y19</f>
        <v>22125</v>
      </c>
      <c r="AA18">
        <f t="shared" si="0"/>
        <v>21646</v>
      </c>
      <c r="AB18">
        <f t="shared" si="1"/>
        <v>22405</v>
      </c>
      <c r="AC18">
        <f t="shared" si="2"/>
        <v>21506</v>
      </c>
      <c r="AD18">
        <f t="shared" si="3"/>
        <v>21774</v>
      </c>
      <c r="AE18">
        <f t="shared" si="4"/>
        <v>22042</v>
      </c>
      <c r="AF18">
        <f t="shared" si="5"/>
        <v>23250</v>
      </c>
      <c r="AG18">
        <f t="shared" si="6"/>
        <v>24458</v>
      </c>
      <c r="AH18">
        <f t="shared" si="7"/>
        <v>27087</v>
      </c>
      <c r="AI18">
        <f t="shared" si="8"/>
        <v>28100</v>
      </c>
      <c r="AJ18">
        <f t="shared" si="9"/>
        <v>28571</v>
      </c>
      <c r="AK18">
        <f t="shared" si="10"/>
        <v>28850</v>
      </c>
      <c r="AL18">
        <f t="shared" si="11"/>
        <v>28934</v>
      </c>
      <c r="AM18">
        <f t="shared" si="12"/>
        <v>28954</v>
      </c>
      <c r="AN18">
        <f t="shared" si="13"/>
        <v>29437</v>
      </c>
      <c r="AO18">
        <f t="shared" si="14"/>
        <v>29114</v>
      </c>
      <c r="AP18">
        <f t="shared" si="15"/>
        <v>29460</v>
      </c>
      <c r="AQ18">
        <f t="shared" si="16"/>
        <v>30935</v>
      </c>
      <c r="AR18">
        <f t="shared" si="17"/>
        <v>30530</v>
      </c>
      <c r="AS18">
        <f t="shared" si="18"/>
        <v>29926</v>
      </c>
      <c r="AT18">
        <f t="shared" si="19"/>
        <v>26748</v>
      </c>
      <c r="AU18">
        <f t="shared" si="20"/>
        <v>25166</v>
      </c>
      <c r="AV18">
        <f t="shared" si="21"/>
        <v>25083</v>
      </c>
      <c r="AW18">
        <f t="shared" si="22"/>
        <v>22963</v>
      </c>
      <c r="AX18">
        <f t="shared" si="23"/>
        <v>22125</v>
      </c>
    </row>
    <row r="19" spans="1:50" x14ac:dyDescent="0.2">
      <c r="A19" s="1">
        <v>44579</v>
      </c>
      <c r="B19" s="10">
        <f>Commercial_SO!B20+Residential_SO!B20</f>
        <v>18930.5</v>
      </c>
      <c r="C19" s="10">
        <f>Commercial_SO!C20+Residential_SO!C20</f>
        <v>18343</v>
      </c>
      <c r="D19" s="10">
        <f>Commercial_SO!D20+Residential_SO!D20</f>
        <v>17931.5</v>
      </c>
      <c r="E19" s="10">
        <f>Commercial_SO!E20+Residential_SO!E20</f>
        <v>18211.5</v>
      </c>
      <c r="F19" s="10">
        <f>Commercial_SO!F20+Residential_SO!F20</f>
        <v>18845</v>
      </c>
      <c r="G19" s="10">
        <f>Commercial_SO!G20+Residential_SO!G20</f>
        <v>20422.5</v>
      </c>
      <c r="H19" s="10">
        <f>Commercial_SO!H20+Residential_SO!H20</f>
        <v>23466.5</v>
      </c>
      <c r="I19" s="10">
        <f>Commercial_SO!I20+Residential_SO!I20</f>
        <v>25119.5</v>
      </c>
      <c r="J19" s="10">
        <f>Commercial_SO!J20+Residential_SO!J20</f>
        <v>25560.5</v>
      </c>
      <c r="K19" s="10">
        <f>Commercial_SO!K20+Residential_SO!K20</f>
        <v>25346</v>
      </c>
      <c r="L19" s="10">
        <f>Commercial_SO!L20+Residential_SO!L20</f>
        <v>25759.5</v>
      </c>
      <c r="M19" s="10">
        <f>Commercial_SO!M20+Residential_SO!M20</f>
        <v>26013.5</v>
      </c>
      <c r="N19" s="10">
        <f>Commercial_SO!N20+Residential_SO!N20</f>
        <v>26817.5</v>
      </c>
      <c r="O19" s="10">
        <f>Commercial_SO!O20+Residential_SO!O20</f>
        <v>26479</v>
      </c>
      <c r="P19" s="10">
        <f>Commercial_SO!P20+Residential_SO!P20</f>
        <v>26145.5</v>
      </c>
      <c r="Q19" s="10">
        <f>Commercial_SO!Q20+Residential_SO!Q20</f>
        <v>27680.5</v>
      </c>
      <c r="R19" s="10">
        <f>Commercial_SO!R20+Residential_SO!R20</f>
        <v>28383</v>
      </c>
      <c r="S19" s="10">
        <f>Commercial_SO!S20+Residential_SO!S20</f>
        <v>30876.5</v>
      </c>
      <c r="T19" s="10">
        <f>Commercial_SO!T20+Residential_SO!T20</f>
        <v>29419.5</v>
      </c>
      <c r="U19" s="10">
        <f>Commercial_SO!U20+Residential_SO!U20</f>
        <v>28207.5</v>
      </c>
      <c r="V19" s="10">
        <f>Commercial_SO!V20+Residential_SO!V20</f>
        <v>28055</v>
      </c>
      <c r="W19" s="10">
        <f>Commercial_SO!W20+Residential_SO!W20</f>
        <v>26155</v>
      </c>
      <c r="X19" s="10">
        <f>Commercial_SO!X20+Residential_SO!X20</f>
        <v>24220</v>
      </c>
      <c r="Y19" s="10">
        <f>Commercial_SO!Y20+Residential_SO!Y20</f>
        <v>23320</v>
      </c>
      <c r="AA19">
        <f t="shared" si="0"/>
        <v>18931</v>
      </c>
      <c r="AB19">
        <f t="shared" si="1"/>
        <v>18343</v>
      </c>
      <c r="AC19">
        <f t="shared" si="2"/>
        <v>17932</v>
      </c>
      <c r="AD19">
        <f t="shared" si="3"/>
        <v>18212</v>
      </c>
      <c r="AE19">
        <f t="shared" si="4"/>
        <v>18845</v>
      </c>
      <c r="AF19">
        <f t="shared" si="5"/>
        <v>20423</v>
      </c>
      <c r="AG19">
        <f t="shared" si="6"/>
        <v>23467</v>
      </c>
      <c r="AH19">
        <f t="shared" si="7"/>
        <v>25120</v>
      </c>
      <c r="AI19">
        <f t="shared" si="8"/>
        <v>25561</v>
      </c>
      <c r="AJ19">
        <f t="shared" si="9"/>
        <v>25346</v>
      </c>
      <c r="AK19">
        <f t="shared" si="10"/>
        <v>25760</v>
      </c>
      <c r="AL19">
        <f t="shared" si="11"/>
        <v>26014</v>
      </c>
      <c r="AM19">
        <f t="shared" si="12"/>
        <v>26818</v>
      </c>
      <c r="AN19">
        <f t="shared" si="13"/>
        <v>26479</v>
      </c>
      <c r="AO19">
        <f t="shared" si="14"/>
        <v>26146</v>
      </c>
      <c r="AP19">
        <f t="shared" si="15"/>
        <v>27681</v>
      </c>
      <c r="AQ19">
        <f t="shared" si="16"/>
        <v>28383</v>
      </c>
      <c r="AR19">
        <f t="shared" si="17"/>
        <v>30877</v>
      </c>
      <c r="AS19">
        <f t="shared" si="18"/>
        <v>29420</v>
      </c>
      <c r="AT19">
        <f t="shared" si="19"/>
        <v>28208</v>
      </c>
      <c r="AU19">
        <f t="shared" si="20"/>
        <v>28055</v>
      </c>
      <c r="AV19">
        <f t="shared" si="21"/>
        <v>26155</v>
      </c>
      <c r="AW19">
        <f t="shared" si="22"/>
        <v>24220</v>
      </c>
      <c r="AX19">
        <f t="shared" si="23"/>
        <v>23320</v>
      </c>
    </row>
    <row r="20" spans="1:50" x14ac:dyDescent="0.2">
      <c r="A20" s="1">
        <v>44580</v>
      </c>
      <c r="B20" s="10">
        <f>Commercial_SO!B21+Residential_SO!B21</f>
        <v>24077.5</v>
      </c>
      <c r="C20" s="10">
        <f>Commercial_SO!C21+Residential_SO!C21</f>
        <v>24585</v>
      </c>
      <c r="D20" s="10">
        <f>Commercial_SO!D21+Residential_SO!D21</f>
        <v>24445.5</v>
      </c>
      <c r="E20" s="10">
        <f>Commercial_SO!E21+Residential_SO!E21</f>
        <v>23966.5</v>
      </c>
      <c r="F20" s="10">
        <f>Commercial_SO!F21+Residential_SO!F21</f>
        <v>24376</v>
      </c>
      <c r="G20" s="10">
        <f>Commercial_SO!G21+Residential_SO!G21</f>
        <v>25964.5</v>
      </c>
      <c r="H20" s="10">
        <f>Commercial_SO!H21+Residential_SO!H21</f>
        <v>29113.5</v>
      </c>
      <c r="I20" s="10">
        <f>Commercial_SO!I21+Residential_SO!I21</f>
        <v>30822.5</v>
      </c>
      <c r="J20" s="10">
        <f>Commercial_SO!J21+Residential_SO!J21</f>
        <v>31380.5</v>
      </c>
      <c r="K20" s="10">
        <f>Commercial_SO!K21+Residential_SO!K21</f>
        <v>31495.5</v>
      </c>
      <c r="L20" s="10">
        <f>Commercial_SO!L21+Residential_SO!L21</f>
        <v>32279</v>
      </c>
      <c r="M20" s="10">
        <f>Commercial_SO!M21+Residential_SO!M21</f>
        <v>32368</v>
      </c>
      <c r="N20" s="10">
        <f>Commercial_SO!N21+Residential_SO!N21</f>
        <v>32244.5</v>
      </c>
      <c r="O20" s="10">
        <f>Commercial_SO!O21+Residential_SO!O21</f>
        <v>31281</v>
      </c>
      <c r="P20" s="10">
        <f>Commercial_SO!P21+Residential_SO!P21</f>
        <v>30568.5</v>
      </c>
      <c r="Q20" s="10">
        <f>Commercial_SO!Q21+Residential_SO!Q21</f>
        <v>30943</v>
      </c>
      <c r="R20" s="10">
        <f>Commercial_SO!R21+Residential_SO!R21</f>
        <v>31603.5</v>
      </c>
      <c r="S20" s="10">
        <f>Commercial_SO!S21+Residential_SO!S21</f>
        <v>30048.5</v>
      </c>
      <c r="T20" s="10">
        <f>Commercial_SO!T21+Residential_SO!T21</f>
        <v>32922.5</v>
      </c>
      <c r="U20" s="10">
        <f>Commercial_SO!U21+Residential_SO!U21</f>
        <v>31560.5</v>
      </c>
      <c r="V20" s="10">
        <f>Commercial_SO!V21+Residential_SO!V21</f>
        <v>29985</v>
      </c>
      <c r="W20" s="10">
        <f>Commercial_SO!W21+Residential_SO!W21</f>
        <v>27960</v>
      </c>
      <c r="X20" s="10">
        <f>Commercial_SO!X21+Residential_SO!X21</f>
        <v>25918</v>
      </c>
      <c r="Y20" s="10">
        <f>Commercial_SO!Y21+Residential_SO!Y21</f>
        <v>24282</v>
      </c>
      <c r="AA20">
        <f t="shared" si="0"/>
        <v>24078</v>
      </c>
      <c r="AB20">
        <f t="shared" si="1"/>
        <v>24585</v>
      </c>
      <c r="AC20">
        <f t="shared" si="2"/>
        <v>24446</v>
      </c>
      <c r="AD20">
        <f t="shared" si="3"/>
        <v>23967</v>
      </c>
      <c r="AE20">
        <f t="shared" si="4"/>
        <v>24376</v>
      </c>
      <c r="AF20">
        <f t="shared" si="5"/>
        <v>25965</v>
      </c>
      <c r="AG20">
        <f t="shared" si="6"/>
        <v>29114</v>
      </c>
      <c r="AH20">
        <f t="shared" si="7"/>
        <v>30823</v>
      </c>
      <c r="AI20">
        <f t="shared" si="8"/>
        <v>31381</v>
      </c>
      <c r="AJ20">
        <f t="shared" si="9"/>
        <v>31496</v>
      </c>
      <c r="AK20">
        <f t="shared" si="10"/>
        <v>32279</v>
      </c>
      <c r="AL20">
        <f t="shared" si="11"/>
        <v>32368</v>
      </c>
      <c r="AM20">
        <f t="shared" si="12"/>
        <v>32245</v>
      </c>
      <c r="AN20">
        <f t="shared" si="13"/>
        <v>31281</v>
      </c>
      <c r="AO20">
        <f t="shared" si="14"/>
        <v>30569</v>
      </c>
      <c r="AP20">
        <f t="shared" si="15"/>
        <v>30943</v>
      </c>
      <c r="AQ20">
        <f t="shared" si="16"/>
        <v>31604</v>
      </c>
      <c r="AR20">
        <f t="shared" si="17"/>
        <v>30049</v>
      </c>
      <c r="AS20">
        <f t="shared" si="18"/>
        <v>32923</v>
      </c>
      <c r="AT20">
        <f t="shared" si="19"/>
        <v>31561</v>
      </c>
      <c r="AU20">
        <f t="shared" si="20"/>
        <v>29985</v>
      </c>
      <c r="AV20">
        <f t="shared" si="21"/>
        <v>27960</v>
      </c>
      <c r="AW20">
        <f t="shared" si="22"/>
        <v>25918</v>
      </c>
      <c r="AX20">
        <f t="shared" si="23"/>
        <v>24282</v>
      </c>
    </row>
    <row r="21" spans="1:50" x14ac:dyDescent="0.2">
      <c r="A21" s="1">
        <v>44581</v>
      </c>
      <c r="B21" s="10">
        <f>Commercial_SO!B22+Residential_SO!B22</f>
        <v>23906.5</v>
      </c>
      <c r="C21" s="10">
        <f>Commercial_SO!C22+Residential_SO!C22</f>
        <v>23019</v>
      </c>
      <c r="D21" s="10">
        <f>Commercial_SO!D22+Residential_SO!D22</f>
        <v>22379.5</v>
      </c>
      <c r="E21" s="10">
        <f>Commercial_SO!E22+Residential_SO!E22</f>
        <v>22223</v>
      </c>
      <c r="F21" s="10">
        <f>Commercial_SO!F22+Residential_SO!F22</f>
        <v>22513</v>
      </c>
      <c r="G21" s="10">
        <f>Commercial_SO!G22+Residential_SO!G22</f>
        <v>24002.5</v>
      </c>
      <c r="H21" s="10">
        <f>Commercial_SO!H22+Residential_SO!H22</f>
        <v>26874</v>
      </c>
      <c r="I21" s="10">
        <f>Commercial_SO!I22+Residential_SO!I22</f>
        <v>28565</v>
      </c>
      <c r="J21" s="10">
        <f>Commercial_SO!J22+Residential_SO!J22</f>
        <v>29252</v>
      </c>
      <c r="K21" s="10">
        <f>Commercial_SO!K22+Residential_SO!K22</f>
        <v>28976.5</v>
      </c>
      <c r="L21" s="10">
        <f>Commercial_SO!L22+Residential_SO!L22</f>
        <v>29641.5</v>
      </c>
      <c r="M21" s="10">
        <f>Commercial_SO!M22+Residential_SO!M22</f>
        <v>29667</v>
      </c>
      <c r="N21" s="10">
        <f>Commercial_SO!N22+Residential_SO!N22</f>
        <v>29050.5</v>
      </c>
      <c r="O21" s="10">
        <f>Commercial_SO!O22+Residential_SO!O22</f>
        <v>28280.5</v>
      </c>
      <c r="P21" s="10">
        <f>Commercial_SO!P22+Residential_SO!P22</f>
        <v>28090</v>
      </c>
      <c r="Q21" s="10">
        <f>Commercial_SO!Q22+Residential_SO!Q22</f>
        <v>28788</v>
      </c>
      <c r="R21" s="10">
        <f>Commercial_SO!R22+Residential_SO!R22</f>
        <v>31245.5</v>
      </c>
      <c r="S21" s="10">
        <f>Commercial_SO!S22+Residential_SO!S22</f>
        <v>32621</v>
      </c>
      <c r="T21" s="10">
        <f>Commercial_SO!T22+Residential_SO!T22</f>
        <v>32149.5</v>
      </c>
      <c r="U21" s="10">
        <f>Commercial_SO!U22+Residential_SO!U22</f>
        <v>31199.5</v>
      </c>
      <c r="V21" s="10">
        <f>Commercial_SO!V22+Residential_SO!V22</f>
        <v>30213.5</v>
      </c>
      <c r="W21" s="10">
        <f>Commercial_SO!W22+Residential_SO!W22</f>
        <v>28490.5</v>
      </c>
      <c r="X21" s="10">
        <f>Commercial_SO!X22+Residential_SO!X22</f>
        <v>26939</v>
      </c>
      <c r="Y21" s="10">
        <f>Commercial_SO!Y22+Residential_SO!Y22</f>
        <v>25667</v>
      </c>
      <c r="AA21">
        <f t="shared" si="0"/>
        <v>23907</v>
      </c>
      <c r="AB21">
        <f t="shared" si="1"/>
        <v>23019</v>
      </c>
      <c r="AC21">
        <f t="shared" si="2"/>
        <v>22380</v>
      </c>
      <c r="AD21">
        <f t="shared" si="3"/>
        <v>22223</v>
      </c>
      <c r="AE21">
        <f t="shared" si="4"/>
        <v>22513</v>
      </c>
      <c r="AF21">
        <f t="shared" si="5"/>
        <v>24003</v>
      </c>
      <c r="AG21">
        <f t="shared" si="6"/>
        <v>26874</v>
      </c>
      <c r="AH21">
        <f t="shared" si="7"/>
        <v>28565</v>
      </c>
      <c r="AI21">
        <f t="shared" si="8"/>
        <v>29252</v>
      </c>
      <c r="AJ21">
        <f t="shared" si="9"/>
        <v>28977</v>
      </c>
      <c r="AK21">
        <f t="shared" si="10"/>
        <v>29642</v>
      </c>
      <c r="AL21">
        <f t="shared" si="11"/>
        <v>29667</v>
      </c>
      <c r="AM21">
        <f t="shared" si="12"/>
        <v>29051</v>
      </c>
      <c r="AN21">
        <f t="shared" si="13"/>
        <v>28281</v>
      </c>
      <c r="AO21">
        <f t="shared" si="14"/>
        <v>28090</v>
      </c>
      <c r="AP21">
        <f t="shared" si="15"/>
        <v>28788</v>
      </c>
      <c r="AQ21">
        <f t="shared" si="16"/>
        <v>31246</v>
      </c>
      <c r="AR21">
        <f t="shared" si="17"/>
        <v>32621</v>
      </c>
      <c r="AS21">
        <f t="shared" si="18"/>
        <v>32150</v>
      </c>
      <c r="AT21">
        <f t="shared" si="19"/>
        <v>31200</v>
      </c>
      <c r="AU21">
        <f t="shared" si="20"/>
        <v>30214</v>
      </c>
      <c r="AV21">
        <f t="shared" si="21"/>
        <v>28491</v>
      </c>
      <c r="AW21">
        <f t="shared" si="22"/>
        <v>26939</v>
      </c>
      <c r="AX21">
        <f t="shared" si="23"/>
        <v>25667</v>
      </c>
    </row>
    <row r="22" spans="1:50" x14ac:dyDescent="0.2">
      <c r="A22" s="1">
        <v>44582</v>
      </c>
      <c r="B22" s="10">
        <f>Commercial_SO!B23+Residential_SO!B23</f>
        <v>23242.5</v>
      </c>
      <c r="C22" s="10">
        <f>Commercial_SO!C23+Residential_SO!C23</f>
        <v>22591</v>
      </c>
      <c r="D22" s="10">
        <f>Commercial_SO!D23+Residential_SO!D23</f>
        <v>22165</v>
      </c>
      <c r="E22" s="10">
        <f>Commercial_SO!E23+Residential_SO!E23</f>
        <v>22134</v>
      </c>
      <c r="F22" s="10">
        <f>Commercial_SO!F23+Residential_SO!F23</f>
        <v>22732</v>
      </c>
      <c r="G22" s="10">
        <f>Commercial_SO!G23+Residential_SO!G23</f>
        <v>24440.5</v>
      </c>
      <c r="H22" s="10">
        <f>Commercial_SO!H23+Residential_SO!H23</f>
        <v>27569.5</v>
      </c>
      <c r="I22" s="10">
        <f>Commercial_SO!I23+Residential_SO!I23</f>
        <v>29450</v>
      </c>
      <c r="J22" s="10">
        <f>Commercial_SO!J23+Residential_SO!J23</f>
        <v>29964.5</v>
      </c>
      <c r="K22" s="10">
        <f>Commercial_SO!K23+Residential_SO!K23</f>
        <v>29706</v>
      </c>
      <c r="L22" s="10">
        <f>Commercial_SO!L23+Residential_SO!L23</f>
        <v>30003</v>
      </c>
      <c r="M22" s="10">
        <f>Commercial_SO!M23+Residential_SO!M23</f>
        <v>29445.5</v>
      </c>
      <c r="N22" s="10">
        <f>Commercial_SO!N23+Residential_SO!N23</f>
        <v>28579</v>
      </c>
      <c r="O22" s="10">
        <f>Commercial_SO!O23+Residential_SO!O23</f>
        <v>27701.5</v>
      </c>
      <c r="P22" s="10">
        <f>Commercial_SO!P23+Residential_SO!P23</f>
        <v>27361</v>
      </c>
      <c r="Q22" s="10">
        <f>Commercial_SO!Q23+Residential_SO!Q23</f>
        <v>27808</v>
      </c>
      <c r="R22" s="10">
        <f>Commercial_SO!R23+Residential_SO!R23</f>
        <v>30127</v>
      </c>
      <c r="S22" s="10">
        <f>Commercial_SO!S23+Residential_SO!S23</f>
        <v>31731.5</v>
      </c>
      <c r="T22" s="10">
        <f>Commercial_SO!T23+Residential_SO!T23</f>
        <v>30829.5</v>
      </c>
      <c r="U22" s="10">
        <f>Commercial_SO!U23+Residential_SO!U23</f>
        <v>30027</v>
      </c>
      <c r="V22" s="10">
        <f>Commercial_SO!V23+Residential_SO!V23</f>
        <v>29099</v>
      </c>
      <c r="W22" s="10">
        <f>Commercial_SO!W23+Residential_SO!W23</f>
        <v>27747.5</v>
      </c>
      <c r="X22" s="10">
        <f>Commercial_SO!X23+Residential_SO!X23</f>
        <v>26168</v>
      </c>
      <c r="Y22" s="10">
        <f>Commercial_SO!Y23+Residential_SO!Y23</f>
        <v>24549</v>
      </c>
      <c r="AA22">
        <f t="shared" ref="AA22:AA85" si="24">ROUND(B22,0)</f>
        <v>23243</v>
      </c>
      <c r="AB22">
        <f t="shared" ref="AB22:AB85" si="25">ROUND(C22,0)</f>
        <v>22591</v>
      </c>
      <c r="AC22">
        <f t="shared" ref="AC22:AC85" si="26">ROUND(D22,0)</f>
        <v>22165</v>
      </c>
      <c r="AD22">
        <f t="shared" ref="AD22:AD85" si="27">ROUND(E22,0)</f>
        <v>22134</v>
      </c>
      <c r="AE22">
        <f t="shared" ref="AE22:AE85" si="28">ROUND(F22,0)</f>
        <v>22732</v>
      </c>
      <c r="AF22">
        <f t="shared" ref="AF22:AF85" si="29">ROUND(G22,0)</f>
        <v>24441</v>
      </c>
      <c r="AG22">
        <f t="shared" ref="AG22:AG85" si="30">ROUND(H22,0)</f>
        <v>27570</v>
      </c>
      <c r="AH22">
        <f t="shared" ref="AH22:AH85" si="31">ROUND(I22,0)</f>
        <v>29450</v>
      </c>
      <c r="AI22">
        <f t="shared" ref="AI22:AI85" si="32">ROUND(J22,0)</f>
        <v>29965</v>
      </c>
      <c r="AJ22">
        <f t="shared" ref="AJ22:AJ85" si="33">ROUND(K22,0)</f>
        <v>29706</v>
      </c>
      <c r="AK22">
        <f t="shared" ref="AK22:AK85" si="34">ROUND(L22,0)</f>
        <v>30003</v>
      </c>
      <c r="AL22">
        <f t="shared" ref="AL22:AL85" si="35">ROUND(M22,0)</f>
        <v>29446</v>
      </c>
      <c r="AM22">
        <f t="shared" ref="AM22:AM85" si="36">ROUND(N22,0)</f>
        <v>28579</v>
      </c>
      <c r="AN22">
        <f t="shared" ref="AN22:AN85" si="37">ROUND(O22,0)</f>
        <v>27702</v>
      </c>
      <c r="AO22">
        <f t="shared" ref="AO22:AO85" si="38">ROUND(P22,0)</f>
        <v>27361</v>
      </c>
      <c r="AP22">
        <f t="shared" ref="AP22:AP85" si="39">ROUND(Q22,0)</f>
        <v>27808</v>
      </c>
      <c r="AQ22">
        <f t="shared" ref="AQ22:AQ85" si="40">ROUND(R22,0)</f>
        <v>30127</v>
      </c>
      <c r="AR22">
        <f t="shared" ref="AR22:AR85" si="41">ROUND(S22,0)</f>
        <v>31732</v>
      </c>
      <c r="AS22">
        <f t="shared" ref="AS22:AS85" si="42">ROUND(T22,0)</f>
        <v>30830</v>
      </c>
      <c r="AT22">
        <f t="shared" ref="AT22:AT85" si="43">ROUND(U22,0)</f>
        <v>30027</v>
      </c>
      <c r="AU22">
        <f t="shared" ref="AU22:AU85" si="44">ROUND(V22,0)</f>
        <v>29099</v>
      </c>
      <c r="AV22">
        <f t="shared" ref="AV22:AV85" si="45">ROUND(W22,0)</f>
        <v>27748</v>
      </c>
      <c r="AW22">
        <f t="shared" ref="AW22:AW85" si="46">ROUND(X22,0)</f>
        <v>26168</v>
      </c>
      <c r="AX22">
        <f t="shared" ref="AX22:AX85" si="47">ROUND(Y22,0)</f>
        <v>24549</v>
      </c>
    </row>
    <row r="23" spans="1:50" x14ac:dyDescent="0.2">
      <c r="A23" s="1">
        <v>44583</v>
      </c>
      <c r="B23" s="10">
        <f>Commercial_SO!B24+Residential_SO!B24</f>
        <v>24190.5</v>
      </c>
      <c r="C23" s="10">
        <f>Commercial_SO!C24+Residential_SO!C24</f>
        <v>23691</v>
      </c>
      <c r="D23" s="10">
        <f>Commercial_SO!D24+Residential_SO!D24</f>
        <v>23265</v>
      </c>
      <c r="E23" s="10">
        <f>Commercial_SO!E24+Residential_SO!E24</f>
        <v>23166.5</v>
      </c>
      <c r="F23" s="10">
        <f>Commercial_SO!F24+Residential_SO!F24</f>
        <v>23437</v>
      </c>
      <c r="G23" s="10">
        <f>Commercial_SO!G24+Residential_SO!G24</f>
        <v>24255.5</v>
      </c>
      <c r="H23" s="10">
        <f>Commercial_SO!H24+Residential_SO!H24</f>
        <v>25714</v>
      </c>
      <c r="I23" s="10">
        <f>Commercial_SO!I24+Residential_SO!I24</f>
        <v>27843.5</v>
      </c>
      <c r="J23" s="10">
        <f>Commercial_SO!J24+Residential_SO!J24</f>
        <v>29796</v>
      </c>
      <c r="K23" s="10">
        <f>Commercial_SO!K24+Residential_SO!K24</f>
        <v>30599</v>
      </c>
      <c r="L23" s="10">
        <f>Commercial_SO!L24+Residential_SO!L24</f>
        <v>30951</v>
      </c>
      <c r="M23" s="10">
        <f>Commercial_SO!M24+Residential_SO!M24</f>
        <v>30655.5</v>
      </c>
      <c r="N23" s="10">
        <f>Commercial_SO!N24+Residential_SO!N24</f>
        <v>29901.5</v>
      </c>
      <c r="O23" s="10">
        <f>Commercial_SO!O24+Residential_SO!O24</f>
        <v>28818</v>
      </c>
      <c r="P23" s="10">
        <f>Commercial_SO!P24+Residential_SO!P24</f>
        <v>28146.5</v>
      </c>
      <c r="Q23" s="10">
        <f>Commercial_SO!Q24+Residential_SO!Q24</f>
        <v>28751</v>
      </c>
      <c r="R23" s="10">
        <f>Commercial_SO!R24+Residential_SO!R24</f>
        <v>31007</v>
      </c>
      <c r="S23" s="10">
        <f>Commercial_SO!S24+Residential_SO!S24</f>
        <v>32202.5</v>
      </c>
      <c r="T23" s="10">
        <f>Commercial_SO!T24+Residential_SO!T24</f>
        <v>31143.5</v>
      </c>
      <c r="U23" s="10">
        <f>Commercial_SO!U24+Residential_SO!U24</f>
        <v>30017.5</v>
      </c>
      <c r="V23" s="10">
        <f>Commercial_SO!V24+Residential_SO!V24</f>
        <v>28898</v>
      </c>
      <c r="W23" s="10">
        <f>Commercial_SO!W24+Residential_SO!W24</f>
        <v>27361</v>
      </c>
      <c r="X23" s="10">
        <f>Commercial_SO!X24+Residential_SO!X24</f>
        <v>25911.5</v>
      </c>
      <c r="Y23" s="10">
        <f>Commercial_SO!Y24+Residential_SO!Y24</f>
        <v>24633.5</v>
      </c>
      <c r="AA23">
        <f t="shared" si="24"/>
        <v>24191</v>
      </c>
      <c r="AB23">
        <f t="shared" si="25"/>
        <v>23691</v>
      </c>
      <c r="AC23">
        <f t="shared" si="26"/>
        <v>23265</v>
      </c>
      <c r="AD23">
        <f t="shared" si="27"/>
        <v>23167</v>
      </c>
      <c r="AE23">
        <f t="shared" si="28"/>
        <v>23437</v>
      </c>
      <c r="AF23">
        <f t="shared" si="29"/>
        <v>24256</v>
      </c>
      <c r="AG23">
        <f t="shared" si="30"/>
        <v>25714</v>
      </c>
      <c r="AH23">
        <f t="shared" si="31"/>
        <v>27844</v>
      </c>
      <c r="AI23">
        <f t="shared" si="32"/>
        <v>29796</v>
      </c>
      <c r="AJ23">
        <f t="shared" si="33"/>
        <v>30599</v>
      </c>
      <c r="AK23">
        <f t="shared" si="34"/>
        <v>30951</v>
      </c>
      <c r="AL23">
        <f t="shared" si="35"/>
        <v>30656</v>
      </c>
      <c r="AM23">
        <f t="shared" si="36"/>
        <v>29902</v>
      </c>
      <c r="AN23">
        <f t="shared" si="37"/>
        <v>28818</v>
      </c>
      <c r="AO23">
        <f t="shared" si="38"/>
        <v>28147</v>
      </c>
      <c r="AP23">
        <f t="shared" si="39"/>
        <v>28751</v>
      </c>
      <c r="AQ23">
        <f t="shared" si="40"/>
        <v>31007</v>
      </c>
      <c r="AR23">
        <f t="shared" si="41"/>
        <v>32203</v>
      </c>
      <c r="AS23">
        <f t="shared" si="42"/>
        <v>31144</v>
      </c>
      <c r="AT23">
        <f t="shared" si="43"/>
        <v>30018</v>
      </c>
      <c r="AU23">
        <f t="shared" si="44"/>
        <v>28898</v>
      </c>
      <c r="AV23">
        <f t="shared" si="45"/>
        <v>27361</v>
      </c>
      <c r="AW23">
        <f t="shared" si="46"/>
        <v>25912</v>
      </c>
      <c r="AX23">
        <f t="shared" si="47"/>
        <v>24634</v>
      </c>
    </row>
    <row r="24" spans="1:50" x14ac:dyDescent="0.2">
      <c r="A24" s="1">
        <v>44584</v>
      </c>
      <c r="B24" s="10">
        <f>Commercial_SO!B25+Residential_SO!B25</f>
        <v>23564.5</v>
      </c>
      <c r="C24" s="10">
        <f>Commercial_SO!C25+Residential_SO!C25</f>
        <v>22946</v>
      </c>
      <c r="D24" s="10">
        <f>Commercial_SO!D25+Residential_SO!D25</f>
        <v>22319</v>
      </c>
      <c r="E24" s="10">
        <f>Commercial_SO!E25+Residential_SO!E25</f>
        <v>22072</v>
      </c>
      <c r="F24" s="10">
        <f>Commercial_SO!F25+Residential_SO!F25</f>
        <v>22098</v>
      </c>
      <c r="G24" s="10">
        <f>Commercial_SO!G25+Residential_SO!G25</f>
        <v>22483.5</v>
      </c>
      <c r="H24" s="10">
        <f>Commercial_SO!H25+Residential_SO!H25</f>
        <v>23449</v>
      </c>
      <c r="I24" s="10">
        <f>Commercial_SO!I25+Residential_SO!I25</f>
        <v>25263</v>
      </c>
      <c r="J24" s="10">
        <f>Commercial_SO!J25+Residential_SO!J25</f>
        <v>27225.5</v>
      </c>
      <c r="K24" s="10">
        <f>Commercial_SO!K25+Residential_SO!K25</f>
        <v>27791.5</v>
      </c>
      <c r="L24" s="10">
        <f>Commercial_SO!L25+Residential_SO!L25</f>
        <v>28337</v>
      </c>
      <c r="M24" s="10">
        <f>Commercial_SO!M25+Residential_SO!M25</f>
        <v>28604.5</v>
      </c>
      <c r="N24" s="10">
        <f>Commercial_SO!N25+Residential_SO!N25</f>
        <v>28330.5</v>
      </c>
      <c r="O24" s="10">
        <f>Commercial_SO!O25+Residential_SO!O25</f>
        <v>27923</v>
      </c>
      <c r="P24" s="10">
        <f>Commercial_SO!P25+Residential_SO!P25</f>
        <v>27622.5</v>
      </c>
      <c r="Q24" s="10">
        <f>Commercial_SO!Q25+Residential_SO!Q25</f>
        <v>27908.5</v>
      </c>
      <c r="R24" s="10">
        <f>Commercial_SO!R25+Residential_SO!R25</f>
        <v>29776</v>
      </c>
      <c r="S24" s="10">
        <f>Commercial_SO!S25+Residential_SO!S25</f>
        <v>30864</v>
      </c>
      <c r="T24" s="10">
        <f>Commercial_SO!T25+Residential_SO!T25</f>
        <v>29323.5</v>
      </c>
      <c r="U24" s="10">
        <f>Commercial_SO!U25+Residential_SO!U25</f>
        <v>28228.5</v>
      </c>
      <c r="V24" s="10">
        <f>Commercial_SO!V25+Residential_SO!V25</f>
        <v>26678.5</v>
      </c>
      <c r="W24" s="10">
        <f>Commercial_SO!W25+Residential_SO!W25</f>
        <v>25250</v>
      </c>
      <c r="X24" s="10">
        <f>Commercial_SO!X25+Residential_SO!X25</f>
        <v>23980</v>
      </c>
      <c r="Y24" s="10">
        <f>Commercial_SO!Y25+Residential_SO!Y25</f>
        <v>22790</v>
      </c>
      <c r="AA24">
        <f t="shared" si="24"/>
        <v>23565</v>
      </c>
      <c r="AB24">
        <f t="shared" si="25"/>
        <v>22946</v>
      </c>
      <c r="AC24">
        <f t="shared" si="26"/>
        <v>22319</v>
      </c>
      <c r="AD24">
        <f t="shared" si="27"/>
        <v>22072</v>
      </c>
      <c r="AE24">
        <f t="shared" si="28"/>
        <v>22098</v>
      </c>
      <c r="AF24">
        <f t="shared" si="29"/>
        <v>22484</v>
      </c>
      <c r="AG24">
        <f t="shared" si="30"/>
        <v>23449</v>
      </c>
      <c r="AH24">
        <f t="shared" si="31"/>
        <v>25263</v>
      </c>
      <c r="AI24">
        <f t="shared" si="32"/>
        <v>27226</v>
      </c>
      <c r="AJ24">
        <f t="shared" si="33"/>
        <v>27792</v>
      </c>
      <c r="AK24">
        <f t="shared" si="34"/>
        <v>28337</v>
      </c>
      <c r="AL24">
        <f t="shared" si="35"/>
        <v>28605</v>
      </c>
      <c r="AM24">
        <f t="shared" si="36"/>
        <v>28331</v>
      </c>
      <c r="AN24">
        <f t="shared" si="37"/>
        <v>27923</v>
      </c>
      <c r="AO24">
        <f t="shared" si="38"/>
        <v>27623</v>
      </c>
      <c r="AP24">
        <f t="shared" si="39"/>
        <v>27909</v>
      </c>
      <c r="AQ24">
        <f t="shared" si="40"/>
        <v>29776</v>
      </c>
      <c r="AR24">
        <f t="shared" si="41"/>
        <v>30864</v>
      </c>
      <c r="AS24">
        <f t="shared" si="42"/>
        <v>29324</v>
      </c>
      <c r="AT24">
        <f t="shared" si="43"/>
        <v>28229</v>
      </c>
      <c r="AU24">
        <f t="shared" si="44"/>
        <v>26679</v>
      </c>
      <c r="AV24">
        <f t="shared" si="45"/>
        <v>25250</v>
      </c>
      <c r="AW24">
        <f t="shared" si="46"/>
        <v>23980</v>
      </c>
      <c r="AX24">
        <f t="shared" si="47"/>
        <v>22790</v>
      </c>
    </row>
    <row r="25" spans="1:50" x14ac:dyDescent="0.2">
      <c r="A25" s="1">
        <v>44585</v>
      </c>
      <c r="B25" s="10">
        <f>Commercial_SO!B26+Residential_SO!B26</f>
        <v>21976</v>
      </c>
      <c r="C25" s="10">
        <f>Commercial_SO!C26+Residential_SO!C26</f>
        <v>21566.5</v>
      </c>
      <c r="D25" s="10">
        <f>Commercial_SO!D26+Residential_SO!D26</f>
        <v>21484.5</v>
      </c>
      <c r="E25" s="10">
        <f>Commercial_SO!E26+Residential_SO!E26</f>
        <v>21559.5</v>
      </c>
      <c r="F25" s="10">
        <f>Commercial_SO!F26+Residential_SO!F26</f>
        <v>22561</v>
      </c>
      <c r="G25" s="10">
        <f>Commercial_SO!G26+Residential_SO!G26</f>
        <v>24615.5</v>
      </c>
      <c r="H25" s="10">
        <f>Commercial_SO!H26+Residential_SO!H26</f>
        <v>27542</v>
      </c>
      <c r="I25" s="10">
        <f>Commercial_SO!I26+Residential_SO!I26</f>
        <v>29035</v>
      </c>
      <c r="J25" s="10">
        <f>Commercial_SO!J26+Residential_SO!J26</f>
        <v>29165.5</v>
      </c>
      <c r="K25" s="10">
        <f>Commercial_SO!K26+Residential_SO!K26</f>
        <v>28468</v>
      </c>
      <c r="L25" s="10">
        <f>Commercial_SO!L26+Residential_SO!L26</f>
        <v>28406.5</v>
      </c>
      <c r="M25" s="10">
        <f>Commercial_SO!M26+Residential_SO!M26</f>
        <v>27962</v>
      </c>
      <c r="N25" s="10">
        <f>Commercial_SO!N26+Residential_SO!N26</f>
        <v>27086.5</v>
      </c>
      <c r="O25" s="10">
        <f>Commercial_SO!O26+Residential_SO!O26</f>
        <v>26625.5</v>
      </c>
      <c r="P25" s="10">
        <f>Commercial_SO!P26+Residential_SO!P26</f>
        <v>26764.5</v>
      </c>
      <c r="Q25" s="10">
        <f>Commercial_SO!Q26+Residential_SO!Q26</f>
        <v>28095</v>
      </c>
      <c r="R25" s="10">
        <f>Commercial_SO!R26+Residential_SO!R26</f>
        <v>30505.5</v>
      </c>
      <c r="S25" s="10">
        <f>Commercial_SO!S26+Residential_SO!S26</f>
        <v>31357.5</v>
      </c>
      <c r="T25" s="10">
        <f>Commercial_SO!T26+Residential_SO!T26</f>
        <v>30607</v>
      </c>
      <c r="U25" s="10">
        <f>Commercial_SO!U26+Residential_SO!U26</f>
        <v>29586.5</v>
      </c>
      <c r="V25" s="10">
        <f>Commercial_SO!V26+Residential_SO!V26</f>
        <v>28234</v>
      </c>
      <c r="W25" s="10">
        <f>Commercial_SO!W26+Residential_SO!W26</f>
        <v>26437.5</v>
      </c>
      <c r="X25" s="10">
        <f>Commercial_SO!X26+Residential_SO!X26</f>
        <v>24755</v>
      </c>
      <c r="Y25" s="10">
        <f>Commercial_SO!Y26+Residential_SO!Y26</f>
        <v>23201.5</v>
      </c>
      <c r="AA25">
        <f t="shared" si="24"/>
        <v>21976</v>
      </c>
      <c r="AB25">
        <f t="shared" si="25"/>
        <v>21567</v>
      </c>
      <c r="AC25">
        <f t="shared" si="26"/>
        <v>21485</v>
      </c>
      <c r="AD25">
        <f t="shared" si="27"/>
        <v>21560</v>
      </c>
      <c r="AE25">
        <f t="shared" si="28"/>
        <v>22561</v>
      </c>
      <c r="AF25">
        <f t="shared" si="29"/>
        <v>24616</v>
      </c>
      <c r="AG25">
        <f t="shared" si="30"/>
        <v>27542</v>
      </c>
      <c r="AH25">
        <f t="shared" si="31"/>
        <v>29035</v>
      </c>
      <c r="AI25">
        <f t="shared" si="32"/>
        <v>29166</v>
      </c>
      <c r="AJ25">
        <f t="shared" si="33"/>
        <v>28468</v>
      </c>
      <c r="AK25">
        <f t="shared" si="34"/>
        <v>28407</v>
      </c>
      <c r="AL25">
        <f t="shared" si="35"/>
        <v>27962</v>
      </c>
      <c r="AM25">
        <f t="shared" si="36"/>
        <v>27087</v>
      </c>
      <c r="AN25">
        <f t="shared" si="37"/>
        <v>26626</v>
      </c>
      <c r="AO25">
        <f t="shared" si="38"/>
        <v>26765</v>
      </c>
      <c r="AP25">
        <f t="shared" si="39"/>
        <v>28095</v>
      </c>
      <c r="AQ25">
        <f t="shared" si="40"/>
        <v>30506</v>
      </c>
      <c r="AR25">
        <f t="shared" si="41"/>
        <v>31358</v>
      </c>
      <c r="AS25">
        <f t="shared" si="42"/>
        <v>30607</v>
      </c>
      <c r="AT25">
        <f t="shared" si="43"/>
        <v>29587</v>
      </c>
      <c r="AU25">
        <f t="shared" si="44"/>
        <v>28234</v>
      </c>
      <c r="AV25">
        <f t="shared" si="45"/>
        <v>26438</v>
      </c>
      <c r="AW25">
        <f t="shared" si="46"/>
        <v>24755</v>
      </c>
      <c r="AX25">
        <f t="shared" si="47"/>
        <v>23202</v>
      </c>
    </row>
    <row r="26" spans="1:50" x14ac:dyDescent="0.2">
      <c r="A26" s="1">
        <v>44586</v>
      </c>
      <c r="B26" s="10">
        <f>Commercial_SO!B27+Residential_SO!B27</f>
        <v>22508</v>
      </c>
      <c r="C26" s="10">
        <f>Commercial_SO!C27+Residential_SO!C27</f>
        <v>21738</v>
      </c>
      <c r="D26" s="10">
        <f>Commercial_SO!D27+Residential_SO!D27</f>
        <v>21314</v>
      </c>
      <c r="E26" s="10">
        <f>Commercial_SO!E27+Residential_SO!E27</f>
        <v>21006</v>
      </c>
      <c r="F26" s="10">
        <f>Commercial_SO!F27+Residential_SO!F27</f>
        <v>21323</v>
      </c>
      <c r="G26" s="10">
        <f>Commercial_SO!G27+Residential_SO!G27</f>
        <v>22824</v>
      </c>
      <c r="H26" s="10">
        <f>Commercial_SO!H27+Residential_SO!H27</f>
        <v>25751.5</v>
      </c>
      <c r="I26" s="10">
        <f>Commercial_SO!I27+Residential_SO!I27</f>
        <v>27465.5</v>
      </c>
      <c r="J26" s="10">
        <f>Commercial_SO!J27+Residential_SO!J27</f>
        <v>27743</v>
      </c>
      <c r="K26" s="10">
        <f>Commercial_SO!K27+Residential_SO!K27</f>
        <v>27697</v>
      </c>
      <c r="L26" s="10">
        <f>Commercial_SO!L27+Residential_SO!L27</f>
        <v>28406</v>
      </c>
      <c r="M26" s="10">
        <f>Commercial_SO!M27+Residential_SO!M27</f>
        <v>28196.5</v>
      </c>
      <c r="N26" s="10">
        <f>Commercial_SO!N27+Residential_SO!N27</f>
        <v>27056.5</v>
      </c>
      <c r="O26" s="10">
        <f>Commercial_SO!O27+Residential_SO!O27</f>
        <v>26536.5</v>
      </c>
      <c r="P26" s="10">
        <f>Commercial_SO!P27+Residential_SO!P27</f>
        <v>25904.5</v>
      </c>
      <c r="Q26" s="10">
        <f>Commercial_SO!Q27+Residential_SO!Q27</f>
        <v>26329</v>
      </c>
      <c r="R26" s="10">
        <f>Commercial_SO!R27+Residential_SO!R27</f>
        <v>28589</v>
      </c>
      <c r="S26" s="10">
        <f>Commercial_SO!S27+Residential_SO!S27</f>
        <v>30279</v>
      </c>
      <c r="T26" s="10">
        <f>Commercial_SO!T27+Residential_SO!T27</f>
        <v>29696</v>
      </c>
      <c r="U26" s="10">
        <f>Commercial_SO!U27+Residential_SO!U27</f>
        <v>28805</v>
      </c>
      <c r="V26" s="10">
        <f>Commercial_SO!V27+Residential_SO!V27</f>
        <v>27787</v>
      </c>
      <c r="W26" s="10">
        <f>Commercial_SO!W27+Residential_SO!W27</f>
        <v>26085.5</v>
      </c>
      <c r="X26" s="10">
        <f>Commercial_SO!X27+Residential_SO!X27</f>
        <v>24205</v>
      </c>
      <c r="Y26" s="10">
        <f>Commercial_SO!Y27+Residential_SO!Y27</f>
        <v>22653</v>
      </c>
      <c r="AA26">
        <f t="shared" si="24"/>
        <v>22508</v>
      </c>
      <c r="AB26">
        <f t="shared" si="25"/>
        <v>21738</v>
      </c>
      <c r="AC26">
        <f t="shared" si="26"/>
        <v>21314</v>
      </c>
      <c r="AD26">
        <f t="shared" si="27"/>
        <v>21006</v>
      </c>
      <c r="AE26">
        <f t="shared" si="28"/>
        <v>21323</v>
      </c>
      <c r="AF26">
        <f t="shared" si="29"/>
        <v>22824</v>
      </c>
      <c r="AG26">
        <f t="shared" si="30"/>
        <v>25752</v>
      </c>
      <c r="AH26">
        <f t="shared" si="31"/>
        <v>27466</v>
      </c>
      <c r="AI26">
        <f t="shared" si="32"/>
        <v>27743</v>
      </c>
      <c r="AJ26">
        <f t="shared" si="33"/>
        <v>27697</v>
      </c>
      <c r="AK26">
        <f t="shared" si="34"/>
        <v>28406</v>
      </c>
      <c r="AL26">
        <f t="shared" si="35"/>
        <v>28197</v>
      </c>
      <c r="AM26">
        <f t="shared" si="36"/>
        <v>27057</v>
      </c>
      <c r="AN26">
        <f t="shared" si="37"/>
        <v>26537</v>
      </c>
      <c r="AO26">
        <f t="shared" si="38"/>
        <v>25905</v>
      </c>
      <c r="AP26">
        <f t="shared" si="39"/>
        <v>26329</v>
      </c>
      <c r="AQ26">
        <f t="shared" si="40"/>
        <v>28589</v>
      </c>
      <c r="AR26">
        <f t="shared" si="41"/>
        <v>30279</v>
      </c>
      <c r="AS26">
        <f t="shared" si="42"/>
        <v>29696</v>
      </c>
      <c r="AT26">
        <f t="shared" si="43"/>
        <v>28805</v>
      </c>
      <c r="AU26">
        <f t="shared" si="44"/>
        <v>27787</v>
      </c>
      <c r="AV26">
        <f t="shared" si="45"/>
        <v>26086</v>
      </c>
      <c r="AW26">
        <f t="shared" si="46"/>
        <v>24205</v>
      </c>
      <c r="AX26">
        <f t="shared" si="47"/>
        <v>22653</v>
      </c>
    </row>
    <row r="27" spans="1:50" x14ac:dyDescent="0.2">
      <c r="A27" s="1">
        <v>44587</v>
      </c>
      <c r="B27" s="10">
        <f>Commercial_SO!B28+Residential_SO!B28</f>
        <v>24333.5</v>
      </c>
      <c r="C27" s="10">
        <f>Commercial_SO!C28+Residential_SO!C28</f>
        <v>23965</v>
      </c>
      <c r="D27" s="10">
        <f>Commercial_SO!D28+Residential_SO!D28</f>
        <v>23598</v>
      </c>
      <c r="E27" s="10">
        <f>Commercial_SO!E28+Residential_SO!E28</f>
        <v>23550.5</v>
      </c>
      <c r="F27" s="10">
        <f>Commercial_SO!F28+Residential_SO!F28</f>
        <v>23923.5</v>
      </c>
      <c r="G27" s="10">
        <f>Commercial_SO!G28+Residential_SO!G28</f>
        <v>25691.5</v>
      </c>
      <c r="H27" s="10">
        <f>Commercial_SO!H28+Residential_SO!H28</f>
        <v>28881</v>
      </c>
      <c r="I27" s="10">
        <f>Commercial_SO!I28+Residential_SO!I28</f>
        <v>30653</v>
      </c>
      <c r="J27" s="10">
        <f>Commercial_SO!J28+Residential_SO!J28</f>
        <v>30869.5</v>
      </c>
      <c r="K27" s="10">
        <f>Commercial_SO!K28+Residential_SO!K28</f>
        <v>30349.5</v>
      </c>
      <c r="L27" s="10">
        <f>Commercial_SO!L28+Residential_SO!L28</f>
        <v>30910.5</v>
      </c>
      <c r="M27" s="10">
        <f>Commercial_SO!M28+Residential_SO!M28</f>
        <v>30935.5</v>
      </c>
      <c r="N27" s="10">
        <f>Commercial_SO!N28+Residential_SO!N28</f>
        <v>30613.5</v>
      </c>
      <c r="O27" s="10">
        <f>Commercial_SO!O28+Residential_SO!O28</f>
        <v>29961.5</v>
      </c>
      <c r="P27" s="10">
        <f>Commercial_SO!P28+Residential_SO!P28</f>
        <v>29752.5</v>
      </c>
      <c r="Q27" s="10">
        <f>Commercial_SO!Q28+Residential_SO!Q28</f>
        <v>30558.5</v>
      </c>
      <c r="R27" s="10">
        <f>Commercial_SO!R28+Residential_SO!R28</f>
        <v>32995</v>
      </c>
      <c r="S27" s="10">
        <f>Commercial_SO!S28+Residential_SO!S28</f>
        <v>34707.5</v>
      </c>
      <c r="T27" s="10">
        <f>Commercial_SO!T28+Residential_SO!T28</f>
        <v>34122.5</v>
      </c>
      <c r="U27" s="10">
        <f>Commercial_SO!U28+Residential_SO!U28</f>
        <v>33347</v>
      </c>
      <c r="V27" s="10">
        <f>Commercial_SO!V28+Residential_SO!V28</f>
        <v>32264.5</v>
      </c>
      <c r="W27" s="10">
        <f>Commercial_SO!W28+Residential_SO!W28</f>
        <v>30490.5</v>
      </c>
      <c r="X27" s="10">
        <f>Commercial_SO!X28+Residential_SO!X28</f>
        <v>28729.5</v>
      </c>
      <c r="Y27" s="10">
        <f>Commercial_SO!Y28+Residential_SO!Y28</f>
        <v>27219</v>
      </c>
      <c r="AA27">
        <f t="shared" si="24"/>
        <v>24334</v>
      </c>
      <c r="AB27">
        <f t="shared" si="25"/>
        <v>23965</v>
      </c>
      <c r="AC27">
        <f t="shared" si="26"/>
        <v>23598</v>
      </c>
      <c r="AD27">
        <f t="shared" si="27"/>
        <v>23551</v>
      </c>
      <c r="AE27">
        <f t="shared" si="28"/>
        <v>23924</v>
      </c>
      <c r="AF27">
        <f t="shared" si="29"/>
        <v>25692</v>
      </c>
      <c r="AG27">
        <f t="shared" si="30"/>
        <v>28881</v>
      </c>
      <c r="AH27">
        <f t="shared" si="31"/>
        <v>30653</v>
      </c>
      <c r="AI27">
        <f t="shared" si="32"/>
        <v>30870</v>
      </c>
      <c r="AJ27">
        <f t="shared" si="33"/>
        <v>30350</v>
      </c>
      <c r="AK27">
        <f t="shared" si="34"/>
        <v>30911</v>
      </c>
      <c r="AL27">
        <f t="shared" si="35"/>
        <v>30936</v>
      </c>
      <c r="AM27">
        <f t="shared" si="36"/>
        <v>30614</v>
      </c>
      <c r="AN27">
        <f t="shared" si="37"/>
        <v>29962</v>
      </c>
      <c r="AO27">
        <f t="shared" si="38"/>
        <v>29753</v>
      </c>
      <c r="AP27">
        <f t="shared" si="39"/>
        <v>30559</v>
      </c>
      <c r="AQ27">
        <f t="shared" si="40"/>
        <v>32995</v>
      </c>
      <c r="AR27">
        <f t="shared" si="41"/>
        <v>34708</v>
      </c>
      <c r="AS27">
        <f t="shared" si="42"/>
        <v>34123</v>
      </c>
      <c r="AT27">
        <f t="shared" si="43"/>
        <v>33347</v>
      </c>
      <c r="AU27">
        <f t="shared" si="44"/>
        <v>32265</v>
      </c>
      <c r="AV27">
        <f t="shared" si="45"/>
        <v>30491</v>
      </c>
      <c r="AW27">
        <f t="shared" si="46"/>
        <v>28730</v>
      </c>
      <c r="AX27">
        <f t="shared" si="47"/>
        <v>27219</v>
      </c>
    </row>
    <row r="28" spans="1:50" x14ac:dyDescent="0.2">
      <c r="A28" s="1">
        <v>44588</v>
      </c>
      <c r="B28" s="10">
        <f>Commercial_SO!B29+Residential_SO!B29</f>
        <v>26927.5</v>
      </c>
      <c r="C28" s="10">
        <f>Commercial_SO!C29+Residential_SO!C29</f>
        <v>26177.5</v>
      </c>
      <c r="D28" s="10">
        <f>Commercial_SO!D29+Residential_SO!D29</f>
        <v>25766.5</v>
      </c>
      <c r="E28" s="10">
        <f>Commercial_SO!E29+Residential_SO!E29</f>
        <v>25705</v>
      </c>
      <c r="F28" s="10">
        <f>Commercial_SO!F29+Residential_SO!F29</f>
        <v>26269</v>
      </c>
      <c r="G28" s="10">
        <f>Commercial_SO!G29+Residential_SO!G29</f>
        <v>27948.5</v>
      </c>
      <c r="H28" s="10">
        <f>Commercial_SO!H29+Residential_SO!H29</f>
        <v>31287.5</v>
      </c>
      <c r="I28" s="10">
        <f>Commercial_SO!I29+Residential_SO!I29</f>
        <v>33138.5</v>
      </c>
      <c r="J28" s="10">
        <f>Commercial_SO!J29+Residential_SO!J29</f>
        <v>33617.5</v>
      </c>
      <c r="K28" s="10">
        <f>Commercial_SO!K29+Residential_SO!K29</f>
        <v>33543</v>
      </c>
      <c r="L28" s="10">
        <f>Commercial_SO!L29+Residential_SO!L29</f>
        <v>32989</v>
      </c>
      <c r="M28" s="10">
        <f>Commercial_SO!M29+Residential_SO!M29</f>
        <v>33461.5</v>
      </c>
      <c r="N28" s="10">
        <f>Commercial_SO!N29+Residential_SO!N29</f>
        <v>32489</v>
      </c>
      <c r="O28" s="10">
        <f>Commercial_SO!O29+Residential_SO!O29</f>
        <v>31879.5</v>
      </c>
      <c r="P28" s="10">
        <f>Commercial_SO!P29+Residential_SO!P29</f>
        <v>31276</v>
      </c>
      <c r="Q28" s="10">
        <f>Commercial_SO!Q29+Residential_SO!Q29</f>
        <v>31220.5</v>
      </c>
      <c r="R28" s="10">
        <f>Commercial_SO!R29+Residential_SO!R29</f>
        <v>33299</v>
      </c>
      <c r="S28" s="10">
        <f>Commercial_SO!S29+Residential_SO!S29</f>
        <v>34760.5</v>
      </c>
      <c r="T28" s="10">
        <f>Commercial_SO!T29+Residential_SO!T29</f>
        <v>33867.5</v>
      </c>
      <c r="U28" s="10">
        <f>Commercial_SO!U29+Residential_SO!U29</f>
        <v>32704</v>
      </c>
      <c r="V28" s="10">
        <f>Commercial_SO!V29+Residential_SO!V29</f>
        <v>31285</v>
      </c>
      <c r="W28" s="10">
        <f>Commercial_SO!W29+Residential_SO!W29</f>
        <v>29227.5</v>
      </c>
      <c r="X28" s="10">
        <f>Commercial_SO!X29+Residential_SO!X29</f>
        <v>27293.5</v>
      </c>
      <c r="Y28" s="10">
        <f>Commercial_SO!Y29+Residential_SO!Y29</f>
        <v>25724.5</v>
      </c>
      <c r="AA28">
        <f t="shared" si="24"/>
        <v>26928</v>
      </c>
      <c r="AB28">
        <f t="shared" si="25"/>
        <v>26178</v>
      </c>
      <c r="AC28">
        <f t="shared" si="26"/>
        <v>25767</v>
      </c>
      <c r="AD28">
        <f t="shared" si="27"/>
        <v>25705</v>
      </c>
      <c r="AE28">
        <f t="shared" si="28"/>
        <v>26269</v>
      </c>
      <c r="AF28">
        <f t="shared" si="29"/>
        <v>27949</v>
      </c>
      <c r="AG28">
        <f t="shared" si="30"/>
        <v>31288</v>
      </c>
      <c r="AH28">
        <f t="shared" si="31"/>
        <v>33139</v>
      </c>
      <c r="AI28">
        <f t="shared" si="32"/>
        <v>33618</v>
      </c>
      <c r="AJ28">
        <f t="shared" si="33"/>
        <v>33543</v>
      </c>
      <c r="AK28">
        <f t="shared" si="34"/>
        <v>32989</v>
      </c>
      <c r="AL28">
        <f t="shared" si="35"/>
        <v>33462</v>
      </c>
      <c r="AM28">
        <f t="shared" si="36"/>
        <v>32489</v>
      </c>
      <c r="AN28">
        <f t="shared" si="37"/>
        <v>31880</v>
      </c>
      <c r="AO28">
        <f t="shared" si="38"/>
        <v>31276</v>
      </c>
      <c r="AP28">
        <f t="shared" si="39"/>
        <v>31221</v>
      </c>
      <c r="AQ28">
        <f t="shared" si="40"/>
        <v>33299</v>
      </c>
      <c r="AR28">
        <f t="shared" si="41"/>
        <v>34761</v>
      </c>
      <c r="AS28">
        <f t="shared" si="42"/>
        <v>33868</v>
      </c>
      <c r="AT28">
        <f t="shared" si="43"/>
        <v>32704</v>
      </c>
      <c r="AU28">
        <f t="shared" si="44"/>
        <v>31285</v>
      </c>
      <c r="AV28">
        <f t="shared" si="45"/>
        <v>29228</v>
      </c>
      <c r="AW28">
        <f t="shared" si="46"/>
        <v>27294</v>
      </c>
      <c r="AX28">
        <f t="shared" si="47"/>
        <v>25725</v>
      </c>
    </row>
    <row r="29" spans="1:50" x14ac:dyDescent="0.2">
      <c r="A29" s="1">
        <v>44589</v>
      </c>
      <c r="B29" s="10">
        <f>Commercial_SO!B30+Residential_SO!B30</f>
        <v>22906.5</v>
      </c>
      <c r="C29" s="10">
        <f>Commercial_SO!C30+Residential_SO!C30</f>
        <v>22049</v>
      </c>
      <c r="D29" s="10">
        <f>Commercial_SO!D30+Residential_SO!D30</f>
        <v>21577</v>
      </c>
      <c r="E29" s="10">
        <f>Commercial_SO!E30+Residential_SO!E30</f>
        <v>21314</v>
      </c>
      <c r="F29" s="10">
        <f>Commercial_SO!F30+Residential_SO!F30</f>
        <v>21664.5</v>
      </c>
      <c r="G29" s="10">
        <f>Commercial_SO!G30+Residential_SO!G30</f>
        <v>22946</v>
      </c>
      <c r="H29" s="10">
        <f>Commercial_SO!H30+Residential_SO!H30</f>
        <v>25709.5</v>
      </c>
      <c r="I29" s="10">
        <f>Commercial_SO!I30+Residential_SO!I30</f>
        <v>27463</v>
      </c>
      <c r="J29" s="10">
        <f>Commercial_SO!J30+Residential_SO!J30</f>
        <v>28174.5</v>
      </c>
      <c r="K29" s="10">
        <f>Commercial_SO!K30+Residential_SO!K30</f>
        <v>28059.5</v>
      </c>
      <c r="L29" s="10">
        <f>Commercial_SO!L30+Residential_SO!L30</f>
        <v>28330.5</v>
      </c>
      <c r="M29" s="10">
        <f>Commercial_SO!M30+Residential_SO!M30</f>
        <v>27885.5</v>
      </c>
      <c r="N29" s="10">
        <f>Commercial_SO!N30+Residential_SO!N30</f>
        <v>27275</v>
      </c>
      <c r="O29" s="10">
        <f>Commercial_SO!O30+Residential_SO!O30</f>
        <v>26519.5</v>
      </c>
      <c r="P29" s="10">
        <f>Commercial_SO!P30+Residential_SO!P30</f>
        <v>26351.5</v>
      </c>
      <c r="Q29" s="10">
        <f>Commercial_SO!Q30+Residential_SO!Q30</f>
        <v>26804.5</v>
      </c>
      <c r="R29" s="10">
        <f>Commercial_SO!R30+Residential_SO!R30</f>
        <v>28544.5</v>
      </c>
      <c r="S29" s="10">
        <f>Commercial_SO!S30+Residential_SO!S30</f>
        <v>29745.5</v>
      </c>
      <c r="T29" s="10">
        <f>Commercial_SO!T30+Residential_SO!T30</f>
        <v>29236</v>
      </c>
      <c r="U29" s="10">
        <f>Commercial_SO!U30+Residential_SO!U30</f>
        <v>28415.5</v>
      </c>
      <c r="V29" s="10">
        <f>Commercial_SO!V30+Residential_SO!V30</f>
        <v>27629.5</v>
      </c>
      <c r="W29" s="10">
        <f>Commercial_SO!W30+Residential_SO!W30</f>
        <v>26430.5</v>
      </c>
      <c r="X29" s="10">
        <f>Commercial_SO!X30+Residential_SO!X30</f>
        <v>24952.5</v>
      </c>
      <c r="Y29" s="10">
        <f>Commercial_SO!Y30+Residential_SO!Y30</f>
        <v>23806.5</v>
      </c>
      <c r="AA29">
        <f t="shared" si="24"/>
        <v>22907</v>
      </c>
      <c r="AB29">
        <f t="shared" si="25"/>
        <v>22049</v>
      </c>
      <c r="AC29">
        <f t="shared" si="26"/>
        <v>21577</v>
      </c>
      <c r="AD29">
        <f t="shared" si="27"/>
        <v>21314</v>
      </c>
      <c r="AE29">
        <f t="shared" si="28"/>
        <v>21665</v>
      </c>
      <c r="AF29">
        <f t="shared" si="29"/>
        <v>22946</v>
      </c>
      <c r="AG29">
        <f t="shared" si="30"/>
        <v>25710</v>
      </c>
      <c r="AH29">
        <f t="shared" si="31"/>
        <v>27463</v>
      </c>
      <c r="AI29">
        <f t="shared" si="32"/>
        <v>28175</v>
      </c>
      <c r="AJ29">
        <f t="shared" si="33"/>
        <v>28060</v>
      </c>
      <c r="AK29">
        <f t="shared" si="34"/>
        <v>28331</v>
      </c>
      <c r="AL29">
        <f t="shared" si="35"/>
        <v>27886</v>
      </c>
      <c r="AM29">
        <f t="shared" si="36"/>
        <v>27275</v>
      </c>
      <c r="AN29">
        <f t="shared" si="37"/>
        <v>26520</v>
      </c>
      <c r="AO29">
        <f t="shared" si="38"/>
        <v>26352</v>
      </c>
      <c r="AP29">
        <f t="shared" si="39"/>
        <v>26805</v>
      </c>
      <c r="AQ29">
        <f t="shared" si="40"/>
        <v>28545</v>
      </c>
      <c r="AR29">
        <f t="shared" si="41"/>
        <v>29746</v>
      </c>
      <c r="AS29">
        <f t="shared" si="42"/>
        <v>29236</v>
      </c>
      <c r="AT29">
        <f t="shared" si="43"/>
        <v>28416</v>
      </c>
      <c r="AU29">
        <f t="shared" si="44"/>
        <v>27630</v>
      </c>
      <c r="AV29">
        <f t="shared" si="45"/>
        <v>26431</v>
      </c>
      <c r="AW29">
        <f t="shared" si="46"/>
        <v>24953</v>
      </c>
      <c r="AX29">
        <f t="shared" si="47"/>
        <v>23807</v>
      </c>
    </row>
    <row r="30" spans="1:50" x14ac:dyDescent="0.2">
      <c r="A30" s="1">
        <v>44590</v>
      </c>
      <c r="B30" s="10">
        <f>Commercial_SO!B31+Residential_SO!B31</f>
        <v>23125</v>
      </c>
      <c r="C30" s="10">
        <f>Commercial_SO!C31+Residential_SO!C31</f>
        <v>22816</v>
      </c>
      <c r="D30" s="10">
        <f>Commercial_SO!D31+Residential_SO!D31</f>
        <v>22409.5</v>
      </c>
      <c r="E30" s="10">
        <f>Commercial_SO!E31+Residential_SO!E31</f>
        <v>22284</v>
      </c>
      <c r="F30" s="10">
        <f>Commercial_SO!F31+Residential_SO!F31</f>
        <v>22537</v>
      </c>
      <c r="G30" s="10">
        <f>Commercial_SO!G31+Residential_SO!G31</f>
        <v>23309.5</v>
      </c>
      <c r="H30" s="10">
        <f>Commercial_SO!H31+Residential_SO!H31</f>
        <v>24715</v>
      </c>
      <c r="I30" s="10">
        <f>Commercial_SO!I31+Residential_SO!I31</f>
        <v>26691.5</v>
      </c>
      <c r="J30" s="10">
        <f>Commercial_SO!J31+Residential_SO!J31</f>
        <v>28802</v>
      </c>
      <c r="K30" s="10">
        <f>Commercial_SO!K31+Residential_SO!K31</f>
        <v>29994.5</v>
      </c>
      <c r="L30" s="10">
        <f>Commercial_SO!L31+Residential_SO!L31</f>
        <v>31300</v>
      </c>
      <c r="M30" s="10">
        <f>Commercial_SO!M31+Residential_SO!M31</f>
        <v>32262.5</v>
      </c>
      <c r="N30" s="10">
        <f>Commercial_SO!N31+Residential_SO!N31</f>
        <v>32514</v>
      </c>
      <c r="O30" s="10">
        <f>Commercial_SO!O31+Residential_SO!O31</f>
        <v>31992</v>
      </c>
      <c r="P30" s="10">
        <f>Commercial_SO!P31+Residential_SO!P31</f>
        <v>31572</v>
      </c>
      <c r="Q30" s="10">
        <f>Commercial_SO!Q31+Residential_SO!Q31</f>
        <v>31730</v>
      </c>
      <c r="R30" s="10">
        <f>Commercial_SO!R31+Residential_SO!R31</f>
        <v>33133.5</v>
      </c>
      <c r="S30" s="10">
        <f>Commercial_SO!S31+Residential_SO!S31</f>
        <v>33687</v>
      </c>
      <c r="T30" s="10">
        <f>Commercial_SO!T31+Residential_SO!T31</f>
        <v>32252.5</v>
      </c>
      <c r="U30" s="10">
        <f>Commercial_SO!U31+Residential_SO!U31</f>
        <v>30602</v>
      </c>
      <c r="V30" s="10">
        <f>Commercial_SO!V31+Residential_SO!V31</f>
        <v>28841</v>
      </c>
      <c r="W30" s="10">
        <f>Commercial_SO!W31+Residential_SO!W31</f>
        <v>27051.5</v>
      </c>
      <c r="X30" s="10">
        <f>Commercial_SO!X31+Residential_SO!X31</f>
        <v>25497</v>
      </c>
      <c r="Y30" s="10">
        <f>Commercial_SO!Y31+Residential_SO!Y31</f>
        <v>24070</v>
      </c>
      <c r="AA30">
        <f t="shared" si="24"/>
        <v>23125</v>
      </c>
      <c r="AB30">
        <f t="shared" si="25"/>
        <v>22816</v>
      </c>
      <c r="AC30">
        <f t="shared" si="26"/>
        <v>22410</v>
      </c>
      <c r="AD30">
        <f t="shared" si="27"/>
        <v>22284</v>
      </c>
      <c r="AE30">
        <f t="shared" si="28"/>
        <v>22537</v>
      </c>
      <c r="AF30">
        <f t="shared" si="29"/>
        <v>23310</v>
      </c>
      <c r="AG30">
        <f t="shared" si="30"/>
        <v>24715</v>
      </c>
      <c r="AH30">
        <f t="shared" si="31"/>
        <v>26692</v>
      </c>
      <c r="AI30">
        <f t="shared" si="32"/>
        <v>28802</v>
      </c>
      <c r="AJ30">
        <f t="shared" si="33"/>
        <v>29995</v>
      </c>
      <c r="AK30">
        <f t="shared" si="34"/>
        <v>31300</v>
      </c>
      <c r="AL30">
        <f t="shared" si="35"/>
        <v>32263</v>
      </c>
      <c r="AM30">
        <f t="shared" si="36"/>
        <v>32514</v>
      </c>
      <c r="AN30">
        <f t="shared" si="37"/>
        <v>31992</v>
      </c>
      <c r="AO30">
        <f t="shared" si="38"/>
        <v>31572</v>
      </c>
      <c r="AP30">
        <f t="shared" si="39"/>
        <v>31730</v>
      </c>
      <c r="AQ30">
        <f t="shared" si="40"/>
        <v>33134</v>
      </c>
      <c r="AR30">
        <f t="shared" si="41"/>
        <v>33687</v>
      </c>
      <c r="AS30">
        <f t="shared" si="42"/>
        <v>32253</v>
      </c>
      <c r="AT30">
        <f t="shared" si="43"/>
        <v>30602</v>
      </c>
      <c r="AU30">
        <f t="shared" si="44"/>
        <v>28841</v>
      </c>
      <c r="AV30">
        <f t="shared" si="45"/>
        <v>27052</v>
      </c>
      <c r="AW30">
        <f t="shared" si="46"/>
        <v>25497</v>
      </c>
      <c r="AX30">
        <f t="shared" si="47"/>
        <v>24070</v>
      </c>
    </row>
    <row r="31" spans="1:50" x14ac:dyDescent="0.2">
      <c r="A31" s="1">
        <v>44591</v>
      </c>
      <c r="B31" s="10">
        <f>Commercial_SO!B32+Residential_SO!B32</f>
        <v>23084.5</v>
      </c>
      <c r="C31" s="10">
        <f>Commercial_SO!C32+Residential_SO!C32</f>
        <v>22554</v>
      </c>
      <c r="D31" s="10">
        <f>Commercial_SO!D32+Residential_SO!D32</f>
        <v>22075.5</v>
      </c>
      <c r="E31" s="10">
        <f>Commercial_SO!E32+Residential_SO!E32</f>
        <v>21905.5</v>
      </c>
      <c r="F31" s="10">
        <f>Commercial_SO!F32+Residential_SO!F32</f>
        <v>21872.5</v>
      </c>
      <c r="G31" s="10">
        <f>Commercial_SO!G32+Residential_SO!G32</f>
        <v>22402.5</v>
      </c>
      <c r="H31" s="10">
        <f>Commercial_SO!H32+Residential_SO!H32</f>
        <v>23351.5</v>
      </c>
      <c r="I31" s="10">
        <f>Commercial_SO!I32+Residential_SO!I32</f>
        <v>24849</v>
      </c>
      <c r="J31" s="10">
        <f>Commercial_SO!J32+Residential_SO!J32</f>
        <v>26547.5</v>
      </c>
      <c r="K31" s="10">
        <f>Commercial_SO!K32+Residential_SO!K32</f>
        <v>27363.5</v>
      </c>
      <c r="L31" s="10">
        <f>Commercial_SO!L32+Residential_SO!L32</f>
        <v>27831</v>
      </c>
      <c r="M31" s="10">
        <f>Commercial_SO!M32+Residential_SO!M32</f>
        <v>28252.5</v>
      </c>
      <c r="N31" s="10">
        <f>Commercial_SO!N32+Residential_SO!N32</f>
        <v>28016.5</v>
      </c>
      <c r="O31" s="10">
        <f>Commercial_SO!O32+Residential_SO!O32</f>
        <v>27334.5</v>
      </c>
      <c r="P31" s="10">
        <f>Commercial_SO!P32+Residential_SO!P32</f>
        <v>27125.5</v>
      </c>
      <c r="Q31" s="10">
        <f>Commercial_SO!Q32+Residential_SO!Q32</f>
        <v>27655</v>
      </c>
      <c r="R31" s="10">
        <f>Commercial_SO!R32+Residential_SO!R32</f>
        <v>29723</v>
      </c>
      <c r="S31" s="10">
        <f>Commercial_SO!S32+Residential_SO!S32</f>
        <v>31308.5</v>
      </c>
      <c r="T31" s="10">
        <f>Commercial_SO!T32+Residential_SO!T32</f>
        <v>30413.5</v>
      </c>
      <c r="U31" s="10">
        <f>Commercial_SO!U32+Residential_SO!U32</f>
        <v>29248</v>
      </c>
      <c r="V31" s="10">
        <f>Commercial_SO!V32+Residential_SO!V32</f>
        <v>27687.5</v>
      </c>
      <c r="W31" s="10">
        <f>Commercial_SO!W32+Residential_SO!W32</f>
        <v>26018.5</v>
      </c>
      <c r="X31" s="10">
        <f>Commercial_SO!X32+Residential_SO!X32</f>
        <v>24349.5</v>
      </c>
      <c r="Y31" s="10">
        <f>Commercial_SO!Y32+Residential_SO!Y32</f>
        <v>22954</v>
      </c>
      <c r="AA31">
        <f t="shared" si="24"/>
        <v>23085</v>
      </c>
      <c r="AB31">
        <f t="shared" si="25"/>
        <v>22554</v>
      </c>
      <c r="AC31">
        <f t="shared" si="26"/>
        <v>22076</v>
      </c>
      <c r="AD31">
        <f t="shared" si="27"/>
        <v>21906</v>
      </c>
      <c r="AE31">
        <f t="shared" si="28"/>
        <v>21873</v>
      </c>
      <c r="AF31">
        <f t="shared" si="29"/>
        <v>22403</v>
      </c>
      <c r="AG31">
        <f t="shared" si="30"/>
        <v>23352</v>
      </c>
      <c r="AH31">
        <f t="shared" si="31"/>
        <v>24849</v>
      </c>
      <c r="AI31">
        <f t="shared" si="32"/>
        <v>26548</v>
      </c>
      <c r="AJ31">
        <f t="shared" si="33"/>
        <v>27364</v>
      </c>
      <c r="AK31">
        <f t="shared" si="34"/>
        <v>27831</v>
      </c>
      <c r="AL31">
        <f t="shared" si="35"/>
        <v>28253</v>
      </c>
      <c r="AM31">
        <f t="shared" si="36"/>
        <v>28017</v>
      </c>
      <c r="AN31">
        <f t="shared" si="37"/>
        <v>27335</v>
      </c>
      <c r="AO31">
        <f t="shared" si="38"/>
        <v>27126</v>
      </c>
      <c r="AP31">
        <f t="shared" si="39"/>
        <v>27655</v>
      </c>
      <c r="AQ31">
        <f t="shared" si="40"/>
        <v>29723</v>
      </c>
      <c r="AR31">
        <f t="shared" si="41"/>
        <v>31309</v>
      </c>
      <c r="AS31">
        <f t="shared" si="42"/>
        <v>30414</v>
      </c>
      <c r="AT31">
        <f t="shared" si="43"/>
        <v>29248</v>
      </c>
      <c r="AU31">
        <f t="shared" si="44"/>
        <v>27688</v>
      </c>
      <c r="AV31">
        <f t="shared" si="45"/>
        <v>26019</v>
      </c>
      <c r="AW31">
        <f t="shared" si="46"/>
        <v>24350</v>
      </c>
      <c r="AX31">
        <f t="shared" si="47"/>
        <v>22954</v>
      </c>
    </row>
    <row r="32" spans="1:50" x14ac:dyDescent="0.2">
      <c r="A32" s="1">
        <v>44592</v>
      </c>
      <c r="B32" s="10">
        <f>Commercial_SO!B33+Residential_SO!B33</f>
        <v>22348</v>
      </c>
      <c r="C32" s="10">
        <f>Commercial_SO!C33+Residential_SO!C33</f>
        <v>21846.5</v>
      </c>
      <c r="D32" s="10">
        <f>Commercial_SO!D33+Residential_SO!D33</f>
        <v>21654.5</v>
      </c>
      <c r="E32" s="10">
        <f>Commercial_SO!E33+Residential_SO!E33</f>
        <v>21556</v>
      </c>
      <c r="F32" s="10">
        <f>Commercial_SO!F33+Residential_SO!F33</f>
        <v>22101.5</v>
      </c>
      <c r="G32" s="10">
        <f>Commercial_SO!G33+Residential_SO!G33</f>
        <v>23665.5</v>
      </c>
      <c r="H32" s="10">
        <f>Commercial_SO!H33+Residential_SO!H33</f>
        <v>26937</v>
      </c>
      <c r="I32" s="10">
        <f>Commercial_SO!I33+Residential_SO!I33</f>
        <v>28902</v>
      </c>
      <c r="J32" s="10">
        <f>Commercial_SO!J33+Residential_SO!J33</f>
        <v>28804</v>
      </c>
      <c r="K32" s="10">
        <f>Commercial_SO!K33+Residential_SO!K33</f>
        <v>28279.5</v>
      </c>
      <c r="L32" s="10">
        <f>Commercial_SO!L33+Residential_SO!L33</f>
        <v>28304.5</v>
      </c>
      <c r="M32" s="10">
        <f>Commercial_SO!M33+Residential_SO!M33</f>
        <v>28043.5</v>
      </c>
      <c r="N32" s="10">
        <f>Commercial_SO!N33+Residential_SO!N33</f>
        <v>27193</v>
      </c>
      <c r="O32" s="10">
        <f>Commercial_SO!O33+Residential_SO!O33</f>
        <v>26548</v>
      </c>
      <c r="P32" s="10">
        <f>Commercial_SO!P33+Residential_SO!P33</f>
        <v>26285</v>
      </c>
      <c r="Q32" s="10">
        <f>Commercial_SO!Q33+Residential_SO!Q33</f>
        <v>26847</v>
      </c>
      <c r="R32" s="10">
        <f>Commercial_SO!R33+Residential_SO!R33</f>
        <v>29009.5</v>
      </c>
      <c r="S32" s="10">
        <f>Commercial_SO!S33+Residential_SO!S33</f>
        <v>30695.5</v>
      </c>
      <c r="T32" s="10">
        <f>Commercial_SO!T33+Residential_SO!T33</f>
        <v>30014.5</v>
      </c>
      <c r="U32" s="10">
        <f>Commercial_SO!U33+Residential_SO!U33</f>
        <v>29164.5</v>
      </c>
      <c r="V32" s="10">
        <f>Commercial_SO!V33+Residential_SO!V33</f>
        <v>28176</v>
      </c>
      <c r="W32" s="10">
        <f>Commercial_SO!W33+Residential_SO!W33</f>
        <v>26770</v>
      </c>
      <c r="X32" s="10">
        <f>Commercial_SO!X33+Residential_SO!X33</f>
        <v>25147</v>
      </c>
      <c r="Y32" s="10">
        <f>Commercial_SO!Y33+Residential_SO!Y33</f>
        <v>23808</v>
      </c>
      <c r="AA32">
        <f t="shared" si="24"/>
        <v>22348</v>
      </c>
      <c r="AB32">
        <f t="shared" si="25"/>
        <v>21847</v>
      </c>
      <c r="AC32">
        <f t="shared" si="26"/>
        <v>21655</v>
      </c>
      <c r="AD32">
        <f t="shared" si="27"/>
        <v>21556</v>
      </c>
      <c r="AE32">
        <f t="shared" si="28"/>
        <v>22102</v>
      </c>
      <c r="AF32">
        <f t="shared" si="29"/>
        <v>23666</v>
      </c>
      <c r="AG32">
        <f t="shared" si="30"/>
        <v>26937</v>
      </c>
      <c r="AH32">
        <f t="shared" si="31"/>
        <v>28902</v>
      </c>
      <c r="AI32">
        <f t="shared" si="32"/>
        <v>28804</v>
      </c>
      <c r="AJ32">
        <f t="shared" si="33"/>
        <v>28280</v>
      </c>
      <c r="AK32">
        <f t="shared" si="34"/>
        <v>28305</v>
      </c>
      <c r="AL32">
        <f t="shared" si="35"/>
        <v>28044</v>
      </c>
      <c r="AM32">
        <f t="shared" si="36"/>
        <v>27193</v>
      </c>
      <c r="AN32">
        <f t="shared" si="37"/>
        <v>26548</v>
      </c>
      <c r="AO32">
        <f t="shared" si="38"/>
        <v>26285</v>
      </c>
      <c r="AP32">
        <f t="shared" si="39"/>
        <v>26847</v>
      </c>
      <c r="AQ32">
        <f t="shared" si="40"/>
        <v>29010</v>
      </c>
      <c r="AR32">
        <f t="shared" si="41"/>
        <v>30696</v>
      </c>
      <c r="AS32">
        <f t="shared" si="42"/>
        <v>30015</v>
      </c>
      <c r="AT32">
        <f t="shared" si="43"/>
        <v>29165</v>
      </c>
      <c r="AU32">
        <f t="shared" si="44"/>
        <v>28176</v>
      </c>
      <c r="AV32">
        <f t="shared" si="45"/>
        <v>26770</v>
      </c>
      <c r="AW32">
        <f t="shared" si="46"/>
        <v>25147</v>
      </c>
      <c r="AX32">
        <f t="shared" si="47"/>
        <v>23808</v>
      </c>
    </row>
    <row r="33" spans="1:50" x14ac:dyDescent="0.2">
      <c r="A33" s="1">
        <v>44593</v>
      </c>
      <c r="B33" s="10">
        <f>Commercial_SO!B34+Residential_SO!B34</f>
        <v>23365.5</v>
      </c>
      <c r="C33" s="10">
        <f>Commercial_SO!C34+Residential_SO!C34</f>
        <v>22815</v>
      </c>
      <c r="D33" s="10">
        <f>Commercial_SO!D34+Residential_SO!D34</f>
        <v>22530</v>
      </c>
      <c r="E33" s="10">
        <f>Commercial_SO!E34+Residential_SO!E34</f>
        <v>22348.5</v>
      </c>
      <c r="F33" s="10">
        <f>Commercial_SO!F34+Residential_SO!F34</f>
        <v>22962.5</v>
      </c>
      <c r="G33" s="10">
        <f>Commercial_SO!G34+Residential_SO!G34</f>
        <v>24465.5</v>
      </c>
      <c r="H33" s="10">
        <f>Commercial_SO!H34+Residential_SO!H34</f>
        <v>27728.5</v>
      </c>
      <c r="I33" s="10">
        <f>Commercial_SO!I34+Residential_SO!I34</f>
        <v>29986</v>
      </c>
      <c r="J33" s="10">
        <f>Commercial_SO!J34+Residential_SO!J34</f>
        <v>30112.5</v>
      </c>
      <c r="K33" s="10">
        <f>Commercial_SO!K34+Residential_SO!K34</f>
        <v>29387.5</v>
      </c>
      <c r="L33" s="10">
        <f>Commercial_SO!L34+Residential_SO!L34</f>
        <v>29269.5</v>
      </c>
      <c r="M33" s="10">
        <f>Commercial_SO!M34+Residential_SO!M34</f>
        <v>28759</v>
      </c>
      <c r="N33" s="10">
        <f>Commercial_SO!N34+Residential_SO!N34</f>
        <v>27729.5</v>
      </c>
      <c r="O33" s="10">
        <f>Commercial_SO!O34+Residential_SO!O34</f>
        <v>26971.5</v>
      </c>
      <c r="P33" s="10">
        <f>Commercial_SO!P34+Residential_SO!P34</f>
        <v>26509</v>
      </c>
      <c r="Q33" s="10">
        <f>Commercial_SO!Q34+Residential_SO!Q34</f>
        <v>26908.5</v>
      </c>
      <c r="R33" s="10">
        <f>Commercial_SO!R34+Residential_SO!R34</f>
        <v>29360.5</v>
      </c>
      <c r="S33" s="10">
        <f>Commercial_SO!S34+Residential_SO!S34</f>
        <v>31096.5</v>
      </c>
      <c r="T33" s="10">
        <f>Commercial_SO!T34+Residential_SO!T34</f>
        <v>30409</v>
      </c>
      <c r="U33" s="10">
        <f>Commercial_SO!U34+Residential_SO!U34</f>
        <v>29555.5</v>
      </c>
      <c r="V33" s="10">
        <f>Commercial_SO!V34+Residential_SO!V34</f>
        <v>28223</v>
      </c>
      <c r="W33" s="10">
        <f>Commercial_SO!W34+Residential_SO!W34</f>
        <v>26429</v>
      </c>
      <c r="X33" s="10">
        <f>Commercial_SO!X34+Residential_SO!X34</f>
        <v>24725.5</v>
      </c>
      <c r="Y33" s="10">
        <f>Commercial_SO!Y34+Residential_SO!Y34</f>
        <v>23577.5</v>
      </c>
      <c r="AA33">
        <f t="shared" si="24"/>
        <v>23366</v>
      </c>
      <c r="AB33">
        <f t="shared" si="25"/>
        <v>22815</v>
      </c>
      <c r="AC33">
        <f t="shared" si="26"/>
        <v>22530</v>
      </c>
      <c r="AD33">
        <f t="shared" si="27"/>
        <v>22349</v>
      </c>
      <c r="AE33">
        <f t="shared" si="28"/>
        <v>22963</v>
      </c>
      <c r="AF33">
        <f t="shared" si="29"/>
        <v>24466</v>
      </c>
      <c r="AG33">
        <f t="shared" si="30"/>
        <v>27729</v>
      </c>
      <c r="AH33">
        <f t="shared" si="31"/>
        <v>29986</v>
      </c>
      <c r="AI33">
        <f t="shared" si="32"/>
        <v>30113</v>
      </c>
      <c r="AJ33">
        <f t="shared" si="33"/>
        <v>29388</v>
      </c>
      <c r="AK33">
        <f t="shared" si="34"/>
        <v>29270</v>
      </c>
      <c r="AL33">
        <f t="shared" si="35"/>
        <v>28759</v>
      </c>
      <c r="AM33">
        <f t="shared" si="36"/>
        <v>27730</v>
      </c>
      <c r="AN33">
        <f t="shared" si="37"/>
        <v>26972</v>
      </c>
      <c r="AO33">
        <f t="shared" si="38"/>
        <v>26509</v>
      </c>
      <c r="AP33">
        <f t="shared" si="39"/>
        <v>26909</v>
      </c>
      <c r="AQ33">
        <f t="shared" si="40"/>
        <v>29361</v>
      </c>
      <c r="AR33">
        <f t="shared" si="41"/>
        <v>31097</v>
      </c>
      <c r="AS33">
        <f t="shared" si="42"/>
        <v>30409</v>
      </c>
      <c r="AT33">
        <f t="shared" si="43"/>
        <v>29556</v>
      </c>
      <c r="AU33">
        <f t="shared" si="44"/>
        <v>28223</v>
      </c>
      <c r="AV33">
        <f t="shared" si="45"/>
        <v>26429</v>
      </c>
      <c r="AW33">
        <f t="shared" si="46"/>
        <v>24726</v>
      </c>
      <c r="AX33">
        <f t="shared" si="47"/>
        <v>23578</v>
      </c>
    </row>
    <row r="34" spans="1:50" x14ac:dyDescent="0.2">
      <c r="A34" s="1">
        <v>44594</v>
      </c>
      <c r="B34" s="10">
        <f>Commercial_SO!B35+Residential_SO!B35</f>
        <v>22693.5</v>
      </c>
      <c r="C34" s="10">
        <f>Commercial_SO!C35+Residential_SO!C35</f>
        <v>21879.5</v>
      </c>
      <c r="D34" s="10">
        <f>Commercial_SO!D35+Residential_SO!D35</f>
        <v>21223</v>
      </c>
      <c r="E34" s="10">
        <f>Commercial_SO!E35+Residential_SO!E35</f>
        <v>20870</v>
      </c>
      <c r="F34" s="10">
        <f>Commercial_SO!F35+Residential_SO!F35</f>
        <v>21093.5</v>
      </c>
      <c r="G34" s="10">
        <f>Commercial_SO!G35+Residential_SO!G35</f>
        <v>22426</v>
      </c>
      <c r="H34" s="10">
        <f>Commercial_SO!H35+Residential_SO!H35</f>
        <v>25339.5</v>
      </c>
      <c r="I34" s="10">
        <f>Commercial_SO!I35+Residential_SO!I35</f>
        <v>27062.5</v>
      </c>
      <c r="J34" s="10">
        <f>Commercial_SO!J35+Residential_SO!J35</f>
        <v>27279.5</v>
      </c>
      <c r="K34" s="10">
        <f>Commercial_SO!K35+Residential_SO!K35</f>
        <v>26853.5</v>
      </c>
      <c r="L34" s="10">
        <f>Commercial_SO!L35+Residential_SO!L35</f>
        <v>27096</v>
      </c>
      <c r="M34" s="10">
        <f>Commercial_SO!M35+Residential_SO!M35</f>
        <v>27024.5</v>
      </c>
      <c r="N34" s="10">
        <f>Commercial_SO!N35+Residential_SO!N35</f>
        <v>25870</v>
      </c>
      <c r="O34" s="10">
        <f>Commercial_SO!O35+Residential_SO!O35</f>
        <v>25045.5</v>
      </c>
      <c r="P34" s="10">
        <f>Commercial_SO!P35+Residential_SO!P35</f>
        <v>24650</v>
      </c>
      <c r="Q34" s="10">
        <f>Commercial_SO!Q35+Residential_SO!Q35</f>
        <v>25109.5</v>
      </c>
      <c r="R34" s="10">
        <f>Commercial_SO!R35+Residential_SO!R35</f>
        <v>26667</v>
      </c>
      <c r="S34" s="10">
        <f>Commercial_SO!S35+Residential_SO!S35</f>
        <v>28032.5</v>
      </c>
      <c r="T34" s="10">
        <f>Commercial_SO!T35+Residential_SO!T35</f>
        <v>27125.5</v>
      </c>
      <c r="U34" s="10">
        <f>Commercial_SO!U35+Residential_SO!U35</f>
        <v>25961.5</v>
      </c>
      <c r="V34" s="10">
        <f>Commercial_SO!V35+Residential_SO!V35</f>
        <v>24701</v>
      </c>
      <c r="W34" s="10">
        <f>Commercial_SO!W35+Residential_SO!W35</f>
        <v>22743</v>
      </c>
      <c r="X34" s="10">
        <f>Commercial_SO!X35+Residential_SO!X35</f>
        <v>20997.5</v>
      </c>
      <c r="Y34" s="10">
        <f>Commercial_SO!Y35+Residential_SO!Y35</f>
        <v>20671</v>
      </c>
      <c r="AA34">
        <f t="shared" si="24"/>
        <v>22694</v>
      </c>
      <c r="AB34">
        <f t="shared" si="25"/>
        <v>21880</v>
      </c>
      <c r="AC34">
        <f t="shared" si="26"/>
        <v>21223</v>
      </c>
      <c r="AD34">
        <f t="shared" si="27"/>
        <v>20870</v>
      </c>
      <c r="AE34">
        <f t="shared" si="28"/>
        <v>21094</v>
      </c>
      <c r="AF34">
        <f t="shared" si="29"/>
        <v>22426</v>
      </c>
      <c r="AG34">
        <f t="shared" si="30"/>
        <v>25340</v>
      </c>
      <c r="AH34">
        <f t="shared" si="31"/>
        <v>27063</v>
      </c>
      <c r="AI34">
        <f t="shared" si="32"/>
        <v>27280</v>
      </c>
      <c r="AJ34">
        <f t="shared" si="33"/>
        <v>26854</v>
      </c>
      <c r="AK34">
        <f t="shared" si="34"/>
        <v>27096</v>
      </c>
      <c r="AL34">
        <f t="shared" si="35"/>
        <v>27025</v>
      </c>
      <c r="AM34">
        <f t="shared" si="36"/>
        <v>25870</v>
      </c>
      <c r="AN34">
        <f t="shared" si="37"/>
        <v>25046</v>
      </c>
      <c r="AO34">
        <f t="shared" si="38"/>
        <v>24650</v>
      </c>
      <c r="AP34">
        <f t="shared" si="39"/>
        <v>25110</v>
      </c>
      <c r="AQ34">
        <f t="shared" si="40"/>
        <v>26667</v>
      </c>
      <c r="AR34">
        <f t="shared" si="41"/>
        <v>28033</v>
      </c>
      <c r="AS34">
        <f t="shared" si="42"/>
        <v>27126</v>
      </c>
      <c r="AT34">
        <f t="shared" si="43"/>
        <v>25962</v>
      </c>
      <c r="AU34">
        <f t="shared" si="44"/>
        <v>24701</v>
      </c>
      <c r="AV34">
        <f t="shared" si="45"/>
        <v>22743</v>
      </c>
      <c r="AW34">
        <f t="shared" si="46"/>
        <v>20998</v>
      </c>
      <c r="AX34">
        <f t="shared" si="47"/>
        <v>20671</v>
      </c>
    </row>
    <row r="35" spans="1:50" x14ac:dyDescent="0.2">
      <c r="A35" s="1">
        <v>44595</v>
      </c>
      <c r="B35" s="10">
        <f>Commercial_SO!B36+Residential_SO!B36</f>
        <v>18763</v>
      </c>
      <c r="C35" s="10">
        <f>Commercial_SO!C36+Residential_SO!C36</f>
        <v>18049.5</v>
      </c>
      <c r="D35" s="10">
        <f>Commercial_SO!D36+Residential_SO!D36</f>
        <v>17485.5</v>
      </c>
      <c r="E35" s="10">
        <f>Commercial_SO!E36+Residential_SO!E36</f>
        <v>17198</v>
      </c>
      <c r="F35" s="10">
        <f>Commercial_SO!F36+Residential_SO!F36</f>
        <v>17573</v>
      </c>
      <c r="G35" s="10">
        <f>Commercial_SO!G36+Residential_SO!G36</f>
        <v>18879.5</v>
      </c>
      <c r="H35" s="10">
        <f>Commercial_SO!H36+Residential_SO!H36</f>
        <v>21847</v>
      </c>
      <c r="I35" s="10">
        <f>Commercial_SO!I36+Residential_SO!I36</f>
        <v>23787</v>
      </c>
      <c r="J35" s="10">
        <f>Commercial_SO!J36+Residential_SO!J36</f>
        <v>24176.5</v>
      </c>
      <c r="K35" s="10">
        <f>Commercial_SO!K36+Residential_SO!K36</f>
        <v>24220.5</v>
      </c>
      <c r="L35" s="10">
        <f>Commercial_SO!L36+Residential_SO!L36</f>
        <v>24820.5</v>
      </c>
      <c r="M35" s="10">
        <f>Commercial_SO!M36+Residential_SO!M36</f>
        <v>24878</v>
      </c>
      <c r="N35" s="10">
        <f>Commercial_SO!N36+Residential_SO!N36</f>
        <v>24712.5</v>
      </c>
      <c r="O35" s="10">
        <f>Commercial_SO!O36+Residential_SO!O36</f>
        <v>24762</v>
      </c>
      <c r="P35" s="10">
        <f>Commercial_SO!P36+Residential_SO!P36</f>
        <v>24590</v>
      </c>
      <c r="Q35" s="10">
        <f>Commercial_SO!Q36+Residential_SO!Q36</f>
        <v>25174.5</v>
      </c>
      <c r="R35" s="10">
        <f>Commercial_SO!R36+Residential_SO!R36</f>
        <v>27020</v>
      </c>
      <c r="S35" s="10">
        <f>Commercial_SO!S36+Residential_SO!S36</f>
        <v>28482.5</v>
      </c>
      <c r="T35" s="10">
        <f>Commercial_SO!T36+Residential_SO!T36</f>
        <v>27524.5</v>
      </c>
      <c r="U35" s="10">
        <f>Commercial_SO!U36+Residential_SO!U36</f>
        <v>26643.5</v>
      </c>
      <c r="V35" s="10">
        <f>Commercial_SO!V36+Residential_SO!V36</f>
        <v>25389.5</v>
      </c>
      <c r="W35" s="10">
        <f>Commercial_SO!W36+Residential_SO!W36</f>
        <v>23571</v>
      </c>
      <c r="X35" s="10">
        <f>Commercial_SO!X36+Residential_SO!X36</f>
        <v>22214</v>
      </c>
      <c r="Y35" s="10">
        <f>Commercial_SO!Y36+Residential_SO!Y36</f>
        <v>21483.5</v>
      </c>
      <c r="AA35">
        <f t="shared" si="24"/>
        <v>18763</v>
      </c>
      <c r="AB35">
        <f t="shared" si="25"/>
        <v>18050</v>
      </c>
      <c r="AC35">
        <f t="shared" si="26"/>
        <v>17486</v>
      </c>
      <c r="AD35">
        <f t="shared" si="27"/>
        <v>17198</v>
      </c>
      <c r="AE35">
        <f t="shared" si="28"/>
        <v>17573</v>
      </c>
      <c r="AF35">
        <f t="shared" si="29"/>
        <v>18880</v>
      </c>
      <c r="AG35">
        <f t="shared" si="30"/>
        <v>21847</v>
      </c>
      <c r="AH35">
        <f t="shared" si="31"/>
        <v>23787</v>
      </c>
      <c r="AI35">
        <f t="shared" si="32"/>
        <v>24177</v>
      </c>
      <c r="AJ35">
        <f t="shared" si="33"/>
        <v>24221</v>
      </c>
      <c r="AK35">
        <f t="shared" si="34"/>
        <v>24821</v>
      </c>
      <c r="AL35">
        <f t="shared" si="35"/>
        <v>24878</v>
      </c>
      <c r="AM35">
        <f t="shared" si="36"/>
        <v>24713</v>
      </c>
      <c r="AN35">
        <f t="shared" si="37"/>
        <v>24762</v>
      </c>
      <c r="AO35">
        <f t="shared" si="38"/>
        <v>24590</v>
      </c>
      <c r="AP35">
        <f t="shared" si="39"/>
        <v>25175</v>
      </c>
      <c r="AQ35">
        <f t="shared" si="40"/>
        <v>27020</v>
      </c>
      <c r="AR35">
        <f t="shared" si="41"/>
        <v>28483</v>
      </c>
      <c r="AS35">
        <f t="shared" si="42"/>
        <v>27525</v>
      </c>
      <c r="AT35">
        <f t="shared" si="43"/>
        <v>26644</v>
      </c>
      <c r="AU35">
        <f t="shared" si="44"/>
        <v>25390</v>
      </c>
      <c r="AV35">
        <f t="shared" si="45"/>
        <v>23571</v>
      </c>
      <c r="AW35">
        <f t="shared" si="46"/>
        <v>22214</v>
      </c>
      <c r="AX35">
        <f t="shared" si="47"/>
        <v>21484</v>
      </c>
    </row>
    <row r="36" spans="1:50" x14ac:dyDescent="0.2">
      <c r="A36" s="1">
        <v>44596</v>
      </c>
      <c r="B36" s="10">
        <f>Commercial_SO!B37+Residential_SO!B37</f>
        <v>20677.5</v>
      </c>
      <c r="C36" s="10">
        <f>Commercial_SO!C37+Residential_SO!C37</f>
        <v>20196.5</v>
      </c>
      <c r="D36" s="10">
        <f>Commercial_SO!D37+Residential_SO!D37</f>
        <v>19912</v>
      </c>
      <c r="E36" s="10">
        <f>Commercial_SO!E37+Residential_SO!E37</f>
        <v>19746.5</v>
      </c>
      <c r="F36" s="10">
        <f>Commercial_SO!F37+Residential_SO!F37</f>
        <v>20238</v>
      </c>
      <c r="G36" s="10">
        <f>Commercial_SO!G37+Residential_SO!G37</f>
        <v>21489</v>
      </c>
      <c r="H36" s="10">
        <f>Commercial_SO!H37+Residential_SO!H37</f>
        <v>23932.5</v>
      </c>
      <c r="I36" s="10">
        <f>Commercial_SO!I37+Residential_SO!I37</f>
        <v>25947.5</v>
      </c>
      <c r="J36" s="10">
        <f>Commercial_SO!J37+Residential_SO!J37</f>
        <v>27163.5</v>
      </c>
      <c r="K36" s="10">
        <f>Commercial_SO!K37+Residential_SO!K37</f>
        <v>27658.5</v>
      </c>
      <c r="L36" s="10">
        <f>Commercial_SO!L37+Residential_SO!L37</f>
        <v>28937.5</v>
      </c>
      <c r="M36" s="10">
        <f>Commercial_SO!M37+Residential_SO!M37</f>
        <v>29262.5</v>
      </c>
      <c r="N36" s="10">
        <f>Commercial_SO!N37+Residential_SO!N37</f>
        <v>28726.5</v>
      </c>
      <c r="O36" s="10">
        <f>Commercial_SO!O37+Residential_SO!O37</f>
        <v>28550</v>
      </c>
      <c r="P36" s="10">
        <f>Commercial_SO!P37+Residential_SO!P37</f>
        <v>28012.5</v>
      </c>
      <c r="Q36" s="10">
        <f>Commercial_SO!Q37+Residential_SO!Q37</f>
        <v>27712.5</v>
      </c>
      <c r="R36" s="10">
        <f>Commercial_SO!R37+Residential_SO!R37</f>
        <v>29141</v>
      </c>
      <c r="S36" s="10">
        <f>Commercial_SO!S37+Residential_SO!S37</f>
        <v>30352.5</v>
      </c>
      <c r="T36" s="10">
        <f>Commercial_SO!T37+Residential_SO!T37</f>
        <v>29325.5</v>
      </c>
      <c r="U36" s="10">
        <f>Commercial_SO!U37+Residential_SO!U37</f>
        <v>28168</v>
      </c>
      <c r="V36" s="10">
        <f>Commercial_SO!V37+Residential_SO!V37</f>
        <v>26883</v>
      </c>
      <c r="W36" s="10">
        <f>Commercial_SO!W37+Residential_SO!W37</f>
        <v>25284.5</v>
      </c>
      <c r="X36" s="10">
        <f>Commercial_SO!X37+Residential_SO!X37</f>
        <v>23722.5</v>
      </c>
      <c r="Y36" s="10">
        <f>Commercial_SO!Y37+Residential_SO!Y37</f>
        <v>22332</v>
      </c>
      <c r="AA36">
        <f t="shared" si="24"/>
        <v>20678</v>
      </c>
      <c r="AB36">
        <f t="shared" si="25"/>
        <v>20197</v>
      </c>
      <c r="AC36">
        <f t="shared" si="26"/>
        <v>19912</v>
      </c>
      <c r="AD36">
        <f t="shared" si="27"/>
        <v>19747</v>
      </c>
      <c r="AE36">
        <f t="shared" si="28"/>
        <v>20238</v>
      </c>
      <c r="AF36">
        <f t="shared" si="29"/>
        <v>21489</v>
      </c>
      <c r="AG36">
        <f t="shared" si="30"/>
        <v>23933</v>
      </c>
      <c r="AH36">
        <f t="shared" si="31"/>
        <v>25948</v>
      </c>
      <c r="AI36">
        <f t="shared" si="32"/>
        <v>27164</v>
      </c>
      <c r="AJ36">
        <f t="shared" si="33"/>
        <v>27659</v>
      </c>
      <c r="AK36">
        <f t="shared" si="34"/>
        <v>28938</v>
      </c>
      <c r="AL36">
        <f t="shared" si="35"/>
        <v>29263</v>
      </c>
      <c r="AM36">
        <f t="shared" si="36"/>
        <v>28727</v>
      </c>
      <c r="AN36">
        <f t="shared" si="37"/>
        <v>28550</v>
      </c>
      <c r="AO36">
        <f t="shared" si="38"/>
        <v>28013</v>
      </c>
      <c r="AP36">
        <f t="shared" si="39"/>
        <v>27713</v>
      </c>
      <c r="AQ36">
        <f t="shared" si="40"/>
        <v>29141</v>
      </c>
      <c r="AR36">
        <f t="shared" si="41"/>
        <v>30353</v>
      </c>
      <c r="AS36">
        <f t="shared" si="42"/>
        <v>29326</v>
      </c>
      <c r="AT36">
        <f t="shared" si="43"/>
        <v>28168</v>
      </c>
      <c r="AU36">
        <f t="shared" si="44"/>
        <v>26883</v>
      </c>
      <c r="AV36">
        <f t="shared" si="45"/>
        <v>25285</v>
      </c>
      <c r="AW36">
        <f t="shared" si="46"/>
        <v>23723</v>
      </c>
      <c r="AX36">
        <f t="shared" si="47"/>
        <v>22332</v>
      </c>
    </row>
    <row r="37" spans="1:50" x14ac:dyDescent="0.2">
      <c r="A37" s="1">
        <v>44597</v>
      </c>
      <c r="B37" s="10">
        <f>Commercial_SO!B38+Residential_SO!B38</f>
        <v>21668.5</v>
      </c>
      <c r="C37" s="10">
        <f>Commercial_SO!C38+Residential_SO!C38</f>
        <v>21064.5</v>
      </c>
      <c r="D37" s="10">
        <f>Commercial_SO!D38+Residential_SO!D38</f>
        <v>20543.5</v>
      </c>
      <c r="E37" s="10">
        <f>Commercial_SO!E38+Residential_SO!E38</f>
        <v>20348.5</v>
      </c>
      <c r="F37" s="10">
        <f>Commercial_SO!F38+Residential_SO!F38</f>
        <v>20465.5</v>
      </c>
      <c r="G37" s="10">
        <f>Commercial_SO!G38+Residential_SO!G38</f>
        <v>21299.5</v>
      </c>
      <c r="H37" s="10">
        <f>Commercial_SO!H38+Residential_SO!H38</f>
        <v>22831</v>
      </c>
      <c r="I37" s="10">
        <f>Commercial_SO!I38+Residential_SO!I38</f>
        <v>24483</v>
      </c>
      <c r="J37" s="10">
        <f>Commercial_SO!J38+Residential_SO!J38</f>
        <v>26204</v>
      </c>
      <c r="K37" s="10">
        <f>Commercial_SO!K38+Residential_SO!K38</f>
        <v>27127</v>
      </c>
      <c r="L37" s="10">
        <f>Commercial_SO!L38+Residential_SO!L38</f>
        <v>27607</v>
      </c>
      <c r="M37" s="10">
        <f>Commercial_SO!M38+Residential_SO!M38</f>
        <v>27703.5</v>
      </c>
      <c r="N37" s="10">
        <f>Commercial_SO!N38+Residential_SO!N38</f>
        <v>27543</v>
      </c>
      <c r="O37" s="10">
        <f>Commercial_SO!O38+Residential_SO!O38</f>
        <v>26958</v>
      </c>
      <c r="P37" s="10">
        <f>Commercial_SO!P38+Residential_SO!P38</f>
        <v>26717.5</v>
      </c>
      <c r="Q37" s="10">
        <f>Commercial_SO!Q38+Residential_SO!Q38</f>
        <v>27255</v>
      </c>
      <c r="R37" s="10">
        <f>Commercial_SO!R38+Residential_SO!R38</f>
        <v>28486</v>
      </c>
      <c r="S37" s="10">
        <f>Commercial_SO!S38+Residential_SO!S38</f>
        <v>30031</v>
      </c>
      <c r="T37" s="10">
        <f>Commercial_SO!T38+Residential_SO!T38</f>
        <v>29216.5</v>
      </c>
      <c r="U37" s="10">
        <f>Commercial_SO!U38+Residential_SO!U38</f>
        <v>28267.5</v>
      </c>
      <c r="V37" s="10">
        <f>Commercial_SO!V38+Residential_SO!V38</f>
        <v>27007.5</v>
      </c>
      <c r="W37" s="10">
        <f>Commercial_SO!W38+Residential_SO!W38</f>
        <v>25674.5</v>
      </c>
      <c r="X37" s="10">
        <f>Commercial_SO!X38+Residential_SO!X38</f>
        <v>24526</v>
      </c>
      <c r="Y37" s="10">
        <f>Commercial_SO!Y38+Residential_SO!Y38</f>
        <v>23355.5</v>
      </c>
      <c r="AA37">
        <f t="shared" si="24"/>
        <v>21669</v>
      </c>
      <c r="AB37">
        <f t="shared" si="25"/>
        <v>21065</v>
      </c>
      <c r="AC37">
        <f t="shared" si="26"/>
        <v>20544</v>
      </c>
      <c r="AD37">
        <f t="shared" si="27"/>
        <v>20349</v>
      </c>
      <c r="AE37">
        <f t="shared" si="28"/>
        <v>20466</v>
      </c>
      <c r="AF37">
        <f t="shared" si="29"/>
        <v>21300</v>
      </c>
      <c r="AG37">
        <f t="shared" si="30"/>
        <v>22831</v>
      </c>
      <c r="AH37">
        <f t="shared" si="31"/>
        <v>24483</v>
      </c>
      <c r="AI37">
        <f t="shared" si="32"/>
        <v>26204</v>
      </c>
      <c r="AJ37">
        <f t="shared" si="33"/>
        <v>27127</v>
      </c>
      <c r="AK37">
        <f t="shared" si="34"/>
        <v>27607</v>
      </c>
      <c r="AL37">
        <f t="shared" si="35"/>
        <v>27704</v>
      </c>
      <c r="AM37">
        <f t="shared" si="36"/>
        <v>27543</v>
      </c>
      <c r="AN37">
        <f t="shared" si="37"/>
        <v>26958</v>
      </c>
      <c r="AO37">
        <f t="shared" si="38"/>
        <v>26718</v>
      </c>
      <c r="AP37">
        <f t="shared" si="39"/>
        <v>27255</v>
      </c>
      <c r="AQ37">
        <f t="shared" si="40"/>
        <v>28486</v>
      </c>
      <c r="AR37">
        <f t="shared" si="41"/>
        <v>30031</v>
      </c>
      <c r="AS37">
        <f t="shared" si="42"/>
        <v>29217</v>
      </c>
      <c r="AT37">
        <f t="shared" si="43"/>
        <v>28268</v>
      </c>
      <c r="AU37">
        <f t="shared" si="44"/>
        <v>27008</v>
      </c>
      <c r="AV37">
        <f t="shared" si="45"/>
        <v>25675</v>
      </c>
      <c r="AW37">
        <f t="shared" si="46"/>
        <v>24526</v>
      </c>
      <c r="AX37">
        <f t="shared" si="47"/>
        <v>23356</v>
      </c>
    </row>
    <row r="38" spans="1:50" x14ac:dyDescent="0.2">
      <c r="A38" s="1">
        <v>44598</v>
      </c>
      <c r="B38" s="10">
        <f>Commercial_SO!B39+Residential_SO!B39</f>
        <v>22777.5</v>
      </c>
      <c r="C38" s="10">
        <f>Commercial_SO!C39+Residential_SO!C39</f>
        <v>22219</v>
      </c>
      <c r="D38" s="10">
        <f>Commercial_SO!D39+Residential_SO!D39</f>
        <v>21783.5</v>
      </c>
      <c r="E38" s="10">
        <f>Commercial_SO!E39+Residential_SO!E39</f>
        <v>21712</v>
      </c>
      <c r="F38" s="10">
        <f>Commercial_SO!F39+Residential_SO!F39</f>
        <v>21833</v>
      </c>
      <c r="G38" s="10">
        <f>Commercial_SO!G39+Residential_SO!G39</f>
        <v>22541</v>
      </c>
      <c r="H38" s="10">
        <f>Commercial_SO!H39+Residential_SO!H39</f>
        <v>23651.5</v>
      </c>
      <c r="I38" s="10">
        <f>Commercial_SO!I39+Residential_SO!I39</f>
        <v>25487.5</v>
      </c>
      <c r="J38" s="10">
        <f>Commercial_SO!J39+Residential_SO!J39</f>
        <v>27298</v>
      </c>
      <c r="K38" s="10">
        <f>Commercial_SO!K39+Residential_SO!K39</f>
        <v>27955</v>
      </c>
      <c r="L38" s="10">
        <f>Commercial_SO!L39+Residential_SO!L39</f>
        <v>27835</v>
      </c>
      <c r="M38" s="10">
        <f>Commercial_SO!M39+Residential_SO!M39</f>
        <v>28083</v>
      </c>
      <c r="N38" s="10">
        <f>Commercial_SO!N39+Residential_SO!N39</f>
        <v>28036.5</v>
      </c>
      <c r="O38" s="10">
        <f>Commercial_SO!O39+Residential_SO!O39</f>
        <v>27512</v>
      </c>
      <c r="P38" s="10">
        <f>Commercial_SO!P39+Residential_SO!P39</f>
        <v>27203</v>
      </c>
      <c r="Q38" s="10">
        <f>Commercial_SO!Q39+Residential_SO!Q39</f>
        <v>27858.5</v>
      </c>
      <c r="R38" s="10">
        <f>Commercial_SO!R39+Residential_SO!R39</f>
        <v>29664</v>
      </c>
      <c r="S38" s="10">
        <f>Commercial_SO!S39+Residential_SO!S39</f>
        <v>30838</v>
      </c>
      <c r="T38" s="10">
        <f>Commercial_SO!T39+Residential_SO!T39</f>
        <v>29780.5</v>
      </c>
      <c r="U38" s="10">
        <f>Commercial_SO!U39+Residential_SO!U39</f>
        <v>28653.5</v>
      </c>
      <c r="V38" s="10">
        <f>Commercial_SO!V39+Residential_SO!V39</f>
        <v>26980.5</v>
      </c>
      <c r="W38" s="10">
        <f>Commercial_SO!W39+Residential_SO!W39</f>
        <v>25151.5</v>
      </c>
      <c r="X38" s="10">
        <f>Commercial_SO!X39+Residential_SO!X39</f>
        <v>23567</v>
      </c>
      <c r="Y38" s="10">
        <f>Commercial_SO!Y39+Residential_SO!Y39</f>
        <v>22387.5</v>
      </c>
      <c r="AA38">
        <f t="shared" si="24"/>
        <v>22778</v>
      </c>
      <c r="AB38">
        <f t="shared" si="25"/>
        <v>22219</v>
      </c>
      <c r="AC38">
        <f t="shared" si="26"/>
        <v>21784</v>
      </c>
      <c r="AD38">
        <f t="shared" si="27"/>
        <v>21712</v>
      </c>
      <c r="AE38">
        <f t="shared" si="28"/>
        <v>21833</v>
      </c>
      <c r="AF38">
        <f t="shared" si="29"/>
        <v>22541</v>
      </c>
      <c r="AG38">
        <f t="shared" si="30"/>
        <v>23652</v>
      </c>
      <c r="AH38">
        <f t="shared" si="31"/>
        <v>25488</v>
      </c>
      <c r="AI38">
        <f t="shared" si="32"/>
        <v>27298</v>
      </c>
      <c r="AJ38">
        <f t="shared" si="33"/>
        <v>27955</v>
      </c>
      <c r="AK38">
        <f t="shared" si="34"/>
        <v>27835</v>
      </c>
      <c r="AL38">
        <f t="shared" si="35"/>
        <v>28083</v>
      </c>
      <c r="AM38">
        <f t="shared" si="36"/>
        <v>28037</v>
      </c>
      <c r="AN38">
        <f t="shared" si="37"/>
        <v>27512</v>
      </c>
      <c r="AO38">
        <f t="shared" si="38"/>
        <v>27203</v>
      </c>
      <c r="AP38">
        <f t="shared" si="39"/>
        <v>27859</v>
      </c>
      <c r="AQ38">
        <f t="shared" si="40"/>
        <v>29664</v>
      </c>
      <c r="AR38">
        <f t="shared" si="41"/>
        <v>30838</v>
      </c>
      <c r="AS38">
        <f t="shared" si="42"/>
        <v>29781</v>
      </c>
      <c r="AT38">
        <f t="shared" si="43"/>
        <v>28654</v>
      </c>
      <c r="AU38">
        <f t="shared" si="44"/>
        <v>26981</v>
      </c>
      <c r="AV38">
        <f t="shared" si="45"/>
        <v>25152</v>
      </c>
      <c r="AW38">
        <f t="shared" si="46"/>
        <v>23567</v>
      </c>
      <c r="AX38">
        <f t="shared" si="47"/>
        <v>22388</v>
      </c>
    </row>
    <row r="39" spans="1:50" x14ac:dyDescent="0.2">
      <c r="A39" s="1">
        <v>44599</v>
      </c>
      <c r="B39" s="10">
        <f>Commercial_SO!B40+Residential_SO!B40</f>
        <v>21259</v>
      </c>
      <c r="C39" s="10">
        <f>Commercial_SO!C40+Residential_SO!C40</f>
        <v>20778</v>
      </c>
      <c r="D39" s="10">
        <f>Commercial_SO!D40+Residential_SO!D40</f>
        <v>20151.5</v>
      </c>
      <c r="E39" s="10">
        <f>Commercial_SO!E40+Residential_SO!E40</f>
        <v>19944</v>
      </c>
      <c r="F39" s="10">
        <f>Commercial_SO!F40+Residential_SO!F40</f>
        <v>20310</v>
      </c>
      <c r="G39" s="10">
        <f>Commercial_SO!G40+Residential_SO!G40</f>
        <v>21745</v>
      </c>
      <c r="H39" s="10">
        <f>Commercial_SO!H40+Residential_SO!H40</f>
        <v>24844</v>
      </c>
      <c r="I39" s="10">
        <f>Commercial_SO!I40+Residential_SO!I40</f>
        <v>26740.5</v>
      </c>
      <c r="J39" s="10">
        <f>Commercial_SO!J40+Residential_SO!J40</f>
        <v>27041</v>
      </c>
      <c r="K39" s="10">
        <f>Commercial_SO!K40+Residential_SO!K40</f>
        <v>26666.5</v>
      </c>
      <c r="L39" s="10">
        <f>Commercial_SO!L40+Residential_SO!L40</f>
        <v>27194.5</v>
      </c>
      <c r="M39" s="10">
        <f>Commercial_SO!M40+Residential_SO!M40</f>
        <v>26845</v>
      </c>
      <c r="N39" s="10">
        <f>Commercial_SO!N40+Residential_SO!N40</f>
        <v>26145</v>
      </c>
      <c r="O39" s="10">
        <f>Commercial_SO!O40+Residential_SO!O40</f>
        <v>25561.5</v>
      </c>
      <c r="P39" s="10">
        <f>Commercial_SO!P40+Residential_SO!P40</f>
        <v>25303</v>
      </c>
      <c r="Q39" s="10">
        <f>Commercial_SO!Q40+Residential_SO!Q40</f>
        <v>25466</v>
      </c>
      <c r="R39" s="10">
        <f>Commercial_SO!R40+Residential_SO!R40</f>
        <v>27058.5</v>
      </c>
      <c r="S39" s="10">
        <f>Commercial_SO!S40+Residential_SO!S40</f>
        <v>28335.5</v>
      </c>
      <c r="T39" s="10">
        <f>Commercial_SO!T40+Residential_SO!T40</f>
        <v>27416</v>
      </c>
      <c r="U39" s="10">
        <f>Commercial_SO!U40+Residential_SO!U40</f>
        <v>26461.5</v>
      </c>
      <c r="V39" s="10">
        <f>Commercial_SO!V40+Residential_SO!V40</f>
        <v>25059</v>
      </c>
      <c r="W39" s="10">
        <f>Commercial_SO!W40+Residential_SO!W40</f>
        <v>23244</v>
      </c>
      <c r="X39" s="10">
        <f>Commercial_SO!X40+Residential_SO!X40</f>
        <v>21557</v>
      </c>
      <c r="Y39" s="10">
        <f>Commercial_SO!Y40+Residential_SO!Y40</f>
        <v>20106.5</v>
      </c>
      <c r="AA39">
        <f t="shared" si="24"/>
        <v>21259</v>
      </c>
      <c r="AB39">
        <f t="shared" si="25"/>
        <v>20778</v>
      </c>
      <c r="AC39">
        <f t="shared" si="26"/>
        <v>20152</v>
      </c>
      <c r="AD39">
        <f t="shared" si="27"/>
        <v>19944</v>
      </c>
      <c r="AE39">
        <f t="shared" si="28"/>
        <v>20310</v>
      </c>
      <c r="AF39">
        <f t="shared" si="29"/>
        <v>21745</v>
      </c>
      <c r="AG39">
        <f t="shared" si="30"/>
        <v>24844</v>
      </c>
      <c r="AH39">
        <f t="shared" si="31"/>
        <v>26741</v>
      </c>
      <c r="AI39">
        <f t="shared" si="32"/>
        <v>27041</v>
      </c>
      <c r="AJ39">
        <f t="shared" si="33"/>
        <v>26667</v>
      </c>
      <c r="AK39">
        <f t="shared" si="34"/>
        <v>27195</v>
      </c>
      <c r="AL39">
        <f t="shared" si="35"/>
        <v>26845</v>
      </c>
      <c r="AM39">
        <f t="shared" si="36"/>
        <v>26145</v>
      </c>
      <c r="AN39">
        <f t="shared" si="37"/>
        <v>25562</v>
      </c>
      <c r="AO39">
        <f t="shared" si="38"/>
        <v>25303</v>
      </c>
      <c r="AP39">
        <f t="shared" si="39"/>
        <v>25466</v>
      </c>
      <c r="AQ39">
        <f t="shared" si="40"/>
        <v>27059</v>
      </c>
      <c r="AR39">
        <f t="shared" si="41"/>
        <v>28336</v>
      </c>
      <c r="AS39">
        <f t="shared" si="42"/>
        <v>27416</v>
      </c>
      <c r="AT39">
        <f t="shared" si="43"/>
        <v>26462</v>
      </c>
      <c r="AU39">
        <f t="shared" si="44"/>
        <v>25059</v>
      </c>
      <c r="AV39">
        <f t="shared" si="45"/>
        <v>23244</v>
      </c>
      <c r="AW39">
        <f t="shared" si="46"/>
        <v>21557</v>
      </c>
      <c r="AX39">
        <f t="shared" si="47"/>
        <v>20107</v>
      </c>
    </row>
    <row r="40" spans="1:50" x14ac:dyDescent="0.2">
      <c r="A40" s="1">
        <v>44600</v>
      </c>
      <c r="B40" s="10">
        <f>Commercial_SO!B41+Residential_SO!B41</f>
        <v>19573.5</v>
      </c>
      <c r="C40" s="10">
        <f>Commercial_SO!C41+Residential_SO!C41</f>
        <v>18830</v>
      </c>
      <c r="D40" s="10">
        <f>Commercial_SO!D41+Residential_SO!D41</f>
        <v>18326</v>
      </c>
      <c r="E40" s="10">
        <f>Commercial_SO!E41+Residential_SO!E41</f>
        <v>18205</v>
      </c>
      <c r="F40" s="10">
        <f>Commercial_SO!F41+Residential_SO!F41</f>
        <v>18629</v>
      </c>
      <c r="G40" s="10">
        <f>Commercial_SO!G41+Residential_SO!G41</f>
        <v>19894.5</v>
      </c>
      <c r="H40" s="10">
        <f>Commercial_SO!H41+Residential_SO!H41</f>
        <v>22541</v>
      </c>
      <c r="I40" s="10">
        <f>Commercial_SO!I41+Residential_SO!I41</f>
        <v>24483</v>
      </c>
      <c r="J40" s="10">
        <f>Commercial_SO!J41+Residential_SO!J41</f>
        <v>25173.5</v>
      </c>
      <c r="K40" s="10">
        <f>Commercial_SO!K41+Residential_SO!K41</f>
        <v>25088.5</v>
      </c>
      <c r="L40" s="10">
        <f>Commercial_SO!L41+Residential_SO!L41</f>
        <v>25892.5</v>
      </c>
      <c r="M40" s="10">
        <f>Commercial_SO!M41+Residential_SO!M41</f>
        <v>26024</v>
      </c>
      <c r="N40" s="10">
        <f>Commercial_SO!N41+Residential_SO!N41</f>
        <v>25679</v>
      </c>
      <c r="O40" s="10">
        <f>Commercial_SO!O41+Residential_SO!O41</f>
        <v>25115</v>
      </c>
      <c r="P40" s="10">
        <f>Commercial_SO!P41+Residential_SO!P41</f>
        <v>24624</v>
      </c>
      <c r="Q40" s="10">
        <f>Commercial_SO!Q41+Residential_SO!Q41</f>
        <v>24645.5</v>
      </c>
      <c r="R40" s="10">
        <f>Commercial_SO!R41+Residential_SO!R41</f>
        <v>26378</v>
      </c>
      <c r="S40" s="10">
        <f>Commercial_SO!S41+Residential_SO!S41</f>
        <v>27666</v>
      </c>
      <c r="T40" s="10">
        <f>Commercial_SO!T41+Residential_SO!T41</f>
        <v>26832</v>
      </c>
      <c r="U40" s="10">
        <f>Commercial_SO!U41+Residential_SO!U41</f>
        <v>25834.5</v>
      </c>
      <c r="V40" s="10">
        <f>Commercial_SO!V41+Residential_SO!V41</f>
        <v>24265</v>
      </c>
      <c r="W40" s="10">
        <f>Commercial_SO!W41+Residential_SO!W41</f>
        <v>22575</v>
      </c>
      <c r="X40" s="10">
        <f>Commercial_SO!X41+Residential_SO!X41</f>
        <v>21045.5</v>
      </c>
      <c r="Y40" s="10">
        <f>Commercial_SO!Y41+Residential_SO!Y41</f>
        <v>19463.5</v>
      </c>
      <c r="AA40">
        <f t="shared" si="24"/>
        <v>19574</v>
      </c>
      <c r="AB40">
        <f t="shared" si="25"/>
        <v>18830</v>
      </c>
      <c r="AC40">
        <f t="shared" si="26"/>
        <v>18326</v>
      </c>
      <c r="AD40">
        <f t="shared" si="27"/>
        <v>18205</v>
      </c>
      <c r="AE40">
        <f t="shared" si="28"/>
        <v>18629</v>
      </c>
      <c r="AF40">
        <f t="shared" si="29"/>
        <v>19895</v>
      </c>
      <c r="AG40">
        <f t="shared" si="30"/>
        <v>22541</v>
      </c>
      <c r="AH40">
        <f t="shared" si="31"/>
        <v>24483</v>
      </c>
      <c r="AI40">
        <f t="shared" si="32"/>
        <v>25174</v>
      </c>
      <c r="AJ40">
        <f t="shared" si="33"/>
        <v>25089</v>
      </c>
      <c r="AK40">
        <f t="shared" si="34"/>
        <v>25893</v>
      </c>
      <c r="AL40">
        <f t="shared" si="35"/>
        <v>26024</v>
      </c>
      <c r="AM40">
        <f t="shared" si="36"/>
        <v>25679</v>
      </c>
      <c r="AN40">
        <f t="shared" si="37"/>
        <v>25115</v>
      </c>
      <c r="AO40">
        <f t="shared" si="38"/>
        <v>24624</v>
      </c>
      <c r="AP40">
        <f t="shared" si="39"/>
        <v>24646</v>
      </c>
      <c r="AQ40">
        <f t="shared" si="40"/>
        <v>26378</v>
      </c>
      <c r="AR40">
        <f t="shared" si="41"/>
        <v>27666</v>
      </c>
      <c r="AS40">
        <f t="shared" si="42"/>
        <v>26832</v>
      </c>
      <c r="AT40">
        <f t="shared" si="43"/>
        <v>25835</v>
      </c>
      <c r="AU40">
        <f t="shared" si="44"/>
        <v>24265</v>
      </c>
      <c r="AV40">
        <f t="shared" si="45"/>
        <v>22575</v>
      </c>
      <c r="AW40">
        <f t="shared" si="46"/>
        <v>21046</v>
      </c>
      <c r="AX40">
        <f t="shared" si="47"/>
        <v>19464</v>
      </c>
    </row>
    <row r="41" spans="1:50" x14ac:dyDescent="0.2">
      <c r="A41" s="1">
        <v>44601</v>
      </c>
      <c r="B41" s="10">
        <f>Commercial_SO!B42+Residential_SO!B42</f>
        <v>18953.5</v>
      </c>
      <c r="C41" s="10">
        <f>Commercial_SO!C42+Residential_SO!C42</f>
        <v>18298.5</v>
      </c>
      <c r="D41" s="10">
        <f>Commercial_SO!D42+Residential_SO!D42</f>
        <v>17908</v>
      </c>
      <c r="E41" s="10">
        <f>Commercial_SO!E42+Residential_SO!E42</f>
        <v>17811</v>
      </c>
      <c r="F41" s="10">
        <f>Commercial_SO!F42+Residential_SO!F42</f>
        <v>18351.5</v>
      </c>
      <c r="G41" s="10">
        <f>Commercial_SO!G42+Residential_SO!G42</f>
        <v>19816</v>
      </c>
      <c r="H41" s="10">
        <f>Commercial_SO!H42+Residential_SO!H42</f>
        <v>22665</v>
      </c>
      <c r="I41" s="10">
        <f>Commercial_SO!I42+Residential_SO!I42</f>
        <v>24136</v>
      </c>
      <c r="J41" s="10">
        <f>Commercial_SO!J42+Residential_SO!J42</f>
        <v>24121.5</v>
      </c>
      <c r="K41" s="10">
        <f>Commercial_SO!K42+Residential_SO!K42</f>
        <v>24140</v>
      </c>
      <c r="L41" s="10">
        <f>Commercial_SO!L42+Residential_SO!L42</f>
        <v>24482</v>
      </c>
      <c r="M41" s="10">
        <f>Commercial_SO!M42+Residential_SO!M42</f>
        <v>24322</v>
      </c>
      <c r="N41" s="10">
        <f>Commercial_SO!N42+Residential_SO!N42</f>
        <v>24028.5</v>
      </c>
      <c r="O41" s="10">
        <f>Commercial_SO!O42+Residential_SO!O42</f>
        <v>23677</v>
      </c>
      <c r="P41" s="10">
        <f>Commercial_SO!P42+Residential_SO!P42</f>
        <v>23421.5</v>
      </c>
      <c r="Q41" s="10">
        <f>Commercial_SO!Q42+Residential_SO!Q42</f>
        <v>23715.5</v>
      </c>
      <c r="R41" s="10">
        <f>Commercial_SO!R42+Residential_SO!R42</f>
        <v>25311</v>
      </c>
      <c r="S41" s="10">
        <f>Commercial_SO!S42+Residential_SO!S42</f>
        <v>26746</v>
      </c>
      <c r="T41" s="10">
        <f>Commercial_SO!T42+Residential_SO!T42</f>
        <v>26269.5</v>
      </c>
      <c r="U41" s="10">
        <f>Commercial_SO!U42+Residential_SO!U42</f>
        <v>25380</v>
      </c>
      <c r="V41" s="10">
        <f>Commercial_SO!V42+Residential_SO!V42</f>
        <v>24281</v>
      </c>
      <c r="W41" s="10">
        <f>Commercial_SO!W42+Residential_SO!W42</f>
        <v>22462.5</v>
      </c>
      <c r="X41" s="10">
        <f>Commercial_SO!X42+Residential_SO!X42</f>
        <v>21033.5</v>
      </c>
      <c r="Y41" s="10">
        <f>Commercial_SO!Y42+Residential_SO!Y42</f>
        <v>19928</v>
      </c>
      <c r="AA41">
        <f t="shared" si="24"/>
        <v>18954</v>
      </c>
      <c r="AB41">
        <f t="shared" si="25"/>
        <v>18299</v>
      </c>
      <c r="AC41">
        <f t="shared" si="26"/>
        <v>17908</v>
      </c>
      <c r="AD41">
        <f t="shared" si="27"/>
        <v>17811</v>
      </c>
      <c r="AE41">
        <f t="shared" si="28"/>
        <v>18352</v>
      </c>
      <c r="AF41">
        <f t="shared" si="29"/>
        <v>19816</v>
      </c>
      <c r="AG41">
        <f t="shared" si="30"/>
        <v>22665</v>
      </c>
      <c r="AH41">
        <f t="shared" si="31"/>
        <v>24136</v>
      </c>
      <c r="AI41">
        <f t="shared" si="32"/>
        <v>24122</v>
      </c>
      <c r="AJ41">
        <f t="shared" si="33"/>
        <v>24140</v>
      </c>
      <c r="AK41">
        <f t="shared" si="34"/>
        <v>24482</v>
      </c>
      <c r="AL41">
        <f t="shared" si="35"/>
        <v>24322</v>
      </c>
      <c r="AM41">
        <f t="shared" si="36"/>
        <v>24029</v>
      </c>
      <c r="AN41">
        <f t="shared" si="37"/>
        <v>23677</v>
      </c>
      <c r="AO41">
        <f t="shared" si="38"/>
        <v>23422</v>
      </c>
      <c r="AP41">
        <f t="shared" si="39"/>
        <v>23716</v>
      </c>
      <c r="AQ41">
        <f t="shared" si="40"/>
        <v>25311</v>
      </c>
      <c r="AR41">
        <f t="shared" si="41"/>
        <v>26746</v>
      </c>
      <c r="AS41">
        <f t="shared" si="42"/>
        <v>26270</v>
      </c>
      <c r="AT41">
        <f t="shared" si="43"/>
        <v>25380</v>
      </c>
      <c r="AU41">
        <f t="shared" si="44"/>
        <v>24281</v>
      </c>
      <c r="AV41">
        <f t="shared" si="45"/>
        <v>22463</v>
      </c>
      <c r="AW41">
        <f t="shared" si="46"/>
        <v>21034</v>
      </c>
      <c r="AX41">
        <f t="shared" si="47"/>
        <v>19928</v>
      </c>
    </row>
    <row r="42" spans="1:50" x14ac:dyDescent="0.2">
      <c r="A42" s="1">
        <v>44602</v>
      </c>
      <c r="B42" s="10">
        <f>Commercial_SO!B43+Residential_SO!B43</f>
        <v>19035.5</v>
      </c>
      <c r="C42" s="10">
        <f>Commercial_SO!C43+Residential_SO!C43</f>
        <v>18472</v>
      </c>
      <c r="D42" s="10">
        <f>Commercial_SO!D43+Residential_SO!D43</f>
        <v>17999</v>
      </c>
      <c r="E42" s="10">
        <f>Commercial_SO!E43+Residential_SO!E43</f>
        <v>17848</v>
      </c>
      <c r="F42" s="10">
        <f>Commercial_SO!F43+Residential_SO!F43</f>
        <v>18312.5</v>
      </c>
      <c r="G42" s="10">
        <f>Commercial_SO!G43+Residential_SO!G43</f>
        <v>19848</v>
      </c>
      <c r="H42" s="10">
        <f>Commercial_SO!H43+Residential_SO!H43</f>
        <v>22930.5</v>
      </c>
      <c r="I42" s="10">
        <f>Commercial_SO!I43+Residential_SO!I43</f>
        <v>24748.5</v>
      </c>
      <c r="J42" s="10">
        <f>Commercial_SO!J43+Residential_SO!J43</f>
        <v>25112</v>
      </c>
      <c r="K42" s="10">
        <f>Commercial_SO!K43+Residential_SO!K43</f>
        <v>24847</v>
      </c>
      <c r="L42" s="10">
        <f>Commercial_SO!L43+Residential_SO!L43</f>
        <v>25176</v>
      </c>
      <c r="M42" s="10">
        <f>Commercial_SO!M43+Residential_SO!M43</f>
        <v>25015.5</v>
      </c>
      <c r="N42" s="10">
        <f>Commercial_SO!N43+Residential_SO!N43</f>
        <v>24552.5</v>
      </c>
      <c r="O42" s="10">
        <f>Commercial_SO!O43+Residential_SO!O43</f>
        <v>24071.5</v>
      </c>
      <c r="P42" s="10">
        <f>Commercial_SO!P43+Residential_SO!P43</f>
        <v>23769</v>
      </c>
      <c r="Q42" s="10">
        <f>Commercial_SO!Q43+Residential_SO!Q43</f>
        <v>23972</v>
      </c>
      <c r="R42" s="10">
        <f>Commercial_SO!R43+Residential_SO!R43</f>
        <v>25254.5</v>
      </c>
      <c r="S42" s="10">
        <f>Commercial_SO!S43+Residential_SO!S43</f>
        <v>26787</v>
      </c>
      <c r="T42" s="10">
        <f>Commercial_SO!T43+Residential_SO!T43</f>
        <v>26077</v>
      </c>
      <c r="U42" s="10">
        <f>Commercial_SO!U43+Residential_SO!U43</f>
        <v>25089</v>
      </c>
      <c r="V42" s="10">
        <f>Commercial_SO!V43+Residential_SO!V43</f>
        <v>23827</v>
      </c>
      <c r="W42" s="10">
        <f>Commercial_SO!W43+Residential_SO!W43</f>
        <v>22159</v>
      </c>
      <c r="X42" s="10">
        <f>Commercial_SO!X43+Residential_SO!X43</f>
        <v>20563.5</v>
      </c>
      <c r="Y42" s="10">
        <f>Commercial_SO!Y43+Residential_SO!Y43</f>
        <v>18892.5</v>
      </c>
      <c r="AA42">
        <f t="shared" si="24"/>
        <v>19036</v>
      </c>
      <c r="AB42">
        <f t="shared" si="25"/>
        <v>18472</v>
      </c>
      <c r="AC42">
        <f t="shared" si="26"/>
        <v>17999</v>
      </c>
      <c r="AD42">
        <f t="shared" si="27"/>
        <v>17848</v>
      </c>
      <c r="AE42">
        <f t="shared" si="28"/>
        <v>18313</v>
      </c>
      <c r="AF42">
        <f t="shared" si="29"/>
        <v>19848</v>
      </c>
      <c r="AG42">
        <f t="shared" si="30"/>
        <v>22931</v>
      </c>
      <c r="AH42">
        <f t="shared" si="31"/>
        <v>24749</v>
      </c>
      <c r="AI42">
        <f t="shared" si="32"/>
        <v>25112</v>
      </c>
      <c r="AJ42">
        <f t="shared" si="33"/>
        <v>24847</v>
      </c>
      <c r="AK42">
        <f t="shared" si="34"/>
        <v>25176</v>
      </c>
      <c r="AL42">
        <f t="shared" si="35"/>
        <v>25016</v>
      </c>
      <c r="AM42">
        <f t="shared" si="36"/>
        <v>24553</v>
      </c>
      <c r="AN42">
        <f t="shared" si="37"/>
        <v>24072</v>
      </c>
      <c r="AO42">
        <f t="shared" si="38"/>
        <v>23769</v>
      </c>
      <c r="AP42">
        <f t="shared" si="39"/>
        <v>23972</v>
      </c>
      <c r="AQ42">
        <f t="shared" si="40"/>
        <v>25255</v>
      </c>
      <c r="AR42">
        <f t="shared" si="41"/>
        <v>26787</v>
      </c>
      <c r="AS42">
        <f t="shared" si="42"/>
        <v>26077</v>
      </c>
      <c r="AT42">
        <f t="shared" si="43"/>
        <v>25089</v>
      </c>
      <c r="AU42">
        <f t="shared" si="44"/>
        <v>23827</v>
      </c>
      <c r="AV42">
        <f t="shared" si="45"/>
        <v>22159</v>
      </c>
      <c r="AW42">
        <f t="shared" si="46"/>
        <v>20564</v>
      </c>
      <c r="AX42">
        <f t="shared" si="47"/>
        <v>18893</v>
      </c>
    </row>
    <row r="43" spans="1:50" x14ac:dyDescent="0.2">
      <c r="A43" s="1">
        <v>44603</v>
      </c>
      <c r="B43" s="10">
        <f>Commercial_SO!B44+Residential_SO!B44</f>
        <v>19144.5</v>
      </c>
      <c r="C43" s="10">
        <f>Commercial_SO!C44+Residential_SO!C44</f>
        <v>18045</v>
      </c>
      <c r="D43" s="10">
        <f>Commercial_SO!D44+Residential_SO!D44</f>
        <v>17480</v>
      </c>
      <c r="E43" s="10">
        <f>Commercial_SO!E44+Residential_SO!E44</f>
        <v>17368</v>
      </c>
      <c r="F43" s="10">
        <f>Commercial_SO!F44+Residential_SO!F44</f>
        <v>17819</v>
      </c>
      <c r="G43" s="10">
        <f>Commercial_SO!G44+Residential_SO!G44</f>
        <v>19499</v>
      </c>
      <c r="H43" s="10">
        <f>Commercial_SO!H44+Residential_SO!H44</f>
        <v>22732.5</v>
      </c>
      <c r="I43" s="10">
        <f>Commercial_SO!I44+Residential_SO!I44</f>
        <v>24571</v>
      </c>
      <c r="J43" s="10">
        <f>Commercial_SO!J44+Residential_SO!J44</f>
        <v>24900</v>
      </c>
      <c r="K43" s="10">
        <f>Commercial_SO!K44+Residential_SO!K44</f>
        <v>24678</v>
      </c>
      <c r="L43" s="10">
        <f>Commercial_SO!L44+Residential_SO!L44</f>
        <v>24988.5</v>
      </c>
      <c r="M43" s="10">
        <f>Commercial_SO!M44+Residential_SO!M44</f>
        <v>24249.5</v>
      </c>
      <c r="N43" s="10">
        <f>Commercial_SO!N44+Residential_SO!N44</f>
        <v>22568.5</v>
      </c>
      <c r="O43" s="10">
        <f>Commercial_SO!O44+Residential_SO!O44</f>
        <v>22090.5</v>
      </c>
      <c r="P43" s="10">
        <f>Commercial_SO!P44+Residential_SO!P44</f>
        <v>22168</v>
      </c>
      <c r="Q43" s="10">
        <f>Commercial_SO!Q44+Residential_SO!Q44</f>
        <v>22343</v>
      </c>
      <c r="R43" s="10">
        <f>Commercial_SO!R44+Residential_SO!R44</f>
        <v>23632.5</v>
      </c>
      <c r="S43" s="10">
        <f>Commercial_SO!S44+Residential_SO!S44</f>
        <v>24988</v>
      </c>
      <c r="T43" s="10">
        <f>Commercial_SO!T44+Residential_SO!T44</f>
        <v>24361</v>
      </c>
      <c r="U43" s="10">
        <f>Commercial_SO!U44+Residential_SO!U44</f>
        <v>23406</v>
      </c>
      <c r="V43" s="10">
        <f>Commercial_SO!V44+Residential_SO!V44</f>
        <v>22341.5</v>
      </c>
      <c r="W43" s="10">
        <f>Commercial_SO!W44+Residential_SO!W44</f>
        <v>21042.5</v>
      </c>
      <c r="X43" s="10">
        <f>Commercial_SO!X44+Residential_SO!X44</f>
        <v>19799.5</v>
      </c>
      <c r="Y43" s="10">
        <f>Commercial_SO!Y44+Residential_SO!Y44</f>
        <v>18385</v>
      </c>
      <c r="AA43">
        <f t="shared" si="24"/>
        <v>19145</v>
      </c>
      <c r="AB43">
        <f t="shared" si="25"/>
        <v>18045</v>
      </c>
      <c r="AC43">
        <f t="shared" si="26"/>
        <v>17480</v>
      </c>
      <c r="AD43">
        <f t="shared" si="27"/>
        <v>17368</v>
      </c>
      <c r="AE43">
        <f t="shared" si="28"/>
        <v>17819</v>
      </c>
      <c r="AF43">
        <f t="shared" si="29"/>
        <v>19499</v>
      </c>
      <c r="AG43">
        <f t="shared" si="30"/>
        <v>22733</v>
      </c>
      <c r="AH43">
        <f t="shared" si="31"/>
        <v>24571</v>
      </c>
      <c r="AI43">
        <f t="shared" si="32"/>
        <v>24900</v>
      </c>
      <c r="AJ43">
        <f t="shared" si="33"/>
        <v>24678</v>
      </c>
      <c r="AK43">
        <f t="shared" si="34"/>
        <v>24989</v>
      </c>
      <c r="AL43">
        <f t="shared" si="35"/>
        <v>24250</v>
      </c>
      <c r="AM43">
        <f t="shared" si="36"/>
        <v>22569</v>
      </c>
      <c r="AN43">
        <f t="shared" si="37"/>
        <v>22091</v>
      </c>
      <c r="AO43">
        <f t="shared" si="38"/>
        <v>22168</v>
      </c>
      <c r="AP43">
        <f t="shared" si="39"/>
        <v>22343</v>
      </c>
      <c r="AQ43">
        <f t="shared" si="40"/>
        <v>23633</v>
      </c>
      <c r="AR43">
        <f t="shared" si="41"/>
        <v>24988</v>
      </c>
      <c r="AS43">
        <f t="shared" si="42"/>
        <v>24361</v>
      </c>
      <c r="AT43">
        <f t="shared" si="43"/>
        <v>23406</v>
      </c>
      <c r="AU43">
        <f t="shared" si="44"/>
        <v>22342</v>
      </c>
      <c r="AV43">
        <f t="shared" si="45"/>
        <v>21043</v>
      </c>
      <c r="AW43">
        <f t="shared" si="46"/>
        <v>19800</v>
      </c>
      <c r="AX43">
        <f t="shared" si="47"/>
        <v>18385</v>
      </c>
    </row>
    <row r="44" spans="1:50" x14ac:dyDescent="0.2">
      <c r="A44" s="1">
        <v>44604</v>
      </c>
      <c r="B44" s="10">
        <f>Commercial_SO!B45+Residential_SO!B45</f>
        <v>17726.5</v>
      </c>
      <c r="C44" s="10">
        <f>Commercial_SO!C45+Residential_SO!C45</f>
        <v>17132.5</v>
      </c>
      <c r="D44" s="10">
        <f>Commercial_SO!D45+Residential_SO!D45</f>
        <v>16671</v>
      </c>
      <c r="E44" s="10">
        <f>Commercial_SO!E45+Residential_SO!E45</f>
        <v>16500.5</v>
      </c>
      <c r="F44" s="10">
        <f>Commercial_SO!F45+Residential_SO!F45</f>
        <v>16564.5</v>
      </c>
      <c r="G44" s="10">
        <f>Commercial_SO!G45+Residential_SO!G45</f>
        <v>17273</v>
      </c>
      <c r="H44" s="10">
        <f>Commercial_SO!H45+Residential_SO!H45</f>
        <v>18576</v>
      </c>
      <c r="I44" s="10">
        <f>Commercial_SO!I45+Residential_SO!I45</f>
        <v>20275.5</v>
      </c>
      <c r="J44" s="10">
        <f>Commercial_SO!J45+Residential_SO!J45</f>
        <v>22098.5</v>
      </c>
      <c r="K44" s="10">
        <f>Commercial_SO!K45+Residential_SO!K45</f>
        <v>22786.5</v>
      </c>
      <c r="L44" s="10">
        <f>Commercial_SO!L45+Residential_SO!L45</f>
        <v>23084</v>
      </c>
      <c r="M44" s="10">
        <f>Commercial_SO!M45+Residential_SO!M45</f>
        <v>23210</v>
      </c>
      <c r="N44" s="10">
        <f>Commercial_SO!N45+Residential_SO!N45</f>
        <v>22793</v>
      </c>
      <c r="O44" s="10">
        <f>Commercial_SO!O45+Residential_SO!O45</f>
        <v>22189</v>
      </c>
      <c r="P44" s="10">
        <f>Commercial_SO!P45+Residential_SO!P45</f>
        <v>21966.5</v>
      </c>
      <c r="Q44" s="10">
        <f>Commercial_SO!Q45+Residential_SO!Q45</f>
        <v>22298</v>
      </c>
      <c r="R44" s="10">
        <f>Commercial_SO!R45+Residential_SO!R45</f>
        <v>23584.5</v>
      </c>
      <c r="S44" s="10">
        <f>Commercial_SO!S45+Residential_SO!S45</f>
        <v>25045.5</v>
      </c>
      <c r="T44" s="10">
        <f>Commercial_SO!T45+Residential_SO!T45</f>
        <v>24307</v>
      </c>
      <c r="U44" s="10">
        <f>Commercial_SO!U45+Residential_SO!U45</f>
        <v>23644.5</v>
      </c>
      <c r="V44" s="10">
        <f>Commercial_SO!V45+Residential_SO!V45</f>
        <v>22761</v>
      </c>
      <c r="W44" s="10">
        <f>Commercial_SO!W45+Residential_SO!W45</f>
        <v>21564.5</v>
      </c>
      <c r="X44" s="10">
        <f>Commercial_SO!X45+Residential_SO!X45</f>
        <v>20577.5</v>
      </c>
      <c r="Y44" s="10">
        <f>Commercial_SO!Y45+Residential_SO!Y45</f>
        <v>19192.5</v>
      </c>
      <c r="AA44">
        <f t="shared" si="24"/>
        <v>17727</v>
      </c>
      <c r="AB44">
        <f t="shared" si="25"/>
        <v>17133</v>
      </c>
      <c r="AC44">
        <f t="shared" si="26"/>
        <v>16671</v>
      </c>
      <c r="AD44">
        <f t="shared" si="27"/>
        <v>16501</v>
      </c>
      <c r="AE44">
        <f t="shared" si="28"/>
        <v>16565</v>
      </c>
      <c r="AF44">
        <f t="shared" si="29"/>
        <v>17273</v>
      </c>
      <c r="AG44">
        <f t="shared" si="30"/>
        <v>18576</v>
      </c>
      <c r="AH44">
        <f t="shared" si="31"/>
        <v>20276</v>
      </c>
      <c r="AI44">
        <f t="shared" si="32"/>
        <v>22099</v>
      </c>
      <c r="AJ44">
        <f t="shared" si="33"/>
        <v>22787</v>
      </c>
      <c r="AK44">
        <f t="shared" si="34"/>
        <v>23084</v>
      </c>
      <c r="AL44">
        <f t="shared" si="35"/>
        <v>23210</v>
      </c>
      <c r="AM44">
        <f t="shared" si="36"/>
        <v>22793</v>
      </c>
      <c r="AN44">
        <f t="shared" si="37"/>
        <v>22189</v>
      </c>
      <c r="AO44">
        <f t="shared" si="38"/>
        <v>21967</v>
      </c>
      <c r="AP44">
        <f t="shared" si="39"/>
        <v>22298</v>
      </c>
      <c r="AQ44">
        <f t="shared" si="40"/>
        <v>23585</v>
      </c>
      <c r="AR44">
        <f t="shared" si="41"/>
        <v>25046</v>
      </c>
      <c r="AS44">
        <f t="shared" si="42"/>
        <v>24307</v>
      </c>
      <c r="AT44">
        <f t="shared" si="43"/>
        <v>23645</v>
      </c>
      <c r="AU44">
        <f t="shared" si="44"/>
        <v>22761</v>
      </c>
      <c r="AV44">
        <f t="shared" si="45"/>
        <v>21565</v>
      </c>
      <c r="AW44">
        <f t="shared" si="46"/>
        <v>20578</v>
      </c>
      <c r="AX44">
        <f t="shared" si="47"/>
        <v>19193</v>
      </c>
    </row>
    <row r="45" spans="1:50" x14ac:dyDescent="0.2">
      <c r="A45" s="1">
        <v>44605</v>
      </c>
      <c r="B45" s="10">
        <f>Commercial_SO!B46+Residential_SO!B46</f>
        <v>19286</v>
      </c>
      <c r="C45" s="10">
        <f>Commercial_SO!C46+Residential_SO!C46</f>
        <v>18932.5</v>
      </c>
      <c r="D45" s="10">
        <f>Commercial_SO!D46+Residential_SO!D46</f>
        <v>18742</v>
      </c>
      <c r="E45" s="10">
        <f>Commercial_SO!E46+Residential_SO!E46</f>
        <v>18834</v>
      </c>
      <c r="F45" s="10">
        <f>Commercial_SO!F46+Residential_SO!F46</f>
        <v>19185.5</v>
      </c>
      <c r="G45" s="10">
        <f>Commercial_SO!G46+Residential_SO!G46</f>
        <v>19808.5</v>
      </c>
      <c r="H45" s="10">
        <f>Commercial_SO!H46+Residential_SO!H46</f>
        <v>21291.5</v>
      </c>
      <c r="I45" s="10">
        <f>Commercial_SO!I46+Residential_SO!I46</f>
        <v>23460.5</v>
      </c>
      <c r="J45" s="10">
        <f>Commercial_SO!J46+Residential_SO!J46</f>
        <v>25293.5</v>
      </c>
      <c r="K45" s="10">
        <f>Commercial_SO!K46+Residential_SO!K46</f>
        <v>26418</v>
      </c>
      <c r="L45" s="10">
        <f>Commercial_SO!L46+Residential_SO!L46</f>
        <v>26416.5</v>
      </c>
      <c r="M45" s="10">
        <f>Commercial_SO!M46+Residential_SO!M46</f>
        <v>26718</v>
      </c>
      <c r="N45" s="10">
        <f>Commercial_SO!N46+Residential_SO!N46</f>
        <v>26442.5</v>
      </c>
      <c r="O45" s="10">
        <f>Commercial_SO!O46+Residential_SO!O46</f>
        <v>25413.5</v>
      </c>
      <c r="P45" s="10">
        <f>Commercial_SO!P46+Residential_SO!P46</f>
        <v>25055</v>
      </c>
      <c r="Q45" s="10">
        <f>Commercial_SO!Q46+Residential_SO!Q46</f>
        <v>25675</v>
      </c>
      <c r="R45" s="10">
        <f>Commercial_SO!R46+Residential_SO!R46</f>
        <v>27864</v>
      </c>
      <c r="S45" s="10">
        <f>Commercial_SO!S46+Residential_SO!S46</f>
        <v>29636.5</v>
      </c>
      <c r="T45" s="10">
        <f>Commercial_SO!T46+Residential_SO!T46</f>
        <v>28963.5</v>
      </c>
      <c r="U45" s="10">
        <f>Commercial_SO!U46+Residential_SO!U46</f>
        <v>27672.5</v>
      </c>
      <c r="V45" s="10">
        <f>Commercial_SO!V46+Residential_SO!V46</f>
        <v>26254</v>
      </c>
      <c r="W45" s="10">
        <f>Commercial_SO!W46+Residential_SO!W46</f>
        <v>25004.5</v>
      </c>
      <c r="X45" s="10">
        <f>Commercial_SO!X46+Residential_SO!X46</f>
        <v>23777</v>
      </c>
      <c r="Y45" s="10">
        <f>Commercial_SO!Y46+Residential_SO!Y46</f>
        <v>22642</v>
      </c>
      <c r="AA45">
        <f t="shared" si="24"/>
        <v>19286</v>
      </c>
      <c r="AB45">
        <f t="shared" si="25"/>
        <v>18933</v>
      </c>
      <c r="AC45">
        <f t="shared" si="26"/>
        <v>18742</v>
      </c>
      <c r="AD45">
        <f t="shared" si="27"/>
        <v>18834</v>
      </c>
      <c r="AE45">
        <f t="shared" si="28"/>
        <v>19186</v>
      </c>
      <c r="AF45">
        <f t="shared" si="29"/>
        <v>19809</v>
      </c>
      <c r="AG45">
        <f t="shared" si="30"/>
        <v>21292</v>
      </c>
      <c r="AH45">
        <f t="shared" si="31"/>
        <v>23461</v>
      </c>
      <c r="AI45">
        <f t="shared" si="32"/>
        <v>25294</v>
      </c>
      <c r="AJ45">
        <f t="shared" si="33"/>
        <v>26418</v>
      </c>
      <c r="AK45">
        <f t="shared" si="34"/>
        <v>26417</v>
      </c>
      <c r="AL45">
        <f t="shared" si="35"/>
        <v>26718</v>
      </c>
      <c r="AM45">
        <f t="shared" si="36"/>
        <v>26443</v>
      </c>
      <c r="AN45">
        <f t="shared" si="37"/>
        <v>25414</v>
      </c>
      <c r="AO45">
        <f t="shared" si="38"/>
        <v>25055</v>
      </c>
      <c r="AP45">
        <f t="shared" si="39"/>
        <v>25675</v>
      </c>
      <c r="AQ45">
        <f t="shared" si="40"/>
        <v>27864</v>
      </c>
      <c r="AR45">
        <f t="shared" si="41"/>
        <v>29637</v>
      </c>
      <c r="AS45">
        <f t="shared" si="42"/>
        <v>28964</v>
      </c>
      <c r="AT45">
        <f t="shared" si="43"/>
        <v>27673</v>
      </c>
      <c r="AU45">
        <f t="shared" si="44"/>
        <v>26254</v>
      </c>
      <c r="AV45">
        <f t="shared" si="45"/>
        <v>25005</v>
      </c>
      <c r="AW45">
        <f t="shared" si="46"/>
        <v>23777</v>
      </c>
      <c r="AX45">
        <f t="shared" si="47"/>
        <v>22642</v>
      </c>
    </row>
    <row r="46" spans="1:50" x14ac:dyDescent="0.2">
      <c r="A46" s="1">
        <v>44606</v>
      </c>
      <c r="B46" s="10">
        <f>Commercial_SO!B47+Residential_SO!B47</f>
        <v>21561.5</v>
      </c>
      <c r="C46" s="10">
        <f>Commercial_SO!C47+Residential_SO!C47</f>
        <v>21226.5</v>
      </c>
      <c r="D46" s="10">
        <f>Commercial_SO!D47+Residential_SO!D47</f>
        <v>20864</v>
      </c>
      <c r="E46" s="10">
        <f>Commercial_SO!E47+Residential_SO!E47</f>
        <v>20690.5</v>
      </c>
      <c r="F46" s="10">
        <f>Commercial_SO!F47+Residential_SO!F47</f>
        <v>21198</v>
      </c>
      <c r="G46" s="10">
        <f>Commercial_SO!G47+Residential_SO!G47</f>
        <v>22639.5</v>
      </c>
      <c r="H46" s="10">
        <f>Commercial_SO!H47+Residential_SO!H47</f>
        <v>25599.5</v>
      </c>
      <c r="I46" s="10">
        <f>Commercial_SO!I47+Residential_SO!I47</f>
        <v>27464.5</v>
      </c>
      <c r="J46" s="10">
        <f>Commercial_SO!J47+Residential_SO!J47</f>
        <v>28001</v>
      </c>
      <c r="K46" s="10">
        <f>Commercial_SO!K47+Residential_SO!K47</f>
        <v>28031</v>
      </c>
      <c r="L46" s="10">
        <f>Commercial_SO!L47+Residential_SO!L47</f>
        <v>28627.5</v>
      </c>
      <c r="M46" s="10">
        <f>Commercial_SO!M47+Residential_SO!M47</f>
        <v>28218</v>
      </c>
      <c r="N46" s="10">
        <f>Commercial_SO!N47+Residential_SO!N47</f>
        <v>27441</v>
      </c>
      <c r="O46" s="10">
        <f>Commercial_SO!O47+Residential_SO!O47</f>
        <v>26387</v>
      </c>
      <c r="P46" s="10">
        <f>Commercial_SO!P47+Residential_SO!P47</f>
        <v>26275</v>
      </c>
      <c r="Q46" s="10">
        <f>Commercial_SO!Q47+Residential_SO!Q47</f>
        <v>26980.5</v>
      </c>
      <c r="R46" s="10">
        <f>Commercial_SO!R47+Residential_SO!R47</f>
        <v>28525</v>
      </c>
      <c r="S46" s="10">
        <f>Commercial_SO!S47+Residential_SO!S47</f>
        <v>30030</v>
      </c>
      <c r="T46" s="10">
        <f>Commercial_SO!T47+Residential_SO!T47</f>
        <v>29477.5</v>
      </c>
      <c r="U46" s="10">
        <f>Commercial_SO!U47+Residential_SO!U47</f>
        <v>28466</v>
      </c>
      <c r="V46" s="10">
        <f>Commercial_SO!V47+Residential_SO!V47</f>
        <v>27219</v>
      </c>
      <c r="W46" s="10">
        <f>Commercial_SO!W47+Residential_SO!W47</f>
        <v>25557</v>
      </c>
      <c r="X46" s="10">
        <f>Commercial_SO!X47+Residential_SO!X47</f>
        <v>24187.5</v>
      </c>
      <c r="Y46" s="10">
        <f>Commercial_SO!Y47+Residential_SO!Y47</f>
        <v>22928</v>
      </c>
      <c r="AA46">
        <f t="shared" si="24"/>
        <v>21562</v>
      </c>
      <c r="AB46">
        <f t="shared" si="25"/>
        <v>21227</v>
      </c>
      <c r="AC46">
        <f t="shared" si="26"/>
        <v>20864</v>
      </c>
      <c r="AD46">
        <f t="shared" si="27"/>
        <v>20691</v>
      </c>
      <c r="AE46">
        <f t="shared" si="28"/>
        <v>21198</v>
      </c>
      <c r="AF46">
        <f t="shared" si="29"/>
        <v>22640</v>
      </c>
      <c r="AG46">
        <f t="shared" si="30"/>
        <v>25600</v>
      </c>
      <c r="AH46">
        <f t="shared" si="31"/>
        <v>27465</v>
      </c>
      <c r="AI46">
        <f t="shared" si="32"/>
        <v>28001</v>
      </c>
      <c r="AJ46">
        <f t="shared" si="33"/>
        <v>28031</v>
      </c>
      <c r="AK46">
        <f t="shared" si="34"/>
        <v>28628</v>
      </c>
      <c r="AL46">
        <f t="shared" si="35"/>
        <v>28218</v>
      </c>
      <c r="AM46">
        <f t="shared" si="36"/>
        <v>27441</v>
      </c>
      <c r="AN46">
        <f t="shared" si="37"/>
        <v>26387</v>
      </c>
      <c r="AO46">
        <f t="shared" si="38"/>
        <v>26275</v>
      </c>
      <c r="AP46">
        <f t="shared" si="39"/>
        <v>26981</v>
      </c>
      <c r="AQ46">
        <f t="shared" si="40"/>
        <v>28525</v>
      </c>
      <c r="AR46">
        <f t="shared" si="41"/>
        <v>30030</v>
      </c>
      <c r="AS46">
        <f t="shared" si="42"/>
        <v>29478</v>
      </c>
      <c r="AT46">
        <f t="shared" si="43"/>
        <v>28466</v>
      </c>
      <c r="AU46">
        <f t="shared" si="44"/>
        <v>27219</v>
      </c>
      <c r="AV46">
        <f t="shared" si="45"/>
        <v>25557</v>
      </c>
      <c r="AW46">
        <f t="shared" si="46"/>
        <v>24188</v>
      </c>
      <c r="AX46">
        <f t="shared" si="47"/>
        <v>22928</v>
      </c>
    </row>
    <row r="47" spans="1:50" x14ac:dyDescent="0.2">
      <c r="A47" s="1">
        <v>44607</v>
      </c>
      <c r="B47" s="10">
        <f>Commercial_SO!B48+Residential_SO!B48</f>
        <v>24196</v>
      </c>
      <c r="C47" s="10">
        <f>Commercial_SO!C48+Residential_SO!C48</f>
        <v>23667.5</v>
      </c>
      <c r="D47" s="10">
        <f>Commercial_SO!D48+Residential_SO!D48</f>
        <v>23366.5</v>
      </c>
      <c r="E47" s="10">
        <f>Commercial_SO!E48+Residential_SO!E48</f>
        <v>23170.5</v>
      </c>
      <c r="F47" s="10">
        <f>Commercial_SO!F48+Residential_SO!F48</f>
        <v>23584.5</v>
      </c>
      <c r="G47" s="10">
        <f>Commercial_SO!G48+Residential_SO!G48</f>
        <v>25150.5</v>
      </c>
      <c r="H47" s="10">
        <f>Commercial_SO!H48+Residential_SO!H48</f>
        <v>28229.5</v>
      </c>
      <c r="I47" s="10">
        <f>Commercial_SO!I48+Residential_SO!I48</f>
        <v>29986</v>
      </c>
      <c r="J47" s="10">
        <f>Commercial_SO!J48+Residential_SO!J48</f>
        <v>29669.5</v>
      </c>
      <c r="K47" s="10">
        <f>Commercial_SO!K48+Residential_SO!K48</f>
        <v>28922.5</v>
      </c>
      <c r="L47" s="10">
        <f>Commercial_SO!L48+Residential_SO!L48</f>
        <v>29177.5</v>
      </c>
      <c r="M47" s="10">
        <f>Commercial_SO!M48+Residential_SO!M48</f>
        <v>28877.5</v>
      </c>
      <c r="N47" s="10">
        <f>Commercial_SO!N48+Residential_SO!N48</f>
        <v>28483.5</v>
      </c>
      <c r="O47" s="10">
        <f>Commercial_SO!O48+Residential_SO!O48</f>
        <v>27993.5</v>
      </c>
      <c r="P47" s="10">
        <f>Commercial_SO!P48+Residential_SO!P48</f>
        <v>27608</v>
      </c>
      <c r="Q47" s="10">
        <f>Commercial_SO!Q48+Residential_SO!Q48</f>
        <v>28229.5</v>
      </c>
      <c r="R47" s="10">
        <f>Commercial_SO!R48+Residential_SO!R48</f>
        <v>29899.5</v>
      </c>
      <c r="S47" s="10">
        <f>Commercial_SO!S48+Residential_SO!S48</f>
        <v>31775</v>
      </c>
      <c r="T47" s="10">
        <f>Commercial_SO!T48+Residential_SO!T48</f>
        <v>31420</v>
      </c>
      <c r="U47" s="10">
        <f>Commercial_SO!U48+Residential_SO!U48</f>
        <v>30550.5</v>
      </c>
      <c r="V47" s="10">
        <f>Commercial_SO!V48+Residential_SO!V48</f>
        <v>29211.5</v>
      </c>
      <c r="W47" s="10">
        <f>Commercial_SO!W48+Residential_SO!W48</f>
        <v>27544</v>
      </c>
      <c r="X47" s="10">
        <f>Commercial_SO!X48+Residential_SO!X48</f>
        <v>26085</v>
      </c>
      <c r="Y47" s="10">
        <f>Commercial_SO!Y48+Residential_SO!Y48</f>
        <v>24651.5</v>
      </c>
      <c r="AA47">
        <f t="shared" si="24"/>
        <v>24196</v>
      </c>
      <c r="AB47">
        <f t="shared" si="25"/>
        <v>23668</v>
      </c>
      <c r="AC47">
        <f t="shared" si="26"/>
        <v>23367</v>
      </c>
      <c r="AD47">
        <f t="shared" si="27"/>
        <v>23171</v>
      </c>
      <c r="AE47">
        <f t="shared" si="28"/>
        <v>23585</v>
      </c>
      <c r="AF47">
        <f t="shared" si="29"/>
        <v>25151</v>
      </c>
      <c r="AG47">
        <f t="shared" si="30"/>
        <v>28230</v>
      </c>
      <c r="AH47">
        <f t="shared" si="31"/>
        <v>29986</v>
      </c>
      <c r="AI47">
        <f t="shared" si="32"/>
        <v>29670</v>
      </c>
      <c r="AJ47">
        <f t="shared" si="33"/>
        <v>28923</v>
      </c>
      <c r="AK47">
        <f t="shared" si="34"/>
        <v>29178</v>
      </c>
      <c r="AL47">
        <f t="shared" si="35"/>
        <v>28878</v>
      </c>
      <c r="AM47">
        <f t="shared" si="36"/>
        <v>28484</v>
      </c>
      <c r="AN47">
        <f t="shared" si="37"/>
        <v>27994</v>
      </c>
      <c r="AO47">
        <f t="shared" si="38"/>
        <v>27608</v>
      </c>
      <c r="AP47">
        <f t="shared" si="39"/>
        <v>28230</v>
      </c>
      <c r="AQ47">
        <f t="shared" si="40"/>
        <v>29900</v>
      </c>
      <c r="AR47">
        <f t="shared" si="41"/>
        <v>31775</v>
      </c>
      <c r="AS47">
        <f t="shared" si="42"/>
        <v>31420</v>
      </c>
      <c r="AT47">
        <f t="shared" si="43"/>
        <v>30551</v>
      </c>
      <c r="AU47">
        <f t="shared" si="44"/>
        <v>29212</v>
      </c>
      <c r="AV47">
        <f t="shared" si="45"/>
        <v>27544</v>
      </c>
      <c r="AW47">
        <f t="shared" si="46"/>
        <v>26085</v>
      </c>
      <c r="AX47">
        <f t="shared" si="47"/>
        <v>24652</v>
      </c>
    </row>
    <row r="48" spans="1:50" x14ac:dyDescent="0.2">
      <c r="A48" s="1">
        <v>44608</v>
      </c>
      <c r="B48" s="10">
        <f>Commercial_SO!B49+Residential_SO!B49</f>
        <v>22112.5</v>
      </c>
      <c r="C48" s="10">
        <f>Commercial_SO!C49+Residential_SO!C49</f>
        <v>21846</v>
      </c>
      <c r="D48" s="10">
        <f>Commercial_SO!D49+Residential_SO!D49</f>
        <v>21399.5</v>
      </c>
      <c r="E48" s="10">
        <f>Commercial_SO!E49+Residential_SO!E49</f>
        <v>21313</v>
      </c>
      <c r="F48" s="10">
        <f>Commercial_SO!F49+Residential_SO!F49</f>
        <v>21840</v>
      </c>
      <c r="G48" s="10">
        <f>Commercial_SO!G49+Residential_SO!G49</f>
        <v>23454.5</v>
      </c>
      <c r="H48" s="10">
        <f>Commercial_SO!H49+Residential_SO!H49</f>
        <v>26529.5</v>
      </c>
      <c r="I48" s="10">
        <f>Commercial_SO!I49+Residential_SO!I49</f>
        <v>28392</v>
      </c>
      <c r="J48" s="10">
        <f>Commercial_SO!J49+Residential_SO!J49</f>
        <v>28623.5</v>
      </c>
      <c r="K48" s="10">
        <f>Commercial_SO!K49+Residential_SO!K49</f>
        <v>28208.5</v>
      </c>
      <c r="L48" s="10">
        <f>Commercial_SO!L49+Residential_SO!L49</f>
        <v>28222</v>
      </c>
      <c r="M48" s="10">
        <f>Commercial_SO!M49+Residential_SO!M49</f>
        <v>27802</v>
      </c>
      <c r="N48" s="10">
        <f>Commercial_SO!N49+Residential_SO!N49</f>
        <v>27601</v>
      </c>
      <c r="O48" s="10">
        <f>Commercial_SO!O49+Residential_SO!O49</f>
        <v>27065.5</v>
      </c>
      <c r="P48" s="10">
        <f>Commercial_SO!P49+Residential_SO!P49</f>
        <v>26408.5</v>
      </c>
      <c r="Q48" s="10">
        <f>Commercial_SO!Q49+Residential_SO!Q49</f>
        <v>26611.5</v>
      </c>
      <c r="R48" s="10">
        <f>Commercial_SO!R49+Residential_SO!R49</f>
        <v>27933.5</v>
      </c>
      <c r="S48" s="10">
        <f>Commercial_SO!S49+Residential_SO!S49</f>
        <v>28811.5</v>
      </c>
      <c r="T48" s="10">
        <f>Commercial_SO!T49+Residential_SO!T49</f>
        <v>27973</v>
      </c>
      <c r="U48" s="10">
        <f>Commercial_SO!U49+Residential_SO!U49</f>
        <v>26941.5</v>
      </c>
      <c r="V48" s="10">
        <f>Commercial_SO!V49+Residential_SO!V49</f>
        <v>25473.5</v>
      </c>
      <c r="W48" s="10">
        <f>Commercial_SO!W49+Residential_SO!W49</f>
        <v>23290</v>
      </c>
      <c r="X48" s="10">
        <f>Commercial_SO!X49+Residential_SO!X49</f>
        <v>21460</v>
      </c>
      <c r="Y48" s="10">
        <f>Commercial_SO!Y49+Residential_SO!Y49</f>
        <v>20012.5</v>
      </c>
      <c r="AA48">
        <f t="shared" si="24"/>
        <v>22113</v>
      </c>
      <c r="AB48">
        <f t="shared" si="25"/>
        <v>21846</v>
      </c>
      <c r="AC48">
        <f t="shared" si="26"/>
        <v>21400</v>
      </c>
      <c r="AD48">
        <f t="shared" si="27"/>
        <v>21313</v>
      </c>
      <c r="AE48">
        <f t="shared" si="28"/>
        <v>21840</v>
      </c>
      <c r="AF48">
        <f t="shared" si="29"/>
        <v>23455</v>
      </c>
      <c r="AG48">
        <f t="shared" si="30"/>
        <v>26530</v>
      </c>
      <c r="AH48">
        <f t="shared" si="31"/>
        <v>28392</v>
      </c>
      <c r="AI48">
        <f t="shared" si="32"/>
        <v>28624</v>
      </c>
      <c r="AJ48">
        <f t="shared" si="33"/>
        <v>28209</v>
      </c>
      <c r="AK48">
        <f t="shared" si="34"/>
        <v>28222</v>
      </c>
      <c r="AL48">
        <f t="shared" si="35"/>
        <v>27802</v>
      </c>
      <c r="AM48">
        <f t="shared" si="36"/>
        <v>27601</v>
      </c>
      <c r="AN48">
        <f t="shared" si="37"/>
        <v>27066</v>
      </c>
      <c r="AO48">
        <f t="shared" si="38"/>
        <v>26409</v>
      </c>
      <c r="AP48">
        <f t="shared" si="39"/>
        <v>26612</v>
      </c>
      <c r="AQ48">
        <f t="shared" si="40"/>
        <v>27934</v>
      </c>
      <c r="AR48">
        <f t="shared" si="41"/>
        <v>28812</v>
      </c>
      <c r="AS48">
        <f t="shared" si="42"/>
        <v>27973</v>
      </c>
      <c r="AT48">
        <f t="shared" si="43"/>
        <v>26942</v>
      </c>
      <c r="AU48">
        <f t="shared" si="44"/>
        <v>25474</v>
      </c>
      <c r="AV48">
        <f t="shared" si="45"/>
        <v>23290</v>
      </c>
      <c r="AW48">
        <f t="shared" si="46"/>
        <v>21460</v>
      </c>
      <c r="AX48">
        <f t="shared" si="47"/>
        <v>20013</v>
      </c>
    </row>
    <row r="49" spans="1:50" x14ac:dyDescent="0.2">
      <c r="A49" s="1">
        <v>44609</v>
      </c>
      <c r="B49" s="10">
        <f>Commercial_SO!B50+Residential_SO!B50</f>
        <v>19082.5</v>
      </c>
      <c r="C49" s="10">
        <f>Commercial_SO!C50+Residential_SO!C50</f>
        <v>18389</v>
      </c>
      <c r="D49" s="10">
        <f>Commercial_SO!D50+Residential_SO!D50</f>
        <v>17777.5</v>
      </c>
      <c r="E49" s="10">
        <f>Commercial_SO!E50+Residential_SO!E50</f>
        <v>17515.5</v>
      </c>
      <c r="F49" s="10">
        <f>Commercial_SO!F50+Residential_SO!F50</f>
        <v>17795</v>
      </c>
      <c r="G49" s="10">
        <f>Commercial_SO!G50+Residential_SO!G50</f>
        <v>18999</v>
      </c>
      <c r="H49" s="10">
        <f>Commercial_SO!H50+Residential_SO!H50</f>
        <v>21664.5</v>
      </c>
      <c r="I49" s="10">
        <f>Commercial_SO!I50+Residential_SO!I50</f>
        <v>23249</v>
      </c>
      <c r="J49" s="10">
        <f>Commercial_SO!J50+Residential_SO!J50</f>
        <v>23607.5</v>
      </c>
      <c r="K49" s="10">
        <f>Commercial_SO!K50+Residential_SO!K50</f>
        <v>23438.5</v>
      </c>
      <c r="L49" s="10">
        <f>Commercial_SO!L50+Residential_SO!L50</f>
        <v>24168</v>
      </c>
      <c r="M49" s="10">
        <f>Commercial_SO!M50+Residential_SO!M50</f>
        <v>24325.5</v>
      </c>
      <c r="N49" s="10">
        <f>Commercial_SO!N50+Residential_SO!N50</f>
        <v>23649.5</v>
      </c>
      <c r="O49" s="10">
        <f>Commercial_SO!O50+Residential_SO!O50</f>
        <v>22823.5</v>
      </c>
      <c r="P49" s="10">
        <f>Commercial_SO!P50+Residential_SO!P50</f>
        <v>22754.5</v>
      </c>
      <c r="Q49" s="10">
        <f>Commercial_SO!Q50+Residential_SO!Q50</f>
        <v>23076</v>
      </c>
      <c r="R49" s="10">
        <f>Commercial_SO!R50+Residential_SO!R50</f>
        <v>24250</v>
      </c>
      <c r="S49" s="10">
        <f>Commercial_SO!S50+Residential_SO!S50</f>
        <v>25178</v>
      </c>
      <c r="T49" s="10">
        <f>Commercial_SO!T50+Residential_SO!T50</f>
        <v>24417.5</v>
      </c>
      <c r="U49" s="10">
        <f>Commercial_SO!U50+Residential_SO!U50</f>
        <v>23551</v>
      </c>
      <c r="V49" s="10">
        <f>Commercial_SO!V50+Residential_SO!V50</f>
        <v>22228.5</v>
      </c>
      <c r="W49" s="10">
        <f>Commercial_SO!W50+Residential_SO!W50</f>
        <v>20434</v>
      </c>
      <c r="X49" s="10">
        <f>Commercial_SO!X50+Residential_SO!X50</f>
        <v>18958.5</v>
      </c>
      <c r="Y49" s="10">
        <f>Commercial_SO!Y50+Residential_SO!Y50</f>
        <v>18427</v>
      </c>
      <c r="AA49">
        <f t="shared" si="24"/>
        <v>19083</v>
      </c>
      <c r="AB49">
        <f t="shared" si="25"/>
        <v>18389</v>
      </c>
      <c r="AC49">
        <f t="shared" si="26"/>
        <v>17778</v>
      </c>
      <c r="AD49">
        <f t="shared" si="27"/>
        <v>17516</v>
      </c>
      <c r="AE49">
        <f t="shared" si="28"/>
        <v>17795</v>
      </c>
      <c r="AF49">
        <f t="shared" si="29"/>
        <v>18999</v>
      </c>
      <c r="AG49">
        <f t="shared" si="30"/>
        <v>21665</v>
      </c>
      <c r="AH49">
        <f t="shared" si="31"/>
        <v>23249</v>
      </c>
      <c r="AI49">
        <f t="shared" si="32"/>
        <v>23608</v>
      </c>
      <c r="AJ49">
        <f t="shared" si="33"/>
        <v>23439</v>
      </c>
      <c r="AK49">
        <f t="shared" si="34"/>
        <v>24168</v>
      </c>
      <c r="AL49">
        <f t="shared" si="35"/>
        <v>24326</v>
      </c>
      <c r="AM49">
        <f t="shared" si="36"/>
        <v>23650</v>
      </c>
      <c r="AN49">
        <f t="shared" si="37"/>
        <v>22824</v>
      </c>
      <c r="AO49">
        <f t="shared" si="38"/>
        <v>22755</v>
      </c>
      <c r="AP49">
        <f t="shared" si="39"/>
        <v>23076</v>
      </c>
      <c r="AQ49">
        <f t="shared" si="40"/>
        <v>24250</v>
      </c>
      <c r="AR49">
        <f t="shared" si="41"/>
        <v>25178</v>
      </c>
      <c r="AS49">
        <f t="shared" si="42"/>
        <v>24418</v>
      </c>
      <c r="AT49">
        <f t="shared" si="43"/>
        <v>23551</v>
      </c>
      <c r="AU49">
        <f t="shared" si="44"/>
        <v>22229</v>
      </c>
      <c r="AV49">
        <f t="shared" si="45"/>
        <v>20434</v>
      </c>
      <c r="AW49">
        <f t="shared" si="46"/>
        <v>18959</v>
      </c>
      <c r="AX49">
        <f t="shared" si="47"/>
        <v>18427</v>
      </c>
    </row>
    <row r="50" spans="1:50" x14ac:dyDescent="0.2">
      <c r="A50" s="1">
        <v>44610</v>
      </c>
      <c r="B50" s="10">
        <f>Commercial_SO!B51+Residential_SO!B51</f>
        <v>17208</v>
      </c>
      <c r="C50" s="10">
        <f>Commercial_SO!C51+Residential_SO!C51</f>
        <v>16945</v>
      </c>
      <c r="D50" s="10">
        <f>Commercial_SO!D51+Residential_SO!D51</f>
        <v>16631</v>
      </c>
      <c r="E50" s="10">
        <f>Commercial_SO!E51+Residential_SO!E51</f>
        <v>16474.5</v>
      </c>
      <c r="F50" s="10">
        <f>Commercial_SO!F51+Residential_SO!F51</f>
        <v>17045</v>
      </c>
      <c r="G50" s="10">
        <f>Commercial_SO!G51+Residential_SO!G51</f>
        <v>18473.5</v>
      </c>
      <c r="H50" s="10">
        <f>Commercial_SO!H51+Residential_SO!H51</f>
        <v>21032</v>
      </c>
      <c r="I50" s="10">
        <f>Commercial_SO!I51+Residential_SO!I51</f>
        <v>23297</v>
      </c>
      <c r="J50" s="10">
        <f>Commercial_SO!J51+Residential_SO!J51</f>
        <v>24947.5</v>
      </c>
      <c r="K50" s="10">
        <f>Commercial_SO!K51+Residential_SO!K51</f>
        <v>25430</v>
      </c>
      <c r="L50" s="10">
        <f>Commercial_SO!L51+Residential_SO!L51</f>
        <v>25962</v>
      </c>
      <c r="M50" s="10">
        <f>Commercial_SO!M51+Residential_SO!M51</f>
        <v>25955.5</v>
      </c>
      <c r="N50" s="10">
        <f>Commercial_SO!N51+Residential_SO!N51</f>
        <v>25557.5</v>
      </c>
      <c r="O50" s="10">
        <f>Commercial_SO!O51+Residential_SO!O51</f>
        <v>24702.5</v>
      </c>
      <c r="P50" s="10">
        <f>Commercial_SO!P51+Residential_SO!P51</f>
        <v>24423</v>
      </c>
      <c r="Q50" s="10">
        <f>Commercial_SO!Q51+Residential_SO!Q51</f>
        <v>24925.5</v>
      </c>
      <c r="R50" s="10">
        <f>Commercial_SO!R51+Residential_SO!R51</f>
        <v>25948</v>
      </c>
      <c r="S50" s="10">
        <f>Commercial_SO!S51+Residential_SO!S51</f>
        <v>27339</v>
      </c>
      <c r="T50" s="10">
        <f>Commercial_SO!T51+Residential_SO!T51</f>
        <v>26903</v>
      </c>
      <c r="U50" s="10">
        <f>Commercial_SO!U51+Residential_SO!U51</f>
        <v>26076</v>
      </c>
      <c r="V50" s="10">
        <f>Commercial_SO!V51+Residential_SO!V51</f>
        <v>25136</v>
      </c>
      <c r="W50" s="10">
        <f>Commercial_SO!W51+Residential_SO!W51</f>
        <v>23704.5</v>
      </c>
      <c r="X50" s="10">
        <f>Commercial_SO!X51+Residential_SO!X51</f>
        <v>22468</v>
      </c>
      <c r="Y50" s="10">
        <f>Commercial_SO!Y51+Residential_SO!Y51</f>
        <v>21287.5</v>
      </c>
      <c r="AA50">
        <f t="shared" si="24"/>
        <v>17208</v>
      </c>
      <c r="AB50">
        <f t="shared" si="25"/>
        <v>16945</v>
      </c>
      <c r="AC50">
        <f t="shared" si="26"/>
        <v>16631</v>
      </c>
      <c r="AD50">
        <f t="shared" si="27"/>
        <v>16475</v>
      </c>
      <c r="AE50">
        <f t="shared" si="28"/>
        <v>17045</v>
      </c>
      <c r="AF50">
        <f t="shared" si="29"/>
        <v>18474</v>
      </c>
      <c r="AG50">
        <f t="shared" si="30"/>
        <v>21032</v>
      </c>
      <c r="AH50">
        <f t="shared" si="31"/>
        <v>23297</v>
      </c>
      <c r="AI50">
        <f t="shared" si="32"/>
        <v>24948</v>
      </c>
      <c r="AJ50">
        <f t="shared" si="33"/>
        <v>25430</v>
      </c>
      <c r="AK50">
        <f t="shared" si="34"/>
        <v>25962</v>
      </c>
      <c r="AL50">
        <f t="shared" si="35"/>
        <v>25956</v>
      </c>
      <c r="AM50">
        <f t="shared" si="36"/>
        <v>25558</v>
      </c>
      <c r="AN50">
        <f t="shared" si="37"/>
        <v>24703</v>
      </c>
      <c r="AO50">
        <f t="shared" si="38"/>
        <v>24423</v>
      </c>
      <c r="AP50">
        <f t="shared" si="39"/>
        <v>24926</v>
      </c>
      <c r="AQ50">
        <f t="shared" si="40"/>
        <v>25948</v>
      </c>
      <c r="AR50">
        <f t="shared" si="41"/>
        <v>27339</v>
      </c>
      <c r="AS50">
        <f t="shared" si="42"/>
        <v>26903</v>
      </c>
      <c r="AT50">
        <f t="shared" si="43"/>
        <v>26076</v>
      </c>
      <c r="AU50">
        <f t="shared" si="44"/>
        <v>25136</v>
      </c>
      <c r="AV50">
        <f t="shared" si="45"/>
        <v>23705</v>
      </c>
      <c r="AW50">
        <f t="shared" si="46"/>
        <v>22468</v>
      </c>
      <c r="AX50">
        <f t="shared" si="47"/>
        <v>21288</v>
      </c>
    </row>
    <row r="51" spans="1:50" x14ac:dyDescent="0.2">
      <c r="A51" s="1">
        <v>44611</v>
      </c>
      <c r="B51" s="10">
        <f>Commercial_SO!B52+Residential_SO!B52</f>
        <v>20686.5</v>
      </c>
      <c r="C51" s="10">
        <f>Commercial_SO!C52+Residential_SO!C52</f>
        <v>20288.5</v>
      </c>
      <c r="D51" s="10">
        <f>Commercial_SO!D52+Residential_SO!D52</f>
        <v>19889</v>
      </c>
      <c r="E51" s="10">
        <f>Commercial_SO!E52+Residential_SO!E52</f>
        <v>19936.5</v>
      </c>
      <c r="F51" s="10">
        <f>Commercial_SO!F52+Residential_SO!F52</f>
        <v>20262.5</v>
      </c>
      <c r="G51" s="10">
        <f>Commercial_SO!G52+Residential_SO!G52</f>
        <v>21170.5</v>
      </c>
      <c r="H51" s="10">
        <f>Commercial_SO!H52+Residential_SO!H52</f>
        <v>22479.5</v>
      </c>
      <c r="I51" s="10">
        <f>Commercial_SO!I52+Residential_SO!I52</f>
        <v>24467</v>
      </c>
      <c r="J51" s="10">
        <f>Commercial_SO!J52+Residential_SO!J52</f>
        <v>26280</v>
      </c>
      <c r="K51" s="10">
        <f>Commercial_SO!K52+Residential_SO!K52</f>
        <v>27131.5</v>
      </c>
      <c r="L51" s="10">
        <f>Commercial_SO!L52+Residential_SO!L52</f>
        <v>27397.5</v>
      </c>
      <c r="M51" s="10">
        <f>Commercial_SO!M52+Residential_SO!M52</f>
        <v>27502</v>
      </c>
      <c r="N51" s="10">
        <f>Commercial_SO!N52+Residential_SO!N52</f>
        <v>27042</v>
      </c>
      <c r="O51" s="10">
        <f>Commercial_SO!O52+Residential_SO!O52</f>
        <v>26490</v>
      </c>
      <c r="P51" s="10">
        <f>Commercial_SO!P52+Residential_SO!P52</f>
        <v>25898</v>
      </c>
      <c r="Q51" s="10">
        <f>Commercial_SO!Q52+Residential_SO!Q52</f>
        <v>25953</v>
      </c>
      <c r="R51" s="10">
        <f>Commercial_SO!R52+Residential_SO!R52</f>
        <v>26869.5</v>
      </c>
      <c r="S51" s="10">
        <f>Commercial_SO!S52+Residential_SO!S52</f>
        <v>27821</v>
      </c>
      <c r="T51" s="10">
        <f>Commercial_SO!T52+Residential_SO!T52</f>
        <v>27028.5</v>
      </c>
      <c r="U51" s="10">
        <f>Commercial_SO!U52+Residential_SO!U52</f>
        <v>25831.5</v>
      </c>
      <c r="V51" s="10">
        <f>Commercial_SO!V52+Residential_SO!V52</f>
        <v>24499.5</v>
      </c>
      <c r="W51" s="10">
        <f>Commercial_SO!W52+Residential_SO!W52</f>
        <v>23104</v>
      </c>
      <c r="X51" s="10">
        <f>Commercial_SO!X52+Residential_SO!X52</f>
        <v>21730</v>
      </c>
      <c r="Y51" s="10">
        <f>Commercial_SO!Y52+Residential_SO!Y52</f>
        <v>20832</v>
      </c>
      <c r="AA51">
        <f t="shared" si="24"/>
        <v>20687</v>
      </c>
      <c r="AB51">
        <f t="shared" si="25"/>
        <v>20289</v>
      </c>
      <c r="AC51">
        <f t="shared" si="26"/>
        <v>19889</v>
      </c>
      <c r="AD51">
        <f t="shared" si="27"/>
        <v>19937</v>
      </c>
      <c r="AE51">
        <f t="shared" si="28"/>
        <v>20263</v>
      </c>
      <c r="AF51">
        <f t="shared" si="29"/>
        <v>21171</v>
      </c>
      <c r="AG51">
        <f t="shared" si="30"/>
        <v>22480</v>
      </c>
      <c r="AH51">
        <f t="shared" si="31"/>
        <v>24467</v>
      </c>
      <c r="AI51">
        <f t="shared" si="32"/>
        <v>26280</v>
      </c>
      <c r="AJ51">
        <f t="shared" si="33"/>
        <v>27132</v>
      </c>
      <c r="AK51">
        <f t="shared" si="34"/>
        <v>27398</v>
      </c>
      <c r="AL51">
        <f t="shared" si="35"/>
        <v>27502</v>
      </c>
      <c r="AM51">
        <f t="shared" si="36"/>
        <v>27042</v>
      </c>
      <c r="AN51">
        <f t="shared" si="37"/>
        <v>26490</v>
      </c>
      <c r="AO51">
        <f t="shared" si="38"/>
        <v>25898</v>
      </c>
      <c r="AP51">
        <f t="shared" si="39"/>
        <v>25953</v>
      </c>
      <c r="AQ51">
        <f t="shared" si="40"/>
        <v>26870</v>
      </c>
      <c r="AR51">
        <f t="shared" si="41"/>
        <v>27821</v>
      </c>
      <c r="AS51">
        <f t="shared" si="42"/>
        <v>27029</v>
      </c>
      <c r="AT51">
        <f t="shared" si="43"/>
        <v>25832</v>
      </c>
      <c r="AU51">
        <f t="shared" si="44"/>
        <v>24500</v>
      </c>
      <c r="AV51">
        <f t="shared" si="45"/>
        <v>23104</v>
      </c>
      <c r="AW51">
        <f t="shared" si="46"/>
        <v>21730</v>
      </c>
      <c r="AX51">
        <f t="shared" si="47"/>
        <v>20832</v>
      </c>
    </row>
    <row r="52" spans="1:50" x14ac:dyDescent="0.2">
      <c r="A52" s="1">
        <v>44612</v>
      </c>
      <c r="B52" s="10">
        <f>Commercial_SO!B53+Residential_SO!B53</f>
        <v>20117</v>
      </c>
      <c r="C52" s="10">
        <f>Commercial_SO!C53+Residential_SO!C53</f>
        <v>19686</v>
      </c>
      <c r="D52" s="10">
        <f>Commercial_SO!D53+Residential_SO!D53</f>
        <v>19341.5</v>
      </c>
      <c r="E52" s="10">
        <f>Commercial_SO!E53+Residential_SO!E53</f>
        <v>19425</v>
      </c>
      <c r="F52" s="10">
        <f>Commercial_SO!F53+Residential_SO!F53</f>
        <v>19541.5</v>
      </c>
      <c r="G52" s="10">
        <f>Commercial_SO!G53+Residential_SO!G53</f>
        <v>20279</v>
      </c>
      <c r="H52" s="10">
        <f>Commercial_SO!H53+Residential_SO!H53</f>
        <v>21524</v>
      </c>
      <c r="I52" s="10">
        <f>Commercial_SO!I53+Residential_SO!I53</f>
        <v>23219</v>
      </c>
      <c r="J52" s="10">
        <f>Commercial_SO!J53+Residential_SO!J53</f>
        <v>24760</v>
      </c>
      <c r="K52" s="10">
        <f>Commercial_SO!K53+Residential_SO!K53</f>
        <v>25217</v>
      </c>
      <c r="L52" s="10">
        <f>Commercial_SO!L53+Residential_SO!L53</f>
        <v>25254.5</v>
      </c>
      <c r="M52" s="10">
        <f>Commercial_SO!M53+Residential_SO!M53</f>
        <v>25359.5</v>
      </c>
      <c r="N52" s="10">
        <f>Commercial_SO!N53+Residential_SO!N53</f>
        <v>24876.5</v>
      </c>
      <c r="O52" s="10">
        <f>Commercial_SO!O53+Residential_SO!O53</f>
        <v>24197.5</v>
      </c>
      <c r="P52" s="10">
        <f>Commercial_SO!P53+Residential_SO!P53</f>
        <v>24469.5</v>
      </c>
      <c r="Q52" s="10">
        <f>Commercial_SO!Q53+Residential_SO!Q53</f>
        <v>25393</v>
      </c>
      <c r="R52" s="10">
        <f>Commercial_SO!R53+Residential_SO!R53</f>
        <v>26652</v>
      </c>
      <c r="S52" s="10">
        <f>Commercial_SO!S53+Residential_SO!S53</f>
        <v>28015.5</v>
      </c>
      <c r="T52" s="10">
        <f>Commercial_SO!T53+Residential_SO!T53</f>
        <v>27391.5</v>
      </c>
      <c r="U52" s="10">
        <f>Commercial_SO!U53+Residential_SO!U53</f>
        <v>26474.5</v>
      </c>
      <c r="V52" s="10">
        <f>Commercial_SO!V53+Residential_SO!V53</f>
        <v>24927.5</v>
      </c>
      <c r="W52" s="10">
        <f>Commercial_SO!W53+Residential_SO!W53</f>
        <v>23398</v>
      </c>
      <c r="X52" s="10">
        <f>Commercial_SO!X53+Residential_SO!X53</f>
        <v>21832.5</v>
      </c>
      <c r="Y52" s="10">
        <f>Commercial_SO!Y53+Residential_SO!Y53</f>
        <v>20712.5</v>
      </c>
      <c r="AA52">
        <f t="shared" si="24"/>
        <v>20117</v>
      </c>
      <c r="AB52">
        <f t="shared" si="25"/>
        <v>19686</v>
      </c>
      <c r="AC52">
        <f t="shared" si="26"/>
        <v>19342</v>
      </c>
      <c r="AD52">
        <f t="shared" si="27"/>
        <v>19425</v>
      </c>
      <c r="AE52">
        <f t="shared" si="28"/>
        <v>19542</v>
      </c>
      <c r="AF52">
        <f t="shared" si="29"/>
        <v>20279</v>
      </c>
      <c r="AG52">
        <f t="shared" si="30"/>
        <v>21524</v>
      </c>
      <c r="AH52">
        <f t="shared" si="31"/>
        <v>23219</v>
      </c>
      <c r="AI52">
        <f t="shared" si="32"/>
        <v>24760</v>
      </c>
      <c r="AJ52">
        <f t="shared" si="33"/>
        <v>25217</v>
      </c>
      <c r="AK52">
        <f t="shared" si="34"/>
        <v>25255</v>
      </c>
      <c r="AL52">
        <f t="shared" si="35"/>
        <v>25360</v>
      </c>
      <c r="AM52">
        <f t="shared" si="36"/>
        <v>24877</v>
      </c>
      <c r="AN52">
        <f t="shared" si="37"/>
        <v>24198</v>
      </c>
      <c r="AO52">
        <f t="shared" si="38"/>
        <v>24470</v>
      </c>
      <c r="AP52">
        <f t="shared" si="39"/>
        <v>25393</v>
      </c>
      <c r="AQ52">
        <f t="shared" si="40"/>
        <v>26652</v>
      </c>
      <c r="AR52">
        <f t="shared" si="41"/>
        <v>28016</v>
      </c>
      <c r="AS52">
        <f t="shared" si="42"/>
        <v>27392</v>
      </c>
      <c r="AT52">
        <f t="shared" si="43"/>
        <v>26475</v>
      </c>
      <c r="AU52">
        <f t="shared" si="44"/>
        <v>24928</v>
      </c>
      <c r="AV52">
        <f t="shared" si="45"/>
        <v>23398</v>
      </c>
      <c r="AW52">
        <f t="shared" si="46"/>
        <v>21833</v>
      </c>
      <c r="AX52">
        <f t="shared" si="47"/>
        <v>20713</v>
      </c>
    </row>
    <row r="53" spans="1:50" x14ac:dyDescent="0.2">
      <c r="A53" s="1">
        <v>44613</v>
      </c>
      <c r="B53" s="10">
        <f>Commercial_SO!B54+Residential_SO!B54</f>
        <v>18946</v>
      </c>
      <c r="C53" s="10">
        <f>Commercial_SO!C54+Residential_SO!C54</f>
        <v>19089</v>
      </c>
      <c r="D53" s="10">
        <f>Commercial_SO!D54+Residential_SO!D54</f>
        <v>18547.5</v>
      </c>
      <c r="E53" s="10">
        <f>Commercial_SO!E54+Residential_SO!E54</f>
        <v>18383</v>
      </c>
      <c r="F53" s="10">
        <f>Commercial_SO!F54+Residential_SO!F54</f>
        <v>18447</v>
      </c>
      <c r="G53" s="10">
        <f>Commercial_SO!G54+Residential_SO!G54</f>
        <v>19400.5</v>
      </c>
      <c r="H53" s="10">
        <f>Commercial_SO!H54+Residential_SO!H54</f>
        <v>21039</v>
      </c>
      <c r="I53" s="10">
        <f>Commercial_SO!I54+Residential_SO!I54</f>
        <v>23108</v>
      </c>
      <c r="J53" s="10">
        <f>Commercial_SO!J54+Residential_SO!J54</f>
        <v>24591</v>
      </c>
      <c r="K53" s="10">
        <f>Commercial_SO!K54+Residential_SO!K54</f>
        <v>24840.5</v>
      </c>
      <c r="L53" s="10">
        <f>Commercial_SO!L54+Residential_SO!L54</f>
        <v>24687.5</v>
      </c>
      <c r="M53" s="10">
        <f>Commercial_SO!M54+Residential_SO!M54</f>
        <v>24648</v>
      </c>
      <c r="N53" s="10">
        <f>Commercial_SO!N54+Residential_SO!N54</f>
        <v>24641.5</v>
      </c>
      <c r="O53" s="10">
        <f>Commercial_SO!O54+Residential_SO!O54</f>
        <v>24234</v>
      </c>
      <c r="P53" s="10">
        <f>Commercial_SO!P54+Residential_SO!P54</f>
        <v>23908</v>
      </c>
      <c r="Q53" s="10">
        <f>Commercial_SO!Q54+Residential_SO!Q54</f>
        <v>24390.5</v>
      </c>
      <c r="R53" s="10">
        <f>Commercial_SO!R54+Residential_SO!R54</f>
        <v>25740</v>
      </c>
      <c r="S53" s="10">
        <f>Commercial_SO!S54+Residential_SO!S54</f>
        <v>27116</v>
      </c>
      <c r="T53" s="10">
        <f>Commercial_SO!T54+Residential_SO!T54</f>
        <v>26717</v>
      </c>
      <c r="U53" s="10">
        <f>Commercial_SO!U54+Residential_SO!U54</f>
        <v>25643</v>
      </c>
      <c r="V53" s="10">
        <f>Commercial_SO!V54+Residential_SO!V54</f>
        <v>24346.5</v>
      </c>
      <c r="W53" s="10">
        <f>Commercial_SO!W54+Residential_SO!W54</f>
        <v>22800.5</v>
      </c>
      <c r="X53" s="10">
        <f>Commercial_SO!X54+Residential_SO!X54</f>
        <v>21462</v>
      </c>
      <c r="Y53" s="10">
        <f>Commercial_SO!Y54+Residential_SO!Y54</f>
        <v>20306.5</v>
      </c>
      <c r="AA53">
        <f t="shared" si="24"/>
        <v>18946</v>
      </c>
      <c r="AB53">
        <f t="shared" si="25"/>
        <v>19089</v>
      </c>
      <c r="AC53">
        <f t="shared" si="26"/>
        <v>18548</v>
      </c>
      <c r="AD53">
        <f t="shared" si="27"/>
        <v>18383</v>
      </c>
      <c r="AE53">
        <f t="shared" si="28"/>
        <v>18447</v>
      </c>
      <c r="AF53">
        <f t="shared" si="29"/>
        <v>19401</v>
      </c>
      <c r="AG53">
        <f t="shared" si="30"/>
        <v>21039</v>
      </c>
      <c r="AH53">
        <f t="shared" si="31"/>
        <v>23108</v>
      </c>
      <c r="AI53">
        <f t="shared" si="32"/>
        <v>24591</v>
      </c>
      <c r="AJ53">
        <f t="shared" si="33"/>
        <v>24841</v>
      </c>
      <c r="AK53">
        <f t="shared" si="34"/>
        <v>24688</v>
      </c>
      <c r="AL53">
        <f t="shared" si="35"/>
        <v>24648</v>
      </c>
      <c r="AM53">
        <f t="shared" si="36"/>
        <v>24642</v>
      </c>
      <c r="AN53">
        <f t="shared" si="37"/>
        <v>24234</v>
      </c>
      <c r="AO53">
        <f t="shared" si="38"/>
        <v>23908</v>
      </c>
      <c r="AP53">
        <f t="shared" si="39"/>
        <v>24391</v>
      </c>
      <c r="AQ53">
        <f t="shared" si="40"/>
        <v>25740</v>
      </c>
      <c r="AR53">
        <f t="shared" si="41"/>
        <v>27116</v>
      </c>
      <c r="AS53">
        <f t="shared" si="42"/>
        <v>26717</v>
      </c>
      <c r="AT53">
        <f t="shared" si="43"/>
        <v>25643</v>
      </c>
      <c r="AU53">
        <f t="shared" si="44"/>
        <v>24347</v>
      </c>
      <c r="AV53">
        <f t="shared" si="45"/>
        <v>22801</v>
      </c>
      <c r="AW53">
        <f t="shared" si="46"/>
        <v>21462</v>
      </c>
      <c r="AX53">
        <f t="shared" si="47"/>
        <v>20307</v>
      </c>
    </row>
    <row r="54" spans="1:50" x14ac:dyDescent="0.2">
      <c r="A54" s="1">
        <v>44614</v>
      </c>
      <c r="B54" s="10">
        <f>Commercial_SO!B55+Residential_SO!B55</f>
        <v>19740</v>
      </c>
      <c r="C54" s="10">
        <f>Commercial_SO!C55+Residential_SO!C55</f>
        <v>19374</v>
      </c>
      <c r="D54" s="10">
        <f>Commercial_SO!D55+Residential_SO!D55</f>
        <v>18973</v>
      </c>
      <c r="E54" s="10">
        <f>Commercial_SO!E55+Residential_SO!E55</f>
        <v>18917</v>
      </c>
      <c r="F54" s="10">
        <f>Commercial_SO!F55+Residential_SO!F55</f>
        <v>19275.5</v>
      </c>
      <c r="G54" s="10">
        <f>Commercial_SO!G55+Residential_SO!G55</f>
        <v>21621.5</v>
      </c>
      <c r="H54" s="10">
        <f>Commercial_SO!H55+Residential_SO!H55</f>
        <v>24166.5</v>
      </c>
      <c r="I54" s="10">
        <f>Commercial_SO!I55+Residential_SO!I55</f>
        <v>26538.5</v>
      </c>
      <c r="J54" s="10">
        <f>Commercial_SO!J55+Residential_SO!J55</f>
        <v>27278.5</v>
      </c>
      <c r="K54" s="10">
        <f>Commercial_SO!K55+Residential_SO!K55</f>
        <v>27476</v>
      </c>
      <c r="L54" s="10">
        <f>Commercial_SO!L55+Residential_SO!L55</f>
        <v>28294.5</v>
      </c>
      <c r="M54" s="10">
        <f>Commercial_SO!M55+Residential_SO!M55</f>
        <v>28263</v>
      </c>
      <c r="N54" s="10">
        <f>Commercial_SO!N55+Residential_SO!N55</f>
        <v>27912.5</v>
      </c>
      <c r="O54" s="10">
        <f>Commercial_SO!O55+Residential_SO!O55</f>
        <v>27373</v>
      </c>
      <c r="P54" s="10">
        <f>Commercial_SO!P55+Residential_SO!P55</f>
        <v>27224.5</v>
      </c>
      <c r="Q54" s="10">
        <f>Commercial_SO!Q55+Residential_SO!Q55</f>
        <v>27530</v>
      </c>
      <c r="R54" s="10">
        <f>Commercial_SO!R55+Residential_SO!R55</f>
        <v>29069.5</v>
      </c>
      <c r="S54" s="10">
        <f>Commercial_SO!S55+Residential_SO!S55</f>
        <v>30001.5</v>
      </c>
      <c r="T54" s="10">
        <f>Commercial_SO!T55+Residential_SO!T55</f>
        <v>29192</v>
      </c>
      <c r="U54" s="10">
        <f>Commercial_SO!U55+Residential_SO!U55</f>
        <v>28348.5</v>
      </c>
      <c r="V54" s="10">
        <f>Commercial_SO!V55+Residential_SO!V55</f>
        <v>26891</v>
      </c>
      <c r="W54" s="10">
        <f>Commercial_SO!W55+Residential_SO!W55</f>
        <v>25249.5</v>
      </c>
      <c r="X54" s="10">
        <f>Commercial_SO!X55+Residential_SO!X55</f>
        <v>23482.5</v>
      </c>
      <c r="Y54" s="10">
        <f>Commercial_SO!Y55+Residential_SO!Y55</f>
        <v>21813</v>
      </c>
      <c r="AA54">
        <f t="shared" si="24"/>
        <v>19740</v>
      </c>
      <c r="AB54">
        <f t="shared" si="25"/>
        <v>19374</v>
      </c>
      <c r="AC54">
        <f t="shared" si="26"/>
        <v>18973</v>
      </c>
      <c r="AD54">
        <f t="shared" si="27"/>
        <v>18917</v>
      </c>
      <c r="AE54">
        <f t="shared" si="28"/>
        <v>19276</v>
      </c>
      <c r="AF54">
        <f t="shared" si="29"/>
        <v>21622</v>
      </c>
      <c r="AG54">
        <f t="shared" si="30"/>
        <v>24167</v>
      </c>
      <c r="AH54">
        <f t="shared" si="31"/>
        <v>26539</v>
      </c>
      <c r="AI54">
        <f t="shared" si="32"/>
        <v>27279</v>
      </c>
      <c r="AJ54">
        <f t="shared" si="33"/>
        <v>27476</v>
      </c>
      <c r="AK54">
        <f t="shared" si="34"/>
        <v>28295</v>
      </c>
      <c r="AL54">
        <f t="shared" si="35"/>
        <v>28263</v>
      </c>
      <c r="AM54">
        <f t="shared" si="36"/>
        <v>27913</v>
      </c>
      <c r="AN54">
        <f t="shared" si="37"/>
        <v>27373</v>
      </c>
      <c r="AO54">
        <f t="shared" si="38"/>
        <v>27225</v>
      </c>
      <c r="AP54">
        <f t="shared" si="39"/>
        <v>27530</v>
      </c>
      <c r="AQ54">
        <f t="shared" si="40"/>
        <v>29070</v>
      </c>
      <c r="AR54">
        <f t="shared" si="41"/>
        <v>30002</v>
      </c>
      <c r="AS54">
        <f t="shared" si="42"/>
        <v>29192</v>
      </c>
      <c r="AT54">
        <f t="shared" si="43"/>
        <v>28349</v>
      </c>
      <c r="AU54">
        <f t="shared" si="44"/>
        <v>26891</v>
      </c>
      <c r="AV54">
        <f t="shared" si="45"/>
        <v>25250</v>
      </c>
      <c r="AW54">
        <f t="shared" si="46"/>
        <v>23483</v>
      </c>
      <c r="AX54">
        <f t="shared" si="47"/>
        <v>21813</v>
      </c>
    </row>
    <row r="55" spans="1:50" x14ac:dyDescent="0.2">
      <c r="A55" s="1">
        <v>44615</v>
      </c>
      <c r="B55" s="10">
        <f>Commercial_SO!B56+Residential_SO!B56</f>
        <v>18998</v>
      </c>
      <c r="C55" s="10">
        <f>Commercial_SO!C56+Residential_SO!C56</f>
        <v>18179</v>
      </c>
      <c r="D55" s="10">
        <f>Commercial_SO!D56+Residential_SO!D56</f>
        <v>17408</v>
      </c>
      <c r="E55" s="10">
        <f>Commercial_SO!E56+Residential_SO!E56</f>
        <v>16967</v>
      </c>
      <c r="F55" s="10">
        <f>Commercial_SO!F56+Residential_SO!F56</f>
        <v>17671</v>
      </c>
      <c r="G55" s="10">
        <f>Commercial_SO!G56+Residential_SO!G56</f>
        <v>18568</v>
      </c>
      <c r="H55" s="10">
        <f>Commercial_SO!H56+Residential_SO!H56</f>
        <v>20539</v>
      </c>
      <c r="I55" s="10">
        <f>Commercial_SO!I56+Residential_SO!I56</f>
        <v>22295</v>
      </c>
      <c r="J55" s="10">
        <f>Commercial_SO!J56+Residential_SO!J56</f>
        <v>23122</v>
      </c>
      <c r="K55" s="10">
        <f>Commercial_SO!K56+Residential_SO!K56</f>
        <v>23291.5</v>
      </c>
      <c r="L55" s="10">
        <f>Commercial_SO!L56+Residential_SO!L56</f>
        <v>23923.5</v>
      </c>
      <c r="M55" s="10">
        <f>Commercial_SO!M56+Residential_SO!M56</f>
        <v>23697.5</v>
      </c>
      <c r="N55" s="10">
        <f>Commercial_SO!N56+Residential_SO!N56</f>
        <v>23525.5</v>
      </c>
      <c r="O55" s="10">
        <f>Commercial_SO!O56+Residential_SO!O56</f>
        <v>23084.5</v>
      </c>
      <c r="P55" s="10">
        <f>Commercial_SO!P56+Residential_SO!P56</f>
        <v>22898.5</v>
      </c>
      <c r="Q55" s="10">
        <f>Commercial_SO!Q56+Residential_SO!Q56</f>
        <v>22940.5</v>
      </c>
      <c r="R55" s="10">
        <f>Commercial_SO!R56+Residential_SO!R56</f>
        <v>24490</v>
      </c>
      <c r="S55" s="10">
        <f>Commercial_SO!S56+Residential_SO!S56</f>
        <v>26363</v>
      </c>
      <c r="T55" s="10">
        <f>Commercial_SO!T56+Residential_SO!T56</f>
        <v>26301</v>
      </c>
      <c r="U55" s="10">
        <f>Commercial_SO!U56+Residential_SO!U56</f>
        <v>25574.5</v>
      </c>
      <c r="V55" s="10">
        <f>Commercial_SO!V56+Residential_SO!V56</f>
        <v>24589</v>
      </c>
      <c r="W55" s="10">
        <f>Commercial_SO!W56+Residential_SO!W56</f>
        <v>23313</v>
      </c>
      <c r="X55" s="10">
        <f>Commercial_SO!X56+Residential_SO!X56</f>
        <v>22141</v>
      </c>
      <c r="Y55" s="10">
        <f>Commercial_SO!Y56+Residential_SO!Y56</f>
        <v>21197.5</v>
      </c>
      <c r="AA55">
        <f t="shared" si="24"/>
        <v>18998</v>
      </c>
      <c r="AB55">
        <f t="shared" si="25"/>
        <v>18179</v>
      </c>
      <c r="AC55">
        <f t="shared" si="26"/>
        <v>17408</v>
      </c>
      <c r="AD55">
        <f t="shared" si="27"/>
        <v>16967</v>
      </c>
      <c r="AE55">
        <f t="shared" si="28"/>
        <v>17671</v>
      </c>
      <c r="AF55">
        <f t="shared" si="29"/>
        <v>18568</v>
      </c>
      <c r="AG55">
        <f t="shared" si="30"/>
        <v>20539</v>
      </c>
      <c r="AH55">
        <f t="shared" si="31"/>
        <v>22295</v>
      </c>
      <c r="AI55">
        <f t="shared" si="32"/>
        <v>23122</v>
      </c>
      <c r="AJ55">
        <f t="shared" si="33"/>
        <v>23292</v>
      </c>
      <c r="AK55">
        <f t="shared" si="34"/>
        <v>23924</v>
      </c>
      <c r="AL55">
        <f t="shared" si="35"/>
        <v>23698</v>
      </c>
      <c r="AM55">
        <f t="shared" si="36"/>
        <v>23526</v>
      </c>
      <c r="AN55">
        <f t="shared" si="37"/>
        <v>23085</v>
      </c>
      <c r="AO55">
        <f t="shared" si="38"/>
        <v>22899</v>
      </c>
      <c r="AP55">
        <f t="shared" si="39"/>
        <v>22941</v>
      </c>
      <c r="AQ55">
        <f t="shared" si="40"/>
        <v>24490</v>
      </c>
      <c r="AR55">
        <f t="shared" si="41"/>
        <v>26363</v>
      </c>
      <c r="AS55">
        <f t="shared" si="42"/>
        <v>26301</v>
      </c>
      <c r="AT55">
        <f t="shared" si="43"/>
        <v>25575</v>
      </c>
      <c r="AU55">
        <f t="shared" si="44"/>
        <v>24589</v>
      </c>
      <c r="AV55">
        <f t="shared" si="45"/>
        <v>23313</v>
      </c>
      <c r="AW55">
        <f t="shared" si="46"/>
        <v>22141</v>
      </c>
      <c r="AX55">
        <f t="shared" si="47"/>
        <v>21198</v>
      </c>
    </row>
    <row r="56" spans="1:50" x14ac:dyDescent="0.2">
      <c r="A56" s="1">
        <v>44616</v>
      </c>
      <c r="B56" s="10">
        <f>Commercial_SO!B57+Residential_SO!B57</f>
        <v>22301</v>
      </c>
      <c r="C56" s="10">
        <f>Commercial_SO!C57+Residential_SO!C57</f>
        <v>22023.5</v>
      </c>
      <c r="D56" s="10">
        <f>Commercial_SO!D57+Residential_SO!D57</f>
        <v>21709.5</v>
      </c>
      <c r="E56" s="10">
        <f>Commercial_SO!E57+Residential_SO!E57</f>
        <v>21540</v>
      </c>
      <c r="F56" s="10">
        <f>Commercial_SO!F57+Residential_SO!F57</f>
        <v>22002</v>
      </c>
      <c r="G56" s="10">
        <f>Commercial_SO!G57+Residential_SO!G57</f>
        <v>23309</v>
      </c>
      <c r="H56" s="10">
        <f>Commercial_SO!H57+Residential_SO!H57</f>
        <v>25664</v>
      </c>
      <c r="I56" s="10">
        <f>Commercial_SO!I57+Residential_SO!I57</f>
        <v>27325</v>
      </c>
      <c r="J56" s="10">
        <f>Commercial_SO!J57+Residential_SO!J57</f>
        <v>27669</v>
      </c>
      <c r="K56" s="10">
        <f>Commercial_SO!K57+Residential_SO!K57</f>
        <v>27153.5</v>
      </c>
      <c r="L56" s="10">
        <f>Commercial_SO!L57+Residential_SO!L57</f>
        <v>27489</v>
      </c>
      <c r="M56" s="10">
        <f>Commercial_SO!M57+Residential_SO!M57</f>
        <v>27440.5</v>
      </c>
      <c r="N56" s="10">
        <f>Commercial_SO!N57+Residential_SO!N57</f>
        <v>26743.5</v>
      </c>
      <c r="O56" s="10">
        <f>Commercial_SO!O57+Residential_SO!O57</f>
        <v>26218.5</v>
      </c>
      <c r="P56" s="10">
        <f>Commercial_SO!P57+Residential_SO!P57</f>
        <v>25987.5</v>
      </c>
      <c r="Q56" s="10">
        <f>Commercial_SO!Q57+Residential_SO!Q57</f>
        <v>26248</v>
      </c>
      <c r="R56" s="10">
        <f>Commercial_SO!R57+Residential_SO!R57</f>
        <v>27245</v>
      </c>
      <c r="S56" s="10">
        <f>Commercial_SO!S57+Residential_SO!S57</f>
        <v>29052.5</v>
      </c>
      <c r="T56" s="10">
        <f>Commercial_SO!T57+Residential_SO!T57</f>
        <v>29287</v>
      </c>
      <c r="U56" s="10">
        <f>Commercial_SO!U57+Residential_SO!U57</f>
        <v>28395.5</v>
      </c>
      <c r="V56" s="10">
        <f>Commercial_SO!V57+Residential_SO!V57</f>
        <v>27597.5</v>
      </c>
      <c r="W56" s="10">
        <f>Commercial_SO!W57+Residential_SO!W57</f>
        <v>26216</v>
      </c>
      <c r="X56" s="10">
        <f>Commercial_SO!X57+Residential_SO!X57</f>
        <v>24786</v>
      </c>
      <c r="Y56" s="10">
        <f>Commercial_SO!Y57+Residential_SO!Y57</f>
        <v>23592.5</v>
      </c>
      <c r="AA56">
        <f t="shared" si="24"/>
        <v>22301</v>
      </c>
      <c r="AB56">
        <f t="shared" si="25"/>
        <v>22024</v>
      </c>
      <c r="AC56">
        <f t="shared" si="26"/>
        <v>21710</v>
      </c>
      <c r="AD56">
        <f t="shared" si="27"/>
        <v>21540</v>
      </c>
      <c r="AE56">
        <f t="shared" si="28"/>
        <v>22002</v>
      </c>
      <c r="AF56">
        <f t="shared" si="29"/>
        <v>23309</v>
      </c>
      <c r="AG56">
        <f t="shared" si="30"/>
        <v>25664</v>
      </c>
      <c r="AH56">
        <f t="shared" si="31"/>
        <v>27325</v>
      </c>
      <c r="AI56">
        <f t="shared" si="32"/>
        <v>27669</v>
      </c>
      <c r="AJ56">
        <f t="shared" si="33"/>
        <v>27154</v>
      </c>
      <c r="AK56">
        <f t="shared" si="34"/>
        <v>27489</v>
      </c>
      <c r="AL56">
        <f t="shared" si="35"/>
        <v>27441</v>
      </c>
      <c r="AM56">
        <f t="shared" si="36"/>
        <v>26744</v>
      </c>
      <c r="AN56">
        <f t="shared" si="37"/>
        <v>26219</v>
      </c>
      <c r="AO56">
        <f t="shared" si="38"/>
        <v>25988</v>
      </c>
      <c r="AP56">
        <f t="shared" si="39"/>
        <v>26248</v>
      </c>
      <c r="AQ56">
        <f t="shared" si="40"/>
        <v>27245</v>
      </c>
      <c r="AR56">
        <f t="shared" si="41"/>
        <v>29053</v>
      </c>
      <c r="AS56">
        <f t="shared" si="42"/>
        <v>29287</v>
      </c>
      <c r="AT56">
        <f t="shared" si="43"/>
        <v>28396</v>
      </c>
      <c r="AU56">
        <f t="shared" si="44"/>
        <v>27598</v>
      </c>
      <c r="AV56">
        <f t="shared" si="45"/>
        <v>26216</v>
      </c>
      <c r="AW56">
        <f t="shared" si="46"/>
        <v>24786</v>
      </c>
      <c r="AX56">
        <f t="shared" si="47"/>
        <v>23593</v>
      </c>
    </row>
    <row r="57" spans="1:50" x14ac:dyDescent="0.2">
      <c r="A57" s="1">
        <v>44617</v>
      </c>
      <c r="B57" s="10">
        <f>Commercial_SO!B58+Residential_SO!B58</f>
        <v>21333.5</v>
      </c>
      <c r="C57" s="10">
        <f>Commercial_SO!C58+Residential_SO!C58</f>
        <v>21021</v>
      </c>
      <c r="D57" s="10">
        <f>Commercial_SO!D58+Residential_SO!D58</f>
        <v>20572</v>
      </c>
      <c r="E57" s="10">
        <f>Commercial_SO!E58+Residential_SO!E58</f>
        <v>20405</v>
      </c>
      <c r="F57" s="10">
        <f>Commercial_SO!F58+Residential_SO!F58</f>
        <v>20892</v>
      </c>
      <c r="G57" s="10">
        <f>Commercial_SO!G58+Residential_SO!G58</f>
        <v>22243</v>
      </c>
      <c r="H57" s="10">
        <f>Commercial_SO!H58+Residential_SO!H58</f>
        <v>24508</v>
      </c>
      <c r="I57" s="10">
        <f>Commercial_SO!I58+Residential_SO!I58</f>
        <v>26770.5</v>
      </c>
      <c r="J57" s="10">
        <f>Commercial_SO!J58+Residential_SO!J58</f>
        <v>27811.5</v>
      </c>
      <c r="K57" s="10">
        <f>Commercial_SO!K58+Residential_SO!K58</f>
        <v>28011</v>
      </c>
      <c r="L57" s="10">
        <f>Commercial_SO!L58+Residential_SO!L58</f>
        <v>28628.5</v>
      </c>
      <c r="M57" s="10">
        <f>Commercial_SO!M58+Residential_SO!M58</f>
        <v>28933.5</v>
      </c>
      <c r="N57" s="10">
        <f>Commercial_SO!N58+Residential_SO!N58</f>
        <v>28567</v>
      </c>
      <c r="O57" s="10">
        <f>Commercial_SO!O58+Residential_SO!O58</f>
        <v>27857.5</v>
      </c>
      <c r="P57" s="10">
        <f>Commercial_SO!P58+Residential_SO!P58</f>
        <v>27511.5</v>
      </c>
      <c r="Q57" s="10">
        <f>Commercial_SO!Q58+Residential_SO!Q58</f>
        <v>27453.5</v>
      </c>
      <c r="R57" s="10">
        <f>Commercial_SO!R58+Residential_SO!R58</f>
        <v>28202</v>
      </c>
      <c r="S57" s="10">
        <f>Commercial_SO!S58+Residential_SO!S58</f>
        <v>29271</v>
      </c>
      <c r="T57" s="10">
        <f>Commercial_SO!T58+Residential_SO!T58</f>
        <v>28635.5</v>
      </c>
      <c r="U57" s="10">
        <f>Commercial_SO!U58+Residential_SO!U58</f>
        <v>27524</v>
      </c>
      <c r="V57" s="10">
        <f>Commercial_SO!V58+Residential_SO!V58</f>
        <v>26488.5</v>
      </c>
      <c r="W57" s="10">
        <f>Commercial_SO!W58+Residential_SO!W58</f>
        <v>25170</v>
      </c>
      <c r="X57" s="10">
        <f>Commercial_SO!X58+Residential_SO!X58</f>
        <v>24030.5</v>
      </c>
      <c r="Y57" s="10">
        <f>Commercial_SO!Y58+Residential_SO!Y58</f>
        <v>22832</v>
      </c>
      <c r="AA57">
        <f t="shared" si="24"/>
        <v>21334</v>
      </c>
      <c r="AB57">
        <f t="shared" si="25"/>
        <v>21021</v>
      </c>
      <c r="AC57">
        <f t="shared" si="26"/>
        <v>20572</v>
      </c>
      <c r="AD57">
        <f t="shared" si="27"/>
        <v>20405</v>
      </c>
      <c r="AE57">
        <f t="shared" si="28"/>
        <v>20892</v>
      </c>
      <c r="AF57">
        <f t="shared" si="29"/>
        <v>22243</v>
      </c>
      <c r="AG57">
        <f t="shared" si="30"/>
        <v>24508</v>
      </c>
      <c r="AH57">
        <f t="shared" si="31"/>
        <v>26771</v>
      </c>
      <c r="AI57">
        <f t="shared" si="32"/>
        <v>27812</v>
      </c>
      <c r="AJ57">
        <f t="shared" si="33"/>
        <v>28011</v>
      </c>
      <c r="AK57">
        <f t="shared" si="34"/>
        <v>28629</v>
      </c>
      <c r="AL57">
        <f t="shared" si="35"/>
        <v>28934</v>
      </c>
      <c r="AM57">
        <f t="shared" si="36"/>
        <v>28567</v>
      </c>
      <c r="AN57">
        <f t="shared" si="37"/>
        <v>27858</v>
      </c>
      <c r="AO57">
        <f t="shared" si="38"/>
        <v>27512</v>
      </c>
      <c r="AP57">
        <f t="shared" si="39"/>
        <v>27454</v>
      </c>
      <c r="AQ57">
        <f t="shared" si="40"/>
        <v>28202</v>
      </c>
      <c r="AR57">
        <f t="shared" si="41"/>
        <v>29271</v>
      </c>
      <c r="AS57">
        <f t="shared" si="42"/>
        <v>28636</v>
      </c>
      <c r="AT57">
        <f t="shared" si="43"/>
        <v>27524</v>
      </c>
      <c r="AU57">
        <f t="shared" si="44"/>
        <v>26489</v>
      </c>
      <c r="AV57">
        <f t="shared" si="45"/>
        <v>25170</v>
      </c>
      <c r="AW57">
        <f t="shared" si="46"/>
        <v>24031</v>
      </c>
      <c r="AX57">
        <f t="shared" si="47"/>
        <v>22832</v>
      </c>
    </row>
    <row r="58" spans="1:50" x14ac:dyDescent="0.2">
      <c r="A58" s="1">
        <v>44618</v>
      </c>
      <c r="B58" s="10">
        <f>Commercial_SO!B59+Residential_SO!B59</f>
        <v>22143.5</v>
      </c>
      <c r="C58" s="10">
        <f>Commercial_SO!C59+Residential_SO!C59</f>
        <v>21783</v>
      </c>
      <c r="D58" s="10">
        <f>Commercial_SO!D59+Residential_SO!D59</f>
        <v>21333.5</v>
      </c>
      <c r="E58" s="10">
        <f>Commercial_SO!E59+Residential_SO!E59</f>
        <v>21204</v>
      </c>
      <c r="F58" s="10">
        <f>Commercial_SO!F59+Residential_SO!F59</f>
        <v>21506</v>
      </c>
      <c r="G58" s="10">
        <f>Commercial_SO!G59+Residential_SO!G59</f>
        <v>22342.5</v>
      </c>
      <c r="H58" s="10">
        <f>Commercial_SO!H59+Residential_SO!H59</f>
        <v>23631.5</v>
      </c>
      <c r="I58" s="10">
        <f>Commercial_SO!I59+Residential_SO!I59</f>
        <v>25345.5</v>
      </c>
      <c r="J58" s="10">
        <f>Commercial_SO!J59+Residential_SO!J59</f>
        <v>26756</v>
      </c>
      <c r="K58" s="10">
        <f>Commercial_SO!K59+Residential_SO!K59</f>
        <v>26947</v>
      </c>
      <c r="L58" s="10">
        <f>Commercial_SO!L59+Residential_SO!L59</f>
        <v>26713.5</v>
      </c>
      <c r="M58" s="10">
        <f>Commercial_SO!M59+Residential_SO!M59</f>
        <v>26443</v>
      </c>
      <c r="N58" s="10">
        <f>Commercial_SO!N59+Residential_SO!N59</f>
        <v>25655.5</v>
      </c>
      <c r="O58" s="10">
        <f>Commercial_SO!O59+Residential_SO!O59</f>
        <v>24642</v>
      </c>
      <c r="P58" s="10">
        <f>Commercial_SO!P59+Residential_SO!P59</f>
        <v>23852.5</v>
      </c>
      <c r="Q58" s="10">
        <f>Commercial_SO!Q59+Residential_SO!Q59</f>
        <v>24164</v>
      </c>
      <c r="R58" s="10">
        <f>Commercial_SO!R59+Residential_SO!R59</f>
        <v>25473.5</v>
      </c>
      <c r="S58" s="10">
        <f>Commercial_SO!S59+Residential_SO!S59</f>
        <v>27108</v>
      </c>
      <c r="T58" s="10">
        <f>Commercial_SO!T59+Residential_SO!T59</f>
        <v>27125</v>
      </c>
      <c r="U58" s="10">
        <f>Commercial_SO!U59+Residential_SO!U59</f>
        <v>26347.5</v>
      </c>
      <c r="V58" s="10">
        <f>Commercial_SO!V59+Residential_SO!V59</f>
        <v>25169.5</v>
      </c>
      <c r="W58" s="10">
        <f>Commercial_SO!W59+Residential_SO!W59</f>
        <v>23905.5</v>
      </c>
      <c r="X58" s="10">
        <f>Commercial_SO!X59+Residential_SO!X59</f>
        <v>22539.5</v>
      </c>
      <c r="Y58" s="10">
        <f>Commercial_SO!Y59+Residential_SO!Y59</f>
        <v>21572.5</v>
      </c>
      <c r="AA58">
        <f t="shared" si="24"/>
        <v>22144</v>
      </c>
      <c r="AB58">
        <f t="shared" si="25"/>
        <v>21783</v>
      </c>
      <c r="AC58">
        <f t="shared" si="26"/>
        <v>21334</v>
      </c>
      <c r="AD58">
        <f t="shared" si="27"/>
        <v>21204</v>
      </c>
      <c r="AE58">
        <f t="shared" si="28"/>
        <v>21506</v>
      </c>
      <c r="AF58">
        <f t="shared" si="29"/>
        <v>22343</v>
      </c>
      <c r="AG58">
        <f t="shared" si="30"/>
        <v>23632</v>
      </c>
      <c r="AH58">
        <f t="shared" si="31"/>
        <v>25346</v>
      </c>
      <c r="AI58">
        <f t="shared" si="32"/>
        <v>26756</v>
      </c>
      <c r="AJ58">
        <f t="shared" si="33"/>
        <v>26947</v>
      </c>
      <c r="AK58">
        <f t="shared" si="34"/>
        <v>26714</v>
      </c>
      <c r="AL58">
        <f t="shared" si="35"/>
        <v>26443</v>
      </c>
      <c r="AM58">
        <f t="shared" si="36"/>
        <v>25656</v>
      </c>
      <c r="AN58">
        <f t="shared" si="37"/>
        <v>24642</v>
      </c>
      <c r="AO58">
        <f t="shared" si="38"/>
        <v>23853</v>
      </c>
      <c r="AP58">
        <f t="shared" si="39"/>
        <v>24164</v>
      </c>
      <c r="AQ58">
        <f t="shared" si="40"/>
        <v>25474</v>
      </c>
      <c r="AR58">
        <f t="shared" si="41"/>
        <v>27108</v>
      </c>
      <c r="AS58">
        <f t="shared" si="42"/>
        <v>27125</v>
      </c>
      <c r="AT58">
        <f t="shared" si="43"/>
        <v>26348</v>
      </c>
      <c r="AU58">
        <f t="shared" si="44"/>
        <v>25170</v>
      </c>
      <c r="AV58">
        <f t="shared" si="45"/>
        <v>23906</v>
      </c>
      <c r="AW58">
        <f t="shared" si="46"/>
        <v>22540</v>
      </c>
      <c r="AX58">
        <f t="shared" si="47"/>
        <v>21573</v>
      </c>
    </row>
    <row r="59" spans="1:50" x14ac:dyDescent="0.2">
      <c r="A59" s="1">
        <v>44619</v>
      </c>
      <c r="B59" s="10">
        <f>Commercial_SO!B60+Residential_SO!B60</f>
        <v>20566</v>
      </c>
      <c r="C59" s="10">
        <f>Commercial_SO!C60+Residential_SO!C60</f>
        <v>19939.5</v>
      </c>
      <c r="D59" s="10">
        <f>Commercial_SO!D60+Residential_SO!D60</f>
        <v>19452</v>
      </c>
      <c r="E59" s="10">
        <f>Commercial_SO!E60+Residential_SO!E60</f>
        <v>19222</v>
      </c>
      <c r="F59" s="10">
        <f>Commercial_SO!F60+Residential_SO!F60</f>
        <v>19316.5</v>
      </c>
      <c r="G59" s="10">
        <f>Commercial_SO!G60+Residential_SO!G60</f>
        <v>19923.5</v>
      </c>
      <c r="H59" s="10">
        <f>Commercial_SO!H60+Residential_SO!H60</f>
        <v>21046.5</v>
      </c>
      <c r="I59" s="10">
        <f>Commercial_SO!I60+Residential_SO!I60</f>
        <v>22630.5</v>
      </c>
      <c r="J59" s="10">
        <f>Commercial_SO!J60+Residential_SO!J60</f>
        <v>24245.5</v>
      </c>
      <c r="K59" s="10">
        <f>Commercial_SO!K60+Residential_SO!K60</f>
        <v>24486.5</v>
      </c>
      <c r="L59" s="10">
        <f>Commercial_SO!L60+Residential_SO!L60</f>
        <v>24741.5</v>
      </c>
      <c r="M59" s="10">
        <f>Commercial_SO!M60+Residential_SO!M60</f>
        <v>25021</v>
      </c>
      <c r="N59" s="10">
        <f>Commercial_SO!N60+Residential_SO!N60</f>
        <v>24444.5</v>
      </c>
      <c r="O59" s="10">
        <f>Commercial_SO!O60+Residential_SO!O60</f>
        <v>24095.5</v>
      </c>
      <c r="P59" s="10">
        <f>Commercial_SO!P60+Residential_SO!P60</f>
        <v>24013.5</v>
      </c>
      <c r="Q59" s="10">
        <f>Commercial_SO!Q60+Residential_SO!Q60</f>
        <v>25020.5</v>
      </c>
      <c r="R59" s="10">
        <f>Commercial_SO!R60+Residential_SO!R60</f>
        <v>26335</v>
      </c>
      <c r="S59" s="10">
        <f>Commercial_SO!S60+Residential_SO!S60</f>
        <v>26949.5</v>
      </c>
      <c r="T59" s="10">
        <f>Commercial_SO!T60+Residential_SO!T60</f>
        <v>26801.5</v>
      </c>
      <c r="U59" s="10">
        <f>Commercial_SO!U60+Residential_SO!U60</f>
        <v>25852</v>
      </c>
      <c r="V59" s="10">
        <f>Commercial_SO!V60+Residential_SO!V60</f>
        <v>24409</v>
      </c>
      <c r="W59" s="10">
        <f>Commercial_SO!W60+Residential_SO!W60</f>
        <v>23079</v>
      </c>
      <c r="X59" s="10">
        <f>Commercial_SO!X60+Residential_SO!X60</f>
        <v>21866.5</v>
      </c>
      <c r="Y59" s="10">
        <f>Commercial_SO!Y60+Residential_SO!Y60</f>
        <v>20904.5</v>
      </c>
      <c r="AA59">
        <f t="shared" si="24"/>
        <v>20566</v>
      </c>
      <c r="AB59">
        <f t="shared" si="25"/>
        <v>19940</v>
      </c>
      <c r="AC59">
        <f t="shared" si="26"/>
        <v>19452</v>
      </c>
      <c r="AD59">
        <f t="shared" si="27"/>
        <v>19222</v>
      </c>
      <c r="AE59">
        <f t="shared" si="28"/>
        <v>19317</v>
      </c>
      <c r="AF59">
        <f t="shared" si="29"/>
        <v>19924</v>
      </c>
      <c r="AG59">
        <f t="shared" si="30"/>
        <v>21047</v>
      </c>
      <c r="AH59">
        <f t="shared" si="31"/>
        <v>22631</v>
      </c>
      <c r="AI59">
        <f t="shared" si="32"/>
        <v>24246</v>
      </c>
      <c r="AJ59">
        <f t="shared" si="33"/>
        <v>24487</v>
      </c>
      <c r="AK59">
        <f t="shared" si="34"/>
        <v>24742</v>
      </c>
      <c r="AL59">
        <f t="shared" si="35"/>
        <v>25021</v>
      </c>
      <c r="AM59">
        <f t="shared" si="36"/>
        <v>24445</v>
      </c>
      <c r="AN59">
        <f t="shared" si="37"/>
        <v>24096</v>
      </c>
      <c r="AO59">
        <f t="shared" si="38"/>
        <v>24014</v>
      </c>
      <c r="AP59">
        <f t="shared" si="39"/>
        <v>25021</v>
      </c>
      <c r="AQ59">
        <f t="shared" si="40"/>
        <v>26335</v>
      </c>
      <c r="AR59">
        <f t="shared" si="41"/>
        <v>26950</v>
      </c>
      <c r="AS59">
        <f t="shared" si="42"/>
        <v>26802</v>
      </c>
      <c r="AT59">
        <f t="shared" si="43"/>
        <v>25852</v>
      </c>
      <c r="AU59">
        <f t="shared" si="44"/>
        <v>24409</v>
      </c>
      <c r="AV59">
        <f t="shared" si="45"/>
        <v>23079</v>
      </c>
      <c r="AW59">
        <f t="shared" si="46"/>
        <v>21867</v>
      </c>
      <c r="AX59">
        <f t="shared" si="47"/>
        <v>20905</v>
      </c>
    </row>
    <row r="60" spans="1:50" x14ac:dyDescent="0.2">
      <c r="A60" s="1">
        <v>44620</v>
      </c>
      <c r="B60" s="10">
        <f>Commercial_SO!B61+Residential_SO!B61</f>
        <v>22278</v>
      </c>
      <c r="C60" s="10">
        <f>Commercial_SO!C61+Residential_SO!C61</f>
        <v>22057.5</v>
      </c>
      <c r="D60" s="10">
        <f>Commercial_SO!D61+Residential_SO!D61</f>
        <v>21669.5</v>
      </c>
      <c r="E60" s="10">
        <f>Commercial_SO!E61+Residential_SO!E61</f>
        <v>21627</v>
      </c>
      <c r="F60" s="10">
        <f>Commercial_SO!F61+Residential_SO!F61</f>
        <v>22221</v>
      </c>
      <c r="G60" s="10">
        <f>Commercial_SO!G61+Residential_SO!G61</f>
        <v>24034.5</v>
      </c>
      <c r="H60" s="10">
        <f>Commercial_SO!H61+Residential_SO!H61</f>
        <v>27101.5</v>
      </c>
      <c r="I60" s="10">
        <f>Commercial_SO!I61+Residential_SO!I61</f>
        <v>28661</v>
      </c>
      <c r="J60" s="10">
        <f>Commercial_SO!J61+Residential_SO!J61</f>
        <v>28859</v>
      </c>
      <c r="K60" s="10">
        <f>Commercial_SO!K61+Residential_SO!K61</f>
        <v>28578.5</v>
      </c>
      <c r="L60" s="10">
        <f>Commercial_SO!L61+Residential_SO!L61</f>
        <v>29092</v>
      </c>
      <c r="M60" s="10">
        <f>Commercial_SO!M61+Residential_SO!M61</f>
        <v>28802</v>
      </c>
      <c r="N60" s="10">
        <f>Commercial_SO!N61+Residential_SO!N61</f>
        <v>28109.5</v>
      </c>
      <c r="O60" s="10">
        <f>Commercial_SO!O61+Residential_SO!O61</f>
        <v>27416.5</v>
      </c>
      <c r="P60" s="10">
        <f>Commercial_SO!P61+Residential_SO!P61</f>
        <v>26871.5</v>
      </c>
      <c r="Q60" s="10">
        <f>Commercial_SO!Q61+Residential_SO!Q61</f>
        <v>27559.5</v>
      </c>
      <c r="R60" s="10">
        <f>Commercial_SO!R61+Residential_SO!R61</f>
        <v>28732.5</v>
      </c>
      <c r="S60" s="10">
        <f>Commercial_SO!S61+Residential_SO!S61</f>
        <v>30231.5</v>
      </c>
      <c r="T60" s="10">
        <f>Commercial_SO!T61+Residential_SO!T61</f>
        <v>30240</v>
      </c>
      <c r="U60" s="10">
        <f>Commercial_SO!U61+Residential_SO!U61</f>
        <v>29595.5</v>
      </c>
      <c r="V60" s="10">
        <f>Commercial_SO!V61+Residential_SO!V61</f>
        <v>28386.5</v>
      </c>
      <c r="W60" s="10">
        <f>Commercial_SO!W61+Residential_SO!W61</f>
        <v>26693.5</v>
      </c>
      <c r="X60" s="10">
        <f>Commercial_SO!X61+Residential_SO!X61</f>
        <v>25206</v>
      </c>
      <c r="Y60" s="10">
        <f>Commercial_SO!Y61+Residential_SO!Y61</f>
        <v>24113</v>
      </c>
      <c r="AA60">
        <f t="shared" si="24"/>
        <v>22278</v>
      </c>
      <c r="AB60">
        <f t="shared" si="25"/>
        <v>22058</v>
      </c>
      <c r="AC60">
        <f t="shared" si="26"/>
        <v>21670</v>
      </c>
      <c r="AD60">
        <f t="shared" si="27"/>
        <v>21627</v>
      </c>
      <c r="AE60">
        <f t="shared" si="28"/>
        <v>22221</v>
      </c>
      <c r="AF60">
        <f t="shared" si="29"/>
        <v>24035</v>
      </c>
      <c r="AG60">
        <f t="shared" si="30"/>
        <v>27102</v>
      </c>
      <c r="AH60">
        <f t="shared" si="31"/>
        <v>28661</v>
      </c>
      <c r="AI60">
        <f t="shared" si="32"/>
        <v>28859</v>
      </c>
      <c r="AJ60">
        <f t="shared" si="33"/>
        <v>28579</v>
      </c>
      <c r="AK60">
        <f t="shared" si="34"/>
        <v>29092</v>
      </c>
      <c r="AL60">
        <f t="shared" si="35"/>
        <v>28802</v>
      </c>
      <c r="AM60">
        <f t="shared" si="36"/>
        <v>28110</v>
      </c>
      <c r="AN60">
        <f t="shared" si="37"/>
        <v>27417</v>
      </c>
      <c r="AO60">
        <f t="shared" si="38"/>
        <v>26872</v>
      </c>
      <c r="AP60">
        <f t="shared" si="39"/>
        <v>27560</v>
      </c>
      <c r="AQ60">
        <f t="shared" si="40"/>
        <v>28733</v>
      </c>
      <c r="AR60">
        <f t="shared" si="41"/>
        <v>30232</v>
      </c>
      <c r="AS60">
        <f t="shared" si="42"/>
        <v>30240</v>
      </c>
      <c r="AT60">
        <f t="shared" si="43"/>
        <v>29596</v>
      </c>
      <c r="AU60">
        <f t="shared" si="44"/>
        <v>28387</v>
      </c>
      <c r="AV60">
        <f t="shared" si="45"/>
        <v>26694</v>
      </c>
      <c r="AW60">
        <f t="shared" si="46"/>
        <v>25206</v>
      </c>
      <c r="AX60">
        <f t="shared" si="47"/>
        <v>24113</v>
      </c>
    </row>
    <row r="61" spans="1:50" x14ac:dyDescent="0.2">
      <c r="A61" s="1">
        <v>44621</v>
      </c>
      <c r="B61" s="10">
        <f>Commercial_SO!B62+Residential_SO!B62</f>
        <v>54575.5</v>
      </c>
      <c r="C61" s="10">
        <f>Commercial_SO!C62+Residential_SO!C62</f>
        <v>54660.5</v>
      </c>
      <c r="D61" s="10">
        <f>Commercial_SO!D62+Residential_SO!D62</f>
        <v>51757</v>
      </c>
      <c r="E61" s="10">
        <f>Commercial_SO!E62+Residential_SO!E62</f>
        <v>49875</v>
      </c>
      <c r="F61" s="10">
        <f>Commercial_SO!F62+Residential_SO!F62</f>
        <v>49305</v>
      </c>
      <c r="G61" s="10">
        <f>Commercial_SO!G62+Residential_SO!G62</f>
        <v>51980.5</v>
      </c>
      <c r="H61" s="10">
        <f>Commercial_SO!H62+Residential_SO!H62</f>
        <v>58278</v>
      </c>
      <c r="I61" s="10">
        <f>Commercial_SO!I62+Residential_SO!I62</f>
        <v>62310.5</v>
      </c>
      <c r="J61" s="10">
        <f>Commercial_SO!J62+Residential_SO!J62</f>
        <v>61498.5</v>
      </c>
      <c r="K61" s="10">
        <f>Commercial_SO!K62+Residential_SO!K62</f>
        <v>59586.5</v>
      </c>
      <c r="L61" s="10">
        <f>Commercial_SO!L62+Residential_SO!L62</f>
        <v>59228.5</v>
      </c>
      <c r="M61" s="10">
        <f>Commercial_SO!M62+Residential_SO!M62</f>
        <v>59580.5</v>
      </c>
      <c r="N61" s="10">
        <f>Commercial_SO!N62+Residential_SO!N62</f>
        <v>59480</v>
      </c>
      <c r="O61" s="10">
        <f>Commercial_SO!O62+Residential_SO!O62</f>
        <v>55404</v>
      </c>
      <c r="P61" s="10">
        <f>Commercial_SO!P62+Residential_SO!P62</f>
        <v>53900.5</v>
      </c>
      <c r="Q61" s="10">
        <f>Commercial_SO!Q62+Residential_SO!Q62</f>
        <v>55676.5</v>
      </c>
      <c r="R61" s="10">
        <f>Commercial_SO!R62+Residential_SO!R62</f>
        <v>58843</v>
      </c>
      <c r="S61" s="10">
        <f>Commercial_SO!S62+Residential_SO!S62</f>
        <v>61232</v>
      </c>
      <c r="T61" s="10">
        <f>Commercial_SO!T62+Residential_SO!T62</f>
        <v>62985</v>
      </c>
      <c r="U61" s="10">
        <f>Commercial_SO!U62+Residential_SO!U62</f>
        <v>62309</v>
      </c>
      <c r="V61" s="10">
        <f>Commercial_SO!V62+Residential_SO!V62</f>
        <v>59983</v>
      </c>
      <c r="W61" s="10">
        <f>Commercial_SO!W62+Residential_SO!W62</f>
        <v>57963</v>
      </c>
      <c r="X61" s="10">
        <f>Commercial_SO!X62+Residential_SO!X62</f>
        <v>55240.5</v>
      </c>
      <c r="Y61" s="10">
        <f>Commercial_SO!Y62+Residential_SO!Y62</f>
        <v>52093</v>
      </c>
      <c r="AA61">
        <f t="shared" si="24"/>
        <v>54576</v>
      </c>
      <c r="AB61">
        <f t="shared" si="25"/>
        <v>54661</v>
      </c>
      <c r="AC61">
        <f t="shared" si="26"/>
        <v>51757</v>
      </c>
      <c r="AD61">
        <f t="shared" si="27"/>
        <v>49875</v>
      </c>
      <c r="AE61">
        <f t="shared" si="28"/>
        <v>49305</v>
      </c>
      <c r="AF61">
        <f t="shared" si="29"/>
        <v>51981</v>
      </c>
      <c r="AG61">
        <f t="shared" si="30"/>
        <v>58278</v>
      </c>
      <c r="AH61">
        <f t="shared" si="31"/>
        <v>62311</v>
      </c>
      <c r="AI61">
        <f t="shared" si="32"/>
        <v>61499</v>
      </c>
      <c r="AJ61">
        <f t="shared" si="33"/>
        <v>59587</v>
      </c>
      <c r="AK61">
        <f t="shared" si="34"/>
        <v>59229</v>
      </c>
      <c r="AL61">
        <f t="shared" si="35"/>
        <v>59581</v>
      </c>
      <c r="AM61">
        <f t="shared" si="36"/>
        <v>59480</v>
      </c>
      <c r="AN61">
        <f t="shared" si="37"/>
        <v>55404</v>
      </c>
      <c r="AO61">
        <f t="shared" si="38"/>
        <v>53901</v>
      </c>
      <c r="AP61">
        <f t="shared" si="39"/>
        <v>55677</v>
      </c>
      <c r="AQ61">
        <f t="shared" si="40"/>
        <v>58843</v>
      </c>
      <c r="AR61">
        <f t="shared" si="41"/>
        <v>61232</v>
      </c>
      <c r="AS61">
        <f t="shared" si="42"/>
        <v>62985</v>
      </c>
      <c r="AT61">
        <f t="shared" si="43"/>
        <v>62309</v>
      </c>
      <c r="AU61">
        <f t="shared" si="44"/>
        <v>59983</v>
      </c>
      <c r="AV61">
        <f t="shared" si="45"/>
        <v>57963</v>
      </c>
      <c r="AW61">
        <f t="shared" si="46"/>
        <v>55241</v>
      </c>
      <c r="AX61">
        <f t="shared" si="47"/>
        <v>52093</v>
      </c>
    </row>
    <row r="62" spans="1:50" x14ac:dyDescent="0.2">
      <c r="A62" s="1">
        <v>44622</v>
      </c>
      <c r="B62" s="10">
        <f>Commercial_SO!B63+Residential_SO!B63</f>
        <v>21359.5</v>
      </c>
      <c r="C62" s="10">
        <f>Commercial_SO!C63+Residential_SO!C63</f>
        <v>20939</v>
      </c>
      <c r="D62" s="10">
        <f>Commercial_SO!D63+Residential_SO!D63</f>
        <v>20514.5</v>
      </c>
      <c r="E62" s="10">
        <f>Commercial_SO!E63+Residential_SO!E63</f>
        <v>20389</v>
      </c>
      <c r="F62" s="10">
        <f>Commercial_SO!F63+Residential_SO!F63</f>
        <v>20915</v>
      </c>
      <c r="G62" s="10">
        <f>Commercial_SO!G63+Residential_SO!G63</f>
        <v>22576</v>
      </c>
      <c r="H62" s="10">
        <f>Commercial_SO!H63+Residential_SO!H63</f>
        <v>25037</v>
      </c>
      <c r="I62" s="10">
        <f>Commercial_SO!I63+Residential_SO!I63</f>
        <v>25915.5</v>
      </c>
      <c r="J62" s="10">
        <f>Commercial_SO!J63+Residential_SO!J63</f>
        <v>26087</v>
      </c>
      <c r="K62" s="10">
        <f>Commercial_SO!K63+Residential_SO!K63</f>
        <v>26374.5</v>
      </c>
      <c r="L62" s="10">
        <f>Commercial_SO!L63+Residential_SO!L63</f>
        <v>26348.5</v>
      </c>
      <c r="M62" s="10">
        <f>Commercial_SO!M63+Residential_SO!M63</f>
        <v>26306.5</v>
      </c>
      <c r="N62" s="10">
        <f>Commercial_SO!N63+Residential_SO!N63</f>
        <v>26453.5</v>
      </c>
      <c r="O62" s="10">
        <f>Commercial_SO!O63+Residential_SO!O63</f>
        <v>25446</v>
      </c>
      <c r="P62" s="10">
        <f>Commercial_SO!P63+Residential_SO!P63</f>
        <v>25243</v>
      </c>
      <c r="Q62" s="10">
        <f>Commercial_SO!Q63+Residential_SO!Q63</f>
        <v>26008</v>
      </c>
      <c r="R62" s="10">
        <f>Commercial_SO!R63+Residential_SO!R63</f>
        <v>27073</v>
      </c>
      <c r="S62" s="10">
        <f>Commercial_SO!S63+Residential_SO!S63</f>
        <v>27683</v>
      </c>
      <c r="T62" s="10">
        <f>Commercial_SO!T63+Residential_SO!T63</f>
        <v>27620</v>
      </c>
      <c r="U62" s="10">
        <f>Commercial_SO!U63+Residential_SO!U63</f>
        <v>26729.5</v>
      </c>
      <c r="V62" s="10">
        <f>Commercial_SO!V63+Residential_SO!V63</f>
        <v>25529</v>
      </c>
      <c r="W62" s="10">
        <f>Commercial_SO!W63+Residential_SO!W63</f>
        <v>24558.5</v>
      </c>
      <c r="X62" s="10">
        <f>Commercial_SO!X63+Residential_SO!X63</f>
        <v>22959.5</v>
      </c>
      <c r="Y62" s="10">
        <f>Commercial_SO!Y63+Residential_SO!Y63</f>
        <v>21016</v>
      </c>
      <c r="AA62">
        <f t="shared" si="24"/>
        <v>21360</v>
      </c>
      <c r="AB62">
        <f t="shared" si="25"/>
        <v>20939</v>
      </c>
      <c r="AC62">
        <f t="shared" si="26"/>
        <v>20515</v>
      </c>
      <c r="AD62">
        <f t="shared" si="27"/>
        <v>20389</v>
      </c>
      <c r="AE62">
        <f t="shared" si="28"/>
        <v>20915</v>
      </c>
      <c r="AF62">
        <f t="shared" si="29"/>
        <v>22576</v>
      </c>
      <c r="AG62">
        <f t="shared" si="30"/>
        <v>25037</v>
      </c>
      <c r="AH62">
        <f t="shared" si="31"/>
        <v>25916</v>
      </c>
      <c r="AI62">
        <f t="shared" si="32"/>
        <v>26087</v>
      </c>
      <c r="AJ62">
        <f t="shared" si="33"/>
        <v>26375</v>
      </c>
      <c r="AK62">
        <f t="shared" si="34"/>
        <v>26349</v>
      </c>
      <c r="AL62">
        <f t="shared" si="35"/>
        <v>26307</v>
      </c>
      <c r="AM62">
        <f t="shared" si="36"/>
        <v>26454</v>
      </c>
      <c r="AN62">
        <f t="shared" si="37"/>
        <v>25446</v>
      </c>
      <c r="AO62">
        <f t="shared" si="38"/>
        <v>25243</v>
      </c>
      <c r="AP62">
        <f t="shared" si="39"/>
        <v>26008</v>
      </c>
      <c r="AQ62">
        <f t="shared" si="40"/>
        <v>27073</v>
      </c>
      <c r="AR62">
        <f t="shared" si="41"/>
        <v>27683</v>
      </c>
      <c r="AS62">
        <f t="shared" si="42"/>
        <v>27620</v>
      </c>
      <c r="AT62">
        <f t="shared" si="43"/>
        <v>26730</v>
      </c>
      <c r="AU62">
        <f t="shared" si="44"/>
        <v>25529</v>
      </c>
      <c r="AV62">
        <f t="shared" si="45"/>
        <v>24559</v>
      </c>
      <c r="AW62">
        <f t="shared" si="46"/>
        <v>22960</v>
      </c>
      <c r="AX62">
        <f t="shared" si="47"/>
        <v>21016</v>
      </c>
    </row>
    <row r="63" spans="1:50" x14ac:dyDescent="0.2">
      <c r="A63" s="1">
        <v>44623</v>
      </c>
      <c r="B63" s="10">
        <f>Commercial_SO!B64+Residential_SO!B64</f>
        <v>35314</v>
      </c>
      <c r="C63" s="10">
        <f>Commercial_SO!C64+Residential_SO!C64</f>
        <v>35304.5</v>
      </c>
      <c r="D63" s="10">
        <f>Commercial_SO!D64+Residential_SO!D64</f>
        <v>33855.5</v>
      </c>
      <c r="E63" s="10">
        <f>Commercial_SO!E64+Residential_SO!E64</f>
        <v>32912.5</v>
      </c>
      <c r="F63" s="10">
        <f>Commercial_SO!F64+Residential_SO!F64</f>
        <v>33047</v>
      </c>
      <c r="G63" s="10">
        <f>Commercial_SO!G64+Residential_SO!G64</f>
        <v>35415.5</v>
      </c>
      <c r="H63" s="10">
        <f>Commercial_SO!H64+Residential_SO!H64</f>
        <v>40190</v>
      </c>
      <c r="I63" s="10">
        <f>Commercial_SO!I64+Residential_SO!I64</f>
        <v>43320</v>
      </c>
      <c r="J63" s="10">
        <f>Commercial_SO!J64+Residential_SO!J64</f>
        <v>43268</v>
      </c>
      <c r="K63" s="10">
        <f>Commercial_SO!K64+Residential_SO!K64</f>
        <v>42403</v>
      </c>
      <c r="L63" s="10">
        <f>Commercial_SO!L64+Residential_SO!L64</f>
        <v>42454.5</v>
      </c>
      <c r="M63" s="10">
        <f>Commercial_SO!M64+Residential_SO!M64</f>
        <v>42640</v>
      </c>
      <c r="N63" s="10">
        <f>Commercial_SO!N64+Residential_SO!N64</f>
        <v>42854</v>
      </c>
      <c r="O63" s="10">
        <f>Commercial_SO!O64+Residential_SO!O64</f>
        <v>41022.5</v>
      </c>
      <c r="P63" s="10">
        <f>Commercial_SO!P64+Residential_SO!P64</f>
        <v>39553</v>
      </c>
      <c r="Q63" s="10">
        <f>Commercial_SO!Q64+Residential_SO!Q64</f>
        <v>40503.5</v>
      </c>
      <c r="R63" s="10">
        <f>Commercial_SO!R64+Residential_SO!R64</f>
        <v>43010</v>
      </c>
      <c r="S63" s="10">
        <f>Commercial_SO!S64+Residential_SO!S64</f>
        <v>45332</v>
      </c>
      <c r="T63" s="10">
        <f>Commercial_SO!T64+Residential_SO!T64</f>
        <v>47085</v>
      </c>
      <c r="U63" s="10">
        <f>Commercial_SO!U64+Residential_SO!U64</f>
        <v>46840</v>
      </c>
      <c r="V63" s="10">
        <f>Commercial_SO!V64+Residential_SO!V64</f>
        <v>45461</v>
      </c>
      <c r="W63" s="10">
        <f>Commercial_SO!W64+Residential_SO!W64</f>
        <v>43946</v>
      </c>
      <c r="X63" s="10">
        <f>Commercial_SO!X64+Residential_SO!X64</f>
        <v>41990</v>
      </c>
      <c r="Y63" s="10">
        <f>Commercial_SO!Y64+Residential_SO!Y64</f>
        <v>40592.5</v>
      </c>
      <c r="AA63">
        <f t="shared" si="24"/>
        <v>35314</v>
      </c>
      <c r="AB63">
        <f t="shared" si="25"/>
        <v>35305</v>
      </c>
      <c r="AC63">
        <f t="shared" si="26"/>
        <v>33856</v>
      </c>
      <c r="AD63">
        <f t="shared" si="27"/>
        <v>32913</v>
      </c>
      <c r="AE63">
        <f t="shared" si="28"/>
        <v>33047</v>
      </c>
      <c r="AF63">
        <f t="shared" si="29"/>
        <v>35416</v>
      </c>
      <c r="AG63">
        <f t="shared" si="30"/>
        <v>40190</v>
      </c>
      <c r="AH63">
        <f t="shared" si="31"/>
        <v>43320</v>
      </c>
      <c r="AI63">
        <f t="shared" si="32"/>
        <v>43268</v>
      </c>
      <c r="AJ63">
        <f t="shared" si="33"/>
        <v>42403</v>
      </c>
      <c r="AK63">
        <f t="shared" si="34"/>
        <v>42455</v>
      </c>
      <c r="AL63">
        <f t="shared" si="35"/>
        <v>42640</v>
      </c>
      <c r="AM63">
        <f t="shared" si="36"/>
        <v>42854</v>
      </c>
      <c r="AN63">
        <f t="shared" si="37"/>
        <v>41023</v>
      </c>
      <c r="AO63">
        <f t="shared" si="38"/>
        <v>39553</v>
      </c>
      <c r="AP63">
        <f t="shared" si="39"/>
        <v>40504</v>
      </c>
      <c r="AQ63">
        <f t="shared" si="40"/>
        <v>43010</v>
      </c>
      <c r="AR63">
        <f t="shared" si="41"/>
        <v>45332</v>
      </c>
      <c r="AS63">
        <f t="shared" si="42"/>
        <v>47085</v>
      </c>
      <c r="AT63">
        <f t="shared" si="43"/>
        <v>46840</v>
      </c>
      <c r="AU63">
        <f t="shared" si="44"/>
        <v>45461</v>
      </c>
      <c r="AV63">
        <f t="shared" si="45"/>
        <v>43946</v>
      </c>
      <c r="AW63">
        <f t="shared" si="46"/>
        <v>41990</v>
      </c>
      <c r="AX63">
        <f t="shared" si="47"/>
        <v>40593</v>
      </c>
    </row>
    <row r="64" spans="1:50" x14ac:dyDescent="0.2">
      <c r="A64" s="1">
        <v>44624</v>
      </c>
      <c r="B64" s="10">
        <f>Commercial_SO!B65+Residential_SO!B65</f>
        <v>35901</v>
      </c>
      <c r="C64" s="10">
        <f>Commercial_SO!C65+Residential_SO!C65</f>
        <v>35686.5</v>
      </c>
      <c r="D64" s="10">
        <f>Commercial_SO!D65+Residential_SO!D65</f>
        <v>34155</v>
      </c>
      <c r="E64" s="10">
        <f>Commercial_SO!E65+Residential_SO!E65</f>
        <v>32966.5</v>
      </c>
      <c r="F64" s="10">
        <f>Commercial_SO!F65+Residential_SO!F65</f>
        <v>33271.5</v>
      </c>
      <c r="G64" s="10">
        <f>Commercial_SO!G65+Residential_SO!G65</f>
        <v>35313</v>
      </c>
      <c r="H64" s="10">
        <f>Commercial_SO!H65+Residential_SO!H65</f>
        <v>39378.5</v>
      </c>
      <c r="I64" s="10">
        <f>Commercial_SO!I65+Residential_SO!I65</f>
        <v>42138</v>
      </c>
      <c r="J64" s="10">
        <f>Commercial_SO!J65+Residential_SO!J65</f>
        <v>41925.5</v>
      </c>
      <c r="K64" s="10">
        <f>Commercial_SO!K65+Residential_SO!K65</f>
        <v>40738.5</v>
      </c>
      <c r="L64" s="10">
        <f>Commercial_SO!L65+Residential_SO!L65</f>
        <v>40547.5</v>
      </c>
      <c r="M64" s="10">
        <f>Commercial_SO!M65+Residential_SO!M65</f>
        <v>40355</v>
      </c>
      <c r="N64" s="10">
        <f>Commercial_SO!N65+Residential_SO!N65</f>
        <v>39694</v>
      </c>
      <c r="O64" s="10">
        <f>Commercial_SO!O65+Residential_SO!O65</f>
        <v>37367.5</v>
      </c>
      <c r="P64" s="10">
        <f>Commercial_SO!P65+Residential_SO!P65</f>
        <v>35801.5</v>
      </c>
      <c r="Q64" s="10">
        <f>Commercial_SO!Q65+Residential_SO!Q65</f>
        <v>36029</v>
      </c>
      <c r="R64" s="10">
        <f>Commercial_SO!R65+Residential_SO!R65</f>
        <v>37395.5</v>
      </c>
      <c r="S64" s="10">
        <f>Commercial_SO!S65+Residential_SO!S65</f>
        <v>39751.5</v>
      </c>
      <c r="T64" s="10">
        <f>Commercial_SO!T65+Residential_SO!T65</f>
        <v>40974</v>
      </c>
      <c r="U64" s="10">
        <f>Commercial_SO!U65+Residential_SO!U65</f>
        <v>40434.5</v>
      </c>
      <c r="V64" s="10">
        <f>Commercial_SO!V65+Residential_SO!V65</f>
        <v>39410.5</v>
      </c>
      <c r="W64" s="10">
        <f>Commercial_SO!W65+Residential_SO!W65</f>
        <v>38443.5</v>
      </c>
      <c r="X64" s="10">
        <f>Commercial_SO!X65+Residential_SO!X65</f>
        <v>36586</v>
      </c>
      <c r="Y64" s="10">
        <f>Commercial_SO!Y65+Residential_SO!Y65</f>
        <v>34429</v>
      </c>
      <c r="AA64">
        <f t="shared" si="24"/>
        <v>35901</v>
      </c>
      <c r="AB64">
        <f t="shared" si="25"/>
        <v>35687</v>
      </c>
      <c r="AC64">
        <f t="shared" si="26"/>
        <v>34155</v>
      </c>
      <c r="AD64">
        <f t="shared" si="27"/>
        <v>32967</v>
      </c>
      <c r="AE64">
        <f t="shared" si="28"/>
        <v>33272</v>
      </c>
      <c r="AF64">
        <f t="shared" si="29"/>
        <v>35313</v>
      </c>
      <c r="AG64">
        <f t="shared" si="30"/>
        <v>39379</v>
      </c>
      <c r="AH64">
        <f t="shared" si="31"/>
        <v>42138</v>
      </c>
      <c r="AI64">
        <f t="shared" si="32"/>
        <v>41926</v>
      </c>
      <c r="AJ64">
        <f t="shared" si="33"/>
        <v>40739</v>
      </c>
      <c r="AK64">
        <f t="shared" si="34"/>
        <v>40548</v>
      </c>
      <c r="AL64">
        <f t="shared" si="35"/>
        <v>40355</v>
      </c>
      <c r="AM64">
        <f t="shared" si="36"/>
        <v>39694</v>
      </c>
      <c r="AN64">
        <f t="shared" si="37"/>
        <v>37368</v>
      </c>
      <c r="AO64">
        <f t="shared" si="38"/>
        <v>35802</v>
      </c>
      <c r="AP64">
        <f t="shared" si="39"/>
        <v>36029</v>
      </c>
      <c r="AQ64">
        <f t="shared" si="40"/>
        <v>37396</v>
      </c>
      <c r="AR64">
        <f t="shared" si="41"/>
        <v>39752</v>
      </c>
      <c r="AS64">
        <f t="shared" si="42"/>
        <v>40974</v>
      </c>
      <c r="AT64">
        <f t="shared" si="43"/>
        <v>40435</v>
      </c>
      <c r="AU64">
        <f t="shared" si="44"/>
        <v>39411</v>
      </c>
      <c r="AV64">
        <f t="shared" si="45"/>
        <v>38444</v>
      </c>
      <c r="AW64">
        <f t="shared" si="46"/>
        <v>36586</v>
      </c>
      <c r="AX64">
        <f t="shared" si="47"/>
        <v>34429</v>
      </c>
    </row>
    <row r="65" spans="1:50" x14ac:dyDescent="0.2">
      <c r="A65" s="1">
        <v>44625</v>
      </c>
      <c r="B65" s="10">
        <f>Commercial_SO!B66+Residential_SO!B66</f>
        <v>33787.5</v>
      </c>
      <c r="C65" s="10">
        <f>Commercial_SO!C66+Residential_SO!C66</f>
        <v>33069.5</v>
      </c>
      <c r="D65" s="10">
        <f>Commercial_SO!D66+Residential_SO!D66</f>
        <v>32211.5</v>
      </c>
      <c r="E65" s="10">
        <f>Commercial_SO!E66+Residential_SO!E66</f>
        <v>31050</v>
      </c>
      <c r="F65" s="10">
        <f>Commercial_SO!F66+Residential_SO!F66</f>
        <v>31273</v>
      </c>
      <c r="G65" s="10">
        <f>Commercial_SO!G66+Residential_SO!G66</f>
        <v>32417.5</v>
      </c>
      <c r="H65" s="10">
        <f>Commercial_SO!H66+Residential_SO!H66</f>
        <v>34067.5</v>
      </c>
      <c r="I65" s="10">
        <f>Commercial_SO!I66+Residential_SO!I66</f>
        <v>35732</v>
      </c>
      <c r="J65" s="10">
        <f>Commercial_SO!J66+Residential_SO!J66</f>
        <v>38066</v>
      </c>
      <c r="K65" s="10">
        <f>Commercial_SO!K66+Residential_SO!K66</f>
        <v>39030.5</v>
      </c>
      <c r="L65" s="10">
        <f>Commercial_SO!L66+Residential_SO!L66</f>
        <v>38928.5</v>
      </c>
      <c r="M65" s="10">
        <f>Commercial_SO!M66+Residential_SO!M66</f>
        <v>38724</v>
      </c>
      <c r="N65" s="10">
        <f>Commercial_SO!N66+Residential_SO!N66</f>
        <v>37944.5</v>
      </c>
      <c r="O65" s="10">
        <f>Commercial_SO!O66+Residential_SO!O66</f>
        <v>36613</v>
      </c>
      <c r="P65" s="10">
        <f>Commercial_SO!P66+Residential_SO!P66</f>
        <v>36285.5</v>
      </c>
      <c r="Q65" s="10">
        <f>Commercial_SO!Q66+Residential_SO!Q66</f>
        <v>36645</v>
      </c>
      <c r="R65" s="10">
        <f>Commercial_SO!R66+Residential_SO!R66</f>
        <v>39134.5</v>
      </c>
      <c r="S65" s="10">
        <f>Commercial_SO!S66+Residential_SO!S66</f>
        <v>42438.5</v>
      </c>
      <c r="T65" s="10">
        <f>Commercial_SO!T66+Residential_SO!T66</f>
        <v>42371.5</v>
      </c>
      <c r="U65" s="10">
        <f>Commercial_SO!U66+Residential_SO!U66</f>
        <v>40196</v>
      </c>
      <c r="V65" s="10">
        <f>Commercial_SO!V66+Residential_SO!V66</f>
        <v>38349</v>
      </c>
      <c r="W65" s="10">
        <f>Commercial_SO!W66+Residential_SO!W66</f>
        <v>36402.5</v>
      </c>
      <c r="X65" s="10">
        <f>Commercial_SO!X66+Residential_SO!X66</f>
        <v>35007.5</v>
      </c>
      <c r="Y65" s="10">
        <f>Commercial_SO!Y66+Residential_SO!Y66</f>
        <v>30227</v>
      </c>
      <c r="AA65">
        <f t="shared" si="24"/>
        <v>33788</v>
      </c>
      <c r="AB65">
        <f t="shared" si="25"/>
        <v>33070</v>
      </c>
      <c r="AC65">
        <f t="shared" si="26"/>
        <v>32212</v>
      </c>
      <c r="AD65">
        <f t="shared" si="27"/>
        <v>31050</v>
      </c>
      <c r="AE65">
        <f t="shared" si="28"/>
        <v>31273</v>
      </c>
      <c r="AF65">
        <f t="shared" si="29"/>
        <v>32418</v>
      </c>
      <c r="AG65">
        <f t="shared" si="30"/>
        <v>34068</v>
      </c>
      <c r="AH65">
        <f t="shared" si="31"/>
        <v>35732</v>
      </c>
      <c r="AI65">
        <f t="shared" si="32"/>
        <v>38066</v>
      </c>
      <c r="AJ65">
        <f t="shared" si="33"/>
        <v>39031</v>
      </c>
      <c r="AK65">
        <f t="shared" si="34"/>
        <v>38929</v>
      </c>
      <c r="AL65">
        <f t="shared" si="35"/>
        <v>38724</v>
      </c>
      <c r="AM65">
        <f t="shared" si="36"/>
        <v>37945</v>
      </c>
      <c r="AN65">
        <f t="shared" si="37"/>
        <v>36613</v>
      </c>
      <c r="AO65">
        <f t="shared" si="38"/>
        <v>36286</v>
      </c>
      <c r="AP65">
        <f t="shared" si="39"/>
        <v>36645</v>
      </c>
      <c r="AQ65">
        <f t="shared" si="40"/>
        <v>39135</v>
      </c>
      <c r="AR65">
        <f t="shared" si="41"/>
        <v>42439</v>
      </c>
      <c r="AS65">
        <f t="shared" si="42"/>
        <v>42372</v>
      </c>
      <c r="AT65">
        <f t="shared" si="43"/>
        <v>40196</v>
      </c>
      <c r="AU65">
        <f t="shared" si="44"/>
        <v>38349</v>
      </c>
      <c r="AV65">
        <f t="shared" si="45"/>
        <v>36403</v>
      </c>
      <c r="AW65">
        <f t="shared" si="46"/>
        <v>35008</v>
      </c>
      <c r="AX65">
        <f t="shared" si="47"/>
        <v>30227</v>
      </c>
    </row>
    <row r="66" spans="1:50" x14ac:dyDescent="0.2">
      <c r="A66" s="1">
        <v>44626</v>
      </c>
      <c r="B66" s="10">
        <f>Commercial_SO!B67+Residential_SO!B67</f>
        <v>47588.5</v>
      </c>
      <c r="C66" s="10">
        <f>Commercial_SO!C67+Residential_SO!C67</f>
        <v>47380</v>
      </c>
      <c r="D66" s="10">
        <f>Commercial_SO!D67+Residential_SO!D67</f>
        <v>45777</v>
      </c>
      <c r="E66" s="10">
        <f>Commercial_SO!E67+Residential_SO!E67</f>
        <v>43210</v>
      </c>
      <c r="F66" s="10">
        <f>Commercial_SO!F67+Residential_SO!F67</f>
        <v>42357.5</v>
      </c>
      <c r="G66" s="10">
        <f>Commercial_SO!G67+Residential_SO!G67</f>
        <v>42945.5</v>
      </c>
      <c r="H66" s="10">
        <f>Commercial_SO!H67+Residential_SO!H67</f>
        <v>44533.5</v>
      </c>
      <c r="I66" s="10">
        <f>Commercial_SO!I67+Residential_SO!I67</f>
        <v>48580</v>
      </c>
      <c r="J66" s="10">
        <f>Commercial_SO!J67+Residential_SO!J67</f>
        <v>54137.5</v>
      </c>
      <c r="K66" s="10">
        <f>Commercial_SO!K67+Residential_SO!K67</f>
        <v>58290</v>
      </c>
      <c r="L66" s="10">
        <f>Commercial_SO!L67+Residential_SO!L67</f>
        <v>59747.5</v>
      </c>
      <c r="M66" s="10">
        <f>Commercial_SO!M67+Residential_SO!M67</f>
        <v>61477</v>
      </c>
      <c r="N66" s="10">
        <f>Commercial_SO!N67+Residential_SO!N67</f>
        <v>62920.5</v>
      </c>
      <c r="O66" s="10">
        <f>Commercial_SO!O67+Residential_SO!O67</f>
        <v>61132.5</v>
      </c>
      <c r="P66" s="10">
        <f>Commercial_SO!P67+Residential_SO!P67</f>
        <v>60075</v>
      </c>
      <c r="Q66" s="10">
        <f>Commercial_SO!Q67+Residential_SO!Q67</f>
        <v>59664</v>
      </c>
      <c r="R66" s="10">
        <f>Commercial_SO!R67+Residential_SO!R67</f>
        <v>63277.5</v>
      </c>
      <c r="S66" s="10">
        <f>Commercial_SO!S67+Residential_SO!S67</f>
        <v>65668</v>
      </c>
      <c r="T66" s="10">
        <f>Commercial_SO!T67+Residential_SO!T67</f>
        <v>64084</v>
      </c>
      <c r="U66" s="10">
        <f>Commercial_SO!U67+Residential_SO!U67</f>
        <v>61048.5</v>
      </c>
      <c r="V66" s="10">
        <f>Commercial_SO!V67+Residential_SO!V67</f>
        <v>57103.5</v>
      </c>
      <c r="W66" s="10">
        <f>Commercial_SO!W67+Residential_SO!W67</f>
        <v>53410.5</v>
      </c>
      <c r="X66" s="10">
        <f>Commercial_SO!X67+Residential_SO!X67</f>
        <v>49599.5</v>
      </c>
      <c r="Y66" s="10">
        <f>Commercial_SO!Y67+Residential_SO!Y67</f>
        <v>51360</v>
      </c>
      <c r="AA66">
        <f t="shared" si="24"/>
        <v>47589</v>
      </c>
      <c r="AB66">
        <f t="shared" si="25"/>
        <v>47380</v>
      </c>
      <c r="AC66">
        <f t="shared" si="26"/>
        <v>45777</v>
      </c>
      <c r="AD66">
        <f t="shared" si="27"/>
        <v>43210</v>
      </c>
      <c r="AE66">
        <f t="shared" si="28"/>
        <v>42358</v>
      </c>
      <c r="AF66">
        <f t="shared" si="29"/>
        <v>42946</v>
      </c>
      <c r="AG66">
        <f t="shared" si="30"/>
        <v>44534</v>
      </c>
      <c r="AH66">
        <f t="shared" si="31"/>
        <v>48580</v>
      </c>
      <c r="AI66">
        <f t="shared" si="32"/>
        <v>54138</v>
      </c>
      <c r="AJ66">
        <f t="shared" si="33"/>
        <v>58290</v>
      </c>
      <c r="AK66">
        <f t="shared" si="34"/>
        <v>59748</v>
      </c>
      <c r="AL66">
        <f t="shared" si="35"/>
        <v>61477</v>
      </c>
      <c r="AM66">
        <f t="shared" si="36"/>
        <v>62921</v>
      </c>
      <c r="AN66">
        <f t="shared" si="37"/>
        <v>61133</v>
      </c>
      <c r="AO66">
        <f t="shared" si="38"/>
        <v>60075</v>
      </c>
      <c r="AP66">
        <f t="shared" si="39"/>
        <v>59664</v>
      </c>
      <c r="AQ66">
        <f t="shared" si="40"/>
        <v>63278</v>
      </c>
      <c r="AR66">
        <f t="shared" si="41"/>
        <v>65668</v>
      </c>
      <c r="AS66">
        <f t="shared" si="42"/>
        <v>64084</v>
      </c>
      <c r="AT66">
        <f t="shared" si="43"/>
        <v>61049</v>
      </c>
      <c r="AU66">
        <f t="shared" si="44"/>
        <v>57104</v>
      </c>
      <c r="AV66">
        <f t="shared" si="45"/>
        <v>53411</v>
      </c>
      <c r="AW66">
        <f t="shared" si="46"/>
        <v>49600</v>
      </c>
      <c r="AX66">
        <f t="shared" si="47"/>
        <v>51360</v>
      </c>
    </row>
    <row r="67" spans="1:50" x14ac:dyDescent="0.2">
      <c r="A67" s="1">
        <v>44627</v>
      </c>
      <c r="B67" s="10">
        <f>Commercial_SO!B68+Residential_SO!B68</f>
        <v>57406.5</v>
      </c>
      <c r="C67" s="10">
        <f>Commercial_SO!C68+Residential_SO!C68</f>
        <v>54916</v>
      </c>
      <c r="D67" s="10">
        <f>Commercial_SO!D68+Residential_SO!D68</f>
        <v>53351.5</v>
      </c>
      <c r="E67" s="10">
        <f>Commercial_SO!E68+Residential_SO!E68</f>
        <v>49003.5</v>
      </c>
      <c r="F67" s="10">
        <f>Commercial_SO!F68+Residential_SO!F68</f>
        <v>50003</v>
      </c>
      <c r="G67" s="10">
        <f>Commercial_SO!G68+Residential_SO!G68</f>
        <v>53303</v>
      </c>
      <c r="H67" s="10">
        <f>Commercial_SO!H68+Residential_SO!H68</f>
        <v>59791.5</v>
      </c>
      <c r="I67" s="10">
        <f>Commercial_SO!I68+Residential_SO!I68</f>
        <v>66151</v>
      </c>
      <c r="J67" s="10">
        <f>Commercial_SO!J68+Residential_SO!J68</f>
        <v>67935.5</v>
      </c>
      <c r="K67" s="10">
        <f>Commercial_SO!K68+Residential_SO!K68</f>
        <v>67489.5</v>
      </c>
      <c r="L67" s="10">
        <f>Commercial_SO!L68+Residential_SO!L68</f>
        <v>68560.5</v>
      </c>
      <c r="M67" s="10">
        <f>Commercial_SO!M68+Residential_SO!M68</f>
        <v>69387.5</v>
      </c>
      <c r="N67" s="10">
        <f>Commercial_SO!N68+Residential_SO!N68</f>
        <v>70344.5</v>
      </c>
      <c r="O67" s="10">
        <f>Commercial_SO!O68+Residential_SO!O68</f>
        <v>66341.5</v>
      </c>
      <c r="P67" s="10">
        <f>Commercial_SO!P68+Residential_SO!P68</f>
        <v>63768.5</v>
      </c>
      <c r="Q67" s="10">
        <f>Commercial_SO!Q68+Residential_SO!Q68</f>
        <v>65122.5</v>
      </c>
      <c r="R67" s="10">
        <f>Commercial_SO!R68+Residential_SO!R68</f>
        <v>69131</v>
      </c>
      <c r="S67" s="10">
        <f>Commercial_SO!S68+Residential_SO!S68</f>
        <v>71757.5</v>
      </c>
      <c r="T67" s="10">
        <f>Commercial_SO!T68+Residential_SO!T68</f>
        <v>73200</v>
      </c>
      <c r="U67" s="10">
        <f>Commercial_SO!U68+Residential_SO!U68</f>
        <v>72550</v>
      </c>
      <c r="V67" s="10">
        <f>Commercial_SO!V68+Residential_SO!V68</f>
        <v>70060.5</v>
      </c>
      <c r="W67" s="10">
        <f>Commercial_SO!W68+Residential_SO!W68</f>
        <v>67305.5</v>
      </c>
      <c r="X67" s="10">
        <f>Commercial_SO!X68+Residential_SO!X68</f>
        <v>63280.5</v>
      </c>
      <c r="Y67" s="10">
        <f>Commercial_SO!Y68+Residential_SO!Y68</f>
        <v>54445.5</v>
      </c>
      <c r="AA67">
        <f t="shared" si="24"/>
        <v>57407</v>
      </c>
      <c r="AB67">
        <f t="shared" si="25"/>
        <v>54916</v>
      </c>
      <c r="AC67">
        <f t="shared" si="26"/>
        <v>53352</v>
      </c>
      <c r="AD67">
        <f t="shared" si="27"/>
        <v>49004</v>
      </c>
      <c r="AE67">
        <f t="shared" si="28"/>
        <v>50003</v>
      </c>
      <c r="AF67">
        <f t="shared" si="29"/>
        <v>53303</v>
      </c>
      <c r="AG67">
        <f t="shared" si="30"/>
        <v>59792</v>
      </c>
      <c r="AH67">
        <f t="shared" si="31"/>
        <v>66151</v>
      </c>
      <c r="AI67">
        <f t="shared" si="32"/>
        <v>67936</v>
      </c>
      <c r="AJ67">
        <f t="shared" si="33"/>
        <v>67490</v>
      </c>
      <c r="AK67">
        <f t="shared" si="34"/>
        <v>68561</v>
      </c>
      <c r="AL67">
        <f t="shared" si="35"/>
        <v>69388</v>
      </c>
      <c r="AM67">
        <f t="shared" si="36"/>
        <v>70345</v>
      </c>
      <c r="AN67">
        <f t="shared" si="37"/>
        <v>66342</v>
      </c>
      <c r="AO67">
        <f t="shared" si="38"/>
        <v>63769</v>
      </c>
      <c r="AP67">
        <f t="shared" si="39"/>
        <v>65123</v>
      </c>
      <c r="AQ67">
        <f t="shared" si="40"/>
        <v>69131</v>
      </c>
      <c r="AR67">
        <f t="shared" si="41"/>
        <v>71758</v>
      </c>
      <c r="AS67">
        <f t="shared" si="42"/>
        <v>73200</v>
      </c>
      <c r="AT67">
        <f t="shared" si="43"/>
        <v>72550</v>
      </c>
      <c r="AU67">
        <f t="shared" si="44"/>
        <v>70061</v>
      </c>
      <c r="AV67">
        <f t="shared" si="45"/>
        <v>67306</v>
      </c>
      <c r="AW67">
        <f t="shared" si="46"/>
        <v>63281</v>
      </c>
      <c r="AX67">
        <f t="shared" si="47"/>
        <v>54446</v>
      </c>
    </row>
    <row r="68" spans="1:50" x14ac:dyDescent="0.2">
      <c r="A68" s="1">
        <v>44628</v>
      </c>
      <c r="B68" s="10">
        <f>Commercial_SO!B69+Residential_SO!B69</f>
        <v>31843.5</v>
      </c>
      <c r="C68" s="10">
        <f>Commercial_SO!C69+Residential_SO!C69</f>
        <v>31285</v>
      </c>
      <c r="D68" s="10">
        <f>Commercial_SO!D69+Residential_SO!D69</f>
        <v>28752.5</v>
      </c>
      <c r="E68" s="10">
        <f>Commercial_SO!E69+Residential_SO!E69</f>
        <v>28354</v>
      </c>
      <c r="F68" s="10">
        <f>Commercial_SO!F69+Residential_SO!F69</f>
        <v>29541.5</v>
      </c>
      <c r="G68" s="10">
        <f>Commercial_SO!G69+Residential_SO!G69</f>
        <v>31775</v>
      </c>
      <c r="H68" s="10">
        <f>Commercial_SO!H69+Residential_SO!H69</f>
        <v>35352.5</v>
      </c>
      <c r="I68" s="10">
        <f>Commercial_SO!I69+Residential_SO!I69</f>
        <v>38344.5</v>
      </c>
      <c r="J68" s="10">
        <f>Commercial_SO!J69+Residential_SO!J69</f>
        <v>38299.5</v>
      </c>
      <c r="K68" s="10">
        <f>Commercial_SO!K69+Residential_SO!K69</f>
        <v>38384</v>
      </c>
      <c r="L68" s="10">
        <f>Commercial_SO!L69+Residential_SO!L69</f>
        <v>39215.5</v>
      </c>
      <c r="M68" s="10">
        <f>Commercial_SO!M69+Residential_SO!M69</f>
        <v>40371</v>
      </c>
      <c r="N68" s="10">
        <f>Commercial_SO!N69+Residential_SO!N69</f>
        <v>40608.5</v>
      </c>
      <c r="O68" s="10">
        <f>Commercial_SO!O69+Residential_SO!O69</f>
        <v>38874</v>
      </c>
      <c r="P68" s="10">
        <f>Commercial_SO!P69+Residential_SO!P69</f>
        <v>37639</v>
      </c>
      <c r="Q68" s="10">
        <f>Commercial_SO!Q69+Residential_SO!Q69</f>
        <v>38342</v>
      </c>
      <c r="R68" s="10">
        <f>Commercial_SO!R69+Residential_SO!R69</f>
        <v>40199</v>
      </c>
      <c r="S68" s="10">
        <f>Commercial_SO!S69+Residential_SO!S69</f>
        <v>42026</v>
      </c>
      <c r="T68" s="10">
        <f>Commercial_SO!T69+Residential_SO!T69</f>
        <v>43442</v>
      </c>
      <c r="U68" s="10">
        <f>Commercial_SO!U69+Residential_SO!U69</f>
        <v>43094.5</v>
      </c>
      <c r="V68" s="10">
        <f>Commercial_SO!V69+Residential_SO!V69</f>
        <v>41677.5</v>
      </c>
      <c r="W68" s="10">
        <f>Commercial_SO!W69+Residential_SO!W69</f>
        <v>39981.5</v>
      </c>
      <c r="X68" s="10">
        <f>Commercial_SO!X69+Residential_SO!X69</f>
        <v>37957.5</v>
      </c>
      <c r="Y68" s="10">
        <f>Commercial_SO!Y69+Residential_SO!Y69</f>
        <v>36559.5</v>
      </c>
      <c r="AA68">
        <f t="shared" si="24"/>
        <v>31844</v>
      </c>
      <c r="AB68">
        <f t="shared" si="25"/>
        <v>31285</v>
      </c>
      <c r="AC68">
        <f t="shared" si="26"/>
        <v>28753</v>
      </c>
      <c r="AD68">
        <f t="shared" si="27"/>
        <v>28354</v>
      </c>
      <c r="AE68">
        <f t="shared" si="28"/>
        <v>29542</v>
      </c>
      <c r="AF68">
        <f t="shared" si="29"/>
        <v>31775</v>
      </c>
      <c r="AG68">
        <f t="shared" si="30"/>
        <v>35353</v>
      </c>
      <c r="AH68">
        <f t="shared" si="31"/>
        <v>38345</v>
      </c>
      <c r="AI68">
        <f t="shared" si="32"/>
        <v>38300</v>
      </c>
      <c r="AJ68">
        <f t="shared" si="33"/>
        <v>38384</v>
      </c>
      <c r="AK68">
        <f t="shared" si="34"/>
        <v>39216</v>
      </c>
      <c r="AL68">
        <f t="shared" si="35"/>
        <v>40371</v>
      </c>
      <c r="AM68">
        <f t="shared" si="36"/>
        <v>40609</v>
      </c>
      <c r="AN68">
        <f t="shared" si="37"/>
        <v>38874</v>
      </c>
      <c r="AO68">
        <f t="shared" si="38"/>
        <v>37639</v>
      </c>
      <c r="AP68">
        <f t="shared" si="39"/>
        <v>38342</v>
      </c>
      <c r="AQ68">
        <f t="shared" si="40"/>
        <v>40199</v>
      </c>
      <c r="AR68">
        <f t="shared" si="41"/>
        <v>42026</v>
      </c>
      <c r="AS68">
        <f t="shared" si="42"/>
        <v>43442</v>
      </c>
      <c r="AT68">
        <f t="shared" si="43"/>
        <v>43095</v>
      </c>
      <c r="AU68">
        <f t="shared" si="44"/>
        <v>41678</v>
      </c>
      <c r="AV68">
        <f t="shared" si="45"/>
        <v>39982</v>
      </c>
      <c r="AW68">
        <f t="shared" si="46"/>
        <v>37958</v>
      </c>
      <c r="AX68">
        <f t="shared" si="47"/>
        <v>36560</v>
      </c>
    </row>
    <row r="69" spans="1:50" x14ac:dyDescent="0.2">
      <c r="A69" s="1">
        <v>44629</v>
      </c>
      <c r="B69" s="10">
        <f>Commercial_SO!B70+Residential_SO!B70</f>
        <v>57641.5</v>
      </c>
      <c r="C69" s="10">
        <f>Commercial_SO!C70+Residential_SO!C70</f>
        <v>57787</v>
      </c>
      <c r="D69" s="10">
        <f>Commercial_SO!D70+Residential_SO!D70</f>
        <v>55634.5</v>
      </c>
      <c r="E69" s="10">
        <f>Commercial_SO!E70+Residential_SO!E70</f>
        <v>52414</v>
      </c>
      <c r="F69" s="10">
        <f>Commercial_SO!F70+Residential_SO!F70</f>
        <v>53024.5</v>
      </c>
      <c r="G69" s="10">
        <f>Commercial_SO!G70+Residential_SO!G70</f>
        <v>57507.5</v>
      </c>
      <c r="H69" s="10">
        <f>Commercial_SO!H70+Residential_SO!H70</f>
        <v>56355</v>
      </c>
      <c r="I69" s="10">
        <f>Commercial_SO!I70+Residential_SO!I70</f>
        <v>59151</v>
      </c>
      <c r="J69" s="10">
        <f>Commercial_SO!J70+Residential_SO!J70</f>
        <v>57407.5</v>
      </c>
      <c r="K69" s="10">
        <f>Commercial_SO!K70+Residential_SO!K70</f>
        <v>56342</v>
      </c>
      <c r="L69" s="10">
        <f>Commercial_SO!L70+Residential_SO!L70</f>
        <v>55732</v>
      </c>
      <c r="M69" s="10">
        <f>Commercial_SO!M70+Residential_SO!M70</f>
        <v>56623.5</v>
      </c>
      <c r="N69" s="10">
        <f>Commercial_SO!N70+Residential_SO!N70</f>
        <v>54849</v>
      </c>
      <c r="O69" s="10">
        <f>Commercial_SO!O70+Residential_SO!O70</f>
        <v>53079.5</v>
      </c>
      <c r="P69" s="10">
        <f>Commercial_SO!P70+Residential_SO!P70</f>
        <v>51190</v>
      </c>
      <c r="Q69" s="10">
        <f>Commercial_SO!Q70+Residential_SO!Q70</f>
        <v>52815</v>
      </c>
      <c r="R69" s="10">
        <f>Commercial_SO!R70+Residential_SO!R70</f>
        <v>55804</v>
      </c>
      <c r="S69" s="10">
        <f>Commercial_SO!S70+Residential_SO!S70</f>
        <v>58431</v>
      </c>
      <c r="T69" s="10">
        <f>Commercial_SO!T70+Residential_SO!T70</f>
        <v>59445</v>
      </c>
      <c r="U69" s="10">
        <f>Commercial_SO!U70+Residential_SO!U70</f>
        <v>57684.5</v>
      </c>
      <c r="V69" s="10">
        <f>Commercial_SO!V70+Residential_SO!V70</f>
        <v>55541.5</v>
      </c>
      <c r="W69" s="10">
        <f>Commercial_SO!W70+Residential_SO!W70</f>
        <v>52989</v>
      </c>
      <c r="X69" s="10">
        <f>Commercial_SO!X70+Residential_SO!X70</f>
        <v>50125</v>
      </c>
      <c r="Y69" s="10">
        <f>Commercial_SO!Y70+Residential_SO!Y70</f>
        <v>46871.5</v>
      </c>
      <c r="AA69">
        <f t="shared" si="24"/>
        <v>57642</v>
      </c>
      <c r="AB69">
        <f t="shared" si="25"/>
        <v>57787</v>
      </c>
      <c r="AC69">
        <f t="shared" si="26"/>
        <v>55635</v>
      </c>
      <c r="AD69">
        <f t="shared" si="27"/>
        <v>52414</v>
      </c>
      <c r="AE69">
        <f t="shared" si="28"/>
        <v>53025</v>
      </c>
      <c r="AF69">
        <f t="shared" si="29"/>
        <v>57508</v>
      </c>
      <c r="AG69">
        <f t="shared" si="30"/>
        <v>56355</v>
      </c>
      <c r="AH69">
        <f t="shared" si="31"/>
        <v>59151</v>
      </c>
      <c r="AI69">
        <f t="shared" si="32"/>
        <v>57408</v>
      </c>
      <c r="AJ69">
        <f t="shared" si="33"/>
        <v>56342</v>
      </c>
      <c r="AK69">
        <f t="shared" si="34"/>
        <v>55732</v>
      </c>
      <c r="AL69">
        <f t="shared" si="35"/>
        <v>56624</v>
      </c>
      <c r="AM69">
        <f t="shared" si="36"/>
        <v>54849</v>
      </c>
      <c r="AN69">
        <f t="shared" si="37"/>
        <v>53080</v>
      </c>
      <c r="AO69">
        <f t="shared" si="38"/>
        <v>51190</v>
      </c>
      <c r="AP69">
        <f t="shared" si="39"/>
        <v>52815</v>
      </c>
      <c r="AQ69">
        <f t="shared" si="40"/>
        <v>55804</v>
      </c>
      <c r="AR69">
        <f t="shared" si="41"/>
        <v>58431</v>
      </c>
      <c r="AS69">
        <f t="shared" si="42"/>
        <v>59445</v>
      </c>
      <c r="AT69">
        <f t="shared" si="43"/>
        <v>57685</v>
      </c>
      <c r="AU69">
        <f t="shared" si="44"/>
        <v>55542</v>
      </c>
      <c r="AV69">
        <f t="shared" si="45"/>
        <v>52989</v>
      </c>
      <c r="AW69">
        <f t="shared" si="46"/>
        <v>50125</v>
      </c>
      <c r="AX69">
        <f t="shared" si="47"/>
        <v>46872</v>
      </c>
    </row>
    <row r="70" spans="1:50" x14ac:dyDescent="0.2">
      <c r="A70" s="1">
        <v>44630</v>
      </c>
      <c r="B70" s="10">
        <f>Commercial_SO!B71+Residential_SO!B71</f>
        <v>17682</v>
      </c>
      <c r="C70" s="10">
        <f>Commercial_SO!C71+Residential_SO!C71</f>
        <v>17568.5</v>
      </c>
      <c r="D70" s="10">
        <f>Commercial_SO!D71+Residential_SO!D71</f>
        <v>17336.5</v>
      </c>
      <c r="E70" s="10">
        <f>Commercial_SO!E71+Residential_SO!E71</f>
        <v>17521.5</v>
      </c>
      <c r="F70" s="10">
        <f>Commercial_SO!F71+Residential_SO!F71</f>
        <v>18256</v>
      </c>
      <c r="G70" s="10">
        <f>Commercial_SO!G71+Residential_SO!G71</f>
        <v>19738.5</v>
      </c>
      <c r="H70" s="10">
        <f>Commercial_SO!H71+Residential_SO!H71</f>
        <v>21730</v>
      </c>
      <c r="I70" s="10">
        <f>Commercial_SO!I71+Residential_SO!I71</f>
        <v>22496</v>
      </c>
      <c r="J70" s="10">
        <f>Commercial_SO!J71+Residential_SO!J71</f>
        <v>22422</v>
      </c>
      <c r="K70" s="10">
        <f>Commercial_SO!K71+Residential_SO!K71</f>
        <v>22327.5</v>
      </c>
      <c r="L70" s="10">
        <f>Commercial_SO!L71+Residential_SO!L71</f>
        <v>22089.5</v>
      </c>
      <c r="M70" s="10">
        <f>Commercial_SO!M71+Residential_SO!M71</f>
        <v>21897</v>
      </c>
      <c r="N70" s="10">
        <f>Commercial_SO!N71+Residential_SO!N71</f>
        <v>21465</v>
      </c>
      <c r="O70" s="10">
        <f>Commercial_SO!O71+Residential_SO!O71</f>
        <v>20955</v>
      </c>
      <c r="P70" s="10">
        <f>Commercial_SO!P71+Residential_SO!P71</f>
        <v>20292.5</v>
      </c>
      <c r="Q70" s="10">
        <f>Commercial_SO!Q71+Residential_SO!Q71</f>
        <v>20852.5</v>
      </c>
      <c r="R70" s="10">
        <f>Commercial_SO!R71+Residential_SO!R71</f>
        <v>22196</v>
      </c>
      <c r="S70" s="10">
        <f>Commercial_SO!S71+Residential_SO!S71</f>
        <v>23062.5</v>
      </c>
      <c r="T70" s="10">
        <f>Commercial_SO!T71+Residential_SO!T71</f>
        <v>23409.5</v>
      </c>
      <c r="U70" s="10">
        <f>Commercial_SO!U71+Residential_SO!U71</f>
        <v>22572.5</v>
      </c>
      <c r="V70" s="10">
        <f>Commercial_SO!V71+Residential_SO!V71</f>
        <v>21369.5</v>
      </c>
      <c r="W70" s="10">
        <f>Commercial_SO!W71+Residential_SO!W71</f>
        <v>20017.5</v>
      </c>
      <c r="X70" s="10">
        <f>Commercial_SO!X71+Residential_SO!X71</f>
        <v>18892</v>
      </c>
      <c r="Y70" s="10">
        <f>Commercial_SO!Y71+Residential_SO!Y71</f>
        <v>18516</v>
      </c>
      <c r="AA70">
        <f t="shared" si="24"/>
        <v>17682</v>
      </c>
      <c r="AB70">
        <f t="shared" si="25"/>
        <v>17569</v>
      </c>
      <c r="AC70">
        <f t="shared" si="26"/>
        <v>17337</v>
      </c>
      <c r="AD70">
        <f t="shared" si="27"/>
        <v>17522</v>
      </c>
      <c r="AE70">
        <f t="shared" si="28"/>
        <v>18256</v>
      </c>
      <c r="AF70">
        <f t="shared" si="29"/>
        <v>19739</v>
      </c>
      <c r="AG70">
        <f t="shared" si="30"/>
        <v>21730</v>
      </c>
      <c r="AH70">
        <f t="shared" si="31"/>
        <v>22496</v>
      </c>
      <c r="AI70">
        <f t="shared" si="32"/>
        <v>22422</v>
      </c>
      <c r="AJ70">
        <f t="shared" si="33"/>
        <v>22328</v>
      </c>
      <c r="AK70">
        <f t="shared" si="34"/>
        <v>22090</v>
      </c>
      <c r="AL70">
        <f t="shared" si="35"/>
        <v>21897</v>
      </c>
      <c r="AM70">
        <f t="shared" si="36"/>
        <v>21465</v>
      </c>
      <c r="AN70">
        <f t="shared" si="37"/>
        <v>20955</v>
      </c>
      <c r="AO70">
        <f t="shared" si="38"/>
        <v>20293</v>
      </c>
      <c r="AP70">
        <f t="shared" si="39"/>
        <v>20853</v>
      </c>
      <c r="AQ70">
        <f t="shared" si="40"/>
        <v>22196</v>
      </c>
      <c r="AR70">
        <f t="shared" si="41"/>
        <v>23063</v>
      </c>
      <c r="AS70">
        <f t="shared" si="42"/>
        <v>23410</v>
      </c>
      <c r="AT70">
        <f t="shared" si="43"/>
        <v>22573</v>
      </c>
      <c r="AU70">
        <f t="shared" si="44"/>
        <v>21370</v>
      </c>
      <c r="AV70">
        <f t="shared" si="45"/>
        <v>20018</v>
      </c>
      <c r="AW70">
        <f t="shared" si="46"/>
        <v>18892</v>
      </c>
      <c r="AX70">
        <f t="shared" si="47"/>
        <v>18516</v>
      </c>
    </row>
    <row r="71" spans="1:50" x14ac:dyDescent="0.2">
      <c r="A71" s="1">
        <v>44631</v>
      </c>
      <c r="B71" s="10">
        <f>Commercial_SO!B72+Residential_SO!B72</f>
        <v>17440.5</v>
      </c>
      <c r="C71" s="10">
        <f>Commercial_SO!C72+Residential_SO!C72</f>
        <v>17318.5</v>
      </c>
      <c r="D71" s="10">
        <f>Commercial_SO!D72+Residential_SO!D72</f>
        <v>17090.5</v>
      </c>
      <c r="E71" s="10">
        <f>Commercial_SO!E72+Residential_SO!E72</f>
        <v>17191</v>
      </c>
      <c r="F71" s="10">
        <f>Commercial_SO!F72+Residential_SO!F72</f>
        <v>17795.5</v>
      </c>
      <c r="G71" s="10">
        <f>Commercial_SO!G72+Residential_SO!G72</f>
        <v>19396.5</v>
      </c>
      <c r="H71" s="10">
        <f>Commercial_SO!H72+Residential_SO!H72</f>
        <v>21710</v>
      </c>
      <c r="I71" s="10">
        <f>Commercial_SO!I72+Residential_SO!I72</f>
        <v>23066.5</v>
      </c>
      <c r="J71" s="10">
        <f>Commercial_SO!J72+Residential_SO!J72</f>
        <v>23078</v>
      </c>
      <c r="K71" s="10">
        <f>Commercial_SO!K72+Residential_SO!K72</f>
        <v>22592.5</v>
      </c>
      <c r="L71" s="10">
        <f>Commercial_SO!L72+Residential_SO!L72</f>
        <v>22256</v>
      </c>
      <c r="M71" s="10">
        <f>Commercial_SO!M72+Residential_SO!M72</f>
        <v>22026</v>
      </c>
      <c r="N71" s="10">
        <f>Commercial_SO!N72+Residential_SO!N72</f>
        <v>21600.5</v>
      </c>
      <c r="O71" s="10">
        <f>Commercial_SO!O72+Residential_SO!O72</f>
        <v>20860</v>
      </c>
      <c r="P71" s="10">
        <f>Commercial_SO!P72+Residential_SO!P72</f>
        <v>20732</v>
      </c>
      <c r="Q71" s="10">
        <f>Commercial_SO!Q72+Residential_SO!Q72</f>
        <v>20841</v>
      </c>
      <c r="R71" s="10">
        <f>Commercial_SO!R72+Residential_SO!R72</f>
        <v>22294</v>
      </c>
      <c r="S71" s="10">
        <f>Commercial_SO!S72+Residential_SO!S72</f>
        <v>22967</v>
      </c>
      <c r="T71" s="10">
        <f>Commercial_SO!T72+Residential_SO!T72</f>
        <v>22817</v>
      </c>
      <c r="U71" s="10">
        <f>Commercial_SO!U72+Residential_SO!U72</f>
        <v>21885.5</v>
      </c>
      <c r="V71" s="10">
        <f>Commercial_SO!V72+Residential_SO!V72</f>
        <v>20745.5</v>
      </c>
      <c r="W71" s="10">
        <f>Commercial_SO!W72+Residential_SO!W72</f>
        <v>19617.5</v>
      </c>
      <c r="X71" s="10">
        <f>Commercial_SO!X72+Residential_SO!X72</f>
        <v>18610</v>
      </c>
      <c r="Y71" s="10">
        <f>Commercial_SO!Y72+Residential_SO!Y72</f>
        <v>17949</v>
      </c>
      <c r="AA71">
        <f t="shared" si="24"/>
        <v>17441</v>
      </c>
      <c r="AB71">
        <f t="shared" si="25"/>
        <v>17319</v>
      </c>
      <c r="AC71">
        <f t="shared" si="26"/>
        <v>17091</v>
      </c>
      <c r="AD71">
        <f t="shared" si="27"/>
        <v>17191</v>
      </c>
      <c r="AE71">
        <f t="shared" si="28"/>
        <v>17796</v>
      </c>
      <c r="AF71">
        <f t="shared" si="29"/>
        <v>19397</v>
      </c>
      <c r="AG71">
        <f t="shared" si="30"/>
        <v>21710</v>
      </c>
      <c r="AH71">
        <f t="shared" si="31"/>
        <v>23067</v>
      </c>
      <c r="AI71">
        <f t="shared" si="32"/>
        <v>23078</v>
      </c>
      <c r="AJ71">
        <f t="shared" si="33"/>
        <v>22593</v>
      </c>
      <c r="AK71">
        <f t="shared" si="34"/>
        <v>22256</v>
      </c>
      <c r="AL71">
        <f t="shared" si="35"/>
        <v>22026</v>
      </c>
      <c r="AM71">
        <f t="shared" si="36"/>
        <v>21601</v>
      </c>
      <c r="AN71">
        <f t="shared" si="37"/>
        <v>20860</v>
      </c>
      <c r="AO71">
        <f t="shared" si="38"/>
        <v>20732</v>
      </c>
      <c r="AP71">
        <f t="shared" si="39"/>
        <v>20841</v>
      </c>
      <c r="AQ71">
        <f t="shared" si="40"/>
        <v>22294</v>
      </c>
      <c r="AR71">
        <f t="shared" si="41"/>
        <v>22967</v>
      </c>
      <c r="AS71">
        <f t="shared" si="42"/>
        <v>22817</v>
      </c>
      <c r="AT71">
        <f t="shared" si="43"/>
        <v>21886</v>
      </c>
      <c r="AU71">
        <f t="shared" si="44"/>
        <v>20746</v>
      </c>
      <c r="AV71">
        <f t="shared" si="45"/>
        <v>19618</v>
      </c>
      <c r="AW71">
        <f t="shared" si="46"/>
        <v>18610</v>
      </c>
      <c r="AX71">
        <f t="shared" si="47"/>
        <v>17949</v>
      </c>
    </row>
    <row r="72" spans="1:50" x14ac:dyDescent="0.2">
      <c r="A72" s="1">
        <v>44632</v>
      </c>
      <c r="B72" s="10">
        <f>Commercial_SO!B73+Residential_SO!B73</f>
        <v>18620.5</v>
      </c>
      <c r="C72" s="10">
        <f>Commercial_SO!C73+Residential_SO!C73</f>
        <v>18418</v>
      </c>
      <c r="D72" s="10">
        <f>Commercial_SO!D73+Residential_SO!D73</f>
        <v>18095</v>
      </c>
      <c r="E72" s="10">
        <f>Commercial_SO!E73+Residential_SO!E73</f>
        <v>17690.5</v>
      </c>
      <c r="F72" s="10">
        <f>Commercial_SO!F73+Residential_SO!F73</f>
        <v>18152</v>
      </c>
      <c r="G72" s="10">
        <f>Commercial_SO!G73+Residential_SO!G73</f>
        <v>18954.5</v>
      </c>
      <c r="H72" s="10">
        <f>Commercial_SO!H73+Residential_SO!H73</f>
        <v>20401</v>
      </c>
      <c r="I72" s="10">
        <f>Commercial_SO!I73+Residential_SO!I73</f>
        <v>22164</v>
      </c>
      <c r="J72" s="10">
        <f>Commercial_SO!J73+Residential_SO!J73</f>
        <v>23589</v>
      </c>
      <c r="K72" s="10">
        <f>Commercial_SO!K73+Residential_SO!K73</f>
        <v>24874</v>
      </c>
      <c r="L72" s="10">
        <f>Commercial_SO!L73+Residential_SO!L73</f>
        <v>25360.5</v>
      </c>
      <c r="M72" s="10">
        <f>Commercial_SO!M73+Residential_SO!M73</f>
        <v>25661</v>
      </c>
      <c r="N72" s="10">
        <f>Commercial_SO!N73+Residential_SO!N73</f>
        <v>25860.5</v>
      </c>
      <c r="O72" s="10">
        <f>Commercial_SO!O73+Residential_SO!O73</f>
        <v>25588</v>
      </c>
      <c r="P72" s="10">
        <f>Commercial_SO!P73+Residential_SO!P73</f>
        <v>25469.5</v>
      </c>
      <c r="Q72" s="10">
        <f>Commercial_SO!Q73+Residential_SO!Q73</f>
        <v>25347.5</v>
      </c>
      <c r="R72" s="10">
        <f>Commercial_SO!R73+Residential_SO!R73</f>
        <v>26443</v>
      </c>
      <c r="S72" s="10">
        <f>Commercial_SO!S73+Residential_SO!S73</f>
        <v>27046.5</v>
      </c>
      <c r="T72" s="10">
        <f>Commercial_SO!T73+Residential_SO!T73</f>
        <v>26199.5</v>
      </c>
      <c r="U72" s="10">
        <f>Commercial_SO!U73+Residential_SO!U73</f>
        <v>24714.5</v>
      </c>
      <c r="V72" s="10">
        <f>Commercial_SO!V73+Residential_SO!V73</f>
        <v>23416</v>
      </c>
      <c r="W72" s="10">
        <f>Commercial_SO!W73+Residential_SO!W73</f>
        <v>22189.5</v>
      </c>
      <c r="X72" s="10">
        <f>Commercial_SO!X73+Residential_SO!X73</f>
        <v>21663</v>
      </c>
      <c r="Y72" s="10">
        <f>Commercial_SO!Y73+Residential_SO!Y73</f>
        <v>20147.5</v>
      </c>
      <c r="AA72">
        <f t="shared" si="24"/>
        <v>18621</v>
      </c>
      <c r="AB72">
        <f t="shared" si="25"/>
        <v>18418</v>
      </c>
      <c r="AC72">
        <f t="shared" si="26"/>
        <v>18095</v>
      </c>
      <c r="AD72">
        <f t="shared" si="27"/>
        <v>17691</v>
      </c>
      <c r="AE72">
        <f t="shared" si="28"/>
        <v>18152</v>
      </c>
      <c r="AF72">
        <f t="shared" si="29"/>
        <v>18955</v>
      </c>
      <c r="AG72">
        <f t="shared" si="30"/>
        <v>20401</v>
      </c>
      <c r="AH72">
        <f t="shared" si="31"/>
        <v>22164</v>
      </c>
      <c r="AI72">
        <f t="shared" si="32"/>
        <v>23589</v>
      </c>
      <c r="AJ72">
        <f t="shared" si="33"/>
        <v>24874</v>
      </c>
      <c r="AK72">
        <f t="shared" si="34"/>
        <v>25361</v>
      </c>
      <c r="AL72">
        <f t="shared" si="35"/>
        <v>25661</v>
      </c>
      <c r="AM72">
        <f t="shared" si="36"/>
        <v>25861</v>
      </c>
      <c r="AN72">
        <f t="shared" si="37"/>
        <v>25588</v>
      </c>
      <c r="AO72">
        <f t="shared" si="38"/>
        <v>25470</v>
      </c>
      <c r="AP72">
        <f t="shared" si="39"/>
        <v>25348</v>
      </c>
      <c r="AQ72">
        <f t="shared" si="40"/>
        <v>26443</v>
      </c>
      <c r="AR72">
        <f t="shared" si="41"/>
        <v>27047</v>
      </c>
      <c r="AS72">
        <f t="shared" si="42"/>
        <v>26200</v>
      </c>
      <c r="AT72">
        <f t="shared" si="43"/>
        <v>24715</v>
      </c>
      <c r="AU72">
        <f t="shared" si="44"/>
        <v>23416</v>
      </c>
      <c r="AV72">
        <f t="shared" si="45"/>
        <v>22190</v>
      </c>
      <c r="AW72">
        <f t="shared" si="46"/>
        <v>21663</v>
      </c>
      <c r="AX72">
        <f t="shared" si="47"/>
        <v>20148</v>
      </c>
    </row>
    <row r="73" spans="1:50" x14ac:dyDescent="0.2">
      <c r="A73" s="1">
        <v>44633</v>
      </c>
      <c r="B73" s="10">
        <f>Commercial_SO!B74+Residential_SO!B74</f>
        <v>101773.5</v>
      </c>
      <c r="C73" s="10">
        <f>Commercial_SO!C74+Residential_SO!C74</f>
        <v>0</v>
      </c>
      <c r="D73" s="10">
        <f>Commercial_SO!D74+Residential_SO!D74</f>
        <v>98884.5</v>
      </c>
      <c r="E73" s="10">
        <f>Commercial_SO!E74+Residential_SO!E74</f>
        <v>91054</v>
      </c>
      <c r="F73" s="10">
        <f>Commercial_SO!F74+Residential_SO!F74</f>
        <v>88374.5</v>
      </c>
      <c r="G73" s="10">
        <f>Commercial_SO!G74+Residential_SO!G74</f>
        <v>89633.5</v>
      </c>
      <c r="H73" s="10">
        <f>Commercial_SO!H74+Residential_SO!H74</f>
        <v>91589.5</v>
      </c>
      <c r="I73" s="10">
        <f>Commercial_SO!I74+Residential_SO!I74</f>
        <v>98050.5</v>
      </c>
      <c r="J73" s="10">
        <f>Commercial_SO!J74+Residential_SO!J74</f>
        <v>109627</v>
      </c>
      <c r="K73" s="10">
        <f>Commercial_SO!K74+Residential_SO!K74</f>
        <v>118548</v>
      </c>
      <c r="L73" s="10">
        <f>Commercial_SO!L74+Residential_SO!L74</f>
        <v>123139</v>
      </c>
      <c r="M73" s="10">
        <f>Commercial_SO!M74+Residential_SO!M74</f>
        <v>129694.5</v>
      </c>
      <c r="N73" s="10">
        <f>Commercial_SO!N74+Residential_SO!N74</f>
        <v>134104.5</v>
      </c>
      <c r="O73" s="10">
        <f>Commercial_SO!O74+Residential_SO!O74</f>
        <v>133789.5</v>
      </c>
      <c r="P73" s="10">
        <f>Commercial_SO!P74+Residential_SO!P74</f>
        <v>133061.5</v>
      </c>
      <c r="Q73" s="10">
        <f>Commercial_SO!Q74+Residential_SO!Q74</f>
        <v>129802.5</v>
      </c>
      <c r="R73" s="10">
        <f>Commercial_SO!R74+Residential_SO!R74</f>
        <v>136292.5</v>
      </c>
      <c r="S73" s="10">
        <f>Commercial_SO!S74+Residential_SO!S74</f>
        <v>141997</v>
      </c>
      <c r="T73" s="10">
        <f>Commercial_SO!T74+Residential_SO!T74</f>
        <v>144333.5</v>
      </c>
      <c r="U73" s="10">
        <f>Commercial_SO!U74+Residential_SO!U74</f>
        <v>143126</v>
      </c>
      <c r="V73" s="10">
        <f>Commercial_SO!V74+Residential_SO!V74</f>
        <v>138015</v>
      </c>
      <c r="W73" s="10">
        <f>Commercial_SO!W74+Residential_SO!W74</f>
        <v>132819</v>
      </c>
      <c r="X73" s="10">
        <f>Commercial_SO!X74+Residential_SO!X74</f>
        <v>126832.5</v>
      </c>
      <c r="Y73" s="10">
        <f>Commercial_SO!Y74+Residential_SO!Y74</f>
        <v>118169</v>
      </c>
      <c r="AA73">
        <f t="shared" si="24"/>
        <v>101774</v>
      </c>
      <c r="AB73">
        <f t="shared" si="25"/>
        <v>0</v>
      </c>
      <c r="AC73">
        <f t="shared" si="26"/>
        <v>98885</v>
      </c>
      <c r="AD73">
        <f t="shared" si="27"/>
        <v>91054</v>
      </c>
      <c r="AE73">
        <f t="shared" si="28"/>
        <v>88375</v>
      </c>
      <c r="AF73">
        <f t="shared" si="29"/>
        <v>89634</v>
      </c>
      <c r="AG73">
        <f t="shared" si="30"/>
        <v>91590</v>
      </c>
      <c r="AH73">
        <f t="shared" si="31"/>
        <v>98051</v>
      </c>
      <c r="AI73">
        <f t="shared" si="32"/>
        <v>109627</v>
      </c>
      <c r="AJ73">
        <f t="shared" si="33"/>
        <v>118548</v>
      </c>
      <c r="AK73">
        <f t="shared" si="34"/>
        <v>123139</v>
      </c>
      <c r="AL73">
        <f t="shared" si="35"/>
        <v>129695</v>
      </c>
      <c r="AM73">
        <f t="shared" si="36"/>
        <v>134105</v>
      </c>
      <c r="AN73">
        <f t="shared" si="37"/>
        <v>133790</v>
      </c>
      <c r="AO73">
        <f t="shared" si="38"/>
        <v>133062</v>
      </c>
      <c r="AP73">
        <f t="shared" si="39"/>
        <v>129803</v>
      </c>
      <c r="AQ73">
        <f t="shared" si="40"/>
        <v>136293</v>
      </c>
      <c r="AR73">
        <f t="shared" si="41"/>
        <v>141997</v>
      </c>
      <c r="AS73">
        <f t="shared" si="42"/>
        <v>144334</v>
      </c>
      <c r="AT73">
        <f t="shared" si="43"/>
        <v>143126</v>
      </c>
      <c r="AU73">
        <f t="shared" si="44"/>
        <v>138015</v>
      </c>
      <c r="AV73">
        <f t="shared" si="45"/>
        <v>132819</v>
      </c>
      <c r="AW73">
        <f t="shared" si="46"/>
        <v>126833</v>
      </c>
      <c r="AX73">
        <f t="shared" si="47"/>
        <v>118169</v>
      </c>
    </row>
    <row r="74" spans="1:50" x14ac:dyDescent="0.2">
      <c r="A74" s="1">
        <v>44634</v>
      </c>
      <c r="B74" s="10">
        <f>Commercial_SO!B75+Residential_SO!B75</f>
        <v>32072</v>
      </c>
      <c r="C74" s="10">
        <f>Commercial_SO!C75+Residential_SO!C75</f>
        <v>31717.5</v>
      </c>
      <c r="D74" s="10">
        <f>Commercial_SO!D75+Residential_SO!D75</f>
        <v>30169.5</v>
      </c>
      <c r="E74" s="10">
        <f>Commercial_SO!E75+Residential_SO!E75</f>
        <v>29435</v>
      </c>
      <c r="F74" s="10">
        <f>Commercial_SO!F75+Residential_SO!F75</f>
        <v>29235</v>
      </c>
      <c r="G74" s="10">
        <f>Commercial_SO!G75+Residential_SO!G75</f>
        <v>30768.5</v>
      </c>
      <c r="H74" s="10">
        <f>Commercial_SO!H75+Residential_SO!H75</f>
        <v>34380.5</v>
      </c>
      <c r="I74" s="10">
        <f>Commercial_SO!I75+Residential_SO!I75</f>
        <v>37983.5</v>
      </c>
      <c r="J74" s="10">
        <f>Commercial_SO!J75+Residential_SO!J75</f>
        <v>39133</v>
      </c>
      <c r="K74" s="10">
        <f>Commercial_SO!K75+Residential_SO!K75</f>
        <v>38802.5</v>
      </c>
      <c r="L74" s="10">
        <f>Commercial_SO!L75+Residential_SO!L75</f>
        <v>38783.5</v>
      </c>
      <c r="M74" s="10">
        <f>Commercial_SO!M75+Residential_SO!M75</f>
        <v>38090</v>
      </c>
      <c r="N74" s="10">
        <f>Commercial_SO!N75+Residential_SO!N75</f>
        <v>37196</v>
      </c>
      <c r="O74" s="10">
        <f>Commercial_SO!O75+Residential_SO!O75</f>
        <v>34867.5</v>
      </c>
      <c r="P74" s="10">
        <f>Commercial_SO!P75+Residential_SO!P75</f>
        <v>34181.5</v>
      </c>
      <c r="Q74" s="10">
        <f>Commercial_SO!Q75+Residential_SO!Q75</f>
        <v>34629.5</v>
      </c>
      <c r="R74" s="10">
        <f>Commercial_SO!R75+Residential_SO!R75</f>
        <v>35987.5</v>
      </c>
      <c r="S74" s="10">
        <f>Commercial_SO!S75+Residential_SO!S75</f>
        <v>36662.5</v>
      </c>
      <c r="T74" s="10">
        <f>Commercial_SO!T75+Residential_SO!T75</f>
        <v>37656</v>
      </c>
      <c r="U74" s="10">
        <f>Commercial_SO!U75+Residential_SO!U75</f>
        <v>38250</v>
      </c>
      <c r="V74" s="10">
        <f>Commercial_SO!V75+Residential_SO!V75</f>
        <v>37229.5</v>
      </c>
      <c r="W74" s="10">
        <f>Commercial_SO!W75+Residential_SO!W75</f>
        <v>35323.5</v>
      </c>
      <c r="X74" s="10">
        <f>Commercial_SO!X75+Residential_SO!X75</f>
        <v>32736.5</v>
      </c>
      <c r="Y74" s="10">
        <f>Commercial_SO!Y75+Residential_SO!Y75</f>
        <v>29822</v>
      </c>
      <c r="AA74">
        <f t="shared" si="24"/>
        <v>32072</v>
      </c>
      <c r="AB74">
        <f t="shared" si="25"/>
        <v>31718</v>
      </c>
      <c r="AC74">
        <f t="shared" si="26"/>
        <v>30170</v>
      </c>
      <c r="AD74">
        <f t="shared" si="27"/>
        <v>29435</v>
      </c>
      <c r="AE74">
        <f t="shared" si="28"/>
        <v>29235</v>
      </c>
      <c r="AF74">
        <f t="shared" si="29"/>
        <v>30769</v>
      </c>
      <c r="AG74">
        <f t="shared" si="30"/>
        <v>34381</v>
      </c>
      <c r="AH74">
        <f t="shared" si="31"/>
        <v>37984</v>
      </c>
      <c r="AI74">
        <f t="shared" si="32"/>
        <v>39133</v>
      </c>
      <c r="AJ74">
        <f t="shared" si="33"/>
        <v>38803</v>
      </c>
      <c r="AK74">
        <f t="shared" si="34"/>
        <v>38784</v>
      </c>
      <c r="AL74">
        <f t="shared" si="35"/>
        <v>38090</v>
      </c>
      <c r="AM74">
        <f t="shared" si="36"/>
        <v>37196</v>
      </c>
      <c r="AN74">
        <f t="shared" si="37"/>
        <v>34868</v>
      </c>
      <c r="AO74">
        <f t="shared" si="38"/>
        <v>34182</v>
      </c>
      <c r="AP74">
        <f t="shared" si="39"/>
        <v>34630</v>
      </c>
      <c r="AQ74">
        <f t="shared" si="40"/>
        <v>35988</v>
      </c>
      <c r="AR74">
        <f t="shared" si="41"/>
        <v>36663</v>
      </c>
      <c r="AS74">
        <f t="shared" si="42"/>
        <v>37656</v>
      </c>
      <c r="AT74">
        <f t="shared" si="43"/>
        <v>38250</v>
      </c>
      <c r="AU74">
        <f t="shared" si="44"/>
        <v>37230</v>
      </c>
      <c r="AV74">
        <f t="shared" si="45"/>
        <v>35324</v>
      </c>
      <c r="AW74">
        <f t="shared" si="46"/>
        <v>32737</v>
      </c>
      <c r="AX74">
        <f t="shared" si="47"/>
        <v>29822</v>
      </c>
    </row>
    <row r="75" spans="1:50" x14ac:dyDescent="0.2">
      <c r="A75" s="1">
        <v>44635</v>
      </c>
      <c r="B75" s="10">
        <f>Commercial_SO!B76+Residential_SO!B76</f>
        <v>40913</v>
      </c>
      <c r="C75" s="10">
        <f>Commercial_SO!C76+Residential_SO!C76</f>
        <v>41407</v>
      </c>
      <c r="D75" s="10">
        <f>Commercial_SO!D76+Residential_SO!D76</f>
        <v>38968.5</v>
      </c>
      <c r="E75" s="10">
        <f>Commercial_SO!E76+Residential_SO!E76</f>
        <v>37206.5</v>
      </c>
      <c r="F75" s="10">
        <f>Commercial_SO!F76+Residential_SO!F76</f>
        <v>36135.5</v>
      </c>
      <c r="G75" s="10">
        <f>Commercial_SO!G76+Residential_SO!G76</f>
        <v>37805.5</v>
      </c>
      <c r="H75" s="10">
        <f>Commercial_SO!H76+Residential_SO!H76</f>
        <v>42997.5</v>
      </c>
      <c r="I75" s="10">
        <f>Commercial_SO!I76+Residential_SO!I76</f>
        <v>48537.5</v>
      </c>
      <c r="J75" s="10">
        <f>Commercial_SO!J76+Residential_SO!J76</f>
        <v>49735</v>
      </c>
      <c r="K75" s="10">
        <f>Commercial_SO!K76+Residential_SO!K76</f>
        <v>48335.5</v>
      </c>
      <c r="L75" s="10">
        <f>Commercial_SO!L76+Residential_SO!L76</f>
        <v>48169.5</v>
      </c>
      <c r="M75" s="10">
        <f>Commercial_SO!M76+Residential_SO!M76</f>
        <v>48781.5</v>
      </c>
      <c r="N75" s="10">
        <f>Commercial_SO!N76+Residential_SO!N76</f>
        <v>48323</v>
      </c>
      <c r="O75" s="10">
        <f>Commercial_SO!O76+Residential_SO!O76</f>
        <v>45273</v>
      </c>
      <c r="P75" s="10">
        <f>Commercial_SO!P76+Residential_SO!P76</f>
        <v>42771</v>
      </c>
      <c r="Q75" s="10">
        <f>Commercial_SO!Q76+Residential_SO!Q76</f>
        <v>42295</v>
      </c>
      <c r="R75" s="10">
        <f>Commercial_SO!R76+Residential_SO!R76</f>
        <v>43943</v>
      </c>
      <c r="S75" s="10">
        <f>Commercial_SO!S76+Residential_SO!S76</f>
        <v>45665.5</v>
      </c>
      <c r="T75" s="10">
        <f>Commercial_SO!T76+Residential_SO!T76</f>
        <v>49371.5</v>
      </c>
      <c r="U75" s="10">
        <f>Commercial_SO!U76+Residential_SO!U76</f>
        <v>51789</v>
      </c>
      <c r="V75" s="10">
        <f>Commercial_SO!V76+Residential_SO!V76</f>
        <v>51702</v>
      </c>
      <c r="W75" s="10">
        <f>Commercial_SO!W76+Residential_SO!W76</f>
        <v>50168.5</v>
      </c>
      <c r="X75" s="10">
        <f>Commercial_SO!X76+Residential_SO!X76</f>
        <v>47019</v>
      </c>
      <c r="Y75" s="10">
        <f>Commercial_SO!Y76+Residential_SO!Y76</f>
        <v>41656</v>
      </c>
      <c r="AA75">
        <f t="shared" si="24"/>
        <v>40913</v>
      </c>
      <c r="AB75">
        <f t="shared" si="25"/>
        <v>41407</v>
      </c>
      <c r="AC75">
        <f t="shared" si="26"/>
        <v>38969</v>
      </c>
      <c r="AD75">
        <f t="shared" si="27"/>
        <v>37207</v>
      </c>
      <c r="AE75">
        <f t="shared" si="28"/>
        <v>36136</v>
      </c>
      <c r="AF75">
        <f t="shared" si="29"/>
        <v>37806</v>
      </c>
      <c r="AG75">
        <f t="shared" si="30"/>
        <v>42998</v>
      </c>
      <c r="AH75">
        <f t="shared" si="31"/>
        <v>48538</v>
      </c>
      <c r="AI75">
        <f t="shared" si="32"/>
        <v>49735</v>
      </c>
      <c r="AJ75">
        <f t="shared" si="33"/>
        <v>48336</v>
      </c>
      <c r="AK75">
        <f t="shared" si="34"/>
        <v>48170</v>
      </c>
      <c r="AL75">
        <f t="shared" si="35"/>
        <v>48782</v>
      </c>
      <c r="AM75">
        <f t="shared" si="36"/>
        <v>48323</v>
      </c>
      <c r="AN75">
        <f t="shared" si="37"/>
        <v>45273</v>
      </c>
      <c r="AO75">
        <f t="shared" si="38"/>
        <v>42771</v>
      </c>
      <c r="AP75">
        <f t="shared" si="39"/>
        <v>42295</v>
      </c>
      <c r="AQ75">
        <f t="shared" si="40"/>
        <v>43943</v>
      </c>
      <c r="AR75">
        <f t="shared" si="41"/>
        <v>45666</v>
      </c>
      <c r="AS75">
        <f t="shared" si="42"/>
        <v>49372</v>
      </c>
      <c r="AT75">
        <f t="shared" si="43"/>
        <v>51789</v>
      </c>
      <c r="AU75">
        <f t="shared" si="44"/>
        <v>51702</v>
      </c>
      <c r="AV75">
        <f t="shared" si="45"/>
        <v>50169</v>
      </c>
      <c r="AW75">
        <f t="shared" si="46"/>
        <v>47019</v>
      </c>
      <c r="AX75">
        <f t="shared" si="47"/>
        <v>41656</v>
      </c>
    </row>
    <row r="76" spans="1:50" x14ac:dyDescent="0.2">
      <c r="A76" s="1">
        <v>44636</v>
      </c>
      <c r="B76" s="10">
        <f>Commercial_SO!B77+Residential_SO!B77</f>
        <v>29581</v>
      </c>
      <c r="C76" s="10">
        <f>Commercial_SO!C77+Residential_SO!C77</f>
        <v>29132</v>
      </c>
      <c r="D76" s="10">
        <f>Commercial_SO!D77+Residential_SO!D77</f>
        <v>27953.5</v>
      </c>
      <c r="E76" s="10">
        <f>Commercial_SO!E77+Residential_SO!E77</f>
        <v>27097</v>
      </c>
      <c r="F76" s="10">
        <f>Commercial_SO!F77+Residential_SO!F77</f>
        <v>27197</v>
      </c>
      <c r="G76" s="10">
        <f>Commercial_SO!G77+Residential_SO!G77</f>
        <v>28966.5</v>
      </c>
      <c r="H76" s="10">
        <f>Commercial_SO!H77+Residential_SO!H77</f>
        <v>33293.5</v>
      </c>
      <c r="I76" s="10">
        <f>Commercial_SO!I77+Residential_SO!I77</f>
        <v>36626.5</v>
      </c>
      <c r="J76" s="10">
        <f>Commercial_SO!J77+Residential_SO!J77</f>
        <v>37104.5</v>
      </c>
      <c r="K76" s="10">
        <f>Commercial_SO!K77+Residential_SO!K77</f>
        <v>36835.5</v>
      </c>
      <c r="L76" s="10">
        <f>Commercial_SO!L77+Residential_SO!L77</f>
        <v>36772</v>
      </c>
      <c r="M76" s="10">
        <f>Commercial_SO!M77+Residential_SO!M77</f>
        <v>35166.5</v>
      </c>
      <c r="N76" s="10">
        <f>Commercial_SO!N77+Residential_SO!N77</f>
        <v>34284.5</v>
      </c>
      <c r="O76" s="10">
        <f>Commercial_SO!O77+Residential_SO!O77</f>
        <v>32087</v>
      </c>
      <c r="P76" s="10">
        <f>Commercial_SO!P77+Residential_SO!P77</f>
        <v>30779.5</v>
      </c>
      <c r="Q76" s="10">
        <f>Commercial_SO!Q77+Residential_SO!Q77</f>
        <v>30637</v>
      </c>
      <c r="R76" s="10">
        <f>Commercial_SO!R77+Residential_SO!R77</f>
        <v>31187.5</v>
      </c>
      <c r="S76" s="10">
        <f>Commercial_SO!S77+Residential_SO!S77</f>
        <v>32310.5</v>
      </c>
      <c r="T76" s="10">
        <f>Commercial_SO!T77+Residential_SO!T77</f>
        <v>33995</v>
      </c>
      <c r="U76" s="10">
        <f>Commercial_SO!U77+Residential_SO!U77</f>
        <v>35217</v>
      </c>
      <c r="V76" s="10">
        <f>Commercial_SO!V77+Residential_SO!V77</f>
        <v>33922</v>
      </c>
      <c r="W76" s="10">
        <f>Commercial_SO!W77+Residential_SO!W77</f>
        <v>32416</v>
      </c>
      <c r="X76" s="10">
        <f>Commercial_SO!X77+Residential_SO!X77</f>
        <v>30124.5</v>
      </c>
      <c r="Y76" s="10">
        <f>Commercial_SO!Y77+Residential_SO!Y77</f>
        <v>29135</v>
      </c>
      <c r="AA76">
        <f t="shared" si="24"/>
        <v>29581</v>
      </c>
      <c r="AB76">
        <f t="shared" si="25"/>
        <v>29132</v>
      </c>
      <c r="AC76">
        <f t="shared" si="26"/>
        <v>27954</v>
      </c>
      <c r="AD76">
        <f t="shared" si="27"/>
        <v>27097</v>
      </c>
      <c r="AE76">
        <f t="shared" si="28"/>
        <v>27197</v>
      </c>
      <c r="AF76">
        <f t="shared" si="29"/>
        <v>28967</v>
      </c>
      <c r="AG76">
        <f t="shared" si="30"/>
        <v>33294</v>
      </c>
      <c r="AH76">
        <f t="shared" si="31"/>
        <v>36627</v>
      </c>
      <c r="AI76">
        <f t="shared" si="32"/>
        <v>37105</v>
      </c>
      <c r="AJ76">
        <f t="shared" si="33"/>
        <v>36836</v>
      </c>
      <c r="AK76">
        <f t="shared" si="34"/>
        <v>36772</v>
      </c>
      <c r="AL76">
        <f t="shared" si="35"/>
        <v>35167</v>
      </c>
      <c r="AM76">
        <f t="shared" si="36"/>
        <v>34285</v>
      </c>
      <c r="AN76">
        <f t="shared" si="37"/>
        <v>32087</v>
      </c>
      <c r="AO76">
        <f t="shared" si="38"/>
        <v>30780</v>
      </c>
      <c r="AP76">
        <f t="shared" si="39"/>
        <v>30637</v>
      </c>
      <c r="AQ76">
        <f t="shared" si="40"/>
        <v>31188</v>
      </c>
      <c r="AR76">
        <f t="shared" si="41"/>
        <v>32311</v>
      </c>
      <c r="AS76">
        <f t="shared" si="42"/>
        <v>33995</v>
      </c>
      <c r="AT76">
        <f t="shared" si="43"/>
        <v>35217</v>
      </c>
      <c r="AU76">
        <f t="shared" si="44"/>
        <v>33922</v>
      </c>
      <c r="AV76">
        <f t="shared" si="45"/>
        <v>32416</v>
      </c>
      <c r="AW76">
        <f t="shared" si="46"/>
        <v>30125</v>
      </c>
      <c r="AX76">
        <f t="shared" si="47"/>
        <v>29135</v>
      </c>
    </row>
    <row r="77" spans="1:50" x14ac:dyDescent="0.2">
      <c r="A77" s="1">
        <v>44637</v>
      </c>
      <c r="B77" s="10">
        <f>Commercial_SO!B78+Residential_SO!B78</f>
        <v>6526</v>
      </c>
      <c r="C77" s="10">
        <f>Commercial_SO!C78+Residential_SO!C78</f>
        <v>5318</v>
      </c>
      <c r="D77" s="10">
        <f>Commercial_SO!D78+Residential_SO!D78</f>
        <v>4756.5</v>
      </c>
      <c r="E77" s="10">
        <f>Commercial_SO!E78+Residential_SO!E78</f>
        <v>5978</v>
      </c>
      <c r="F77" s="10">
        <f>Commercial_SO!F78+Residential_SO!F78</f>
        <v>7889.5</v>
      </c>
      <c r="G77" s="10">
        <f>Commercial_SO!G78+Residential_SO!G78</f>
        <v>9012.5</v>
      </c>
      <c r="H77" s="10">
        <f>Commercial_SO!H78+Residential_SO!H78</f>
        <v>12470.5</v>
      </c>
      <c r="I77" s="10">
        <f>Commercial_SO!I78+Residential_SO!I78</f>
        <v>15007.5</v>
      </c>
      <c r="J77" s="10">
        <f>Commercial_SO!J78+Residential_SO!J78</f>
        <v>15405.5</v>
      </c>
      <c r="K77" s="10">
        <f>Commercial_SO!K78+Residential_SO!K78</f>
        <v>15034</v>
      </c>
      <c r="L77" s="10">
        <f>Commercial_SO!L78+Residential_SO!L78</f>
        <v>15382</v>
      </c>
      <c r="M77" s="10">
        <f>Commercial_SO!M78+Residential_SO!M78</f>
        <v>14862</v>
      </c>
      <c r="N77" s="10">
        <f>Commercial_SO!N78+Residential_SO!N78</f>
        <v>14016</v>
      </c>
      <c r="O77" s="10">
        <f>Commercial_SO!O78+Residential_SO!O78</f>
        <v>13047.5</v>
      </c>
      <c r="P77" s="10">
        <f>Commercial_SO!P78+Residential_SO!P78</f>
        <v>12187.5</v>
      </c>
      <c r="Q77" s="10">
        <f>Commercial_SO!Q78+Residential_SO!Q78</f>
        <v>11838</v>
      </c>
      <c r="R77" s="10">
        <f>Commercial_SO!R78+Residential_SO!R78</f>
        <v>12099.5</v>
      </c>
      <c r="S77" s="10">
        <f>Commercial_SO!S78+Residential_SO!S78</f>
        <v>12171.5</v>
      </c>
      <c r="T77" s="10">
        <f>Commercial_SO!T78+Residential_SO!T78</f>
        <v>12826.5</v>
      </c>
      <c r="U77" s="10">
        <f>Commercial_SO!U78+Residential_SO!U78</f>
        <v>13333.5</v>
      </c>
      <c r="V77" s="10">
        <f>Commercial_SO!V78+Residential_SO!V78</f>
        <v>12391.5</v>
      </c>
      <c r="W77" s="10">
        <f>Commercial_SO!W78+Residential_SO!W78</f>
        <v>11951.5</v>
      </c>
      <c r="X77" s="10">
        <f>Commercial_SO!X78+Residential_SO!X78</f>
        <v>9655</v>
      </c>
      <c r="Y77" s="10">
        <f>Commercial_SO!Y78+Residential_SO!Y78</f>
        <v>7031.5</v>
      </c>
      <c r="AA77">
        <f t="shared" si="24"/>
        <v>6526</v>
      </c>
      <c r="AB77">
        <f t="shared" si="25"/>
        <v>5318</v>
      </c>
      <c r="AC77">
        <f t="shared" si="26"/>
        <v>4757</v>
      </c>
      <c r="AD77">
        <f t="shared" si="27"/>
        <v>5978</v>
      </c>
      <c r="AE77">
        <f t="shared" si="28"/>
        <v>7890</v>
      </c>
      <c r="AF77">
        <f t="shared" si="29"/>
        <v>9013</v>
      </c>
      <c r="AG77">
        <f t="shared" si="30"/>
        <v>12471</v>
      </c>
      <c r="AH77">
        <f t="shared" si="31"/>
        <v>15008</v>
      </c>
      <c r="AI77">
        <f t="shared" si="32"/>
        <v>15406</v>
      </c>
      <c r="AJ77">
        <f t="shared" si="33"/>
        <v>15034</v>
      </c>
      <c r="AK77">
        <f t="shared" si="34"/>
        <v>15382</v>
      </c>
      <c r="AL77">
        <f t="shared" si="35"/>
        <v>14862</v>
      </c>
      <c r="AM77">
        <f t="shared" si="36"/>
        <v>14016</v>
      </c>
      <c r="AN77">
        <f t="shared" si="37"/>
        <v>13048</v>
      </c>
      <c r="AO77">
        <f t="shared" si="38"/>
        <v>12188</v>
      </c>
      <c r="AP77">
        <f t="shared" si="39"/>
        <v>11838</v>
      </c>
      <c r="AQ77">
        <f t="shared" si="40"/>
        <v>12100</v>
      </c>
      <c r="AR77">
        <f t="shared" si="41"/>
        <v>12172</v>
      </c>
      <c r="AS77">
        <f t="shared" si="42"/>
        <v>12827</v>
      </c>
      <c r="AT77">
        <f t="shared" si="43"/>
        <v>13334</v>
      </c>
      <c r="AU77">
        <f t="shared" si="44"/>
        <v>12392</v>
      </c>
      <c r="AV77">
        <f t="shared" si="45"/>
        <v>11952</v>
      </c>
      <c r="AW77">
        <f t="shared" si="46"/>
        <v>9655</v>
      </c>
      <c r="AX77">
        <f t="shared" si="47"/>
        <v>7032</v>
      </c>
    </row>
    <row r="78" spans="1:50" x14ac:dyDescent="0.2">
      <c r="A78" s="1">
        <v>44638</v>
      </c>
      <c r="B78" s="10">
        <f>Commercial_SO!B79+Residential_SO!B79</f>
        <v>24861.5</v>
      </c>
      <c r="C78" s="10">
        <f>Commercial_SO!C79+Residential_SO!C79</f>
        <v>24473</v>
      </c>
      <c r="D78" s="10">
        <f>Commercial_SO!D79+Residential_SO!D79</f>
        <v>23333.5</v>
      </c>
      <c r="E78" s="10">
        <f>Commercial_SO!E79+Residential_SO!E79</f>
        <v>22737</v>
      </c>
      <c r="F78" s="10">
        <f>Commercial_SO!F79+Residential_SO!F79</f>
        <v>22802.5</v>
      </c>
      <c r="G78" s="10">
        <f>Commercial_SO!G79+Residential_SO!G79</f>
        <v>25781</v>
      </c>
      <c r="H78" s="10">
        <f>Commercial_SO!H79+Residential_SO!H79</f>
        <v>29872</v>
      </c>
      <c r="I78" s="10">
        <f>Commercial_SO!I79+Residential_SO!I79</f>
        <v>33055.5</v>
      </c>
      <c r="J78" s="10">
        <f>Commercial_SO!J79+Residential_SO!J79</f>
        <v>33568.5</v>
      </c>
      <c r="K78" s="10">
        <f>Commercial_SO!K79+Residential_SO!K79</f>
        <v>33041.5</v>
      </c>
      <c r="L78" s="10">
        <f>Commercial_SO!L79+Residential_SO!L79</f>
        <v>33205.5</v>
      </c>
      <c r="M78" s="10">
        <f>Commercial_SO!M79+Residential_SO!M79</f>
        <v>32859.5</v>
      </c>
      <c r="N78" s="10">
        <f>Commercial_SO!N79+Residential_SO!N79</f>
        <v>32200.5</v>
      </c>
      <c r="O78" s="10">
        <f>Commercial_SO!O79+Residential_SO!O79</f>
        <v>30354.5</v>
      </c>
      <c r="P78" s="10">
        <f>Commercial_SO!P79+Residential_SO!P79</f>
        <v>29131.5</v>
      </c>
      <c r="Q78" s="10">
        <f>Commercial_SO!Q79+Residential_SO!Q79</f>
        <v>29102</v>
      </c>
      <c r="R78" s="10">
        <f>Commercial_SO!R79+Residential_SO!R79</f>
        <v>29666.5</v>
      </c>
      <c r="S78" s="10">
        <f>Commercial_SO!S79+Residential_SO!S79</f>
        <v>30196</v>
      </c>
      <c r="T78" s="10">
        <f>Commercial_SO!T79+Residential_SO!T79</f>
        <v>31130</v>
      </c>
      <c r="U78" s="10">
        <f>Commercial_SO!U79+Residential_SO!U79</f>
        <v>32904</v>
      </c>
      <c r="V78" s="10">
        <f>Commercial_SO!V79+Residential_SO!V79</f>
        <v>32322</v>
      </c>
      <c r="W78" s="10">
        <f>Commercial_SO!W79+Residential_SO!W79</f>
        <v>31190.5</v>
      </c>
      <c r="X78" s="10">
        <f>Commercial_SO!X79+Residential_SO!X79</f>
        <v>29598.5</v>
      </c>
      <c r="Y78" s="10">
        <f>Commercial_SO!Y79+Residential_SO!Y79</f>
        <v>27511.5</v>
      </c>
      <c r="AA78">
        <f t="shared" si="24"/>
        <v>24862</v>
      </c>
      <c r="AB78">
        <f t="shared" si="25"/>
        <v>24473</v>
      </c>
      <c r="AC78">
        <f t="shared" si="26"/>
        <v>23334</v>
      </c>
      <c r="AD78">
        <f t="shared" si="27"/>
        <v>22737</v>
      </c>
      <c r="AE78">
        <f t="shared" si="28"/>
        <v>22803</v>
      </c>
      <c r="AF78">
        <f t="shared" si="29"/>
        <v>25781</v>
      </c>
      <c r="AG78">
        <f t="shared" si="30"/>
        <v>29872</v>
      </c>
      <c r="AH78">
        <f t="shared" si="31"/>
        <v>33056</v>
      </c>
      <c r="AI78">
        <f t="shared" si="32"/>
        <v>33569</v>
      </c>
      <c r="AJ78">
        <f t="shared" si="33"/>
        <v>33042</v>
      </c>
      <c r="AK78">
        <f t="shared" si="34"/>
        <v>33206</v>
      </c>
      <c r="AL78">
        <f t="shared" si="35"/>
        <v>32860</v>
      </c>
      <c r="AM78">
        <f t="shared" si="36"/>
        <v>32201</v>
      </c>
      <c r="AN78">
        <f t="shared" si="37"/>
        <v>30355</v>
      </c>
      <c r="AO78">
        <f t="shared" si="38"/>
        <v>29132</v>
      </c>
      <c r="AP78">
        <f t="shared" si="39"/>
        <v>29102</v>
      </c>
      <c r="AQ78">
        <f t="shared" si="40"/>
        <v>29667</v>
      </c>
      <c r="AR78">
        <f t="shared" si="41"/>
        <v>30196</v>
      </c>
      <c r="AS78">
        <f t="shared" si="42"/>
        <v>31130</v>
      </c>
      <c r="AT78">
        <f t="shared" si="43"/>
        <v>32904</v>
      </c>
      <c r="AU78">
        <f t="shared" si="44"/>
        <v>32322</v>
      </c>
      <c r="AV78">
        <f t="shared" si="45"/>
        <v>31191</v>
      </c>
      <c r="AW78">
        <f t="shared" si="46"/>
        <v>29599</v>
      </c>
      <c r="AX78">
        <f t="shared" si="47"/>
        <v>27512</v>
      </c>
    </row>
    <row r="79" spans="1:50" x14ac:dyDescent="0.2">
      <c r="A79" s="1">
        <v>44639</v>
      </c>
      <c r="B79" s="10">
        <f>Commercial_SO!B80+Residential_SO!B80</f>
        <v>25934.5</v>
      </c>
      <c r="C79" s="10">
        <f>Commercial_SO!C80+Residential_SO!C80</f>
        <v>25386</v>
      </c>
      <c r="D79" s="10">
        <f>Commercial_SO!D80+Residential_SO!D80</f>
        <v>24457</v>
      </c>
      <c r="E79" s="10">
        <f>Commercial_SO!E80+Residential_SO!E80</f>
        <v>23549.5</v>
      </c>
      <c r="F79" s="10">
        <f>Commercial_SO!F80+Residential_SO!F80</f>
        <v>23596</v>
      </c>
      <c r="G79" s="10">
        <f>Commercial_SO!G80+Residential_SO!G80</f>
        <v>25569.5</v>
      </c>
      <c r="H79" s="10">
        <f>Commercial_SO!H80+Residential_SO!H80</f>
        <v>27484.5</v>
      </c>
      <c r="I79" s="10">
        <f>Commercial_SO!I80+Residential_SO!I80</f>
        <v>30305.5</v>
      </c>
      <c r="J79" s="10">
        <f>Commercial_SO!J80+Residential_SO!J80</f>
        <v>33572.5</v>
      </c>
      <c r="K79" s="10">
        <f>Commercial_SO!K80+Residential_SO!K80</f>
        <v>35791</v>
      </c>
      <c r="L79" s="10">
        <f>Commercial_SO!L80+Residential_SO!L80</f>
        <v>36716.5</v>
      </c>
      <c r="M79" s="10">
        <f>Commercial_SO!M80+Residential_SO!M80</f>
        <v>37612</v>
      </c>
      <c r="N79" s="10">
        <f>Commercial_SO!N80+Residential_SO!N80</f>
        <v>37940</v>
      </c>
      <c r="O79" s="10">
        <f>Commercial_SO!O80+Residential_SO!O80</f>
        <v>37357.5</v>
      </c>
      <c r="P79" s="10">
        <f>Commercial_SO!P80+Residential_SO!P80</f>
        <v>37615.5</v>
      </c>
      <c r="Q79" s="10">
        <f>Commercial_SO!Q80+Residential_SO!Q80</f>
        <v>37860</v>
      </c>
      <c r="R79" s="10">
        <f>Commercial_SO!R80+Residential_SO!R80</f>
        <v>39608</v>
      </c>
      <c r="S79" s="10">
        <f>Commercial_SO!S80+Residential_SO!S80</f>
        <v>40397</v>
      </c>
      <c r="T79" s="10">
        <f>Commercial_SO!T80+Residential_SO!T80</f>
        <v>39690</v>
      </c>
      <c r="U79" s="10">
        <f>Commercial_SO!U80+Residential_SO!U80</f>
        <v>38724.5</v>
      </c>
      <c r="V79" s="10">
        <f>Commercial_SO!V80+Residential_SO!V80</f>
        <v>36142</v>
      </c>
      <c r="W79" s="10">
        <f>Commercial_SO!W80+Residential_SO!W80</f>
        <v>34089.5</v>
      </c>
      <c r="X79" s="10">
        <f>Commercial_SO!X80+Residential_SO!X80</f>
        <v>32229</v>
      </c>
      <c r="Y79" s="10">
        <f>Commercial_SO!Y80+Residential_SO!Y80</f>
        <v>27983.5</v>
      </c>
      <c r="AA79">
        <f t="shared" si="24"/>
        <v>25935</v>
      </c>
      <c r="AB79">
        <f t="shared" si="25"/>
        <v>25386</v>
      </c>
      <c r="AC79">
        <f t="shared" si="26"/>
        <v>24457</v>
      </c>
      <c r="AD79">
        <f t="shared" si="27"/>
        <v>23550</v>
      </c>
      <c r="AE79">
        <f t="shared" si="28"/>
        <v>23596</v>
      </c>
      <c r="AF79">
        <f t="shared" si="29"/>
        <v>25570</v>
      </c>
      <c r="AG79">
        <f t="shared" si="30"/>
        <v>27485</v>
      </c>
      <c r="AH79">
        <f t="shared" si="31"/>
        <v>30306</v>
      </c>
      <c r="AI79">
        <f t="shared" si="32"/>
        <v>33573</v>
      </c>
      <c r="AJ79">
        <f t="shared" si="33"/>
        <v>35791</v>
      </c>
      <c r="AK79">
        <f t="shared" si="34"/>
        <v>36717</v>
      </c>
      <c r="AL79">
        <f t="shared" si="35"/>
        <v>37612</v>
      </c>
      <c r="AM79">
        <f t="shared" si="36"/>
        <v>37940</v>
      </c>
      <c r="AN79">
        <f t="shared" si="37"/>
        <v>37358</v>
      </c>
      <c r="AO79">
        <f t="shared" si="38"/>
        <v>37616</v>
      </c>
      <c r="AP79">
        <f t="shared" si="39"/>
        <v>37860</v>
      </c>
      <c r="AQ79">
        <f t="shared" si="40"/>
        <v>39608</v>
      </c>
      <c r="AR79">
        <f t="shared" si="41"/>
        <v>40397</v>
      </c>
      <c r="AS79">
        <f t="shared" si="42"/>
        <v>39690</v>
      </c>
      <c r="AT79">
        <f t="shared" si="43"/>
        <v>38725</v>
      </c>
      <c r="AU79">
        <f t="shared" si="44"/>
        <v>36142</v>
      </c>
      <c r="AV79">
        <f t="shared" si="45"/>
        <v>34090</v>
      </c>
      <c r="AW79">
        <f t="shared" si="46"/>
        <v>32229</v>
      </c>
      <c r="AX79">
        <f t="shared" si="47"/>
        <v>27984</v>
      </c>
    </row>
    <row r="80" spans="1:50" x14ac:dyDescent="0.2">
      <c r="A80" s="1">
        <v>44640</v>
      </c>
      <c r="B80" s="10">
        <f>Commercial_SO!B81+Residential_SO!B81</f>
        <v>16739.5</v>
      </c>
      <c r="C80" s="10">
        <f>Commercial_SO!C81+Residential_SO!C81</f>
        <v>16241</v>
      </c>
      <c r="D80" s="10">
        <f>Commercial_SO!D81+Residential_SO!D81</f>
        <v>15959</v>
      </c>
      <c r="E80" s="10">
        <f>Commercial_SO!E81+Residential_SO!E81</f>
        <v>15722.5</v>
      </c>
      <c r="F80" s="10">
        <f>Commercial_SO!F81+Residential_SO!F81</f>
        <v>16092.5</v>
      </c>
      <c r="G80" s="10">
        <f>Commercial_SO!G81+Residential_SO!G81</f>
        <v>16588.5</v>
      </c>
      <c r="H80" s="10">
        <f>Commercial_SO!H81+Residential_SO!H81</f>
        <v>17783.5</v>
      </c>
      <c r="I80" s="10">
        <f>Commercial_SO!I81+Residential_SO!I81</f>
        <v>19277</v>
      </c>
      <c r="J80" s="10">
        <f>Commercial_SO!J81+Residential_SO!J81</f>
        <v>21078.5</v>
      </c>
      <c r="K80" s="10">
        <f>Commercial_SO!K81+Residential_SO!K81</f>
        <v>21873.5</v>
      </c>
      <c r="L80" s="10">
        <f>Commercial_SO!L81+Residential_SO!L81</f>
        <v>22137.5</v>
      </c>
      <c r="M80" s="10">
        <f>Commercial_SO!M81+Residential_SO!M81</f>
        <v>22123.5</v>
      </c>
      <c r="N80" s="10">
        <f>Commercial_SO!N81+Residential_SO!N81</f>
        <v>22141.5</v>
      </c>
      <c r="O80" s="10">
        <f>Commercial_SO!O81+Residential_SO!O81</f>
        <v>21613</v>
      </c>
      <c r="P80" s="10">
        <f>Commercial_SO!P81+Residential_SO!P81</f>
        <v>21591.5</v>
      </c>
      <c r="Q80" s="10">
        <f>Commercial_SO!Q81+Residential_SO!Q81</f>
        <v>21924</v>
      </c>
      <c r="R80" s="10">
        <f>Commercial_SO!R81+Residential_SO!R81</f>
        <v>22787</v>
      </c>
      <c r="S80" s="10">
        <f>Commercial_SO!S81+Residential_SO!S81</f>
        <v>23024.5</v>
      </c>
      <c r="T80" s="10">
        <f>Commercial_SO!T81+Residential_SO!T81</f>
        <v>22862.5</v>
      </c>
      <c r="U80" s="10">
        <f>Commercial_SO!U81+Residential_SO!U81</f>
        <v>22178</v>
      </c>
      <c r="V80" s="10">
        <f>Commercial_SO!V81+Residential_SO!V81</f>
        <v>20739.5</v>
      </c>
      <c r="W80" s="10">
        <f>Commercial_SO!W81+Residential_SO!W81</f>
        <v>19245</v>
      </c>
      <c r="X80" s="10">
        <f>Commercial_SO!X81+Residential_SO!X81</f>
        <v>17870</v>
      </c>
      <c r="Y80" s="10">
        <f>Commercial_SO!Y81+Residential_SO!Y81</f>
        <v>16650.5</v>
      </c>
      <c r="AA80">
        <f t="shared" si="24"/>
        <v>16740</v>
      </c>
      <c r="AB80">
        <f t="shared" si="25"/>
        <v>16241</v>
      </c>
      <c r="AC80">
        <f t="shared" si="26"/>
        <v>15959</v>
      </c>
      <c r="AD80">
        <f t="shared" si="27"/>
        <v>15723</v>
      </c>
      <c r="AE80">
        <f t="shared" si="28"/>
        <v>16093</v>
      </c>
      <c r="AF80">
        <f t="shared" si="29"/>
        <v>16589</v>
      </c>
      <c r="AG80">
        <f t="shared" si="30"/>
        <v>17784</v>
      </c>
      <c r="AH80">
        <f t="shared" si="31"/>
        <v>19277</v>
      </c>
      <c r="AI80">
        <f t="shared" si="32"/>
        <v>21079</v>
      </c>
      <c r="AJ80">
        <f t="shared" si="33"/>
        <v>21874</v>
      </c>
      <c r="AK80">
        <f t="shared" si="34"/>
        <v>22138</v>
      </c>
      <c r="AL80">
        <f t="shared" si="35"/>
        <v>22124</v>
      </c>
      <c r="AM80">
        <f t="shared" si="36"/>
        <v>22142</v>
      </c>
      <c r="AN80">
        <f t="shared" si="37"/>
        <v>21613</v>
      </c>
      <c r="AO80">
        <f t="shared" si="38"/>
        <v>21592</v>
      </c>
      <c r="AP80">
        <f t="shared" si="39"/>
        <v>21924</v>
      </c>
      <c r="AQ80">
        <f t="shared" si="40"/>
        <v>22787</v>
      </c>
      <c r="AR80">
        <f t="shared" si="41"/>
        <v>23025</v>
      </c>
      <c r="AS80">
        <f t="shared" si="42"/>
        <v>22863</v>
      </c>
      <c r="AT80">
        <f t="shared" si="43"/>
        <v>22178</v>
      </c>
      <c r="AU80">
        <f t="shared" si="44"/>
        <v>20740</v>
      </c>
      <c r="AV80">
        <f t="shared" si="45"/>
        <v>19245</v>
      </c>
      <c r="AW80">
        <f t="shared" si="46"/>
        <v>17870</v>
      </c>
      <c r="AX80">
        <f t="shared" si="47"/>
        <v>16651</v>
      </c>
    </row>
    <row r="81" spans="1:50" x14ac:dyDescent="0.2">
      <c r="A81" s="1">
        <v>44641</v>
      </c>
      <c r="B81" s="10">
        <f>Commercial_SO!B82+Residential_SO!B82</f>
        <v>16151.5</v>
      </c>
      <c r="C81" s="10">
        <f>Commercial_SO!C82+Residential_SO!C82</f>
        <v>15945</v>
      </c>
      <c r="D81" s="10">
        <f>Commercial_SO!D82+Residential_SO!D82</f>
        <v>15655</v>
      </c>
      <c r="E81" s="10">
        <f>Commercial_SO!E82+Residential_SO!E82</f>
        <v>15744</v>
      </c>
      <c r="F81" s="10">
        <f>Commercial_SO!F82+Residential_SO!F82</f>
        <v>16357.5</v>
      </c>
      <c r="G81" s="10">
        <f>Commercial_SO!G82+Residential_SO!G82</f>
        <v>17908.5</v>
      </c>
      <c r="H81" s="10">
        <f>Commercial_SO!H82+Residential_SO!H82</f>
        <v>20219.5</v>
      </c>
      <c r="I81" s="10">
        <f>Commercial_SO!I82+Residential_SO!I82</f>
        <v>21794</v>
      </c>
      <c r="J81" s="10">
        <f>Commercial_SO!J82+Residential_SO!J82</f>
        <v>21995.5</v>
      </c>
      <c r="K81" s="10">
        <f>Commercial_SO!K82+Residential_SO!K82</f>
        <v>22100</v>
      </c>
      <c r="L81" s="10">
        <f>Commercial_SO!L82+Residential_SO!L82</f>
        <v>22211</v>
      </c>
      <c r="M81" s="10">
        <f>Commercial_SO!M82+Residential_SO!M82</f>
        <v>21990</v>
      </c>
      <c r="N81" s="10">
        <f>Commercial_SO!N82+Residential_SO!N82</f>
        <v>22004.5</v>
      </c>
      <c r="O81" s="10">
        <f>Commercial_SO!O82+Residential_SO!O82</f>
        <v>21346</v>
      </c>
      <c r="P81" s="10">
        <f>Commercial_SO!P82+Residential_SO!P82</f>
        <v>21382</v>
      </c>
      <c r="Q81" s="10">
        <f>Commercial_SO!Q82+Residential_SO!Q82</f>
        <v>21826.5</v>
      </c>
      <c r="R81" s="10">
        <f>Commercial_SO!R82+Residential_SO!R82</f>
        <v>22557.5</v>
      </c>
      <c r="S81" s="10">
        <f>Commercial_SO!S82+Residential_SO!S82</f>
        <v>22837.5</v>
      </c>
      <c r="T81" s="10">
        <f>Commercial_SO!T82+Residential_SO!T82</f>
        <v>22880</v>
      </c>
      <c r="U81" s="10">
        <f>Commercial_SO!U82+Residential_SO!U82</f>
        <v>22600</v>
      </c>
      <c r="V81" s="10">
        <f>Commercial_SO!V82+Residential_SO!V82</f>
        <v>21241</v>
      </c>
      <c r="W81" s="10">
        <f>Commercial_SO!W82+Residential_SO!W82</f>
        <v>19882</v>
      </c>
      <c r="X81" s="10">
        <f>Commercial_SO!X82+Residential_SO!X82</f>
        <v>18438</v>
      </c>
      <c r="Y81" s="10">
        <f>Commercial_SO!Y82+Residential_SO!Y82</f>
        <v>17669</v>
      </c>
      <c r="AA81">
        <f t="shared" si="24"/>
        <v>16152</v>
      </c>
      <c r="AB81">
        <f t="shared" si="25"/>
        <v>15945</v>
      </c>
      <c r="AC81">
        <f t="shared" si="26"/>
        <v>15655</v>
      </c>
      <c r="AD81">
        <f t="shared" si="27"/>
        <v>15744</v>
      </c>
      <c r="AE81">
        <f t="shared" si="28"/>
        <v>16358</v>
      </c>
      <c r="AF81">
        <f t="shared" si="29"/>
        <v>17909</v>
      </c>
      <c r="AG81">
        <f t="shared" si="30"/>
        <v>20220</v>
      </c>
      <c r="AH81">
        <f t="shared" si="31"/>
        <v>21794</v>
      </c>
      <c r="AI81">
        <f t="shared" si="32"/>
        <v>21996</v>
      </c>
      <c r="AJ81">
        <f t="shared" si="33"/>
        <v>22100</v>
      </c>
      <c r="AK81">
        <f t="shared" si="34"/>
        <v>22211</v>
      </c>
      <c r="AL81">
        <f t="shared" si="35"/>
        <v>21990</v>
      </c>
      <c r="AM81">
        <f t="shared" si="36"/>
        <v>22005</v>
      </c>
      <c r="AN81">
        <f t="shared" si="37"/>
        <v>21346</v>
      </c>
      <c r="AO81">
        <f t="shared" si="38"/>
        <v>21382</v>
      </c>
      <c r="AP81">
        <f t="shared" si="39"/>
        <v>21827</v>
      </c>
      <c r="AQ81">
        <f t="shared" si="40"/>
        <v>22558</v>
      </c>
      <c r="AR81">
        <f t="shared" si="41"/>
        <v>22838</v>
      </c>
      <c r="AS81">
        <f t="shared" si="42"/>
        <v>22880</v>
      </c>
      <c r="AT81">
        <f t="shared" si="43"/>
        <v>22600</v>
      </c>
      <c r="AU81">
        <f t="shared" si="44"/>
        <v>21241</v>
      </c>
      <c r="AV81">
        <f t="shared" si="45"/>
        <v>19882</v>
      </c>
      <c r="AW81">
        <f t="shared" si="46"/>
        <v>18438</v>
      </c>
      <c r="AX81">
        <f t="shared" si="47"/>
        <v>17669</v>
      </c>
    </row>
    <row r="82" spans="1:50" x14ac:dyDescent="0.2">
      <c r="A82" s="1">
        <v>44642</v>
      </c>
      <c r="B82" s="10">
        <f>Commercial_SO!B83+Residential_SO!B83</f>
        <v>17036</v>
      </c>
      <c r="C82" s="10">
        <f>Commercial_SO!C83+Residential_SO!C83</f>
        <v>17109</v>
      </c>
      <c r="D82" s="10">
        <f>Commercial_SO!D83+Residential_SO!D83</f>
        <v>16879.5</v>
      </c>
      <c r="E82" s="10">
        <f>Commercial_SO!E83+Residential_SO!E83</f>
        <v>16715.5</v>
      </c>
      <c r="F82" s="10">
        <f>Commercial_SO!F83+Residential_SO!F83</f>
        <v>17673.5</v>
      </c>
      <c r="G82" s="10">
        <f>Commercial_SO!G83+Residential_SO!G83</f>
        <v>19319</v>
      </c>
      <c r="H82" s="10">
        <f>Commercial_SO!H83+Residential_SO!H83</f>
        <v>21646</v>
      </c>
      <c r="I82" s="10">
        <f>Commercial_SO!I83+Residential_SO!I83</f>
        <v>23250</v>
      </c>
      <c r="J82" s="10">
        <f>Commercial_SO!J83+Residential_SO!J83</f>
        <v>23499</v>
      </c>
      <c r="K82" s="10">
        <f>Commercial_SO!K83+Residential_SO!K83</f>
        <v>23524</v>
      </c>
      <c r="L82" s="10">
        <f>Commercial_SO!L83+Residential_SO!L83</f>
        <v>23316</v>
      </c>
      <c r="M82" s="10">
        <f>Commercial_SO!M83+Residential_SO!M83</f>
        <v>22894.5</v>
      </c>
      <c r="N82" s="10">
        <f>Commercial_SO!N83+Residential_SO!N83</f>
        <v>23044.5</v>
      </c>
      <c r="O82" s="10">
        <f>Commercial_SO!O83+Residential_SO!O83</f>
        <v>22695</v>
      </c>
      <c r="P82" s="10">
        <f>Commercial_SO!P83+Residential_SO!P83</f>
        <v>22446.5</v>
      </c>
      <c r="Q82" s="10">
        <f>Commercial_SO!Q83+Residential_SO!Q83</f>
        <v>23208.5</v>
      </c>
      <c r="R82" s="10">
        <f>Commercial_SO!R83+Residential_SO!R83</f>
        <v>24253</v>
      </c>
      <c r="S82" s="10">
        <f>Commercial_SO!S83+Residential_SO!S83</f>
        <v>24624.5</v>
      </c>
      <c r="T82" s="10">
        <f>Commercial_SO!T83+Residential_SO!T83</f>
        <v>25108</v>
      </c>
      <c r="U82" s="10">
        <f>Commercial_SO!U83+Residential_SO!U83</f>
        <v>24982</v>
      </c>
      <c r="V82" s="10">
        <f>Commercial_SO!V83+Residential_SO!V83</f>
        <v>23708.5</v>
      </c>
      <c r="W82" s="10">
        <f>Commercial_SO!W83+Residential_SO!W83</f>
        <v>22136.5</v>
      </c>
      <c r="X82" s="10">
        <f>Commercial_SO!X83+Residential_SO!X83</f>
        <v>21256</v>
      </c>
      <c r="Y82" s="10">
        <f>Commercial_SO!Y83+Residential_SO!Y83</f>
        <v>18829.5</v>
      </c>
      <c r="AA82">
        <f t="shared" si="24"/>
        <v>17036</v>
      </c>
      <c r="AB82">
        <f t="shared" si="25"/>
        <v>17109</v>
      </c>
      <c r="AC82">
        <f t="shared" si="26"/>
        <v>16880</v>
      </c>
      <c r="AD82">
        <f t="shared" si="27"/>
        <v>16716</v>
      </c>
      <c r="AE82">
        <f t="shared" si="28"/>
        <v>17674</v>
      </c>
      <c r="AF82">
        <f t="shared" si="29"/>
        <v>19319</v>
      </c>
      <c r="AG82">
        <f t="shared" si="30"/>
        <v>21646</v>
      </c>
      <c r="AH82">
        <f t="shared" si="31"/>
        <v>23250</v>
      </c>
      <c r="AI82">
        <f t="shared" si="32"/>
        <v>23499</v>
      </c>
      <c r="AJ82">
        <f t="shared" si="33"/>
        <v>23524</v>
      </c>
      <c r="AK82">
        <f t="shared" si="34"/>
        <v>23316</v>
      </c>
      <c r="AL82">
        <f t="shared" si="35"/>
        <v>22895</v>
      </c>
      <c r="AM82">
        <f t="shared" si="36"/>
        <v>23045</v>
      </c>
      <c r="AN82">
        <f t="shared" si="37"/>
        <v>22695</v>
      </c>
      <c r="AO82">
        <f t="shared" si="38"/>
        <v>22447</v>
      </c>
      <c r="AP82">
        <f t="shared" si="39"/>
        <v>23209</v>
      </c>
      <c r="AQ82">
        <f t="shared" si="40"/>
        <v>24253</v>
      </c>
      <c r="AR82">
        <f t="shared" si="41"/>
        <v>24625</v>
      </c>
      <c r="AS82">
        <f t="shared" si="42"/>
        <v>25108</v>
      </c>
      <c r="AT82">
        <f t="shared" si="43"/>
        <v>24982</v>
      </c>
      <c r="AU82">
        <f t="shared" si="44"/>
        <v>23709</v>
      </c>
      <c r="AV82">
        <f t="shared" si="45"/>
        <v>22137</v>
      </c>
      <c r="AW82">
        <f t="shared" si="46"/>
        <v>21256</v>
      </c>
      <c r="AX82">
        <f t="shared" si="47"/>
        <v>18830</v>
      </c>
    </row>
    <row r="83" spans="1:50" x14ac:dyDescent="0.2">
      <c r="A83" s="1">
        <v>44643</v>
      </c>
      <c r="B83" s="10">
        <f>Commercial_SO!B84+Residential_SO!B84</f>
        <v>19180</v>
      </c>
      <c r="C83" s="10">
        <f>Commercial_SO!C84+Residential_SO!C84</f>
        <v>18888</v>
      </c>
      <c r="D83" s="10">
        <f>Commercial_SO!D84+Residential_SO!D84</f>
        <v>18688</v>
      </c>
      <c r="E83" s="10">
        <f>Commercial_SO!E84+Residential_SO!E84</f>
        <v>18529.5</v>
      </c>
      <c r="F83" s="10">
        <f>Commercial_SO!F84+Residential_SO!F84</f>
        <v>19182.5</v>
      </c>
      <c r="G83" s="10">
        <f>Commercial_SO!G84+Residential_SO!G84</f>
        <v>20543</v>
      </c>
      <c r="H83" s="10">
        <f>Commercial_SO!H84+Residential_SO!H84</f>
        <v>22903.5</v>
      </c>
      <c r="I83" s="10">
        <f>Commercial_SO!I84+Residential_SO!I84</f>
        <v>23972</v>
      </c>
      <c r="J83" s="10">
        <f>Commercial_SO!J84+Residential_SO!J84</f>
        <v>23819.5</v>
      </c>
      <c r="K83" s="10">
        <f>Commercial_SO!K84+Residential_SO!K84</f>
        <v>23367.5</v>
      </c>
      <c r="L83" s="10">
        <f>Commercial_SO!L84+Residential_SO!L84</f>
        <v>23175.5</v>
      </c>
      <c r="M83" s="10">
        <f>Commercial_SO!M84+Residential_SO!M84</f>
        <v>22731.5</v>
      </c>
      <c r="N83" s="10">
        <f>Commercial_SO!N84+Residential_SO!N84</f>
        <v>20420.5</v>
      </c>
      <c r="O83" s="10">
        <f>Commercial_SO!O84+Residential_SO!O84</f>
        <v>19871</v>
      </c>
      <c r="P83" s="10">
        <f>Commercial_SO!P84+Residential_SO!P84</f>
        <v>19382</v>
      </c>
      <c r="Q83" s="10">
        <f>Commercial_SO!Q84+Residential_SO!Q84</f>
        <v>19431</v>
      </c>
      <c r="R83" s="10">
        <f>Commercial_SO!R84+Residential_SO!R84</f>
        <v>20025.5</v>
      </c>
      <c r="S83" s="10">
        <f>Commercial_SO!S84+Residential_SO!S84</f>
        <v>20384</v>
      </c>
      <c r="T83" s="10">
        <f>Commercial_SO!T84+Residential_SO!T84</f>
        <v>21178</v>
      </c>
      <c r="U83" s="10">
        <f>Commercial_SO!U84+Residential_SO!U84</f>
        <v>21368.5</v>
      </c>
      <c r="V83" s="10">
        <f>Commercial_SO!V84+Residential_SO!V84</f>
        <v>20388</v>
      </c>
      <c r="W83" s="10">
        <f>Commercial_SO!W84+Residential_SO!W84</f>
        <v>19114</v>
      </c>
      <c r="X83" s="10">
        <f>Commercial_SO!X84+Residential_SO!X84</f>
        <v>18275.5</v>
      </c>
      <c r="Y83" s="10">
        <f>Commercial_SO!Y84+Residential_SO!Y84</f>
        <v>17792.5</v>
      </c>
      <c r="AA83">
        <f t="shared" si="24"/>
        <v>19180</v>
      </c>
      <c r="AB83">
        <f t="shared" si="25"/>
        <v>18888</v>
      </c>
      <c r="AC83">
        <f t="shared" si="26"/>
        <v>18688</v>
      </c>
      <c r="AD83">
        <f t="shared" si="27"/>
        <v>18530</v>
      </c>
      <c r="AE83">
        <f t="shared" si="28"/>
        <v>19183</v>
      </c>
      <c r="AF83">
        <f t="shared" si="29"/>
        <v>20543</v>
      </c>
      <c r="AG83">
        <f t="shared" si="30"/>
        <v>22904</v>
      </c>
      <c r="AH83">
        <f t="shared" si="31"/>
        <v>23972</v>
      </c>
      <c r="AI83">
        <f t="shared" si="32"/>
        <v>23820</v>
      </c>
      <c r="AJ83">
        <f t="shared" si="33"/>
        <v>23368</v>
      </c>
      <c r="AK83">
        <f t="shared" si="34"/>
        <v>23176</v>
      </c>
      <c r="AL83">
        <f t="shared" si="35"/>
        <v>22732</v>
      </c>
      <c r="AM83">
        <f t="shared" si="36"/>
        <v>20421</v>
      </c>
      <c r="AN83">
        <f t="shared" si="37"/>
        <v>19871</v>
      </c>
      <c r="AO83">
        <f t="shared" si="38"/>
        <v>19382</v>
      </c>
      <c r="AP83">
        <f t="shared" si="39"/>
        <v>19431</v>
      </c>
      <c r="AQ83">
        <f t="shared" si="40"/>
        <v>20026</v>
      </c>
      <c r="AR83">
        <f t="shared" si="41"/>
        <v>20384</v>
      </c>
      <c r="AS83">
        <f t="shared" si="42"/>
        <v>21178</v>
      </c>
      <c r="AT83">
        <f t="shared" si="43"/>
        <v>21369</v>
      </c>
      <c r="AU83">
        <f t="shared" si="44"/>
        <v>20388</v>
      </c>
      <c r="AV83">
        <f t="shared" si="45"/>
        <v>19114</v>
      </c>
      <c r="AW83">
        <f t="shared" si="46"/>
        <v>18276</v>
      </c>
      <c r="AX83">
        <f t="shared" si="47"/>
        <v>17793</v>
      </c>
    </row>
    <row r="84" spans="1:50" x14ac:dyDescent="0.2">
      <c r="A84" s="1">
        <v>44644</v>
      </c>
      <c r="B84" s="10">
        <f>Commercial_SO!B85+Residential_SO!B85</f>
        <v>31566</v>
      </c>
      <c r="C84" s="10">
        <f>Commercial_SO!C85+Residential_SO!C85</f>
        <v>31430</v>
      </c>
      <c r="D84" s="10">
        <f>Commercial_SO!D85+Residential_SO!D85</f>
        <v>30172.5</v>
      </c>
      <c r="E84" s="10">
        <f>Commercial_SO!E85+Residential_SO!E85</f>
        <v>29341</v>
      </c>
      <c r="F84" s="10">
        <f>Commercial_SO!F85+Residential_SO!F85</f>
        <v>29762</v>
      </c>
      <c r="G84" s="10">
        <f>Commercial_SO!G85+Residential_SO!G85</f>
        <v>32545</v>
      </c>
      <c r="H84" s="10">
        <f>Commercial_SO!H85+Residential_SO!H85</f>
        <v>36957.5</v>
      </c>
      <c r="I84" s="10">
        <f>Commercial_SO!I85+Residential_SO!I85</f>
        <v>40615</v>
      </c>
      <c r="J84" s="10">
        <f>Commercial_SO!J85+Residential_SO!J85</f>
        <v>37802.5</v>
      </c>
      <c r="K84" s="10">
        <f>Commercial_SO!K85+Residential_SO!K85</f>
        <v>39568.5</v>
      </c>
      <c r="L84" s="10">
        <f>Commercial_SO!L85+Residential_SO!L85</f>
        <v>41420</v>
      </c>
      <c r="M84" s="10">
        <f>Commercial_SO!M85+Residential_SO!M85</f>
        <v>41584.5</v>
      </c>
      <c r="N84" s="10">
        <f>Commercial_SO!N85+Residential_SO!N85</f>
        <v>41671</v>
      </c>
      <c r="O84" s="10">
        <f>Commercial_SO!O85+Residential_SO!O85</f>
        <v>39442</v>
      </c>
      <c r="P84" s="10">
        <f>Commercial_SO!P85+Residential_SO!P85</f>
        <v>38138.5</v>
      </c>
      <c r="Q84" s="10">
        <f>Commercial_SO!Q85+Residential_SO!Q85</f>
        <v>38892</v>
      </c>
      <c r="R84" s="10">
        <f>Commercial_SO!R85+Residential_SO!R85</f>
        <v>40034.5</v>
      </c>
      <c r="S84" s="10">
        <f>Commercial_SO!S85+Residential_SO!S85</f>
        <v>40318.5</v>
      </c>
      <c r="T84" s="10">
        <f>Commercial_SO!T85+Residential_SO!T85</f>
        <v>40892.5</v>
      </c>
      <c r="U84" s="10">
        <f>Commercial_SO!U85+Residential_SO!U85</f>
        <v>41015.5</v>
      </c>
      <c r="V84" s="10">
        <f>Commercial_SO!V85+Residential_SO!V85</f>
        <v>39286.5</v>
      </c>
      <c r="W84" s="10">
        <f>Commercial_SO!W85+Residential_SO!W85</f>
        <v>37128</v>
      </c>
      <c r="X84" s="10">
        <f>Commercial_SO!X85+Residential_SO!X85</f>
        <v>35444.5</v>
      </c>
      <c r="Y84" s="10">
        <f>Commercial_SO!Y85+Residential_SO!Y85</f>
        <v>32371.5</v>
      </c>
      <c r="AA84">
        <f t="shared" si="24"/>
        <v>31566</v>
      </c>
      <c r="AB84">
        <f t="shared" si="25"/>
        <v>31430</v>
      </c>
      <c r="AC84">
        <f t="shared" si="26"/>
        <v>30173</v>
      </c>
      <c r="AD84">
        <f t="shared" si="27"/>
        <v>29341</v>
      </c>
      <c r="AE84">
        <f t="shared" si="28"/>
        <v>29762</v>
      </c>
      <c r="AF84">
        <f t="shared" si="29"/>
        <v>32545</v>
      </c>
      <c r="AG84">
        <f t="shared" si="30"/>
        <v>36958</v>
      </c>
      <c r="AH84">
        <f t="shared" si="31"/>
        <v>40615</v>
      </c>
      <c r="AI84">
        <f t="shared" si="32"/>
        <v>37803</v>
      </c>
      <c r="AJ84">
        <f t="shared" si="33"/>
        <v>39569</v>
      </c>
      <c r="AK84">
        <f t="shared" si="34"/>
        <v>41420</v>
      </c>
      <c r="AL84">
        <f t="shared" si="35"/>
        <v>41585</v>
      </c>
      <c r="AM84">
        <f t="shared" si="36"/>
        <v>41671</v>
      </c>
      <c r="AN84">
        <f t="shared" si="37"/>
        <v>39442</v>
      </c>
      <c r="AO84">
        <f t="shared" si="38"/>
        <v>38139</v>
      </c>
      <c r="AP84">
        <f t="shared" si="39"/>
        <v>38892</v>
      </c>
      <c r="AQ84">
        <f t="shared" si="40"/>
        <v>40035</v>
      </c>
      <c r="AR84">
        <f t="shared" si="41"/>
        <v>40319</v>
      </c>
      <c r="AS84">
        <f t="shared" si="42"/>
        <v>40893</v>
      </c>
      <c r="AT84">
        <f t="shared" si="43"/>
        <v>41016</v>
      </c>
      <c r="AU84">
        <f t="shared" si="44"/>
        <v>39287</v>
      </c>
      <c r="AV84">
        <f t="shared" si="45"/>
        <v>37128</v>
      </c>
      <c r="AW84">
        <f t="shared" si="46"/>
        <v>35445</v>
      </c>
      <c r="AX84">
        <f t="shared" si="47"/>
        <v>32372</v>
      </c>
    </row>
    <row r="85" spans="1:50" x14ac:dyDescent="0.2">
      <c r="A85" s="1">
        <v>44645</v>
      </c>
      <c r="B85" s="10">
        <f>Commercial_SO!B86+Residential_SO!B86</f>
        <v>16654.5</v>
      </c>
      <c r="C85" s="10">
        <f>Commercial_SO!C86+Residential_SO!C86</f>
        <v>16214</v>
      </c>
      <c r="D85" s="10">
        <f>Commercial_SO!D86+Residential_SO!D86</f>
        <v>15942.5</v>
      </c>
      <c r="E85" s="10">
        <f>Commercial_SO!E86+Residential_SO!E86</f>
        <v>15975.5</v>
      </c>
      <c r="F85" s="10">
        <f>Commercial_SO!F86+Residential_SO!F86</f>
        <v>16502.5</v>
      </c>
      <c r="G85" s="10">
        <f>Commercial_SO!G86+Residential_SO!G86</f>
        <v>17755.5</v>
      </c>
      <c r="H85" s="10">
        <f>Commercial_SO!H86+Residential_SO!H86</f>
        <v>19912</v>
      </c>
      <c r="I85" s="10">
        <f>Commercial_SO!I86+Residential_SO!I86</f>
        <v>21667</v>
      </c>
      <c r="J85" s="10">
        <f>Commercial_SO!J86+Residential_SO!J86</f>
        <v>22630</v>
      </c>
      <c r="K85" s="10">
        <f>Commercial_SO!K86+Residential_SO!K86</f>
        <v>23150.5</v>
      </c>
      <c r="L85" s="10">
        <f>Commercial_SO!L86+Residential_SO!L86</f>
        <v>23338</v>
      </c>
      <c r="M85" s="10">
        <f>Commercial_SO!M86+Residential_SO!M86</f>
        <v>22790.5</v>
      </c>
      <c r="N85" s="10">
        <f>Commercial_SO!N86+Residential_SO!N86</f>
        <v>22248</v>
      </c>
      <c r="O85" s="10">
        <f>Commercial_SO!O86+Residential_SO!O86</f>
        <v>21575.5</v>
      </c>
      <c r="P85" s="10">
        <f>Commercial_SO!P86+Residential_SO!P86</f>
        <v>21256</v>
      </c>
      <c r="Q85" s="10">
        <f>Commercial_SO!Q86+Residential_SO!Q86</f>
        <v>21173</v>
      </c>
      <c r="R85" s="10">
        <f>Commercial_SO!R86+Residential_SO!R86</f>
        <v>21426.5</v>
      </c>
      <c r="S85" s="10">
        <f>Commercial_SO!S86+Residential_SO!S86</f>
        <v>21546.5</v>
      </c>
      <c r="T85" s="10">
        <f>Commercial_SO!T86+Residential_SO!T86</f>
        <v>21498</v>
      </c>
      <c r="U85" s="10">
        <f>Commercial_SO!U86+Residential_SO!U86</f>
        <v>21225</v>
      </c>
      <c r="V85" s="10">
        <f>Commercial_SO!V86+Residential_SO!V86</f>
        <v>20153</v>
      </c>
      <c r="W85" s="10">
        <f>Commercial_SO!W86+Residential_SO!W86</f>
        <v>19001.5</v>
      </c>
      <c r="X85" s="10">
        <f>Commercial_SO!X86+Residential_SO!X86</f>
        <v>17796</v>
      </c>
      <c r="Y85" s="10">
        <f>Commercial_SO!Y86+Residential_SO!Y86</f>
        <v>16543</v>
      </c>
      <c r="AA85">
        <f t="shared" si="24"/>
        <v>16655</v>
      </c>
      <c r="AB85">
        <f t="shared" si="25"/>
        <v>16214</v>
      </c>
      <c r="AC85">
        <f t="shared" si="26"/>
        <v>15943</v>
      </c>
      <c r="AD85">
        <f t="shared" si="27"/>
        <v>15976</v>
      </c>
      <c r="AE85">
        <f t="shared" si="28"/>
        <v>16503</v>
      </c>
      <c r="AF85">
        <f t="shared" si="29"/>
        <v>17756</v>
      </c>
      <c r="AG85">
        <f t="shared" si="30"/>
        <v>19912</v>
      </c>
      <c r="AH85">
        <f t="shared" si="31"/>
        <v>21667</v>
      </c>
      <c r="AI85">
        <f t="shared" si="32"/>
        <v>22630</v>
      </c>
      <c r="AJ85">
        <f t="shared" si="33"/>
        <v>23151</v>
      </c>
      <c r="AK85">
        <f t="shared" si="34"/>
        <v>23338</v>
      </c>
      <c r="AL85">
        <f t="shared" si="35"/>
        <v>22791</v>
      </c>
      <c r="AM85">
        <f t="shared" si="36"/>
        <v>22248</v>
      </c>
      <c r="AN85">
        <f t="shared" si="37"/>
        <v>21576</v>
      </c>
      <c r="AO85">
        <f t="shared" si="38"/>
        <v>21256</v>
      </c>
      <c r="AP85">
        <f t="shared" si="39"/>
        <v>21173</v>
      </c>
      <c r="AQ85">
        <f t="shared" si="40"/>
        <v>21427</v>
      </c>
      <c r="AR85">
        <f t="shared" si="41"/>
        <v>21547</v>
      </c>
      <c r="AS85">
        <f t="shared" si="42"/>
        <v>21498</v>
      </c>
      <c r="AT85">
        <f t="shared" si="43"/>
        <v>21225</v>
      </c>
      <c r="AU85">
        <f t="shared" si="44"/>
        <v>20153</v>
      </c>
      <c r="AV85">
        <f t="shared" si="45"/>
        <v>19002</v>
      </c>
      <c r="AW85">
        <f t="shared" si="46"/>
        <v>17796</v>
      </c>
      <c r="AX85">
        <f t="shared" si="47"/>
        <v>16543</v>
      </c>
    </row>
    <row r="86" spans="1:50" x14ac:dyDescent="0.2">
      <c r="A86" s="1">
        <v>44646</v>
      </c>
      <c r="B86" s="10">
        <f>Commercial_SO!B87+Residential_SO!B87</f>
        <v>16349.5</v>
      </c>
      <c r="C86" s="10">
        <f>Commercial_SO!C87+Residential_SO!C87</f>
        <v>15942</v>
      </c>
      <c r="D86" s="10">
        <f>Commercial_SO!D87+Residential_SO!D87</f>
        <v>15780.5</v>
      </c>
      <c r="E86" s="10">
        <f>Commercial_SO!E87+Residential_SO!E87</f>
        <v>15495.5</v>
      </c>
      <c r="F86" s="10">
        <f>Commercial_SO!F87+Residential_SO!F87</f>
        <v>15861</v>
      </c>
      <c r="G86" s="10">
        <f>Commercial_SO!G87+Residential_SO!G87</f>
        <v>16623.5</v>
      </c>
      <c r="H86" s="10">
        <f>Commercial_SO!H87+Residential_SO!H87</f>
        <v>17978.5</v>
      </c>
      <c r="I86" s="10">
        <f>Commercial_SO!I87+Residential_SO!I87</f>
        <v>19560.5</v>
      </c>
      <c r="J86" s="10">
        <f>Commercial_SO!J87+Residential_SO!J87</f>
        <v>21102.5</v>
      </c>
      <c r="K86" s="10">
        <f>Commercial_SO!K87+Residential_SO!K87</f>
        <v>21935.5</v>
      </c>
      <c r="L86" s="10">
        <f>Commercial_SO!L87+Residential_SO!L87</f>
        <v>22123</v>
      </c>
      <c r="M86" s="10">
        <f>Commercial_SO!M87+Residential_SO!M87</f>
        <v>21700</v>
      </c>
      <c r="N86" s="10">
        <f>Commercial_SO!N87+Residential_SO!N87</f>
        <v>21312</v>
      </c>
      <c r="O86" s="10">
        <f>Commercial_SO!O87+Residential_SO!O87</f>
        <v>20668</v>
      </c>
      <c r="P86" s="10">
        <f>Commercial_SO!P87+Residential_SO!P87</f>
        <v>20239</v>
      </c>
      <c r="Q86" s="10">
        <f>Commercial_SO!Q87+Residential_SO!Q87</f>
        <v>20740</v>
      </c>
      <c r="R86" s="10">
        <f>Commercial_SO!R87+Residential_SO!R87</f>
        <v>21323.5</v>
      </c>
      <c r="S86" s="10">
        <f>Commercial_SO!S87+Residential_SO!S87</f>
        <v>21546</v>
      </c>
      <c r="T86" s="10">
        <f>Commercial_SO!T87+Residential_SO!T87</f>
        <v>21444</v>
      </c>
      <c r="U86" s="10">
        <f>Commercial_SO!U87+Residential_SO!U87</f>
        <v>21142.5</v>
      </c>
      <c r="V86" s="10">
        <f>Commercial_SO!V87+Residential_SO!V87</f>
        <v>20113</v>
      </c>
      <c r="W86" s="10">
        <f>Commercial_SO!W87+Residential_SO!W87</f>
        <v>18947.5</v>
      </c>
      <c r="X86" s="10">
        <f>Commercial_SO!X87+Residential_SO!X87</f>
        <v>17745.5</v>
      </c>
      <c r="Y86" s="10">
        <f>Commercial_SO!Y87+Residential_SO!Y87</f>
        <v>16752</v>
      </c>
      <c r="AA86">
        <f t="shared" ref="AA86:AA122" si="48">ROUND(B86,0)</f>
        <v>16350</v>
      </c>
      <c r="AB86">
        <f t="shared" ref="AB86:AB122" si="49">ROUND(C86,0)</f>
        <v>15942</v>
      </c>
      <c r="AC86">
        <f t="shared" ref="AC86:AC122" si="50">ROUND(D86,0)</f>
        <v>15781</v>
      </c>
      <c r="AD86">
        <f t="shared" ref="AD86:AD122" si="51">ROUND(E86,0)</f>
        <v>15496</v>
      </c>
      <c r="AE86">
        <f t="shared" ref="AE86:AE122" si="52">ROUND(F86,0)</f>
        <v>15861</v>
      </c>
      <c r="AF86">
        <f t="shared" ref="AF86:AF122" si="53">ROUND(G86,0)</f>
        <v>16624</v>
      </c>
      <c r="AG86">
        <f t="shared" ref="AG86:AG122" si="54">ROUND(H86,0)</f>
        <v>17979</v>
      </c>
      <c r="AH86">
        <f t="shared" ref="AH86:AH122" si="55">ROUND(I86,0)</f>
        <v>19561</v>
      </c>
      <c r="AI86">
        <f t="shared" ref="AI86:AI122" si="56">ROUND(J86,0)</f>
        <v>21103</v>
      </c>
      <c r="AJ86">
        <f t="shared" ref="AJ86:AJ122" si="57">ROUND(K86,0)</f>
        <v>21936</v>
      </c>
      <c r="AK86">
        <f t="shared" ref="AK86:AK122" si="58">ROUND(L86,0)</f>
        <v>22123</v>
      </c>
      <c r="AL86">
        <f t="shared" ref="AL86:AL122" si="59">ROUND(M86,0)</f>
        <v>21700</v>
      </c>
      <c r="AM86">
        <f t="shared" ref="AM86:AM122" si="60">ROUND(N86,0)</f>
        <v>21312</v>
      </c>
      <c r="AN86">
        <f t="shared" ref="AN86:AN122" si="61">ROUND(O86,0)</f>
        <v>20668</v>
      </c>
      <c r="AO86">
        <f t="shared" ref="AO86:AO122" si="62">ROUND(P86,0)</f>
        <v>20239</v>
      </c>
      <c r="AP86">
        <f t="shared" ref="AP86:AP122" si="63">ROUND(Q86,0)</f>
        <v>20740</v>
      </c>
      <c r="AQ86">
        <f t="shared" ref="AQ86:AQ122" si="64">ROUND(R86,0)</f>
        <v>21324</v>
      </c>
      <c r="AR86">
        <f t="shared" ref="AR86:AR122" si="65">ROUND(S86,0)</f>
        <v>21546</v>
      </c>
      <c r="AS86">
        <f t="shared" ref="AS86:AS122" si="66">ROUND(T86,0)</f>
        <v>21444</v>
      </c>
      <c r="AT86">
        <f t="shared" ref="AT86:AT122" si="67">ROUND(U86,0)</f>
        <v>21143</v>
      </c>
      <c r="AU86">
        <f t="shared" ref="AU86:AU122" si="68">ROUND(V86,0)</f>
        <v>20113</v>
      </c>
      <c r="AV86">
        <f t="shared" ref="AV86:AV122" si="69">ROUND(W86,0)</f>
        <v>18948</v>
      </c>
      <c r="AW86">
        <f t="shared" ref="AW86:AW122" si="70">ROUND(X86,0)</f>
        <v>17746</v>
      </c>
      <c r="AX86">
        <f t="shared" ref="AX86:AX122" si="71">ROUND(Y86,0)</f>
        <v>16752</v>
      </c>
    </row>
    <row r="87" spans="1:50" x14ac:dyDescent="0.2">
      <c r="A87" s="1">
        <v>44647</v>
      </c>
      <c r="B87" s="10">
        <f>Commercial_SO!B88+Residential_SO!B88</f>
        <v>16030</v>
      </c>
      <c r="C87" s="10">
        <f>Commercial_SO!C88+Residential_SO!C88</f>
        <v>15572.5</v>
      </c>
      <c r="D87" s="10">
        <f>Commercial_SO!D88+Residential_SO!D88</f>
        <v>15388</v>
      </c>
      <c r="E87" s="10">
        <f>Commercial_SO!E88+Residential_SO!E88</f>
        <v>15094</v>
      </c>
      <c r="F87" s="10">
        <f>Commercial_SO!F88+Residential_SO!F88</f>
        <v>15394</v>
      </c>
      <c r="G87" s="10">
        <f>Commercial_SO!G88+Residential_SO!G88</f>
        <v>15930</v>
      </c>
      <c r="H87" s="10">
        <f>Commercial_SO!H88+Residential_SO!H88</f>
        <v>17060</v>
      </c>
      <c r="I87" s="10">
        <f>Commercial_SO!I88+Residential_SO!I88</f>
        <v>18643.5</v>
      </c>
      <c r="J87" s="10">
        <f>Commercial_SO!J88+Residential_SO!J88</f>
        <v>20179</v>
      </c>
      <c r="K87" s="10">
        <f>Commercial_SO!K88+Residential_SO!K88</f>
        <v>20954.5</v>
      </c>
      <c r="L87" s="10">
        <f>Commercial_SO!L88+Residential_SO!L88</f>
        <v>20982.5</v>
      </c>
      <c r="M87" s="10">
        <f>Commercial_SO!M88+Residential_SO!M88</f>
        <v>20889</v>
      </c>
      <c r="N87" s="10">
        <f>Commercial_SO!N88+Residential_SO!N88</f>
        <v>20551.5</v>
      </c>
      <c r="O87" s="10">
        <f>Commercial_SO!O88+Residential_SO!O88</f>
        <v>19994.5</v>
      </c>
      <c r="P87" s="10">
        <f>Commercial_SO!P88+Residential_SO!P88</f>
        <v>20074.5</v>
      </c>
      <c r="Q87" s="10">
        <f>Commercial_SO!Q88+Residential_SO!Q88</f>
        <v>20664</v>
      </c>
      <c r="R87" s="10">
        <f>Commercial_SO!R88+Residential_SO!R88</f>
        <v>21460.5</v>
      </c>
      <c r="S87" s="10">
        <f>Commercial_SO!S88+Residential_SO!S88</f>
        <v>21858</v>
      </c>
      <c r="T87" s="10">
        <f>Commercial_SO!T88+Residential_SO!T88</f>
        <v>21913</v>
      </c>
      <c r="U87" s="10">
        <f>Commercial_SO!U88+Residential_SO!U88</f>
        <v>21723</v>
      </c>
      <c r="V87" s="10">
        <f>Commercial_SO!V88+Residential_SO!V88</f>
        <v>20350.5</v>
      </c>
      <c r="W87" s="10">
        <f>Commercial_SO!W88+Residential_SO!W88</f>
        <v>18874</v>
      </c>
      <c r="X87" s="10">
        <f>Commercial_SO!X88+Residential_SO!X88</f>
        <v>17518.5</v>
      </c>
      <c r="Y87" s="10">
        <f>Commercial_SO!Y88+Residential_SO!Y88</f>
        <v>16915.5</v>
      </c>
      <c r="AA87">
        <f t="shared" si="48"/>
        <v>16030</v>
      </c>
      <c r="AB87">
        <f t="shared" si="49"/>
        <v>15573</v>
      </c>
      <c r="AC87">
        <f t="shared" si="50"/>
        <v>15388</v>
      </c>
      <c r="AD87">
        <f t="shared" si="51"/>
        <v>15094</v>
      </c>
      <c r="AE87">
        <f t="shared" si="52"/>
        <v>15394</v>
      </c>
      <c r="AF87">
        <f t="shared" si="53"/>
        <v>15930</v>
      </c>
      <c r="AG87">
        <f t="shared" si="54"/>
        <v>17060</v>
      </c>
      <c r="AH87">
        <f t="shared" si="55"/>
        <v>18644</v>
      </c>
      <c r="AI87">
        <f t="shared" si="56"/>
        <v>20179</v>
      </c>
      <c r="AJ87">
        <f t="shared" si="57"/>
        <v>20955</v>
      </c>
      <c r="AK87">
        <f t="shared" si="58"/>
        <v>20983</v>
      </c>
      <c r="AL87">
        <f t="shared" si="59"/>
        <v>20889</v>
      </c>
      <c r="AM87">
        <f t="shared" si="60"/>
        <v>20552</v>
      </c>
      <c r="AN87">
        <f t="shared" si="61"/>
        <v>19995</v>
      </c>
      <c r="AO87">
        <f t="shared" si="62"/>
        <v>20075</v>
      </c>
      <c r="AP87">
        <f t="shared" si="63"/>
        <v>20664</v>
      </c>
      <c r="AQ87">
        <f t="shared" si="64"/>
        <v>21461</v>
      </c>
      <c r="AR87">
        <f t="shared" si="65"/>
        <v>21858</v>
      </c>
      <c r="AS87">
        <f t="shared" si="66"/>
        <v>21913</v>
      </c>
      <c r="AT87">
        <f t="shared" si="67"/>
        <v>21723</v>
      </c>
      <c r="AU87">
        <f t="shared" si="68"/>
        <v>20351</v>
      </c>
      <c r="AV87">
        <f t="shared" si="69"/>
        <v>18874</v>
      </c>
      <c r="AW87">
        <f t="shared" si="70"/>
        <v>17519</v>
      </c>
      <c r="AX87">
        <f t="shared" si="71"/>
        <v>16916</v>
      </c>
    </row>
    <row r="88" spans="1:50" x14ac:dyDescent="0.2">
      <c r="A88" s="1">
        <v>44648</v>
      </c>
      <c r="B88" s="10">
        <f>Commercial_SO!B89+Residential_SO!B89</f>
        <v>15831.5</v>
      </c>
      <c r="C88" s="10">
        <f>Commercial_SO!C89+Residential_SO!C89</f>
        <v>15692</v>
      </c>
      <c r="D88" s="10">
        <f>Commercial_SO!D89+Residential_SO!D89</f>
        <v>15416</v>
      </c>
      <c r="E88" s="10">
        <f>Commercial_SO!E89+Residential_SO!E89</f>
        <v>15429.5</v>
      </c>
      <c r="F88" s="10">
        <f>Commercial_SO!F89+Residential_SO!F89</f>
        <v>16125</v>
      </c>
      <c r="G88" s="10">
        <f>Commercial_SO!G89+Residential_SO!G89</f>
        <v>17929</v>
      </c>
      <c r="H88" s="10">
        <f>Commercial_SO!H89+Residential_SO!H89</f>
        <v>20446</v>
      </c>
      <c r="I88" s="10">
        <f>Commercial_SO!I89+Residential_SO!I89</f>
        <v>22081.5</v>
      </c>
      <c r="J88" s="10">
        <f>Commercial_SO!J89+Residential_SO!J89</f>
        <v>22713</v>
      </c>
      <c r="K88" s="10">
        <f>Commercial_SO!K89+Residential_SO!K89</f>
        <v>22715</v>
      </c>
      <c r="L88" s="10">
        <f>Commercial_SO!L89+Residential_SO!L89</f>
        <v>22805</v>
      </c>
      <c r="M88" s="10">
        <f>Commercial_SO!M89+Residential_SO!M89</f>
        <v>22400.5</v>
      </c>
      <c r="N88" s="10">
        <f>Commercial_SO!N89+Residential_SO!N89</f>
        <v>21930</v>
      </c>
      <c r="O88" s="10">
        <f>Commercial_SO!O89+Residential_SO!O89</f>
        <v>21008</v>
      </c>
      <c r="P88" s="10">
        <f>Commercial_SO!P89+Residential_SO!P89</f>
        <v>20708.5</v>
      </c>
      <c r="Q88" s="10">
        <f>Commercial_SO!Q89+Residential_SO!Q89</f>
        <v>21053</v>
      </c>
      <c r="R88" s="10">
        <f>Commercial_SO!R89+Residential_SO!R89</f>
        <v>21915</v>
      </c>
      <c r="S88" s="10">
        <f>Commercial_SO!S89+Residential_SO!S89</f>
        <v>22343</v>
      </c>
      <c r="T88" s="10">
        <f>Commercial_SO!T89+Residential_SO!T89</f>
        <v>22849</v>
      </c>
      <c r="U88" s="10">
        <f>Commercial_SO!U89+Residential_SO!U89</f>
        <v>22704.5</v>
      </c>
      <c r="V88" s="10">
        <f>Commercial_SO!V89+Residential_SO!V89</f>
        <v>21548</v>
      </c>
      <c r="W88" s="10">
        <f>Commercial_SO!W89+Residential_SO!W89</f>
        <v>20113.5</v>
      </c>
      <c r="X88" s="10">
        <f>Commercial_SO!X89+Residential_SO!X89</f>
        <v>18872</v>
      </c>
      <c r="Y88" s="10">
        <f>Commercial_SO!Y89+Residential_SO!Y89</f>
        <v>18505.5</v>
      </c>
      <c r="AA88">
        <f t="shared" si="48"/>
        <v>15832</v>
      </c>
      <c r="AB88">
        <f t="shared" si="49"/>
        <v>15692</v>
      </c>
      <c r="AC88">
        <f t="shared" si="50"/>
        <v>15416</v>
      </c>
      <c r="AD88">
        <f t="shared" si="51"/>
        <v>15430</v>
      </c>
      <c r="AE88">
        <f t="shared" si="52"/>
        <v>16125</v>
      </c>
      <c r="AF88">
        <f t="shared" si="53"/>
        <v>17929</v>
      </c>
      <c r="AG88">
        <f t="shared" si="54"/>
        <v>20446</v>
      </c>
      <c r="AH88">
        <f t="shared" si="55"/>
        <v>22082</v>
      </c>
      <c r="AI88">
        <f t="shared" si="56"/>
        <v>22713</v>
      </c>
      <c r="AJ88">
        <f t="shared" si="57"/>
        <v>22715</v>
      </c>
      <c r="AK88">
        <f t="shared" si="58"/>
        <v>22805</v>
      </c>
      <c r="AL88">
        <f t="shared" si="59"/>
        <v>22401</v>
      </c>
      <c r="AM88">
        <f t="shared" si="60"/>
        <v>21930</v>
      </c>
      <c r="AN88">
        <f t="shared" si="61"/>
        <v>21008</v>
      </c>
      <c r="AO88">
        <f t="shared" si="62"/>
        <v>20709</v>
      </c>
      <c r="AP88">
        <f t="shared" si="63"/>
        <v>21053</v>
      </c>
      <c r="AQ88">
        <f t="shared" si="64"/>
        <v>21915</v>
      </c>
      <c r="AR88">
        <f t="shared" si="65"/>
        <v>22343</v>
      </c>
      <c r="AS88">
        <f t="shared" si="66"/>
        <v>22849</v>
      </c>
      <c r="AT88">
        <f t="shared" si="67"/>
        <v>22705</v>
      </c>
      <c r="AU88">
        <f t="shared" si="68"/>
        <v>21548</v>
      </c>
      <c r="AV88">
        <f t="shared" si="69"/>
        <v>20114</v>
      </c>
      <c r="AW88">
        <f t="shared" si="70"/>
        <v>18872</v>
      </c>
      <c r="AX88">
        <f t="shared" si="71"/>
        <v>18506</v>
      </c>
    </row>
    <row r="89" spans="1:50" x14ac:dyDescent="0.2">
      <c r="A89" s="1">
        <v>44649</v>
      </c>
      <c r="B89" s="10">
        <f>Commercial_SO!B90+Residential_SO!B90</f>
        <v>17390</v>
      </c>
      <c r="C89" s="10">
        <f>Commercial_SO!C90+Residential_SO!C90</f>
        <v>17323.5</v>
      </c>
      <c r="D89" s="10">
        <f>Commercial_SO!D90+Residential_SO!D90</f>
        <v>17128.5</v>
      </c>
      <c r="E89" s="10">
        <f>Commercial_SO!E90+Residential_SO!E90</f>
        <v>17123.5</v>
      </c>
      <c r="F89" s="10">
        <f>Commercial_SO!F90+Residential_SO!F90</f>
        <v>17912.5</v>
      </c>
      <c r="G89" s="10">
        <f>Commercial_SO!G90+Residential_SO!G90</f>
        <v>19627.5</v>
      </c>
      <c r="H89" s="10">
        <f>Commercial_SO!H90+Residential_SO!H90</f>
        <v>21964</v>
      </c>
      <c r="I89" s="10">
        <f>Commercial_SO!I90+Residential_SO!I90</f>
        <v>23644.5</v>
      </c>
      <c r="J89" s="10">
        <f>Commercial_SO!J90+Residential_SO!J90</f>
        <v>23667</v>
      </c>
      <c r="K89" s="10">
        <f>Commercial_SO!K90+Residential_SO!K90</f>
        <v>23428</v>
      </c>
      <c r="L89" s="10">
        <f>Commercial_SO!L90+Residential_SO!L90</f>
        <v>23166</v>
      </c>
      <c r="M89" s="10">
        <f>Commercial_SO!M90+Residential_SO!M90</f>
        <v>22342.5</v>
      </c>
      <c r="N89" s="10">
        <f>Commercial_SO!N90+Residential_SO!N90</f>
        <v>22540</v>
      </c>
      <c r="O89" s="10">
        <f>Commercial_SO!O90+Residential_SO!O90</f>
        <v>21566.5</v>
      </c>
      <c r="P89" s="10">
        <f>Commercial_SO!P90+Residential_SO!P90</f>
        <v>21262.5</v>
      </c>
      <c r="Q89" s="10">
        <f>Commercial_SO!Q90+Residential_SO!Q90</f>
        <v>21648.5</v>
      </c>
      <c r="R89" s="10">
        <f>Commercial_SO!R90+Residential_SO!R90</f>
        <v>22369.5</v>
      </c>
      <c r="S89" s="10">
        <f>Commercial_SO!S90+Residential_SO!S90</f>
        <v>22678</v>
      </c>
      <c r="T89" s="10">
        <f>Commercial_SO!T90+Residential_SO!T90</f>
        <v>23103.5</v>
      </c>
      <c r="U89" s="10">
        <f>Commercial_SO!U90+Residential_SO!U90</f>
        <v>23389</v>
      </c>
      <c r="V89" s="10">
        <f>Commercial_SO!V90+Residential_SO!V90</f>
        <v>22360</v>
      </c>
      <c r="W89" s="10">
        <f>Commercial_SO!W90+Residential_SO!W90</f>
        <v>20780.5</v>
      </c>
      <c r="X89" s="10">
        <f>Commercial_SO!X90+Residential_SO!X90</f>
        <v>19623</v>
      </c>
      <c r="Y89" s="10">
        <f>Commercial_SO!Y90+Residential_SO!Y90</f>
        <v>18254.5</v>
      </c>
      <c r="AA89">
        <f t="shared" si="48"/>
        <v>17390</v>
      </c>
      <c r="AB89">
        <f t="shared" si="49"/>
        <v>17324</v>
      </c>
      <c r="AC89">
        <f t="shared" si="50"/>
        <v>17129</v>
      </c>
      <c r="AD89">
        <f t="shared" si="51"/>
        <v>17124</v>
      </c>
      <c r="AE89">
        <f t="shared" si="52"/>
        <v>17913</v>
      </c>
      <c r="AF89">
        <f t="shared" si="53"/>
        <v>19628</v>
      </c>
      <c r="AG89">
        <f t="shared" si="54"/>
        <v>21964</v>
      </c>
      <c r="AH89">
        <f t="shared" si="55"/>
        <v>23645</v>
      </c>
      <c r="AI89">
        <f t="shared" si="56"/>
        <v>23667</v>
      </c>
      <c r="AJ89">
        <f t="shared" si="57"/>
        <v>23428</v>
      </c>
      <c r="AK89">
        <f t="shared" si="58"/>
        <v>23166</v>
      </c>
      <c r="AL89">
        <f t="shared" si="59"/>
        <v>22343</v>
      </c>
      <c r="AM89">
        <f t="shared" si="60"/>
        <v>22540</v>
      </c>
      <c r="AN89">
        <f t="shared" si="61"/>
        <v>21567</v>
      </c>
      <c r="AO89">
        <f t="shared" si="62"/>
        <v>21263</v>
      </c>
      <c r="AP89">
        <f t="shared" si="63"/>
        <v>21649</v>
      </c>
      <c r="AQ89">
        <f t="shared" si="64"/>
        <v>22370</v>
      </c>
      <c r="AR89">
        <f t="shared" si="65"/>
        <v>22678</v>
      </c>
      <c r="AS89">
        <f t="shared" si="66"/>
        <v>23104</v>
      </c>
      <c r="AT89">
        <f t="shared" si="67"/>
        <v>23389</v>
      </c>
      <c r="AU89">
        <f t="shared" si="68"/>
        <v>22360</v>
      </c>
      <c r="AV89">
        <f t="shared" si="69"/>
        <v>20781</v>
      </c>
      <c r="AW89">
        <f t="shared" si="70"/>
        <v>19623</v>
      </c>
      <c r="AX89">
        <f t="shared" si="71"/>
        <v>18255</v>
      </c>
    </row>
    <row r="90" spans="1:50" x14ac:dyDescent="0.2">
      <c r="A90" s="1">
        <v>44650</v>
      </c>
      <c r="B90" s="10">
        <f>Commercial_SO!B91+Residential_SO!B91</f>
        <v>18055</v>
      </c>
      <c r="C90" s="10">
        <f>Commercial_SO!C91+Residential_SO!C91</f>
        <v>17838</v>
      </c>
      <c r="D90" s="10">
        <f>Commercial_SO!D91+Residential_SO!D91</f>
        <v>17521</v>
      </c>
      <c r="E90" s="10">
        <f>Commercial_SO!E91+Residential_SO!E91</f>
        <v>17543</v>
      </c>
      <c r="F90" s="10">
        <f>Commercial_SO!F91+Residential_SO!F91</f>
        <v>18130</v>
      </c>
      <c r="G90" s="10">
        <f>Commercial_SO!G91+Residential_SO!G91</f>
        <v>19622</v>
      </c>
      <c r="H90" s="10">
        <f>Commercial_SO!H91+Residential_SO!H91</f>
        <v>21972</v>
      </c>
      <c r="I90" s="10">
        <f>Commercial_SO!I91+Residential_SO!I91</f>
        <v>22976.5</v>
      </c>
      <c r="J90" s="10">
        <f>Commercial_SO!J91+Residential_SO!J91</f>
        <v>22741.5</v>
      </c>
      <c r="K90" s="10">
        <f>Commercial_SO!K91+Residential_SO!K91</f>
        <v>22416.5</v>
      </c>
      <c r="L90" s="10">
        <f>Commercial_SO!L91+Residential_SO!L91</f>
        <v>22153.5</v>
      </c>
      <c r="M90" s="10">
        <f>Commercial_SO!M91+Residential_SO!M91</f>
        <v>21508.5</v>
      </c>
      <c r="N90" s="10">
        <f>Commercial_SO!N91+Residential_SO!N91</f>
        <v>21056.5</v>
      </c>
      <c r="O90" s="10">
        <f>Commercial_SO!O91+Residential_SO!O91</f>
        <v>20303</v>
      </c>
      <c r="P90" s="10">
        <f>Commercial_SO!P91+Residential_SO!P91</f>
        <v>19670</v>
      </c>
      <c r="Q90" s="10">
        <f>Commercial_SO!Q91+Residential_SO!Q91</f>
        <v>19824.5</v>
      </c>
      <c r="R90" s="10">
        <f>Commercial_SO!R91+Residential_SO!R91</f>
        <v>20064.5</v>
      </c>
      <c r="S90" s="10">
        <f>Commercial_SO!S91+Residential_SO!S91</f>
        <v>20366</v>
      </c>
      <c r="T90" s="10">
        <f>Commercial_SO!T91+Residential_SO!T91</f>
        <v>20979</v>
      </c>
      <c r="U90" s="10">
        <f>Commercial_SO!U91+Residential_SO!U91</f>
        <v>21255.5</v>
      </c>
      <c r="V90" s="10">
        <f>Commercial_SO!V91+Residential_SO!V91</f>
        <v>20398</v>
      </c>
      <c r="W90" s="10">
        <f>Commercial_SO!W91+Residential_SO!W91</f>
        <v>18928</v>
      </c>
      <c r="X90" s="10">
        <f>Commercial_SO!X91+Residential_SO!X91</f>
        <v>17522.5</v>
      </c>
      <c r="Y90" s="10">
        <f>Commercial_SO!Y91+Residential_SO!Y91</f>
        <v>16662</v>
      </c>
      <c r="AA90">
        <f t="shared" si="48"/>
        <v>18055</v>
      </c>
      <c r="AB90">
        <f t="shared" si="49"/>
        <v>17838</v>
      </c>
      <c r="AC90">
        <f t="shared" si="50"/>
        <v>17521</v>
      </c>
      <c r="AD90">
        <f t="shared" si="51"/>
        <v>17543</v>
      </c>
      <c r="AE90">
        <f t="shared" si="52"/>
        <v>18130</v>
      </c>
      <c r="AF90">
        <f t="shared" si="53"/>
        <v>19622</v>
      </c>
      <c r="AG90">
        <f t="shared" si="54"/>
        <v>21972</v>
      </c>
      <c r="AH90">
        <f t="shared" si="55"/>
        <v>22977</v>
      </c>
      <c r="AI90">
        <f t="shared" si="56"/>
        <v>22742</v>
      </c>
      <c r="AJ90">
        <f t="shared" si="57"/>
        <v>22417</v>
      </c>
      <c r="AK90">
        <f t="shared" si="58"/>
        <v>22154</v>
      </c>
      <c r="AL90">
        <f t="shared" si="59"/>
        <v>21509</v>
      </c>
      <c r="AM90">
        <f t="shared" si="60"/>
        <v>21057</v>
      </c>
      <c r="AN90">
        <f t="shared" si="61"/>
        <v>20303</v>
      </c>
      <c r="AO90">
        <f t="shared" si="62"/>
        <v>19670</v>
      </c>
      <c r="AP90">
        <f t="shared" si="63"/>
        <v>19825</v>
      </c>
      <c r="AQ90">
        <f t="shared" si="64"/>
        <v>20065</v>
      </c>
      <c r="AR90">
        <f t="shared" si="65"/>
        <v>20366</v>
      </c>
      <c r="AS90">
        <f t="shared" si="66"/>
        <v>20979</v>
      </c>
      <c r="AT90">
        <f t="shared" si="67"/>
        <v>21256</v>
      </c>
      <c r="AU90">
        <f t="shared" si="68"/>
        <v>20398</v>
      </c>
      <c r="AV90">
        <f t="shared" si="69"/>
        <v>18928</v>
      </c>
      <c r="AW90">
        <f t="shared" si="70"/>
        <v>17523</v>
      </c>
      <c r="AX90">
        <f t="shared" si="71"/>
        <v>16662</v>
      </c>
    </row>
    <row r="91" spans="1:50" x14ac:dyDescent="0.2">
      <c r="A91" s="1">
        <v>44651</v>
      </c>
      <c r="B91" s="10">
        <f>Commercial_SO!B92+Residential_SO!B92</f>
        <v>7537</v>
      </c>
      <c r="C91" s="10">
        <f>Commercial_SO!C92+Residential_SO!C92</f>
        <v>7999</v>
      </c>
      <c r="D91" s="10">
        <f>Commercial_SO!D92+Residential_SO!D92</f>
        <v>7923</v>
      </c>
      <c r="E91" s="10">
        <f>Commercial_SO!E92+Residential_SO!E92</f>
        <v>7919.5</v>
      </c>
      <c r="F91" s="10">
        <f>Commercial_SO!F92+Residential_SO!F92</f>
        <v>8728.5</v>
      </c>
      <c r="G91" s="10">
        <f>Commercial_SO!G92+Residential_SO!G92</f>
        <v>9971</v>
      </c>
      <c r="H91" s="10">
        <f>Commercial_SO!H92+Residential_SO!H92</f>
        <v>11276.5</v>
      </c>
      <c r="I91" s="10">
        <f>Commercial_SO!I92+Residential_SO!I92</f>
        <v>12539</v>
      </c>
      <c r="J91" s="10">
        <f>Commercial_SO!J92+Residential_SO!J92</f>
        <v>13094</v>
      </c>
      <c r="K91" s="10">
        <f>Commercial_SO!K92+Residential_SO!K92</f>
        <v>13268</v>
      </c>
      <c r="L91" s="10">
        <f>Commercial_SO!L92+Residential_SO!L92</f>
        <v>12678</v>
      </c>
      <c r="M91" s="10">
        <f>Commercial_SO!M92+Residential_SO!M92</f>
        <v>12587.5</v>
      </c>
      <c r="N91" s="10">
        <f>Commercial_SO!N92+Residential_SO!N92</f>
        <v>12472</v>
      </c>
      <c r="O91" s="10">
        <f>Commercial_SO!O92+Residential_SO!O92</f>
        <v>11426</v>
      </c>
      <c r="P91" s="10">
        <f>Commercial_SO!P92+Residential_SO!P92</f>
        <v>11219.5</v>
      </c>
      <c r="Q91" s="10">
        <f>Commercial_SO!Q92+Residential_SO!Q92</f>
        <v>11922.5</v>
      </c>
      <c r="R91" s="10">
        <f>Commercial_SO!R92+Residential_SO!R92</f>
        <v>12959.5</v>
      </c>
      <c r="S91" s="10">
        <f>Commercial_SO!S92+Residential_SO!S92</f>
        <v>13527</v>
      </c>
      <c r="T91" s="10">
        <f>Commercial_SO!T92+Residential_SO!T92</f>
        <v>13121.5</v>
      </c>
      <c r="U91" s="10">
        <f>Commercial_SO!U92+Residential_SO!U92</f>
        <v>12642</v>
      </c>
      <c r="V91" s="10">
        <f>Commercial_SO!V92+Residential_SO!V92</f>
        <v>11640.5</v>
      </c>
      <c r="W91" s="10">
        <f>Commercial_SO!W92+Residential_SO!W92</f>
        <v>10146.5</v>
      </c>
      <c r="X91" s="10">
        <f>Commercial_SO!X92+Residential_SO!X92</f>
        <v>8523</v>
      </c>
      <c r="Y91" s="10">
        <f>Commercial_SO!Y92+Residential_SO!Y92</f>
        <v>8530</v>
      </c>
      <c r="AA91">
        <f t="shared" si="48"/>
        <v>7537</v>
      </c>
      <c r="AB91">
        <f t="shared" si="49"/>
        <v>7999</v>
      </c>
      <c r="AC91">
        <f t="shared" si="50"/>
        <v>7923</v>
      </c>
      <c r="AD91">
        <f t="shared" si="51"/>
        <v>7920</v>
      </c>
      <c r="AE91">
        <f t="shared" si="52"/>
        <v>8729</v>
      </c>
      <c r="AF91">
        <f t="shared" si="53"/>
        <v>9971</v>
      </c>
      <c r="AG91">
        <f t="shared" si="54"/>
        <v>11277</v>
      </c>
      <c r="AH91">
        <f t="shared" si="55"/>
        <v>12539</v>
      </c>
      <c r="AI91">
        <f t="shared" si="56"/>
        <v>13094</v>
      </c>
      <c r="AJ91">
        <f t="shared" si="57"/>
        <v>13268</v>
      </c>
      <c r="AK91">
        <f t="shared" si="58"/>
        <v>12678</v>
      </c>
      <c r="AL91">
        <f t="shared" si="59"/>
        <v>12588</v>
      </c>
      <c r="AM91">
        <f t="shared" si="60"/>
        <v>12472</v>
      </c>
      <c r="AN91">
        <f t="shared" si="61"/>
        <v>11426</v>
      </c>
      <c r="AO91">
        <f t="shared" si="62"/>
        <v>11220</v>
      </c>
      <c r="AP91">
        <f t="shared" si="63"/>
        <v>11923</v>
      </c>
      <c r="AQ91">
        <f t="shared" si="64"/>
        <v>12960</v>
      </c>
      <c r="AR91">
        <f t="shared" si="65"/>
        <v>13527</v>
      </c>
      <c r="AS91">
        <f t="shared" si="66"/>
        <v>13122</v>
      </c>
      <c r="AT91">
        <f t="shared" si="67"/>
        <v>12642</v>
      </c>
      <c r="AU91">
        <f t="shared" si="68"/>
        <v>11641</v>
      </c>
      <c r="AV91">
        <f t="shared" si="69"/>
        <v>10147</v>
      </c>
      <c r="AW91">
        <f t="shared" si="70"/>
        <v>8523</v>
      </c>
      <c r="AX91">
        <f t="shared" si="71"/>
        <v>8530</v>
      </c>
    </row>
    <row r="92" spans="1:50" x14ac:dyDescent="0.2">
      <c r="A92" s="1">
        <v>44652</v>
      </c>
      <c r="B92" s="10">
        <f>Commercial_SO!B93+Residential_SO!B93</f>
        <v>15709.5</v>
      </c>
      <c r="C92" s="10">
        <f>Commercial_SO!C93+Residential_SO!C93</f>
        <v>15231</v>
      </c>
      <c r="D92" s="10">
        <f>Commercial_SO!D93+Residential_SO!D93</f>
        <v>15030</v>
      </c>
      <c r="E92" s="10">
        <f>Commercial_SO!E93+Residential_SO!E93</f>
        <v>14949.5</v>
      </c>
      <c r="F92" s="10">
        <f>Commercial_SO!F93+Residential_SO!F93</f>
        <v>15202</v>
      </c>
      <c r="G92" s="10">
        <f>Commercial_SO!G93+Residential_SO!G93</f>
        <v>17074</v>
      </c>
      <c r="H92" s="10">
        <f>Commercial_SO!H93+Residential_SO!H93</f>
        <v>19014.5</v>
      </c>
      <c r="I92" s="10">
        <f>Commercial_SO!I93+Residential_SO!I93</f>
        <v>20647.5</v>
      </c>
      <c r="J92" s="10">
        <f>Commercial_SO!J93+Residential_SO!J93</f>
        <v>20704</v>
      </c>
      <c r="K92" s="10">
        <f>Commercial_SO!K93+Residential_SO!K93</f>
        <v>20338.5</v>
      </c>
      <c r="L92" s="10">
        <f>Commercial_SO!L93+Residential_SO!L93</f>
        <v>19839</v>
      </c>
      <c r="M92" s="10">
        <f>Commercial_SO!M93+Residential_SO!M93</f>
        <v>19520.5</v>
      </c>
      <c r="N92" s="10">
        <f>Commercial_SO!N93+Residential_SO!N93</f>
        <v>19289.5</v>
      </c>
      <c r="O92" s="10">
        <f>Commercial_SO!O93+Residential_SO!O93</f>
        <v>18698.5</v>
      </c>
      <c r="P92" s="10">
        <f>Commercial_SO!P93+Residential_SO!P93</f>
        <v>18728</v>
      </c>
      <c r="Q92" s="10">
        <f>Commercial_SO!Q93+Residential_SO!Q93</f>
        <v>19006.5</v>
      </c>
      <c r="R92" s="10">
        <f>Commercial_SO!R93+Residential_SO!R93</f>
        <v>19569.5</v>
      </c>
      <c r="S92" s="10">
        <f>Commercial_SO!S93+Residential_SO!S93</f>
        <v>20002</v>
      </c>
      <c r="T92" s="10">
        <f>Commercial_SO!T93+Residential_SO!T93</f>
        <v>20307</v>
      </c>
      <c r="U92" s="10">
        <f>Commercial_SO!U93+Residential_SO!U93</f>
        <v>20330.5</v>
      </c>
      <c r="V92" s="10">
        <f>Commercial_SO!V93+Residential_SO!V93</f>
        <v>19532</v>
      </c>
      <c r="W92" s="10">
        <f>Commercial_SO!W93+Residential_SO!W93</f>
        <v>18327</v>
      </c>
      <c r="X92" s="10">
        <f>Commercial_SO!X93+Residential_SO!X93</f>
        <v>17352.5</v>
      </c>
      <c r="Y92" s="10">
        <f>Commercial_SO!Y93+Residential_SO!Y93</f>
        <v>16316</v>
      </c>
      <c r="AA92">
        <f t="shared" si="48"/>
        <v>15710</v>
      </c>
      <c r="AB92">
        <f t="shared" si="49"/>
        <v>15231</v>
      </c>
      <c r="AC92">
        <f t="shared" si="50"/>
        <v>15030</v>
      </c>
      <c r="AD92">
        <f t="shared" si="51"/>
        <v>14950</v>
      </c>
      <c r="AE92">
        <f t="shared" si="52"/>
        <v>15202</v>
      </c>
      <c r="AF92">
        <f t="shared" si="53"/>
        <v>17074</v>
      </c>
      <c r="AG92">
        <f t="shared" si="54"/>
        <v>19015</v>
      </c>
      <c r="AH92">
        <f t="shared" si="55"/>
        <v>20648</v>
      </c>
      <c r="AI92">
        <f t="shared" si="56"/>
        <v>20704</v>
      </c>
      <c r="AJ92">
        <f t="shared" si="57"/>
        <v>20339</v>
      </c>
      <c r="AK92">
        <f t="shared" si="58"/>
        <v>19839</v>
      </c>
      <c r="AL92">
        <f t="shared" si="59"/>
        <v>19521</v>
      </c>
      <c r="AM92">
        <f t="shared" si="60"/>
        <v>19290</v>
      </c>
      <c r="AN92">
        <f t="shared" si="61"/>
        <v>18699</v>
      </c>
      <c r="AO92">
        <f t="shared" si="62"/>
        <v>18728</v>
      </c>
      <c r="AP92">
        <f t="shared" si="63"/>
        <v>19007</v>
      </c>
      <c r="AQ92">
        <f t="shared" si="64"/>
        <v>19570</v>
      </c>
      <c r="AR92">
        <f t="shared" si="65"/>
        <v>20002</v>
      </c>
      <c r="AS92">
        <f t="shared" si="66"/>
        <v>20307</v>
      </c>
      <c r="AT92">
        <f t="shared" si="67"/>
        <v>20331</v>
      </c>
      <c r="AU92">
        <f t="shared" si="68"/>
        <v>19532</v>
      </c>
      <c r="AV92">
        <f t="shared" si="69"/>
        <v>18327</v>
      </c>
      <c r="AW92">
        <f t="shared" si="70"/>
        <v>17353</v>
      </c>
      <c r="AX92">
        <f t="shared" si="71"/>
        <v>16316</v>
      </c>
    </row>
    <row r="93" spans="1:50" x14ac:dyDescent="0.2">
      <c r="A93" s="1">
        <v>44653</v>
      </c>
      <c r="B93" s="10">
        <f>Commercial_SO!B94+Residential_SO!B94</f>
        <v>16238</v>
      </c>
      <c r="C93" s="10">
        <f>Commercial_SO!C94+Residential_SO!C94</f>
        <v>15925</v>
      </c>
      <c r="D93" s="10">
        <f>Commercial_SO!D94+Residential_SO!D94</f>
        <v>15713.5</v>
      </c>
      <c r="E93" s="10">
        <f>Commercial_SO!E94+Residential_SO!E94</f>
        <v>15828</v>
      </c>
      <c r="F93" s="10">
        <f>Commercial_SO!F94+Residential_SO!F94</f>
        <v>16227.5</v>
      </c>
      <c r="G93" s="10">
        <f>Commercial_SO!G94+Residential_SO!G94</f>
        <v>16980.5</v>
      </c>
      <c r="H93" s="10">
        <f>Commercial_SO!H94+Residential_SO!H94</f>
        <v>18631</v>
      </c>
      <c r="I93" s="10">
        <f>Commercial_SO!I94+Residential_SO!I94</f>
        <v>20748.5</v>
      </c>
      <c r="J93" s="10">
        <f>Commercial_SO!J94+Residential_SO!J94</f>
        <v>22383</v>
      </c>
      <c r="K93" s="10">
        <f>Commercial_SO!K94+Residential_SO!K94</f>
        <v>23320.5</v>
      </c>
      <c r="L93" s="10">
        <f>Commercial_SO!L94+Residential_SO!L94</f>
        <v>23431.5</v>
      </c>
      <c r="M93" s="10">
        <f>Commercial_SO!M94+Residential_SO!M94</f>
        <v>23030</v>
      </c>
      <c r="N93" s="10">
        <f>Commercial_SO!N94+Residential_SO!N94</f>
        <v>22406.5</v>
      </c>
      <c r="O93" s="10">
        <f>Commercial_SO!O94+Residential_SO!O94</f>
        <v>21309</v>
      </c>
      <c r="P93" s="10">
        <f>Commercial_SO!P94+Residential_SO!P94</f>
        <v>20609</v>
      </c>
      <c r="Q93" s="10">
        <f>Commercial_SO!Q94+Residential_SO!Q94</f>
        <v>20749.5</v>
      </c>
      <c r="R93" s="10">
        <f>Commercial_SO!R94+Residential_SO!R94</f>
        <v>20925.5</v>
      </c>
      <c r="S93" s="10">
        <f>Commercial_SO!S94+Residential_SO!S94</f>
        <v>21213.5</v>
      </c>
      <c r="T93" s="10">
        <f>Commercial_SO!T94+Residential_SO!T94</f>
        <v>21565.5</v>
      </c>
      <c r="U93" s="10">
        <f>Commercial_SO!U94+Residential_SO!U94</f>
        <v>21846</v>
      </c>
      <c r="V93" s="10">
        <f>Commercial_SO!V94+Residential_SO!V94</f>
        <v>20715</v>
      </c>
      <c r="W93" s="10">
        <f>Commercial_SO!W94+Residential_SO!W94</f>
        <v>19510.5</v>
      </c>
      <c r="X93" s="10">
        <f>Commercial_SO!X94+Residential_SO!X94</f>
        <v>18411.5</v>
      </c>
      <c r="Y93" s="10">
        <f>Commercial_SO!Y94+Residential_SO!Y94</f>
        <v>17341</v>
      </c>
      <c r="AA93">
        <f t="shared" si="48"/>
        <v>16238</v>
      </c>
      <c r="AB93">
        <f t="shared" si="49"/>
        <v>15925</v>
      </c>
      <c r="AC93">
        <f t="shared" si="50"/>
        <v>15714</v>
      </c>
      <c r="AD93">
        <f t="shared" si="51"/>
        <v>15828</v>
      </c>
      <c r="AE93">
        <f t="shared" si="52"/>
        <v>16228</v>
      </c>
      <c r="AF93">
        <f t="shared" si="53"/>
        <v>16981</v>
      </c>
      <c r="AG93">
        <f t="shared" si="54"/>
        <v>18631</v>
      </c>
      <c r="AH93">
        <f t="shared" si="55"/>
        <v>20749</v>
      </c>
      <c r="AI93">
        <f t="shared" si="56"/>
        <v>22383</v>
      </c>
      <c r="AJ93">
        <f t="shared" si="57"/>
        <v>23321</v>
      </c>
      <c r="AK93">
        <f t="shared" si="58"/>
        <v>23432</v>
      </c>
      <c r="AL93">
        <f t="shared" si="59"/>
        <v>23030</v>
      </c>
      <c r="AM93">
        <f t="shared" si="60"/>
        <v>22407</v>
      </c>
      <c r="AN93">
        <f t="shared" si="61"/>
        <v>21309</v>
      </c>
      <c r="AO93">
        <f t="shared" si="62"/>
        <v>20609</v>
      </c>
      <c r="AP93">
        <f t="shared" si="63"/>
        <v>20750</v>
      </c>
      <c r="AQ93">
        <f t="shared" si="64"/>
        <v>20926</v>
      </c>
      <c r="AR93">
        <f t="shared" si="65"/>
        <v>21214</v>
      </c>
      <c r="AS93">
        <f t="shared" si="66"/>
        <v>21566</v>
      </c>
      <c r="AT93">
        <f t="shared" si="67"/>
        <v>21846</v>
      </c>
      <c r="AU93">
        <f t="shared" si="68"/>
        <v>20715</v>
      </c>
      <c r="AV93">
        <f t="shared" si="69"/>
        <v>19511</v>
      </c>
      <c r="AW93">
        <f t="shared" si="70"/>
        <v>18412</v>
      </c>
      <c r="AX93">
        <f t="shared" si="71"/>
        <v>17341</v>
      </c>
    </row>
    <row r="94" spans="1:50" x14ac:dyDescent="0.2">
      <c r="A94" s="1">
        <v>44654</v>
      </c>
      <c r="B94" s="10">
        <f>Commercial_SO!B95+Residential_SO!B95</f>
        <v>17120</v>
      </c>
      <c r="C94" s="10">
        <f>Commercial_SO!C95+Residential_SO!C95</f>
        <v>16745</v>
      </c>
      <c r="D94" s="10">
        <f>Commercial_SO!D95+Residential_SO!D95</f>
        <v>16388.5</v>
      </c>
      <c r="E94" s="10">
        <f>Commercial_SO!E95+Residential_SO!E95</f>
        <v>16232.5</v>
      </c>
      <c r="F94" s="10">
        <f>Commercial_SO!F95+Residential_SO!F95</f>
        <v>16378</v>
      </c>
      <c r="G94" s="10">
        <f>Commercial_SO!G95+Residential_SO!G95</f>
        <v>16952.5</v>
      </c>
      <c r="H94" s="10">
        <f>Commercial_SO!H95+Residential_SO!H95</f>
        <v>17973.5</v>
      </c>
      <c r="I94" s="10">
        <f>Commercial_SO!I95+Residential_SO!I95</f>
        <v>19475</v>
      </c>
      <c r="J94" s="10">
        <f>Commercial_SO!J95+Residential_SO!J95</f>
        <v>20799.5</v>
      </c>
      <c r="K94" s="10">
        <f>Commercial_SO!K95+Residential_SO!K95</f>
        <v>21431.5</v>
      </c>
      <c r="L94" s="10">
        <f>Commercial_SO!L95+Residential_SO!L95</f>
        <v>21179</v>
      </c>
      <c r="M94" s="10">
        <f>Commercial_SO!M95+Residential_SO!M95</f>
        <v>20912</v>
      </c>
      <c r="N94" s="10">
        <f>Commercial_SO!N95+Residential_SO!N95</f>
        <v>20266.5</v>
      </c>
      <c r="O94" s="10">
        <f>Commercial_SO!O95+Residential_SO!O95</f>
        <v>19691</v>
      </c>
      <c r="P94" s="10">
        <f>Commercial_SO!P95+Residential_SO!P95</f>
        <v>19754</v>
      </c>
      <c r="Q94" s="10">
        <f>Commercial_SO!Q95+Residential_SO!Q95</f>
        <v>20245</v>
      </c>
      <c r="R94" s="10">
        <f>Commercial_SO!R95+Residential_SO!R95</f>
        <v>21054.5</v>
      </c>
      <c r="S94" s="10">
        <f>Commercial_SO!S95+Residential_SO!S95</f>
        <v>21596.5</v>
      </c>
      <c r="T94" s="10">
        <f>Commercial_SO!T95+Residential_SO!T95</f>
        <v>21870</v>
      </c>
      <c r="U94" s="10">
        <f>Commercial_SO!U95+Residential_SO!U95</f>
        <v>22080</v>
      </c>
      <c r="V94" s="10">
        <f>Commercial_SO!V95+Residential_SO!V95</f>
        <v>20594</v>
      </c>
      <c r="W94" s="10">
        <f>Commercial_SO!W95+Residential_SO!W95</f>
        <v>18934.5</v>
      </c>
      <c r="X94" s="10">
        <f>Commercial_SO!X95+Residential_SO!X95</f>
        <v>17464.5</v>
      </c>
      <c r="Y94" s="10">
        <f>Commercial_SO!Y95+Residential_SO!Y95</f>
        <v>15659</v>
      </c>
      <c r="AA94">
        <f t="shared" si="48"/>
        <v>17120</v>
      </c>
      <c r="AB94">
        <f t="shared" si="49"/>
        <v>16745</v>
      </c>
      <c r="AC94">
        <f t="shared" si="50"/>
        <v>16389</v>
      </c>
      <c r="AD94">
        <f t="shared" si="51"/>
        <v>16233</v>
      </c>
      <c r="AE94">
        <f t="shared" si="52"/>
        <v>16378</v>
      </c>
      <c r="AF94">
        <f t="shared" si="53"/>
        <v>16953</v>
      </c>
      <c r="AG94">
        <f t="shared" si="54"/>
        <v>17974</v>
      </c>
      <c r="AH94">
        <f t="shared" si="55"/>
        <v>19475</v>
      </c>
      <c r="AI94">
        <f t="shared" si="56"/>
        <v>20800</v>
      </c>
      <c r="AJ94">
        <f t="shared" si="57"/>
        <v>21432</v>
      </c>
      <c r="AK94">
        <f t="shared" si="58"/>
        <v>21179</v>
      </c>
      <c r="AL94">
        <f t="shared" si="59"/>
        <v>20912</v>
      </c>
      <c r="AM94">
        <f t="shared" si="60"/>
        <v>20267</v>
      </c>
      <c r="AN94">
        <f t="shared" si="61"/>
        <v>19691</v>
      </c>
      <c r="AO94">
        <f t="shared" si="62"/>
        <v>19754</v>
      </c>
      <c r="AP94">
        <f t="shared" si="63"/>
        <v>20245</v>
      </c>
      <c r="AQ94">
        <f t="shared" si="64"/>
        <v>21055</v>
      </c>
      <c r="AR94">
        <f t="shared" si="65"/>
        <v>21597</v>
      </c>
      <c r="AS94">
        <f t="shared" si="66"/>
        <v>21870</v>
      </c>
      <c r="AT94">
        <f t="shared" si="67"/>
        <v>22080</v>
      </c>
      <c r="AU94">
        <f t="shared" si="68"/>
        <v>20594</v>
      </c>
      <c r="AV94">
        <f t="shared" si="69"/>
        <v>18935</v>
      </c>
      <c r="AW94">
        <f t="shared" si="70"/>
        <v>17465</v>
      </c>
      <c r="AX94">
        <f t="shared" si="71"/>
        <v>15659</v>
      </c>
    </row>
    <row r="95" spans="1:50" x14ac:dyDescent="0.2">
      <c r="A95" s="1">
        <v>44655</v>
      </c>
      <c r="B95" s="10">
        <f>Commercial_SO!B96+Residential_SO!B96</f>
        <v>16139</v>
      </c>
      <c r="C95" s="10">
        <f>Commercial_SO!C96+Residential_SO!C96</f>
        <v>15964.5</v>
      </c>
      <c r="D95" s="10">
        <f>Commercial_SO!D96+Residential_SO!D96</f>
        <v>15757.5</v>
      </c>
      <c r="E95" s="10">
        <f>Commercial_SO!E96+Residential_SO!E96</f>
        <v>15975.5</v>
      </c>
      <c r="F95" s="10">
        <f>Commercial_SO!F96+Residential_SO!F96</f>
        <v>16684.5</v>
      </c>
      <c r="G95" s="10">
        <f>Commercial_SO!G96+Residential_SO!G96</f>
        <v>18379.5</v>
      </c>
      <c r="H95" s="10">
        <f>Commercial_SO!H96+Residential_SO!H96</f>
        <v>20934.5</v>
      </c>
      <c r="I95" s="10">
        <f>Commercial_SO!I96+Residential_SO!I96</f>
        <v>22858</v>
      </c>
      <c r="J95" s="10">
        <f>Commercial_SO!J96+Residential_SO!J96</f>
        <v>22934.5</v>
      </c>
      <c r="K95" s="10">
        <f>Commercial_SO!K96+Residential_SO!K96</f>
        <v>22545.5</v>
      </c>
      <c r="L95" s="10">
        <f>Commercial_SO!L96+Residential_SO!L96</f>
        <v>22182</v>
      </c>
      <c r="M95" s="10">
        <f>Commercial_SO!M96+Residential_SO!M96</f>
        <v>21688</v>
      </c>
      <c r="N95" s="10">
        <f>Commercial_SO!N96+Residential_SO!N96</f>
        <v>21358.5</v>
      </c>
      <c r="O95" s="10">
        <f>Commercial_SO!O96+Residential_SO!O96</f>
        <v>20721</v>
      </c>
      <c r="P95" s="10">
        <f>Commercial_SO!P96+Residential_SO!P96</f>
        <v>20384.5</v>
      </c>
      <c r="Q95" s="10">
        <f>Commercial_SO!Q96+Residential_SO!Q96</f>
        <v>20598.5</v>
      </c>
      <c r="R95" s="10">
        <f>Commercial_SO!R96+Residential_SO!R96</f>
        <v>21208</v>
      </c>
      <c r="S95" s="10">
        <f>Commercial_SO!S96+Residential_SO!S96</f>
        <v>21374</v>
      </c>
      <c r="T95" s="10">
        <f>Commercial_SO!T96+Residential_SO!T96</f>
        <v>21826.5</v>
      </c>
      <c r="U95" s="10">
        <f>Commercial_SO!U96+Residential_SO!U96</f>
        <v>22270.5</v>
      </c>
      <c r="V95" s="10">
        <f>Commercial_SO!V96+Residential_SO!V96</f>
        <v>21123.5</v>
      </c>
      <c r="W95" s="10">
        <f>Commercial_SO!W96+Residential_SO!W96</f>
        <v>19556.5</v>
      </c>
      <c r="X95" s="10">
        <f>Commercial_SO!X96+Residential_SO!X96</f>
        <v>18091.5</v>
      </c>
      <c r="Y95" s="10">
        <f>Commercial_SO!Y96+Residential_SO!Y96</f>
        <v>17611</v>
      </c>
      <c r="AA95">
        <f t="shared" si="48"/>
        <v>16139</v>
      </c>
      <c r="AB95">
        <f t="shared" si="49"/>
        <v>15965</v>
      </c>
      <c r="AC95">
        <f t="shared" si="50"/>
        <v>15758</v>
      </c>
      <c r="AD95">
        <f t="shared" si="51"/>
        <v>15976</v>
      </c>
      <c r="AE95">
        <f t="shared" si="52"/>
        <v>16685</v>
      </c>
      <c r="AF95">
        <f t="shared" si="53"/>
        <v>18380</v>
      </c>
      <c r="AG95">
        <f t="shared" si="54"/>
        <v>20935</v>
      </c>
      <c r="AH95">
        <f t="shared" si="55"/>
        <v>22858</v>
      </c>
      <c r="AI95">
        <f t="shared" si="56"/>
        <v>22935</v>
      </c>
      <c r="AJ95">
        <f t="shared" si="57"/>
        <v>22546</v>
      </c>
      <c r="AK95">
        <f t="shared" si="58"/>
        <v>22182</v>
      </c>
      <c r="AL95">
        <f t="shared" si="59"/>
        <v>21688</v>
      </c>
      <c r="AM95">
        <f t="shared" si="60"/>
        <v>21359</v>
      </c>
      <c r="AN95">
        <f t="shared" si="61"/>
        <v>20721</v>
      </c>
      <c r="AO95">
        <f t="shared" si="62"/>
        <v>20385</v>
      </c>
      <c r="AP95">
        <f t="shared" si="63"/>
        <v>20599</v>
      </c>
      <c r="AQ95">
        <f t="shared" si="64"/>
        <v>21208</v>
      </c>
      <c r="AR95">
        <f t="shared" si="65"/>
        <v>21374</v>
      </c>
      <c r="AS95">
        <f t="shared" si="66"/>
        <v>21827</v>
      </c>
      <c r="AT95">
        <f t="shared" si="67"/>
        <v>22271</v>
      </c>
      <c r="AU95">
        <f t="shared" si="68"/>
        <v>21124</v>
      </c>
      <c r="AV95">
        <f t="shared" si="69"/>
        <v>19557</v>
      </c>
      <c r="AW95">
        <f t="shared" si="70"/>
        <v>18092</v>
      </c>
      <c r="AX95">
        <f t="shared" si="71"/>
        <v>17611</v>
      </c>
    </row>
    <row r="96" spans="1:50" x14ac:dyDescent="0.2">
      <c r="A96" s="1">
        <v>44656</v>
      </c>
      <c r="B96" s="10">
        <f>Commercial_SO!B97+Residential_SO!B97</f>
        <v>16619.5</v>
      </c>
      <c r="C96" s="10">
        <f>Commercial_SO!C97+Residential_SO!C97</f>
        <v>16433</v>
      </c>
      <c r="D96" s="10">
        <f>Commercial_SO!D97+Residential_SO!D97</f>
        <v>16422</v>
      </c>
      <c r="E96" s="10">
        <f>Commercial_SO!E97+Residential_SO!E97</f>
        <v>16597.5</v>
      </c>
      <c r="F96" s="10">
        <f>Commercial_SO!F97+Residential_SO!F97</f>
        <v>17441.5</v>
      </c>
      <c r="G96" s="10">
        <f>Commercial_SO!G97+Residential_SO!G97</f>
        <v>18995</v>
      </c>
      <c r="H96" s="10">
        <f>Commercial_SO!H97+Residential_SO!H97</f>
        <v>21206.5</v>
      </c>
      <c r="I96" s="10">
        <f>Commercial_SO!I97+Residential_SO!I97</f>
        <v>22553.5</v>
      </c>
      <c r="J96" s="10">
        <f>Commercial_SO!J97+Residential_SO!J97</f>
        <v>22506</v>
      </c>
      <c r="K96" s="10">
        <f>Commercial_SO!K97+Residential_SO!K97</f>
        <v>22157.5</v>
      </c>
      <c r="L96" s="10">
        <f>Commercial_SO!L97+Residential_SO!L97</f>
        <v>21728.5</v>
      </c>
      <c r="M96" s="10">
        <f>Commercial_SO!M97+Residential_SO!M97</f>
        <v>21133.5</v>
      </c>
      <c r="N96" s="10">
        <f>Commercial_SO!N97+Residential_SO!N97</f>
        <v>20502.5</v>
      </c>
      <c r="O96" s="10">
        <f>Commercial_SO!O97+Residential_SO!O97</f>
        <v>19912</v>
      </c>
      <c r="P96" s="10">
        <f>Commercial_SO!P97+Residential_SO!P97</f>
        <v>19606.5</v>
      </c>
      <c r="Q96" s="10">
        <f>Commercial_SO!Q97+Residential_SO!Q97</f>
        <v>19923.5</v>
      </c>
      <c r="R96" s="10">
        <f>Commercial_SO!R97+Residential_SO!R97</f>
        <v>20516</v>
      </c>
      <c r="S96" s="10">
        <f>Commercial_SO!S97+Residential_SO!S97</f>
        <v>20850.5</v>
      </c>
      <c r="T96" s="10">
        <f>Commercial_SO!T97+Residential_SO!T97</f>
        <v>21285.5</v>
      </c>
      <c r="U96" s="10">
        <f>Commercial_SO!U97+Residential_SO!U97</f>
        <v>21944.5</v>
      </c>
      <c r="V96" s="10">
        <f>Commercial_SO!V97+Residential_SO!V97</f>
        <v>21121</v>
      </c>
      <c r="W96" s="10">
        <f>Commercial_SO!W97+Residential_SO!W97</f>
        <v>19563</v>
      </c>
      <c r="X96" s="10">
        <f>Commercial_SO!X97+Residential_SO!X97</f>
        <v>18163</v>
      </c>
      <c r="Y96" s="10">
        <f>Commercial_SO!Y97+Residential_SO!Y97</f>
        <v>16292.5</v>
      </c>
      <c r="AA96">
        <f t="shared" si="48"/>
        <v>16620</v>
      </c>
      <c r="AB96">
        <f t="shared" si="49"/>
        <v>16433</v>
      </c>
      <c r="AC96">
        <f t="shared" si="50"/>
        <v>16422</v>
      </c>
      <c r="AD96">
        <f t="shared" si="51"/>
        <v>16598</v>
      </c>
      <c r="AE96">
        <f t="shared" si="52"/>
        <v>17442</v>
      </c>
      <c r="AF96">
        <f t="shared" si="53"/>
        <v>18995</v>
      </c>
      <c r="AG96">
        <f t="shared" si="54"/>
        <v>21207</v>
      </c>
      <c r="AH96">
        <f t="shared" si="55"/>
        <v>22554</v>
      </c>
      <c r="AI96">
        <f t="shared" si="56"/>
        <v>22506</v>
      </c>
      <c r="AJ96">
        <f t="shared" si="57"/>
        <v>22158</v>
      </c>
      <c r="AK96">
        <f t="shared" si="58"/>
        <v>21729</v>
      </c>
      <c r="AL96">
        <f t="shared" si="59"/>
        <v>21134</v>
      </c>
      <c r="AM96">
        <f t="shared" si="60"/>
        <v>20503</v>
      </c>
      <c r="AN96">
        <f t="shared" si="61"/>
        <v>19912</v>
      </c>
      <c r="AO96">
        <f t="shared" si="62"/>
        <v>19607</v>
      </c>
      <c r="AP96">
        <f t="shared" si="63"/>
        <v>19924</v>
      </c>
      <c r="AQ96">
        <f t="shared" si="64"/>
        <v>20516</v>
      </c>
      <c r="AR96">
        <f t="shared" si="65"/>
        <v>20851</v>
      </c>
      <c r="AS96">
        <f t="shared" si="66"/>
        <v>21286</v>
      </c>
      <c r="AT96">
        <f t="shared" si="67"/>
        <v>21945</v>
      </c>
      <c r="AU96">
        <f t="shared" si="68"/>
        <v>21121</v>
      </c>
      <c r="AV96">
        <f t="shared" si="69"/>
        <v>19563</v>
      </c>
      <c r="AW96">
        <f t="shared" si="70"/>
        <v>18163</v>
      </c>
      <c r="AX96">
        <f t="shared" si="71"/>
        <v>16293</v>
      </c>
    </row>
    <row r="97" spans="1:50" x14ac:dyDescent="0.2">
      <c r="A97" s="1">
        <v>44657</v>
      </c>
      <c r="B97" s="10">
        <f>Commercial_SO!B98+Residential_SO!B98</f>
        <v>16880</v>
      </c>
      <c r="C97" s="10">
        <f>Commercial_SO!C98+Residential_SO!C98</f>
        <v>16654.5</v>
      </c>
      <c r="D97" s="10">
        <f>Commercial_SO!D98+Residential_SO!D98</f>
        <v>16642.5</v>
      </c>
      <c r="E97" s="10">
        <f>Commercial_SO!E98+Residential_SO!E98</f>
        <v>16782.5</v>
      </c>
      <c r="F97" s="10">
        <f>Commercial_SO!F98+Residential_SO!F98</f>
        <v>17710.5</v>
      </c>
      <c r="G97" s="10">
        <f>Commercial_SO!G98+Residential_SO!G98</f>
        <v>19340</v>
      </c>
      <c r="H97" s="10">
        <f>Commercial_SO!H98+Residential_SO!H98</f>
        <v>21565.5</v>
      </c>
      <c r="I97" s="10">
        <f>Commercial_SO!I98+Residential_SO!I98</f>
        <v>22896.5</v>
      </c>
      <c r="J97" s="10">
        <f>Commercial_SO!J98+Residential_SO!J98</f>
        <v>22495</v>
      </c>
      <c r="K97" s="10">
        <f>Commercial_SO!K98+Residential_SO!K98</f>
        <v>22008.5</v>
      </c>
      <c r="L97" s="10">
        <f>Commercial_SO!L98+Residential_SO!L98</f>
        <v>21548.5</v>
      </c>
      <c r="M97" s="10">
        <f>Commercial_SO!M98+Residential_SO!M98</f>
        <v>21093</v>
      </c>
      <c r="N97" s="10">
        <f>Commercial_SO!N98+Residential_SO!N98</f>
        <v>20483.5</v>
      </c>
      <c r="O97" s="10">
        <f>Commercial_SO!O98+Residential_SO!O98</f>
        <v>19884</v>
      </c>
      <c r="P97" s="10">
        <f>Commercial_SO!P98+Residential_SO!P98</f>
        <v>19520</v>
      </c>
      <c r="Q97" s="10">
        <f>Commercial_SO!Q98+Residential_SO!Q98</f>
        <v>19785</v>
      </c>
      <c r="R97" s="10">
        <f>Commercial_SO!R98+Residential_SO!R98</f>
        <v>20374.5</v>
      </c>
      <c r="S97" s="10">
        <f>Commercial_SO!S98+Residential_SO!S98</f>
        <v>20456.5</v>
      </c>
      <c r="T97" s="10">
        <f>Commercial_SO!T98+Residential_SO!T98</f>
        <v>20949.5</v>
      </c>
      <c r="U97" s="10">
        <f>Commercial_SO!U98+Residential_SO!U98</f>
        <v>21783.5</v>
      </c>
      <c r="V97" s="10">
        <f>Commercial_SO!V98+Residential_SO!V98</f>
        <v>20819</v>
      </c>
      <c r="W97" s="10">
        <f>Commercial_SO!W98+Residential_SO!W98</f>
        <v>19224</v>
      </c>
      <c r="X97" s="10">
        <f>Commercial_SO!X98+Residential_SO!X98</f>
        <v>17925</v>
      </c>
      <c r="Y97" s="10">
        <f>Commercial_SO!Y98+Residential_SO!Y98</f>
        <v>18231.5</v>
      </c>
      <c r="AA97">
        <f t="shared" si="48"/>
        <v>16880</v>
      </c>
      <c r="AB97">
        <f t="shared" si="49"/>
        <v>16655</v>
      </c>
      <c r="AC97">
        <f t="shared" si="50"/>
        <v>16643</v>
      </c>
      <c r="AD97">
        <f t="shared" si="51"/>
        <v>16783</v>
      </c>
      <c r="AE97">
        <f t="shared" si="52"/>
        <v>17711</v>
      </c>
      <c r="AF97">
        <f t="shared" si="53"/>
        <v>19340</v>
      </c>
      <c r="AG97">
        <f t="shared" si="54"/>
        <v>21566</v>
      </c>
      <c r="AH97">
        <f t="shared" si="55"/>
        <v>22897</v>
      </c>
      <c r="AI97">
        <f t="shared" si="56"/>
        <v>22495</v>
      </c>
      <c r="AJ97">
        <f t="shared" si="57"/>
        <v>22009</v>
      </c>
      <c r="AK97">
        <f t="shared" si="58"/>
        <v>21549</v>
      </c>
      <c r="AL97">
        <f t="shared" si="59"/>
        <v>21093</v>
      </c>
      <c r="AM97">
        <f t="shared" si="60"/>
        <v>20484</v>
      </c>
      <c r="AN97">
        <f t="shared" si="61"/>
        <v>19884</v>
      </c>
      <c r="AO97">
        <f t="shared" si="62"/>
        <v>19520</v>
      </c>
      <c r="AP97">
        <f t="shared" si="63"/>
        <v>19785</v>
      </c>
      <c r="AQ97">
        <f t="shared" si="64"/>
        <v>20375</v>
      </c>
      <c r="AR97">
        <f t="shared" si="65"/>
        <v>20457</v>
      </c>
      <c r="AS97">
        <f t="shared" si="66"/>
        <v>20950</v>
      </c>
      <c r="AT97">
        <f t="shared" si="67"/>
        <v>21784</v>
      </c>
      <c r="AU97">
        <f t="shared" si="68"/>
        <v>20819</v>
      </c>
      <c r="AV97">
        <f t="shared" si="69"/>
        <v>19224</v>
      </c>
      <c r="AW97">
        <f t="shared" si="70"/>
        <v>17925</v>
      </c>
      <c r="AX97">
        <f t="shared" si="71"/>
        <v>18232</v>
      </c>
    </row>
    <row r="98" spans="1:50" x14ac:dyDescent="0.2">
      <c r="A98" s="1">
        <v>44658</v>
      </c>
      <c r="B98" s="10">
        <f>Commercial_SO!B99+Residential_SO!B99</f>
        <v>16360.5</v>
      </c>
      <c r="C98" s="10">
        <f>Commercial_SO!C99+Residential_SO!C99</f>
        <v>16362</v>
      </c>
      <c r="D98" s="10">
        <f>Commercial_SO!D99+Residential_SO!D99</f>
        <v>16243</v>
      </c>
      <c r="E98" s="10">
        <f>Commercial_SO!E99+Residential_SO!E99</f>
        <v>16452.5</v>
      </c>
      <c r="F98" s="10">
        <f>Commercial_SO!F99+Residential_SO!F99</f>
        <v>17169</v>
      </c>
      <c r="G98" s="10">
        <f>Commercial_SO!G99+Residential_SO!G99</f>
        <v>18783</v>
      </c>
      <c r="H98" s="10">
        <f>Commercial_SO!H99+Residential_SO!H99</f>
        <v>21081</v>
      </c>
      <c r="I98" s="10">
        <f>Commercial_SO!I99+Residential_SO!I99</f>
        <v>22910</v>
      </c>
      <c r="J98" s="10">
        <f>Commercial_SO!J99+Residential_SO!J99</f>
        <v>22751.5</v>
      </c>
      <c r="K98" s="10">
        <f>Commercial_SO!K99+Residential_SO!K99</f>
        <v>22189</v>
      </c>
      <c r="L98" s="10">
        <f>Commercial_SO!L99+Residential_SO!L99</f>
        <v>21478</v>
      </c>
      <c r="M98" s="10">
        <f>Commercial_SO!M99+Residential_SO!M99</f>
        <v>20889</v>
      </c>
      <c r="N98" s="10">
        <f>Commercial_SO!N99+Residential_SO!N99</f>
        <v>20559.5</v>
      </c>
      <c r="O98" s="10">
        <f>Commercial_SO!O99+Residential_SO!O99</f>
        <v>19921</v>
      </c>
      <c r="P98" s="10">
        <f>Commercial_SO!P99+Residential_SO!P99</f>
        <v>19717</v>
      </c>
      <c r="Q98" s="10">
        <f>Commercial_SO!Q99+Residential_SO!Q99</f>
        <v>20111.5</v>
      </c>
      <c r="R98" s="10">
        <f>Commercial_SO!R99+Residential_SO!R99</f>
        <v>20876.5</v>
      </c>
      <c r="S98" s="10">
        <f>Commercial_SO!S99+Residential_SO!S99</f>
        <v>21266</v>
      </c>
      <c r="T98" s="10">
        <f>Commercial_SO!T99+Residential_SO!T99</f>
        <v>21535</v>
      </c>
      <c r="U98" s="10">
        <f>Commercial_SO!U99+Residential_SO!U99</f>
        <v>21703</v>
      </c>
      <c r="V98" s="10">
        <f>Commercial_SO!V99+Residential_SO!V99</f>
        <v>20410</v>
      </c>
      <c r="W98" s="10">
        <f>Commercial_SO!W99+Residential_SO!W99</f>
        <v>18699.5</v>
      </c>
      <c r="X98" s="10">
        <f>Commercial_SO!X99+Residential_SO!X99</f>
        <v>17203.5</v>
      </c>
      <c r="Y98" s="10">
        <f>Commercial_SO!Y99+Residential_SO!Y99</f>
        <v>16960</v>
      </c>
      <c r="AA98">
        <f t="shared" si="48"/>
        <v>16361</v>
      </c>
      <c r="AB98">
        <f t="shared" si="49"/>
        <v>16362</v>
      </c>
      <c r="AC98">
        <f t="shared" si="50"/>
        <v>16243</v>
      </c>
      <c r="AD98">
        <f t="shared" si="51"/>
        <v>16453</v>
      </c>
      <c r="AE98">
        <f t="shared" si="52"/>
        <v>17169</v>
      </c>
      <c r="AF98">
        <f t="shared" si="53"/>
        <v>18783</v>
      </c>
      <c r="AG98">
        <f t="shared" si="54"/>
        <v>21081</v>
      </c>
      <c r="AH98">
        <f t="shared" si="55"/>
        <v>22910</v>
      </c>
      <c r="AI98">
        <f t="shared" si="56"/>
        <v>22752</v>
      </c>
      <c r="AJ98">
        <f t="shared" si="57"/>
        <v>22189</v>
      </c>
      <c r="AK98">
        <f t="shared" si="58"/>
        <v>21478</v>
      </c>
      <c r="AL98">
        <f t="shared" si="59"/>
        <v>20889</v>
      </c>
      <c r="AM98">
        <f t="shared" si="60"/>
        <v>20560</v>
      </c>
      <c r="AN98">
        <f t="shared" si="61"/>
        <v>19921</v>
      </c>
      <c r="AO98">
        <f t="shared" si="62"/>
        <v>19717</v>
      </c>
      <c r="AP98">
        <f t="shared" si="63"/>
        <v>20112</v>
      </c>
      <c r="AQ98">
        <f t="shared" si="64"/>
        <v>20877</v>
      </c>
      <c r="AR98">
        <f t="shared" si="65"/>
        <v>21266</v>
      </c>
      <c r="AS98">
        <f t="shared" si="66"/>
        <v>21535</v>
      </c>
      <c r="AT98">
        <f t="shared" si="67"/>
        <v>21703</v>
      </c>
      <c r="AU98">
        <f t="shared" si="68"/>
        <v>20410</v>
      </c>
      <c r="AV98">
        <f t="shared" si="69"/>
        <v>18700</v>
      </c>
      <c r="AW98">
        <f t="shared" si="70"/>
        <v>17204</v>
      </c>
      <c r="AX98">
        <f t="shared" si="71"/>
        <v>16960</v>
      </c>
    </row>
    <row r="99" spans="1:50" x14ac:dyDescent="0.2">
      <c r="A99" s="1">
        <v>44659</v>
      </c>
      <c r="B99" s="10">
        <f>Commercial_SO!B100+Residential_SO!B100</f>
        <v>15558</v>
      </c>
      <c r="C99" s="10">
        <f>Commercial_SO!C100+Residential_SO!C100</f>
        <v>15554</v>
      </c>
      <c r="D99" s="10">
        <f>Commercial_SO!D100+Residential_SO!D100</f>
        <v>15590</v>
      </c>
      <c r="E99" s="10">
        <f>Commercial_SO!E100+Residential_SO!E100</f>
        <v>15699.5</v>
      </c>
      <c r="F99" s="10">
        <f>Commercial_SO!F100+Residential_SO!F100</f>
        <v>16500</v>
      </c>
      <c r="G99" s="10">
        <f>Commercial_SO!G100+Residential_SO!G100</f>
        <v>18073.5</v>
      </c>
      <c r="H99" s="10">
        <f>Commercial_SO!H100+Residential_SO!H100</f>
        <v>20393</v>
      </c>
      <c r="I99" s="10">
        <f>Commercial_SO!I100+Residential_SO!I100</f>
        <v>22531</v>
      </c>
      <c r="J99" s="10">
        <f>Commercial_SO!J100+Residential_SO!J100</f>
        <v>23263.5</v>
      </c>
      <c r="K99" s="10">
        <f>Commercial_SO!K100+Residential_SO!K100</f>
        <v>23496.5</v>
      </c>
      <c r="L99" s="10">
        <f>Commercial_SO!L100+Residential_SO!L100</f>
        <v>23644.5</v>
      </c>
      <c r="M99" s="10">
        <f>Commercial_SO!M100+Residential_SO!M100</f>
        <v>23746</v>
      </c>
      <c r="N99" s="10">
        <f>Commercial_SO!N100+Residential_SO!N100</f>
        <v>23659</v>
      </c>
      <c r="O99" s="10">
        <f>Commercial_SO!O100+Residential_SO!O100</f>
        <v>22419</v>
      </c>
      <c r="P99" s="10">
        <f>Commercial_SO!P100+Residential_SO!P100</f>
        <v>22457</v>
      </c>
      <c r="Q99" s="10">
        <f>Commercial_SO!Q100+Residential_SO!Q100</f>
        <v>22689</v>
      </c>
      <c r="R99" s="10">
        <f>Commercial_SO!R100+Residential_SO!R100</f>
        <v>22762.5</v>
      </c>
      <c r="S99" s="10">
        <f>Commercial_SO!S100+Residential_SO!S100</f>
        <v>22640</v>
      </c>
      <c r="T99" s="10">
        <f>Commercial_SO!T100+Residential_SO!T100</f>
        <v>22250</v>
      </c>
      <c r="U99" s="10">
        <f>Commercial_SO!U100+Residential_SO!U100</f>
        <v>21807.5</v>
      </c>
      <c r="V99" s="10">
        <f>Commercial_SO!V100+Residential_SO!V100</f>
        <v>20509</v>
      </c>
      <c r="W99" s="10">
        <f>Commercial_SO!W100+Residential_SO!W100</f>
        <v>18864</v>
      </c>
      <c r="X99" s="10">
        <f>Commercial_SO!X100+Residential_SO!X100</f>
        <v>17621</v>
      </c>
      <c r="Y99" s="10">
        <f>Commercial_SO!Y100+Residential_SO!Y100</f>
        <v>16732</v>
      </c>
      <c r="AA99">
        <f t="shared" si="48"/>
        <v>15558</v>
      </c>
      <c r="AB99">
        <f t="shared" si="49"/>
        <v>15554</v>
      </c>
      <c r="AC99">
        <f t="shared" si="50"/>
        <v>15590</v>
      </c>
      <c r="AD99">
        <f t="shared" si="51"/>
        <v>15700</v>
      </c>
      <c r="AE99">
        <f t="shared" si="52"/>
        <v>16500</v>
      </c>
      <c r="AF99">
        <f t="shared" si="53"/>
        <v>18074</v>
      </c>
      <c r="AG99">
        <f t="shared" si="54"/>
        <v>20393</v>
      </c>
      <c r="AH99">
        <f t="shared" si="55"/>
        <v>22531</v>
      </c>
      <c r="AI99">
        <f t="shared" si="56"/>
        <v>23264</v>
      </c>
      <c r="AJ99">
        <f t="shared" si="57"/>
        <v>23497</v>
      </c>
      <c r="AK99">
        <f t="shared" si="58"/>
        <v>23645</v>
      </c>
      <c r="AL99">
        <f t="shared" si="59"/>
        <v>23746</v>
      </c>
      <c r="AM99">
        <f t="shared" si="60"/>
        <v>23659</v>
      </c>
      <c r="AN99">
        <f t="shared" si="61"/>
        <v>22419</v>
      </c>
      <c r="AO99">
        <f t="shared" si="62"/>
        <v>22457</v>
      </c>
      <c r="AP99">
        <f t="shared" si="63"/>
        <v>22689</v>
      </c>
      <c r="AQ99">
        <f t="shared" si="64"/>
        <v>22763</v>
      </c>
      <c r="AR99">
        <f t="shared" si="65"/>
        <v>22640</v>
      </c>
      <c r="AS99">
        <f t="shared" si="66"/>
        <v>22250</v>
      </c>
      <c r="AT99">
        <f t="shared" si="67"/>
        <v>21808</v>
      </c>
      <c r="AU99">
        <f t="shared" si="68"/>
        <v>20509</v>
      </c>
      <c r="AV99">
        <f t="shared" si="69"/>
        <v>18864</v>
      </c>
      <c r="AW99">
        <f t="shared" si="70"/>
        <v>17621</v>
      </c>
      <c r="AX99">
        <f t="shared" si="71"/>
        <v>16732</v>
      </c>
    </row>
    <row r="100" spans="1:50" x14ac:dyDescent="0.2">
      <c r="A100" s="1">
        <v>44660</v>
      </c>
      <c r="B100" s="10">
        <f>Commercial_SO!B101+Residential_SO!B101</f>
        <v>16044</v>
      </c>
      <c r="C100" s="10">
        <f>Commercial_SO!C101+Residential_SO!C101</f>
        <v>15669</v>
      </c>
      <c r="D100" s="10">
        <f>Commercial_SO!D101+Residential_SO!D101</f>
        <v>15381</v>
      </c>
      <c r="E100" s="10">
        <f>Commercial_SO!E101+Residential_SO!E101</f>
        <v>15371.5</v>
      </c>
      <c r="F100" s="10">
        <f>Commercial_SO!F101+Residential_SO!F101</f>
        <v>15739.5</v>
      </c>
      <c r="G100" s="10">
        <f>Commercial_SO!G101+Residential_SO!G101</f>
        <v>16365</v>
      </c>
      <c r="H100" s="10">
        <f>Commercial_SO!H101+Residential_SO!H101</f>
        <v>17967.5</v>
      </c>
      <c r="I100" s="10">
        <f>Commercial_SO!I101+Residential_SO!I101</f>
        <v>19954</v>
      </c>
      <c r="J100" s="10">
        <f>Commercial_SO!J101+Residential_SO!J101</f>
        <v>21284</v>
      </c>
      <c r="K100" s="10">
        <f>Commercial_SO!K101+Residential_SO!K101</f>
        <v>21685</v>
      </c>
      <c r="L100" s="10">
        <f>Commercial_SO!L101+Residential_SO!L101</f>
        <v>21121.5</v>
      </c>
      <c r="M100" s="10">
        <f>Commercial_SO!M101+Residential_SO!M101</f>
        <v>20564.5</v>
      </c>
      <c r="N100" s="10">
        <f>Commercial_SO!N101+Residential_SO!N101</f>
        <v>19931</v>
      </c>
      <c r="O100" s="10">
        <f>Commercial_SO!O101+Residential_SO!O101</f>
        <v>19143.5</v>
      </c>
      <c r="P100" s="10">
        <f>Commercial_SO!P101+Residential_SO!P101</f>
        <v>18510</v>
      </c>
      <c r="Q100" s="10">
        <f>Commercial_SO!Q101+Residential_SO!Q101</f>
        <v>18795.5</v>
      </c>
      <c r="R100" s="10">
        <f>Commercial_SO!R101+Residential_SO!R101</f>
        <v>19519</v>
      </c>
      <c r="S100" s="10">
        <f>Commercial_SO!S101+Residential_SO!S101</f>
        <v>19998</v>
      </c>
      <c r="T100" s="10">
        <f>Commercial_SO!T101+Residential_SO!T101</f>
        <v>20176</v>
      </c>
      <c r="U100" s="10">
        <f>Commercial_SO!U101+Residential_SO!U101</f>
        <v>20236.5</v>
      </c>
      <c r="V100" s="10">
        <f>Commercial_SO!V101+Residential_SO!V101</f>
        <v>18981</v>
      </c>
      <c r="W100" s="10">
        <f>Commercial_SO!W101+Residential_SO!W101</f>
        <v>17810.5</v>
      </c>
      <c r="X100" s="10">
        <f>Commercial_SO!X101+Residential_SO!X101</f>
        <v>16538</v>
      </c>
      <c r="Y100" s="10">
        <f>Commercial_SO!Y101+Residential_SO!Y101</f>
        <v>16062.5</v>
      </c>
      <c r="AA100">
        <f t="shared" si="48"/>
        <v>16044</v>
      </c>
      <c r="AB100">
        <f t="shared" si="49"/>
        <v>15669</v>
      </c>
      <c r="AC100">
        <f t="shared" si="50"/>
        <v>15381</v>
      </c>
      <c r="AD100">
        <f t="shared" si="51"/>
        <v>15372</v>
      </c>
      <c r="AE100">
        <f t="shared" si="52"/>
        <v>15740</v>
      </c>
      <c r="AF100">
        <f t="shared" si="53"/>
        <v>16365</v>
      </c>
      <c r="AG100">
        <f t="shared" si="54"/>
        <v>17968</v>
      </c>
      <c r="AH100">
        <f t="shared" si="55"/>
        <v>19954</v>
      </c>
      <c r="AI100">
        <f t="shared" si="56"/>
        <v>21284</v>
      </c>
      <c r="AJ100">
        <f t="shared" si="57"/>
        <v>21685</v>
      </c>
      <c r="AK100">
        <f t="shared" si="58"/>
        <v>21122</v>
      </c>
      <c r="AL100">
        <f t="shared" si="59"/>
        <v>20565</v>
      </c>
      <c r="AM100">
        <f t="shared" si="60"/>
        <v>19931</v>
      </c>
      <c r="AN100">
        <f t="shared" si="61"/>
        <v>19144</v>
      </c>
      <c r="AO100">
        <f t="shared" si="62"/>
        <v>18510</v>
      </c>
      <c r="AP100">
        <f t="shared" si="63"/>
        <v>18796</v>
      </c>
      <c r="AQ100">
        <f t="shared" si="64"/>
        <v>19519</v>
      </c>
      <c r="AR100">
        <f t="shared" si="65"/>
        <v>19998</v>
      </c>
      <c r="AS100">
        <f t="shared" si="66"/>
        <v>20176</v>
      </c>
      <c r="AT100">
        <f t="shared" si="67"/>
        <v>20237</v>
      </c>
      <c r="AU100">
        <f t="shared" si="68"/>
        <v>18981</v>
      </c>
      <c r="AV100">
        <f t="shared" si="69"/>
        <v>17811</v>
      </c>
      <c r="AW100">
        <f t="shared" si="70"/>
        <v>16538</v>
      </c>
      <c r="AX100">
        <f t="shared" si="71"/>
        <v>16063</v>
      </c>
    </row>
    <row r="101" spans="1:50" x14ac:dyDescent="0.2">
      <c r="A101" s="1">
        <v>44661</v>
      </c>
      <c r="B101" s="10">
        <f>Commercial_SO!B102+Residential_SO!B102</f>
        <v>15113</v>
      </c>
      <c r="C101" s="10">
        <f>Commercial_SO!C102+Residential_SO!C102</f>
        <v>14738.5</v>
      </c>
      <c r="D101" s="10">
        <f>Commercial_SO!D102+Residential_SO!D102</f>
        <v>14527</v>
      </c>
      <c r="E101" s="10">
        <f>Commercial_SO!E102+Residential_SO!E102</f>
        <v>14422</v>
      </c>
      <c r="F101" s="10">
        <f>Commercial_SO!F102+Residential_SO!F102</f>
        <v>14649</v>
      </c>
      <c r="G101" s="10">
        <f>Commercial_SO!G102+Residential_SO!G102</f>
        <v>15276.5</v>
      </c>
      <c r="H101" s="10">
        <f>Commercial_SO!H102+Residential_SO!H102</f>
        <v>16666</v>
      </c>
      <c r="I101" s="10">
        <f>Commercial_SO!I102+Residential_SO!I102</f>
        <v>18950.5</v>
      </c>
      <c r="J101" s="10">
        <f>Commercial_SO!J102+Residential_SO!J102</f>
        <v>20821</v>
      </c>
      <c r="K101" s="10">
        <f>Commercial_SO!K102+Residential_SO!K102</f>
        <v>21873.5</v>
      </c>
      <c r="L101" s="10">
        <f>Commercial_SO!L102+Residential_SO!L102</f>
        <v>22314.5</v>
      </c>
      <c r="M101" s="10">
        <f>Commercial_SO!M102+Residential_SO!M102</f>
        <v>22577</v>
      </c>
      <c r="N101" s="10">
        <f>Commercial_SO!N102+Residential_SO!N102</f>
        <v>22369.5</v>
      </c>
      <c r="O101" s="10">
        <f>Commercial_SO!O102+Residential_SO!O102</f>
        <v>22084</v>
      </c>
      <c r="P101" s="10">
        <f>Commercial_SO!P102+Residential_SO!P102</f>
        <v>21855</v>
      </c>
      <c r="Q101" s="10">
        <f>Commercial_SO!Q102+Residential_SO!Q102</f>
        <v>22465</v>
      </c>
      <c r="R101" s="10">
        <f>Commercial_SO!R102+Residential_SO!R102</f>
        <v>23002.5</v>
      </c>
      <c r="S101" s="10">
        <f>Commercial_SO!S102+Residential_SO!S102</f>
        <v>23052.5</v>
      </c>
      <c r="T101" s="10">
        <f>Commercial_SO!T102+Residential_SO!T102</f>
        <v>22868</v>
      </c>
      <c r="U101" s="10">
        <f>Commercial_SO!U102+Residential_SO!U102</f>
        <v>22586.5</v>
      </c>
      <c r="V101" s="10">
        <f>Commercial_SO!V102+Residential_SO!V102</f>
        <v>21029</v>
      </c>
      <c r="W101" s="10">
        <f>Commercial_SO!W102+Residential_SO!W102</f>
        <v>19206</v>
      </c>
      <c r="X101" s="10">
        <f>Commercial_SO!X102+Residential_SO!X102</f>
        <v>17544.5</v>
      </c>
      <c r="Y101" s="10">
        <f>Commercial_SO!Y102+Residential_SO!Y102</f>
        <v>16543</v>
      </c>
      <c r="AA101">
        <f t="shared" si="48"/>
        <v>15113</v>
      </c>
      <c r="AB101">
        <f t="shared" si="49"/>
        <v>14739</v>
      </c>
      <c r="AC101">
        <f t="shared" si="50"/>
        <v>14527</v>
      </c>
      <c r="AD101">
        <f t="shared" si="51"/>
        <v>14422</v>
      </c>
      <c r="AE101">
        <f t="shared" si="52"/>
        <v>14649</v>
      </c>
      <c r="AF101">
        <f t="shared" si="53"/>
        <v>15277</v>
      </c>
      <c r="AG101">
        <f t="shared" si="54"/>
        <v>16666</v>
      </c>
      <c r="AH101">
        <f t="shared" si="55"/>
        <v>18951</v>
      </c>
      <c r="AI101">
        <f t="shared" si="56"/>
        <v>20821</v>
      </c>
      <c r="AJ101">
        <f t="shared" si="57"/>
        <v>21874</v>
      </c>
      <c r="AK101">
        <f t="shared" si="58"/>
        <v>22315</v>
      </c>
      <c r="AL101">
        <f t="shared" si="59"/>
        <v>22577</v>
      </c>
      <c r="AM101">
        <f t="shared" si="60"/>
        <v>22370</v>
      </c>
      <c r="AN101">
        <f t="shared" si="61"/>
        <v>22084</v>
      </c>
      <c r="AO101">
        <f t="shared" si="62"/>
        <v>21855</v>
      </c>
      <c r="AP101">
        <f t="shared" si="63"/>
        <v>22465</v>
      </c>
      <c r="AQ101">
        <f t="shared" si="64"/>
        <v>23003</v>
      </c>
      <c r="AR101">
        <f t="shared" si="65"/>
        <v>23053</v>
      </c>
      <c r="AS101">
        <f t="shared" si="66"/>
        <v>22868</v>
      </c>
      <c r="AT101">
        <f t="shared" si="67"/>
        <v>22587</v>
      </c>
      <c r="AU101">
        <f t="shared" si="68"/>
        <v>21029</v>
      </c>
      <c r="AV101">
        <f t="shared" si="69"/>
        <v>19206</v>
      </c>
      <c r="AW101">
        <f t="shared" si="70"/>
        <v>17545</v>
      </c>
      <c r="AX101">
        <f t="shared" si="71"/>
        <v>16543</v>
      </c>
    </row>
    <row r="102" spans="1:50" x14ac:dyDescent="0.2">
      <c r="A102" s="1">
        <v>44662</v>
      </c>
      <c r="B102" s="10">
        <f>Commercial_SO!B103+Residential_SO!B103</f>
        <v>15882</v>
      </c>
      <c r="C102" s="10">
        <f>Commercial_SO!C103+Residential_SO!C103</f>
        <v>15587.5</v>
      </c>
      <c r="D102" s="10">
        <f>Commercial_SO!D103+Residential_SO!D103</f>
        <v>15414.5</v>
      </c>
      <c r="E102" s="10">
        <f>Commercial_SO!E103+Residential_SO!E103</f>
        <v>15420.5</v>
      </c>
      <c r="F102" s="10">
        <f>Commercial_SO!F103+Residential_SO!F103</f>
        <v>16188</v>
      </c>
      <c r="G102" s="10">
        <f>Commercial_SO!G103+Residential_SO!G103</f>
        <v>17820</v>
      </c>
      <c r="H102" s="10">
        <f>Commercial_SO!H103+Residential_SO!H103</f>
        <v>20127.5</v>
      </c>
      <c r="I102" s="10">
        <f>Commercial_SO!I103+Residential_SO!I103</f>
        <v>21792</v>
      </c>
      <c r="J102" s="10">
        <f>Commercial_SO!J103+Residential_SO!J103</f>
        <v>21968.5</v>
      </c>
      <c r="K102" s="10">
        <f>Commercial_SO!K103+Residential_SO!K103</f>
        <v>21575</v>
      </c>
      <c r="L102" s="10">
        <f>Commercial_SO!L103+Residential_SO!L103</f>
        <v>21298.5</v>
      </c>
      <c r="M102" s="10">
        <f>Commercial_SO!M103+Residential_SO!M103</f>
        <v>20897.5</v>
      </c>
      <c r="N102" s="10">
        <f>Commercial_SO!N103+Residential_SO!N103</f>
        <v>20383.5</v>
      </c>
      <c r="O102" s="10">
        <f>Commercial_SO!O103+Residential_SO!O103</f>
        <v>19926.5</v>
      </c>
      <c r="P102" s="10">
        <f>Commercial_SO!P103+Residential_SO!P103</f>
        <v>19582.5</v>
      </c>
      <c r="Q102" s="10">
        <f>Commercial_SO!Q103+Residential_SO!Q103</f>
        <v>19644.5</v>
      </c>
      <c r="R102" s="10">
        <f>Commercial_SO!R103+Residential_SO!R103</f>
        <v>20152</v>
      </c>
      <c r="S102" s="10">
        <f>Commercial_SO!S103+Residential_SO!S103</f>
        <v>20323.5</v>
      </c>
      <c r="T102" s="10">
        <f>Commercial_SO!T103+Residential_SO!T103</f>
        <v>20732.5</v>
      </c>
      <c r="U102" s="10">
        <f>Commercial_SO!U103+Residential_SO!U103</f>
        <v>21197</v>
      </c>
      <c r="V102" s="10">
        <f>Commercial_SO!V103+Residential_SO!V103</f>
        <v>20406</v>
      </c>
      <c r="W102" s="10">
        <f>Commercial_SO!W103+Residential_SO!W103</f>
        <v>18683.5</v>
      </c>
      <c r="X102" s="10">
        <f>Commercial_SO!X103+Residential_SO!X103</f>
        <v>17235</v>
      </c>
      <c r="Y102" s="10">
        <f>Commercial_SO!Y103+Residential_SO!Y103</f>
        <v>14814.5</v>
      </c>
      <c r="AA102">
        <f t="shared" si="48"/>
        <v>15882</v>
      </c>
      <c r="AB102">
        <f t="shared" si="49"/>
        <v>15588</v>
      </c>
      <c r="AC102">
        <f t="shared" si="50"/>
        <v>15415</v>
      </c>
      <c r="AD102">
        <f t="shared" si="51"/>
        <v>15421</v>
      </c>
      <c r="AE102">
        <f t="shared" si="52"/>
        <v>16188</v>
      </c>
      <c r="AF102">
        <f t="shared" si="53"/>
        <v>17820</v>
      </c>
      <c r="AG102">
        <f t="shared" si="54"/>
        <v>20128</v>
      </c>
      <c r="AH102">
        <f t="shared" si="55"/>
        <v>21792</v>
      </c>
      <c r="AI102">
        <f t="shared" si="56"/>
        <v>21969</v>
      </c>
      <c r="AJ102">
        <f t="shared" si="57"/>
        <v>21575</v>
      </c>
      <c r="AK102">
        <f t="shared" si="58"/>
        <v>21299</v>
      </c>
      <c r="AL102">
        <f t="shared" si="59"/>
        <v>20898</v>
      </c>
      <c r="AM102">
        <f t="shared" si="60"/>
        <v>20384</v>
      </c>
      <c r="AN102">
        <f t="shared" si="61"/>
        <v>19927</v>
      </c>
      <c r="AO102">
        <f t="shared" si="62"/>
        <v>19583</v>
      </c>
      <c r="AP102">
        <f t="shared" si="63"/>
        <v>19645</v>
      </c>
      <c r="AQ102">
        <f t="shared" si="64"/>
        <v>20152</v>
      </c>
      <c r="AR102">
        <f t="shared" si="65"/>
        <v>20324</v>
      </c>
      <c r="AS102">
        <f t="shared" si="66"/>
        <v>20733</v>
      </c>
      <c r="AT102">
        <f t="shared" si="67"/>
        <v>21197</v>
      </c>
      <c r="AU102">
        <f t="shared" si="68"/>
        <v>20406</v>
      </c>
      <c r="AV102">
        <f t="shared" si="69"/>
        <v>18684</v>
      </c>
      <c r="AW102">
        <f t="shared" si="70"/>
        <v>17235</v>
      </c>
      <c r="AX102">
        <f t="shared" si="71"/>
        <v>14815</v>
      </c>
    </row>
    <row r="103" spans="1:50" x14ac:dyDescent="0.2">
      <c r="A103" s="1">
        <v>44663</v>
      </c>
      <c r="B103" s="10">
        <f>Commercial_SO!B104+Residential_SO!B104</f>
        <v>15625</v>
      </c>
      <c r="C103" s="10">
        <f>Commercial_SO!C104+Residential_SO!C104</f>
        <v>15495.5</v>
      </c>
      <c r="D103" s="10">
        <f>Commercial_SO!D104+Residential_SO!D104</f>
        <v>15433</v>
      </c>
      <c r="E103" s="10">
        <f>Commercial_SO!E104+Residential_SO!E104</f>
        <v>15496</v>
      </c>
      <c r="F103" s="10">
        <f>Commercial_SO!F104+Residential_SO!F104</f>
        <v>16137.5</v>
      </c>
      <c r="G103" s="10">
        <f>Commercial_SO!G104+Residential_SO!G104</f>
        <v>17668</v>
      </c>
      <c r="H103" s="10">
        <f>Commercial_SO!H104+Residential_SO!H104</f>
        <v>20078</v>
      </c>
      <c r="I103" s="10">
        <f>Commercial_SO!I104+Residential_SO!I104</f>
        <v>22264</v>
      </c>
      <c r="J103" s="10">
        <f>Commercial_SO!J104+Residential_SO!J104</f>
        <v>22878.5</v>
      </c>
      <c r="K103" s="10">
        <f>Commercial_SO!K104+Residential_SO!K104</f>
        <v>22909</v>
      </c>
      <c r="L103" s="10">
        <f>Commercial_SO!L104+Residential_SO!L104</f>
        <v>22904.5</v>
      </c>
      <c r="M103" s="10">
        <f>Commercial_SO!M104+Residential_SO!M104</f>
        <v>22651.5</v>
      </c>
      <c r="N103" s="10">
        <f>Commercial_SO!N104+Residential_SO!N104</f>
        <v>22149.5</v>
      </c>
      <c r="O103" s="10">
        <f>Commercial_SO!O104+Residential_SO!O104</f>
        <v>21477.5</v>
      </c>
      <c r="P103" s="10">
        <f>Commercial_SO!P104+Residential_SO!P104</f>
        <v>21013</v>
      </c>
      <c r="Q103" s="10">
        <f>Commercial_SO!Q104+Residential_SO!Q104</f>
        <v>20771</v>
      </c>
      <c r="R103" s="10">
        <f>Commercial_SO!R104+Residential_SO!R104</f>
        <v>21013</v>
      </c>
      <c r="S103" s="10">
        <f>Commercial_SO!S104+Residential_SO!S104</f>
        <v>20921.5</v>
      </c>
      <c r="T103" s="10">
        <f>Commercial_SO!T104+Residential_SO!T104</f>
        <v>21124</v>
      </c>
      <c r="U103" s="10">
        <f>Commercial_SO!U104+Residential_SO!U104</f>
        <v>21433</v>
      </c>
      <c r="V103" s="10">
        <f>Commercial_SO!V104+Residential_SO!V104</f>
        <v>20359</v>
      </c>
      <c r="W103" s="10">
        <f>Commercial_SO!W104+Residential_SO!W104</f>
        <v>18694.5</v>
      </c>
      <c r="X103" s="10">
        <f>Commercial_SO!X104+Residential_SO!X104</f>
        <v>17464.5</v>
      </c>
      <c r="Y103" s="10">
        <f>Commercial_SO!Y104+Residential_SO!Y104</f>
        <v>20719</v>
      </c>
      <c r="AA103">
        <f t="shared" si="48"/>
        <v>15625</v>
      </c>
      <c r="AB103">
        <f t="shared" si="49"/>
        <v>15496</v>
      </c>
      <c r="AC103">
        <f t="shared" si="50"/>
        <v>15433</v>
      </c>
      <c r="AD103">
        <f t="shared" si="51"/>
        <v>15496</v>
      </c>
      <c r="AE103">
        <f t="shared" si="52"/>
        <v>16138</v>
      </c>
      <c r="AF103">
        <f t="shared" si="53"/>
        <v>17668</v>
      </c>
      <c r="AG103">
        <f t="shared" si="54"/>
        <v>20078</v>
      </c>
      <c r="AH103">
        <f t="shared" si="55"/>
        <v>22264</v>
      </c>
      <c r="AI103">
        <f t="shared" si="56"/>
        <v>22879</v>
      </c>
      <c r="AJ103">
        <f t="shared" si="57"/>
        <v>22909</v>
      </c>
      <c r="AK103">
        <f t="shared" si="58"/>
        <v>22905</v>
      </c>
      <c r="AL103">
        <f t="shared" si="59"/>
        <v>22652</v>
      </c>
      <c r="AM103">
        <f t="shared" si="60"/>
        <v>22150</v>
      </c>
      <c r="AN103">
        <f t="shared" si="61"/>
        <v>21478</v>
      </c>
      <c r="AO103">
        <f t="shared" si="62"/>
        <v>21013</v>
      </c>
      <c r="AP103">
        <f t="shared" si="63"/>
        <v>20771</v>
      </c>
      <c r="AQ103">
        <f t="shared" si="64"/>
        <v>21013</v>
      </c>
      <c r="AR103">
        <f t="shared" si="65"/>
        <v>20922</v>
      </c>
      <c r="AS103">
        <f t="shared" si="66"/>
        <v>21124</v>
      </c>
      <c r="AT103">
        <f t="shared" si="67"/>
        <v>21433</v>
      </c>
      <c r="AU103">
        <f t="shared" si="68"/>
        <v>20359</v>
      </c>
      <c r="AV103">
        <f t="shared" si="69"/>
        <v>18695</v>
      </c>
      <c r="AW103">
        <f t="shared" si="70"/>
        <v>17465</v>
      </c>
      <c r="AX103">
        <f t="shared" si="71"/>
        <v>20719</v>
      </c>
    </row>
    <row r="104" spans="1:50" x14ac:dyDescent="0.2">
      <c r="A104" s="1">
        <v>44664</v>
      </c>
      <c r="B104" s="10">
        <f>Commercial_SO!B105+Residential_SO!B105</f>
        <v>15809.5</v>
      </c>
      <c r="C104" s="10">
        <f>Commercial_SO!C105+Residential_SO!C105</f>
        <v>15650.5</v>
      </c>
      <c r="D104" s="10">
        <f>Commercial_SO!D105+Residential_SO!D105</f>
        <v>15558</v>
      </c>
      <c r="E104" s="10">
        <f>Commercial_SO!E105+Residential_SO!E105</f>
        <v>15705</v>
      </c>
      <c r="F104" s="10">
        <f>Commercial_SO!F105+Residential_SO!F105</f>
        <v>16409.5</v>
      </c>
      <c r="G104" s="10">
        <f>Commercial_SO!G105+Residential_SO!G105</f>
        <v>18031.5</v>
      </c>
      <c r="H104" s="10">
        <f>Commercial_SO!H105+Residential_SO!H105</f>
        <v>19739.5</v>
      </c>
      <c r="I104" s="10">
        <f>Commercial_SO!I105+Residential_SO!I105</f>
        <v>21407.5</v>
      </c>
      <c r="J104" s="10">
        <f>Commercial_SO!J105+Residential_SO!J105</f>
        <v>21005</v>
      </c>
      <c r="K104" s="10">
        <f>Commercial_SO!K105+Residential_SO!K105</f>
        <v>20855.5</v>
      </c>
      <c r="L104" s="10">
        <f>Commercial_SO!L105+Residential_SO!L105</f>
        <v>20459</v>
      </c>
      <c r="M104" s="10">
        <f>Commercial_SO!M105+Residential_SO!M105</f>
        <v>20121</v>
      </c>
      <c r="N104" s="10">
        <f>Commercial_SO!N105+Residential_SO!N105</f>
        <v>19869.5</v>
      </c>
      <c r="O104" s="10">
        <f>Commercial_SO!O105+Residential_SO!O105</f>
        <v>19490</v>
      </c>
      <c r="P104" s="10">
        <f>Commercial_SO!P105+Residential_SO!P105</f>
        <v>19558</v>
      </c>
      <c r="Q104" s="10">
        <f>Commercial_SO!Q105+Residential_SO!Q105</f>
        <v>19910.5</v>
      </c>
      <c r="R104" s="10">
        <f>Commercial_SO!R105+Residential_SO!R105</f>
        <v>20691</v>
      </c>
      <c r="S104" s="10">
        <f>Commercial_SO!S105+Residential_SO!S105</f>
        <v>20828.5</v>
      </c>
      <c r="T104" s="10">
        <f>Commercial_SO!T105+Residential_SO!T105</f>
        <v>20812.5</v>
      </c>
      <c r="U104" s="10">
        <f>Commercial_SO!U105+Residential_SO!U105</f>
        <v>21053</v>
      </c>
      <c r="V104" s="10">
        <f>Commercial_SO!V105+Residential_SO!V105</f>
        <v>19735.5</v>
      </c>
      <c r="W104" s="10">
        <f>Commercial_SO!W105+Residential_SO!W105</f>
        <v>17947</v>
      </c>
      <c r="X104" s="10">
        <f>Commercial_SO!X105+Residential_SO!X105</f>
        <v>16541.5</v>
      </c>
      <c r="Y104" s="10">
        <f>Commercial_SO!Y105+Residential_SO!Y105</f>
        <v>10427.5</v>
      </c>
      <c r="AA104">
        <f t="shared" si="48"/>
        <v>15810</v>
      </c>
      <c r="AB104">
        <f t="shared" si="49"/>
        <v>15651</v>
      </c>
      <c r="AC104">
        <f t="shared" si="50"/>
        <v>15558</v>
      </c>
      <c r="AD104">
        <f t="shared" si="51"/>
        <v>15705</v>
      </c>
      <c r="AE104">
        <f t="shared" si="52"/>
        <v>16410</v>
      </c>
      <c r="AF104">
        <f t="shared" si="53"/>
        <v>18032</v>
      </c>
      <c r="AG104">
        <f t="shared" si="54"/>
        <v>19740</v>
      </c>
      <c r="AH104">
        <f t="shared" si="55"/>
        <v>21408</v>
      </c>
      <c r="AI104">
        <f t="shared" si="56"/>
        <v>21005</v>
      </c>
      <c r="AJ104">
        <f t="shared" si="57"/>
        <v>20856</v>
      </c>
      <c r="AK104">
        <f t="shared" si="58"/>
        <v>20459</v>
      </c>
      <c r="AL104">
        <f t="shared" si="59"/>
        <v>20121</v>
      </c>
      <c r="AM104">
        <f t="shared" si="60"/>
        <v>19870</v>
      </c>
      <c r="AN104">
        <f t="shared" si="61"/>
        <v>19490</v>
      </c>
      <c r="AO104">
        <f t="shared" si="62"/>
        <v>19558</v>
      </c>
      <c r="AP104">
        <f t="shared" si="63"/>
        <v>19911</v>
      </c>
      <c r="AQ104">
        <f t="shared" si="64"/>
        <v>20691</v>
      </c>
      <c r="AR104">
        <f t="shared" si="65"/>
        <v>20829</v>
      </c>
      <c r="AS104">
        <f t="shared" si="66"/>
        <v>20813</v>
      </c>
      <c r="AT104">
        <f t="shared" si="67"/>
        <v>21053</v>
      </c>
      <c r="AU104">
        <f t="shared" si="68"/>
        <v>19736</v>
      </c>
      <c r="AV104">
        <f t="shared" si="69"/>
        <v>17947</v>
      </c>
      <c r="AW104">
        <f t="shared" si="70"/>
        <v>16542</v>
      </c>
      <c r="AX104">
        <f t="shared" si="71"/>
        <v>10428</v>
      </c>
    </row>
    <row r="105" spans="1:50" x14ac:dyDescent="0.2">
      <c r="A105" s="1">
        <v>44665</v>
      </c>
      <c r="B105" s="10">
        <f>Commercial_SO!B106+Residential_SO!B106</f>
        <v>14964</v>
      </c>
      <c r="C105" s="10">
        <f>Commercial_SO!C106+Residential_SO!C106</f>
        <v>15008</v>
      </c>
      <c r="D105" s="10">
        <f>Commercial_SO!D106+Residential_SO!D106</f>
        <v>14925.5</v>
      </c>
      <c r="E105" s="10">
        <f>Commercial_SO!E106+Residential_SO!E106</f>
        <v>15047</v>
      </c>
      <c r="F105" s="10">
        <f>Commercial_SO!F106+Residential_SO!F106</f>
        <v>15740</v>
      </c>
      <c r="G105" s="10">
        <f>Commercial_SO!G106+Residential_SO!G106</f>
        <v>17312.5</v>
      </c>
      <c r="H105" s="10">
        <f>Commercial_SO!H106+Residential_SO!H106</f>
        <v>19730</v>
      </c>
      <c r="I105" s="10">
        <f>Commercial_SO!I106+Residential_SO!I106</f>
        <v>21732</v>
      </c>
      <c r="J105" s="10">
        <f>Commercial_SO!J106+Residential_SO!J106</f>
        <v>21986.5</v>
      </c>
      <c r="K105" s="10">
        <f>Commercial_SO!K106+Residential_SO!K106</f>
        <v>22015.5</v>
      </c>
      <c r="L105" s="10">
        <f>Commercial_SO!L106+Residential_SO!L106</f>
        <v>21831</v>
      </c>
      <c r="M105" s="10">
        <f>Commercial_SO!M106+Residential_SO!M106</f>
        <v>21793.5</v>
      </c>
      <c r="N105" s="10">
        <f>Commercial_SO!N106+Residential_SO!N106</f>
        <v>21513.5</v>
      </c>
      <c r="O105" s="10">
        <f>Commercial_SO!O106+Residential_SO!O106</f>
        <v>21172</v>
      </c>
      <c r="P105" s="10">
        <f>Commercial_SO!P106+Residential_SO!P106</f>
        <v>21191</v>
      </c>
      <c r="Q105" s="10">
        <f>Commercial_SO!Q106+Residential_SO!Q106</f>
        <v>21624.5</v>
      </c>
      <c r="R105" s="10">
        <f>Commercial_SO!R106+Residential_SO!R106</f>
        <v>22409</v>
      </c>
      <c r="S105" s="10">
        <f>Commercial_SO!S106+Residential_SO!S106</f>
        <v>22238.5</v>
      </c>
      <c r="T105" s="10">
        <f>Commercial_SO!T106+Residential_SO!T106</f>
        <v>22134.5</v>
      </c>
      <c r="U105" s="10">
        <f>Commercial_SO!U106+Residential_SO!U106</f>
        <v>21854</v>
      </c>
      <c r="V105" s="10">
        <f>Commercial_SO!V106+Residential_SO!V106</f>
        <v>20507</v>
      </c>
      <c r="W105" s="10">
        <f>Commercial_SO!W106+Residential_SO!W106</f>
        <v>18505.5</v>
      </c>
      <c r="X105" s="10">
        <f>Commercial_SO!X106+Residential_SO!X106</f>
        <v>16907.5</v>
      </c>
      <c r="Y105" s="10">
        <f>Commercial_SO!Y106+Residential_SO!Y106</f>
        <v>15948</v>
      </c>
      <c r="AA105">
        <f t="shared" si="48"/>
        <v>14964</v>
      </c>
      <c r="AB105">
        <f t="shared" si="49"/>
        <v>15008</v>
      </c>
      <c r="AC105">
        <f t="shared" si="50"/>
        <v>14926</v>
      </c>
      <c r="AD105">
        <f t="shared" si="51"/>
        <v>15047</v>
      </c>
      <c r="AE105">
        <f t="shared" si="52"/>
        <v>15740</v>
      </c>
      <c r="AF105">
        <f t="shared" si="53"/>
        <v>17313</v>
      </c>
      <c r="AG105">
        <f t="shared" si="54"/>
        <v>19730</v>
      </c>
      <c r="AH105">
        <f t="shared" si="55"/>
        <v>21732</v>
      </c>
      <c r="AI105">
        <f t="shared" si="56"/>
        <v>21987</v>
      </c>
      <c r="AJ105">
        <f t="shared" si="57"/>
        <v>22016</v>
      </c>
      <c r="AK105">
        <f t="shared" si="58"/>
        <v>21831</v>
      </c>
      <c r="AL105">
        <f t="shared" si="59"/>
        <v>21794</v>
      </c>
      <c r="AM105">
        <f t="shared" si="60"/>
        <v>21514</v>
      </c>
      <c r="AN105">
        <f t="shared" si="61"/>
        <v>21172</v>
      </c>
      <c r="AO105">
        <f t="shared" si="62"/>
        <v>21191</v>
      </c>
      <c r="AP105">
        <f t="shared" si="63"/>
        <v>21625</v>
      </c>
      <c r="AQ105">
        <f t="shared" si="64"/>
        <v>22409</v>
      </c>
      <c r="AR105">
        <f t="shared" si="65"/>
        <v>22239</v>
      </c>
      <c r="AS105">
        <f t="shared" si="66"/>
        <v>22135</v>
      </c>
      <c r="AT105">
        <f t="shared" si="67"/>
        <v>21854</v>
      </c>
      <c r="AU105">
        <f t="shared" si="68"/>
        <v>20507</v>
      </c>
      <c r="AV105">
        <f t="shared" si="69"/>
        <v>18506</v>
      </c>
      <c r="AW105">
        <f t="shared" si="70"/>
        <v>16908</v>
      </c>
      <c r="AX105">
        <f t="shared" si="71"/>
        <v>15948</v>
      </c>
    </row>
    <row r="106" spans="1:50" x14ac:dyDescent="0.2">
      <c r="A106" s="1">
        <v>44666</v>
      </c>
      <c r="B106" s="10">
        <f>Commercial_SO!B107+Residential_SO!B107</f>
        <v>15074.5</v>
      </c>
      <c r="C106" s="10">
        <f>Commercial_SO!C107+Residential_SO!C107</f>
        <v>14882.5</v>
      </c>
      <c r="D106" s="10">
        <f>Commercial_SO!D107+Residential_SO!D107</f>
        <v>14696</v>
      </c>
      <c r="E106" s="10">
        <f>Commercial_SO!E107+Residential_SO!E107</f>
        <v>14721.5</v>
      </c>
      <c r="F106" s="10">
        <f>Commercial_SO!F107+Residential_SO!F107</f>
        <v>15442</v>
      </c>
      <c r="G106" s="10">
        <f>Commercial_SO!G107+Residential_SO!G107</f>
        <v>17001.5</v>
      </c>
      <c r="H106" s="10">
        <f>Commercial_SO!H107+Residential_SO!H107</f>
        <v>19577</v>
      </c>
      <c r="I106" s="10">
        <f>Commercial_SO!I107+Residential_SO!I107</f>
        <v>21980.5</v>
      </c>
      <c r="J106" s="10">
        <f>Commercial_SO!J107+Residential_SO!J107</f>
        <v>22387</v>
      </c>
      <c r="K106" s="10">
        <f>Commercial_SO!K107+Residential_SO!K107</f>
        <v>22267.5</v>
      </c>
      <c r="L106" s="10">
        <f>Commercial_SO!L107+Residential_SO!L107</f>
        <v>21889.5</v>
      </c>
      <c r="M106" s="10">
        <f>Commercial_SO!M107+Residential_SO!M107</f>
        <v>21138</v>
      </c>
      <c r="N106" s="10">
        <f>Commercial_SO!N107+Residential_SO!N107</f>
        <v>20426</v>
      </c>
      <c r="O106" s="10">
        <f>Commercial_SO!O107+Residential_SO!O107</f>
        <v>19681</v>
      </c>
      <c r="P106" s="10">
        <f>Commercial_SO!P107+Residential_SO!P107</f>
        <v>19424</v>
      </c>
      <c r="Q106" s="10">
        <f>Commercial_SO!Q107+Residential_SO!Q107</f>
        <v>19428</v>
      </c>
      <c r="R106" s="10">
        <f>Commercial_SO!R107+Residential_SO!R107</f>
        <v>19502</v>
      </c>
      <c r="S106" s="10">
        <f>Commercial_SO!S107+Residential_SO!S107</f>
        <v>19150.5</v>
      </c>
      <c r="T106" s="10">
        <f>Commercial_SO!T107+Residential_SO!T107</f>
        <v>19072</v>
      </c>
      <c r="U106" s="10">
        <f>Commercial_SO!U107+Residential_SO!U107</f>
        <v>19705.5</v>
      </c>
      <c r="V106" s="10">
        <f>Commercial_SO!V107+Residential_SO!V107</f>
        <v>19270</v>
      </c>
      <c r="W106" s="10">
        <f>Commercial_SO!W107+Residential_SO!W107</f>
        <v>17992.5</v>
      </c>
      <c r="X106" s="10">
        <f>Commercial_SO!X107+Residential_SO!X107</f>
        <v>16815.5</v>
      </c>
      <c r="Y106" s="10">
        <f>Commercial_SO!Y107+Residential_SO!Y107</f>
        <v>15889.5</v>
      </c>
      <c r="AA106">
        <f t="shared" si="48"/>
        <v>15075</v>
      </c>
      <c r="AB106">
        <f t="shared" si="49"/>
        <v>14883</v>
      </c>
      <c r="AC106">
        <f t="shared" si="50"/>
        <v>14696</v>
      </c>
      <c r="AD106">
        <f t="shared" si="51"/>
        <v>14722</v>
      </c>
      <c r="AE106">
        <f t="shared" si="52"/>
        <v>15442</v>
      </c>
      <c r="AF106">
        <f t="shared" si="53"/>
        <v>17002</v>
      </c>
      <c r="AG106">
        <f t="shared" si="54"/>
        <v>19577</v>
      </c>
      <c r="AH106">
        <f t="shared" si="55"/>
        <v>21981</v>
      </c>
      <c r="AI106">
        <f t="shared" si="56"/>
        <v>22387</v>
      </c>
      <c r="AJ106">
        <f t="shared" si="57"/>
        <v>22268</v>
      </c>
      <c r="AK106">
        <f t="shared" si="58"/>
        <v>21890</v>
      </c>
      <c r="AL106">
        <f t="shared" si="59"/>
        <v>21138</v>
      </c>
      <c r="AM106">
        <f t="shared" si="60"/>
        <v>20426</v>
      </c>
      <c r="AN106">
        <f t="shared" si="61"/>
        <v>19681</v>
      </c>
      <c r="AO106">
        <f t="shared" si="62"/>
        <v>19424</v>
      </c>
      <c r="AP106">
        <f t="shared" si="63"/>
        <v>19428</v>
      </c>
      <c r="AQ106">
        <f t="shared" si="64"/>
        <v>19502</v>
      </c>
      <c r="AR106">
        <f t="shared" si="65"/>
        <v>19151</v>
      </c>
      <c r="AS106">
        <f t="shared" si="66"/>
        <v>19072</v>
      </c>
      <c r="AT106">
        <f t="shared" si="67"/>
        <v>19706</v>
      </c>
      <c r="AU106">
        <f t="shared" si="68"/>
        <v>19270</v>
      </c>
      <c r="AV106">
        <f t="shared" si="69"/>
        <v>17993</v>
      </c>
      <c r="AW106">
        <f t="shared" si="70"/>
        <v>16816</v>
      </c>
      <c r="AX106">
        <f t="shared" si="71"/>
        <v>15890</v>
      </c>
    </row>
    <row r="107" spans="1:50" x14ac:dyDescent="0.2">
      <c r="A107" s="1">
        <v>44667</v>
      </c>
      <c r="B107" s="10">
        <f>Commercial_SO!B108+Residential_SO!B108</f>
        <v>14666</v>
      </c>
      <c r="C107" s="10">
        <f>Commercial_SO!C108+Residential_SO!C108</f>
        <v>14274.5</v>
      </c>
      <c r="D107" s="10">
        <f>Commercial_SO!D108+Residential_SO!D108</f>
        <v>14005.5</v>
      </c>
      <c r="E107" s="10">
        <f>Commercial_SO!E108+Residential_SO!E108</f>
        <v>13849</v>
      </c>
      <c r="F107" s="10">
        <f>Commercial_SO!F108+Residential_SO!F108</f>
        <v>14464.5</v>
      </c>
      <c r="G107" s="10">
        <f>Commercial_SO!G108+Residential_SO!G108</f>
        <v>15372</v>
      </c>
      <c r="H107" s="10">
        <f>Commercial_SO!H108+Residential_SO!H108</f>
        <v>16965.5</v>
      </c>
      <c r="I107" s="10">
        <f>Commercial_SO!I108+Residential_SO!I108</f>
        <v>19210.5</v>
      </c>
      <c r="J107" s="10">
        <f>Commercial_SO!J108+Residential_SO!J108</f>
        <v>20743.5</v>
      </c>
      <c r="K107" s="10">
        <f>Commercial_SO!K108+Residential_SO!K108</f>
        <v>21816.5</v>
      </c>
      <c r="L107" s="10">
        <f>Commercial_SO!L108+Residential_SO!L108</f>
        <v>22256</v>
      </c>
      <c r="M107" s="10">
        <f>Commercial_SO!M108+Residential_SO!M108</f>
        <v>21639</v>
      </c>
      <c r="N107" s="10">
        <f>Commercial_SO!N108+Residential_SO!N108</f>
        <v>21195</v>
      </c>
      <c r="O107" s="10">
        <f>Commercial_SO!O108+Residential_SO!O108</f>
        <v>20442.5</v>
      </c>
      <c r="P107" s="10">
        <f>Commercial_SO!P108+Residential_SO!P108</f>
        <v>19896.5</v>
      </c>
      <c r="Q107" s="10">
        <f>Commercial_SO!Q108+Residential_SO!Q108</f>
        <v>20002</v>
      </c>
      <c r="R107" s="10">
        <f>Commercial_SO!R108+Residential_SO!R108</f>
        <v>20411</v>
      </c>
      <c r="S107" s="10">
        <f>Commercial_SO!S108+Residential_SO!S108</f>
        <v>20725</v>
      </c>
      <c r="T107" s="10">
        <f>Commercial_SO!T108+Residential_SO!T108</f>
        <v>20617</v>
      </c>
      <c r="U107" s="10">
        <f>Commercial_SO!U108+Residential_SO!U108</f>
        <v>20723</v>
      </c>
      <c r="V107" s="10">
        <f>Commercial_SO!V108+Residential_SO!V108</f>
        <v>19598</v>
      </c>
      <c r="W107" s="10">
        <f>Commercial_SO!W108+Residential_SO!W108</f>
        <v>18243.5</v>
      </c>
      <c r="X107" s="10">
        <f>Commercial_SO!X108+Residential_SO!X108</f>
        <v>17052</v>
      </c>
      <c r="Y107" s="10">
        <f>Commercial_SO!Y108+Residential_SO!Y108</f>
        <v>14250</v>
      </c>
      <c r="AA107">
        <f t="shared" si="48"/>
        <v>14666</v>
      </c>
      <c r="AB107">
        <f t="shared" si="49"/>
        <v>14275</v>
      </c>
      <c r="AC107">
        <f t="shared" si="50"/>
        <v>14006</v>
      </c>
      <c r="AD107">
        <f t="shared" si="51"/>
        <v>13849</v>
      </c>
      <c r="AE107">
        <f t="shared" si="52"/>
        <v>14465</v>
      </c>
      <c r="AF107">
        <f t="shared" si="53"/>
        <v>15372</v>
      </c>
      <c r="AG107">
        <f t="shared" si="54"/>
        <v>16966</v>
      </c>
      <c r="AH107">
        <f t="shared" si="55"/>
        <v>19211</v>
      </c>
      <c r="AI107">
        <f t="shared" si="56"/>
        <v>20744</v>
      </c>
      <c r="AJ107">
        <f t="shared" si="57"/>
        <v>21817</v>
      </c>
      <c r="AK107">
        <f t="shared" si="58"/>
        <v>22256</v>
      </c>
      <c r="AL107">
        <f t="shared" si="59"/>
        <v>21639</v>
      </c>
      <c r="AM107">
        <f t="shared" si="60"/>
        <v>21195</v>
      </c>
      <c r="AN107">
        <f t="shared" si="61"/>
        <v>20443</v>
      </c>
      <c r="AO107">
        <f t="shared" si="62"/>
        <v>19897</v>
      </c>
      <c r="AP107">
        <f t="shared" si="63"/>
        <v>20002</v>
      </c>
      <c r="AQ107">
        <f t="shared" si="64"/>
        <v>20411</v>
      </c>
      <c r="AR107">
        <f t="shared" si="65"/>
        <v>20725</v>
      </c>
      <c r="AS107">
        <f t="shared" si="66"/>
        <v>20617</v>
      </c>
      <c r="AT107">
        <f t="shared" si="67"/>
        <v>20723</v>
      </c>
      <c r="AU107">
        <f t="shared" si="68"/>
        <v>19598</v>
      </c>
      <c r="AV107">
        <f t="shared" si="69"/>
        <v>18244</v>
      </c>
      <c r="AW107">
        <f t="shared" si="70"/>
        <v>17052</v>
      </c>
      <c r="AX107">
        <f t="shared" si="71"/>
        <v>14250</v>
      </c>
    </row>
    <row r="108" spans="1:50" x14ac:dyDescent="0.2">
      <c r="A108" s="1">
        <v>44668</v>
      </c>
      <c r="B108" s="10">
        <f>Commercial_SO!B109+Residential_SO!B109</f>
        <v>15714</v>
      </c>
      <c r="C108" s="10">
        <f>Commercial_SO!C109+Residential_SO!C109</f>
        <v>15130</v>
      </c>
      <c r="D108" s="10">
        <f>Commercial_SO!D109+Residential_SO!D109</f>
        <v>14885</v>
      </c>
      <c r="E108" s="10">
        <f>Commercial_SO!E109+Residential_SO!E109</f>
        <v>14704</v>
      </c>
      <c r="F108" s="10">
        <f>Commercial_SO!F109+Residential_SO!F109</f>
        <v>14727</v>
      </c>
      <c r="G108" s="10">
        <f>Commercial_SO!G109+Residential_SO!G109</f>
        <v>15210</v>
      </c>
      <c r="H108" s="10">
        <f>Commercial_SO!H109+Residential_SO!H109</f>
        <v>16462.5</v>
      </c>
      <c r="I108" s="10">
        <f>Commercial_SO!I109+Residential_SO!I109</f>
        <v>18361</v>
      </c>
      <c r="J108" s="10">
        <f>Commercial_SO!J109+Residential_SO!J109</f>
        <v>19936</v>
      </c>
      <c r="K108" s="10">
        <f>Commercial_SO!K109+Residential_SO!K109</f>
        <v>21046.5</v>
      </c>
      <c r="L108" s="10">
        <f>Commercial_SO!L109+Residential_SO!L109</f>
        <v>21857.5</v>
      </c>
      <c r="M108" s="10">
        <f>Commercial_SO!M109+Residential_SO!M109</f>
        <v>22205</v>
      </c>
      <c r="N108" s="10">
        <f>Commercial_SO!N109+Residential_SO!N109</f>
        <v>21655.5</v>
      </c>
      <c r="O108" s="10">
        <f>Commercial_SO!O109+Residential_SO!O109</f>
        <v>20634</v>
      </c>
      <c r="P108" s="10">
        <f>Commercial_SO!P109+Residential_SO!P109</f>
        <v>19716.5</v>
      </c>
      <c r="Q108" s="10">
        <f>Commercial_SO!Q109+Residential_SO!Q109</f>
        <v>19797.5</v>
      </c>
      <c r="R108" s="10">
        <f>Commercial_SO!R109+Residential_SO!R109</f>
        <v>19696.5</v>
      </c>
      <c r="S108" s="10">
        <f>Commercial_SO!S109+Residential_SO!S109</f>
        <v>19585.5</v>
      </c>
      <c r="T108" s="10">
        <f>Commercial_SO!T109+Residential_SO!T109</f>
        <v>19821</v>
      </c>
      <c r="U108" s="10">
        <f>Commercial_SO!U109+Residential_SO!U109</f>
        <v>20825</v>
      </c>
      <c r="V108" s="10">
        <f>Commercial_SO!V109+Residential_SO!V109</f>
        <v>20070.5</v>
      </c>
      <c r="W108" s="10">
        <f>Commercial_SO!W109+Residential_SO!W109</f>
        <v>18733</v>
      </c>
      <c r="X108" s="10">
        <f>Commercial_SO!X109+Residential_SO!X109</f>
        <v>17374</v>
      </c>
      <c r="Y108" s="10">
        <f>Commercial_SO!Y109+Residential_SO!Y109</f>
        <v>18169</v>
      </c>
      <c r="AA108">
        <f t="shared" si="48"/>
        <v>15714</v>
      </c>
      <c r="AB108">
        <f t="shared" si="49"/>
        <v>15130</v>
      </c>
      <c r="AC108">
        <f t="shared" si="50"/>
        <v>14885</v>
      </c>
      <c r="AD108">
        <f t="shared" si="51"/>
        <v>14704</v>
      </c>
      <c r="AE108">
        <f t="shared" si="52"/>
        <v>14727</v>
      </c>
      <c r="AF108">
        <f t="shared" si="53"/>
        <v>15210</v>
      </c>
      <c r="AG108">
        <f t="shared" si="54"/>
        <v>16463</v>
      </c>
      <c r="AH108">
        <f t="shared" si="55"/>
        <v>18361</v>
      </c>
      <c r="AI108">
        <f t="shared" si="56"/>
        <v>19936</v>
      </c>
      <c r="AJ108">
        <f t="shared" si="57"/>
        <v>21047</v>
      </c>
      <c r="AK108">
        <f t="shared" si="58"/>
        <v>21858</v>
      </c>
      <c r="AL108">
        <f t="shared" si="59"/>
        <v>22205</v>
      </c>
      <c r="AM108">
        <f t="shared" si="60"/>
        <v>21656</v>
      </c>
      <c r="AN108">
        <f t="shared" si="61"/>
        <v>20634</v>
      </c>
      <c r="AO108">
        <f t="shared" si="62"/>
        <v>19717</v>
      </c>
      <c r="AP108">
        <f t="shared" si="63"/>
        <v>19798</v>
      </c>
      <c r="AQ108">
        <f t="shared" si="64"/>
        <v>19697</v>
      </c>
      <c r="AR108">
        <f t="shared" si="65"/>
        <v>19586</v>
      </c>
      <c r="AS108">
        <f t="shared" si="66"/>
        <v>19821</v>
      </c>
      <c r="AT108">
        <f t="shared" si="67"/>
        <v>20825</v>
      </c>
      <c r="AU108">
        <f t="shared" si="68"/>
        <v>20071</v>
      </c>
      <c r="AV108">
        <f t="shared" si="69"/>
        <v>18733</v>
      </c>
      <c r="AW108">
        <f t="shared" si="70"/>
        <v>17374</v>
      </c>
      <c r="AX108">
        <f t="shared" si="71"/>
        <v>18169</v>
      </c>
    </row>
    <row r="109" spans="1:50" x14ac:dyDescent="0.2">
      <c r="A109" s="1">
        <v>44669</v>
      </c>
      <c r="B109" s="10">
        <f>Commercial_SO!B110+Residential_SO!B110</f>
        <v>15783</v>
      </c>
      <c r="C109" s="10">
        <f>Commercial_SO!C110+Residential_SO!C110</f>
        <v>15502</v>
      </c>
      <c r="D109" s="10">
        <f>Commercial_SO!D110+Residential_SO!D110</f>
        <v>15510</v>
      </c>
      <c r="E109" s="10">
        <f>Commercial_SO!E110+Residential_SO!E110</f>
        <v>15494</v>
      </c>
      <c r="F109" s="10">
        <f>Commercial_SO!F110+Residential_SO!F110</f>
        <v>16190</v>
      </c>
      <c r="G109" s="10">
        <f>Commercial_SO!G110+Residential_SO!G110</f>
        <v>17151.5</v>
      </c>
      <c r="H109" s="10">
        <f>Commercial_SO!H110+Residential_SO!H110</f>
        <v>18926.5</v>
      </c>
      <c r="I109" s="10">
        <f>Commercial_SO!I110+Residential_SO!I110</f>
        <v>20820.5</v>
      </c>
      <c r="J109" s="10">
        <f>Commercial_SO!J110+Residential_SO!J110</f>
        <v>21696</v>
      </c>
      <c r="K109" s="10">
        <f>Commercial_SO!K110+Residential_SO!K110</f>
        <v>22105.5</v>
      </c>
      <c r="L109" s="10">
        <f>Commercial_SO!L110+Residential_SO!L110</f>
        <v>22084</v>
      </c>
      <c r="M109" s="10">
        <f>Commercial_SO!M110+Residential_SO!M110</f>
        <v>21558</v>
      </c>
      <c r="N109" s="10">
        <f>Commercial_SO!N110+Residential_SO!N110</f>
        <v>21050.5</v>
      </c>
      <c r="O109" s="10">
        <f>Commercial_SO!O110+Residential_SO!O110</f>
        <v>20424.5</v>
      </c>
      <c r="P109" s="10">
        <f>Commercial_SO!P110+Residential_SO!P110</f>
        <v>19962</v>
      </c>
      <c r="Q109" s="10">
        <f>Commercial_SO!Q110+Residential_SO!Q110</f>
        <v>19780</v>
      </c>
      <c r="R109" s="10">
        <f>Commercial_SO!R110+Residential_SO!R110</f>
        <v>19985</v>
      </c>
      <c r="S109" s="10">
        <f>Commercial_SO!S110+Residential_SO!S110</f>
        <v>20028.5</v>
      </c>
      <c r="T109" s="10">
        <f>Commercial_SO!T110+Residential_SO!T110</f>
        <v>20096</v>
      </c>
      <c r="U109" s="10">
        <f>Commercial_SO!U110+Residential_SO!U110</f>
        <v>20643</v>
      </c>
      <c r="V109" s="10">
        <f>Commercial_SO!V110+Residential_SO!V110</f>
        <v>19627</v>
      </c>
      <c r="W109" s="10">
        <f>Commercial_SO!W110+Residential_SO!W110</f>
        <v>18156</v>
      </c>
      <c r="X109" s="10">
        <f>Commercial_SO!X110+Residential_SO!X110</f>
        <v>16843.5</v>
      </c>
      <c r="Y109" s="10">
        <f>Commercial_SO!Y110+Residential_SO!Y110</f>
        <v>14951</v>
      </c>
      <c r="AA109">
        <f t="shared" si="48"/>
        <v>15783</v>
      </c>
      <c r="AB109">
        <f t="shared" si="49"/>
        <v>15502</v>
      </c>
      <c r="AC109">
        <f t="shared" si="50"/>
        <v>15510</v>
      </c>
      <c r="AD109">
        <f t="shared" si="51"/>
        <v>15494</v>
      </c>
      <c r="AE109">
        <f t="shared" si="52"/>
        <v>16190</v>
      </c>
      <c r="AF109">
        <f t="shared" si="53"/>
        <v>17152</v>
      </c>
      <c r="AG109">
        <f t="shared" si="54"/>
        <v>18927</v>
      </c>
      <c r="AH109">
        <f t="shared" si="55"/>
        <v>20821</v>
      </c>
      <c r="AI109">
        <f t="shared" si="56"/>
        <v>21696</v>
      </c>
      <c r="AJ109">
        <f t="shared" si="57"/>
        <v>22106</v>
      </c>
      <c r="AK109">
        <f t="shared" si="58"/>
        <v>22084</v>
      </c>
      <c r="AL109">
        <f t="shared" si="59"/>
        <v>21558</v>
      </c>
      <c r="AM109">
        <f t="shared" si="60"/>
        <v>21051</v>
      </c>
      <c r="AN109">
        <f t="shared" si="61"/>
        <v>20425</v>
      </c>
      <c r="AO109">
        <f t="shared" si="62"/>
        <v>19962</v>
      </c>
      <c r="AP109">
        <f t="shared" si="63"/>
        <v>19780</v>
      </c>
      <c r="AQ109">
        <f t="shared" si="64"/>
        <v>19985</v>
      </c>
      <c r="AR109">
        <f t="shared" si="65"/>
        <v>20029</v>
      </c>
      <c r="AS109">
        <f t="shared" si="66"/>
        <v>20096</v>
      </c>
      <c r="AT109">
        <f t="shared" si="67"/>
        <v>20643</v>
      </c>
      <c r="AU109">
        <f t="shared" si="68"/>
        <v>19627</v>
      </c>
      <c r="AV109">
        <f t="shared" si="69"/>
        <v>18156</v>
      </c>
      <c r="AW109">
        <f t="shared" si="70"/>
        <v>16844</v>
      </c>
      <c r="AX109">
        <f t="shared" si="71"/>
        <v>14951</v>
      </c>
    </row>
    <row r="110" spans="1:50" x14ac:dyDescent="0.2">
      <c r="A110" s="1">
        <v>44670</v>
      </c>
      <c r="B110" s="10">
        <f>Commercial_SO!B111+Residential_SO!B111</f>
        <v>15274.5</v>
      </c>
      <c r="C110" s="10">
        <f>Commercial_SO!C111+Residential_SO!C111</f>
        <v>15122.5</v>
      </c>
      <c r="D110" s="10">
        <f>Commercial_SO!D111+Residential_SO!D111</f>
        <v>14931.5</v>
      </c>
      <c r="E110" s="10">
        <f>Commercial_SO!E111+Residential_SO!E111</f>
        <v>14928</v>
      </c>
      <c r="F110" s="10">
        <f>Commercial_SO!F111+Residential_SO!F111</f>
        <v>15309</v>
      </c>
      <c r="G110" s="10">
        <f>Commercial_SO!G111+Residential_SO!G111</f>
        <v>16495.5</v>
      </c>
      <c r="H110" s="10">
        <f>Commercial_SO!H111+Residential_SO!H111</f>
        <v>18926.5</v>
      </c>
      <c r="I110" s="10">
        <f>Commercial_SO!I111+Residential_SO!I111</f>
        <v>21652</v>
      </c>
      <c r="J110" s="10">
        <f>Commercial_SO!J111+Residential_SO!J111</f>
        <v>22649</v>
      </c>
      <c r="K110" s="10">
        <f>Commercial_SO!K111+Residential_SO!K111</f>
        <v>23460</v>
      </c>
      <c r="L110" s="10">
        <f>Commercial_SO!L111+Residential_SO!L111</f>
        <v>22744.5</v>
      </c>
      <c r="M110" s="10">
        <f>Commercial_SO!M111+Residential_SO!M111</f>
        <v>24309</v>
      </c>
      <c r="N110" s="10">
        <f>Commercial_SO!N111+Residential_SO!N111</f>
        <v>24313</v>
      </c>
      <c r="O110" s="10">
        <f>Commercial_SO!O111+Residential_SO!O111</f>
        <v>24023.5</v>
      </c>
      <c r="P110" s="10">
        <f>Commercial_SO!P111+Residential_SO!P111</f>
        <v>23173</v>
      </c>
      <c r="Q110" s="10">
        <f>Commercial_SO!Q111+Residential_SO!Q111</f>
        <v>23207.5</v>
      </c>
      <c r="R110" s="10">
        <f>Commercial_SO!R111+Residential_SO!R111</f>
        <v>24077.5</v>
      </c>
      <c r="S110" s="10">
        <f>Commercial_SO!S111+Residential_SO!S111</f>
        <v>23772</v>
      </c>
      <c r="T110" s="10">
        <f>Commercial_SO!T111+Residential_SO!T111</f>
        <v>23262</v>
      </c>
      <c r="U110" s="10">
        <f>Commercial_SO!U111+Residential_SO!U111</f>
        <v>22548</v>
      </c>
      <c r="V110" s="10">
        <f>Commercial_SO!V111+Residential_SO!V111</f>
        <v>21020</v>
      </c>
      <c r="W110" s="10">
        <f>Commercial_SO!W111+Residential_SO!W111</f>
        <v>18996.5</v>
      </c>
      <c r="X110" s="10">
        <f>Commercial_SO!X111+Residential_SO!X111</f>
        <v>17440.5</v>
      </c>
      <c r="Y110" s="10">
        <f>Commercial_SO!Y111+Residential_SO!Y111</f>
        <v>16646.5</v>
      </c>
      <c r="AA110">
        <f t="shared" si="48"/>
        <v>15275</v>
      </c>
      <c r="AB110">
        <f t="shared" si="49"/>
        <v>15123</v>
      </c>
      <c r="AC110">
        <f t="shared" si="50"/>
        <v>14932</v>
      </c>
      <c r="AD110">
        <f t="shared" si="51"/>
        <v>14928</v>
      </c>
      <c r="AE110">
        <f t="shared" si="52"/>
        <v>15309</v>
      </c>
      <c r="AF110">
        <f t="shared" si="53"/>
        <v>16496</v>
      </c>
      <c r="AG110">
        <f t="shared" si="54"/>
        <v>18927</v>
      </c>
      <c r="AH110">
        <f t="shared" si="55"/>
        <v>21652</v>
      </c>
      <c r="AI110">
        <f t="shared" si="56"/>
        <v>22649</v>
      </c>
      <c r="AJ110">
        <f t="shared" si="57"/>
        <v>23460</v>
      </c>
      <c r="AK110">
        <f t="shared" si="58"/>
        <v>22745</v>
      </c>
      <c r="AL110">
        <f t="shared" si="59"/>
        <v>24309</v>
      </c>
      <c r="AM110">
        <f t="shared" si="60"/>
        <v>24313</v>
      </c>
      <c r="AN110">
        <f t="shared" si="61"/>
        <v>24024</v>
      </c>
      <c r="AO110">
        <f t="shared" si="62"/>
        <v>23173</v>
      </c>
      <c r="AP110">
        <f t="shared" si="63"/>
        <v>23208</v>
      </c>
      <c r="AQ110">
        <f t="shared" si="64"/>
        <v>24078</v>
      </c>
      <c r="AR110">
        <f t="shared" si="65"/>
        <v>23772</v>
      </c>
      <c r="AS110">
        <f t="shared" si="66"/>
        <v>23262</v>
      </c>
      <c r="AT110">
        <f t="shared" si="67"/>
        <v>22548</v>
      </c>
      <c r="AU110">
        <f t="shared" si="68"/>
        <v>21020</v>
      </c>
      <c r="AV110">
        <f t="shared" si="69"/>
        <v>18997</v>
      </c>
      <c r="AW110">
        <f t="shared" si="70"/>
        <v>17441</v>
      </c>
      <c r="AX110">
        <f t="shared" si="71"/>
        <v>16647</v>
      </c>
    </row>
    <row r="111" spans="1:50" x14ac:dyDescent="0.2">
      <c r="A111" s="1">
        <v>44671</v>
      </c>
      <c r="B111" s="10">
        <f>Commercial_SO!B112+Residential_SO!B112</f>
        <v>15710.5</v>
      </c>
      <c r="C111" s="10">
        <f>Commercial_SO!C112+Residential_SO!C112</f>
        <v>15536</v>
      </c>
      <c r="D111" s="10">
        <f>Commercial_SO!D112+Residential_SO!D112</f>
        <v>15345</v>
      </c>
      <c r="E111" s="10">
        <f>Commercial_SO!E112+Residential_SO!E112</f>
        <v>15345</v>
      </c>
      <c r="F111" s="10">
        <f>Commercial_SO!F112+Residential_SO!F112</f>
        <v>16029.5</v>
      </c>
      <c r="G111" s="10">
        <f>Commercial_SO!G112+Residential_SO!G112</f>
        <v>17232</v>
      </c>
      <c r="H111" s="10">
        <f>Commercial_SO!H112+Residential_SO!H112</f>
        <v>19425.5</v>
      </c>
      <c r="I111" s="10">
        <f>Commercial_SO!I112+Residential_SO!I112</f>
        <v>21553.5</v>
      </c>
      <c r="J111" s="10">
        <f>Commercial_SO!J112+Residential_SO!J112</f>
        <v>22069</v>
      </c>
      <c r="K111" s="10">
        <f>Commercial_SO!K112+Residential_SO!K112</f>
        <v>22460</v>
      </c>
      <c r="L111" s="10">
        <f>Commercial_SO!L112+Residential_SO!L112</f>
        <v>22316.5</v>
      </c>
      <c r="M111" s="10">
        <f>Commercial_SO!M112+Residential_SO!M112</f>
        <v>22237.5</v>
      </c>
      <c r="N111" s="10">
        <f>Commercial_SO!N112+Residential_SO!N112</f>
        <v>21971</v>
      </c>
      <c r="O111" s="10">
        <f>Commercial_SO!O112+Residential_SO!O112</f>
        <v>21484.5</v>
      </c>
      <c r="P111" s="10">
        <f>Commercial_SO!P112+Residential_SO!P112</f>
        <v>21682</v>
      </c>
      <c r="Q111" s="10">
        <f>Commercial_SO!Q112+Residential_SO!Q112</f>
        <v>21987</v>
      </c>
      <c r="R111" s="10">
        <f>Commercial_SO!R112+Residential_SO!R112</f>
        <v>22527</v>
      </c>
      <c r="S111" s="10">
        <f>Commercial_SO!S112+Residential_SO!S112</f>
        <v>22479.5</v>
      </c>
      <c r="T111" s="10">
        <f>Commercial_SO!T112+Residential_SO!T112</f>
        <v>22124.5</v>
      </c>
      <c r="U111" s="10">
        <f>Commercial_SO!U112+Residential_SO!U112</f>
        <v>21970</v>
      </c>
      <c r="V111" s="10">
        <f>Commercial_SO!V112+Residential_SO!V112</f>
        <v>20820.5</v>
      </c>
      <c r="W111" s="10">
        <f>Commercial_SO!W112+Residential_SO!W112</f>
        <v>18938.5</v>
      </c>
      <c r="X111" s="10">
        <f>Commercial_SO!X112+Residential_SO!X112</f>
        <v>17587</v>
      </c>
      <c r="Y111" s="10">
        <f>Commercial_SO!Y112+Residential_SO!Y112</f>
        <v>17023.5</v>
      </c>
      <c r="AA111">
        <f t="shared" si="48"/>
        <v>15711</v>
      </c>
      <c r="AB111">
        <f t="shared" si="49"/>
        <v>15536</v>
      </c>
      <c r="AC111">
        <f t="shared" si="50"/>
        <v>15345</v>
      </c>
      <c r="AD111">
        <f t="shared" si="51"/>
        <v>15345</v>
      </c>
      <c r="AE111">
        <f t="shared" si="52"/>
        <v>16030</v>
      </c>
      <c r="AF111">
        <f t="shared" si="53"/>
        <v>17232</v>
      </c>
      <c r="AG111">
        <f t="shared" si="54"/>
        <v>19426</v>
      </c>
      <c r="AH111">
        <f t="shared" si="55"/>
        <v>21554</v>
      </c>
      <c r="AI111">
        <f t="shared" si="56"/>
        <v>22069</v>
      </c>
      <c r="AJ111">
        <f t="shared" si="57"/>
        <v>22460</v>
      </c>
      <c r="AK111">
        <f t="shared" si="58"/>
        <v>22317</v>
      </c>
      <c r="AL111">
        <f t="shared" si="59"/>
        <v>22238</v>
      </c>
      <c r="AM111">
        <f t="shared" si="60"/>
        <v>21971</v>
      </c>
      <c r="AN111">
        <f t="shared" si="61"/>
        <v>21485</v>
      </c>
      <c r="AO111">
        <f t="shared" si="62"/>
        <v>21682</v>
      </c>
      <c r="AP111">
        <f t="shared" si="63"/>
        <v>21987</v>
      </c>
      <c r="AQ111">
        <f t="shared" si="64"/>
        <v>22527</v>
      </c>
      <c r="AR111">
        <f t="shared" si="65"/>
        <v>22480</v>
      </c>
      <c r="AS111">
        <f t="shared" si="66"/>
        <v>22125</v>
      </c>
      <c r="AT111">
        <f t="shared" si="67"/>
        <v>21970</v>
      </c>
      <c r="AU111">
        <f t="shared" si="68"/>
        <v>20821</v>
      </c>
      <c r="AV111">
        <f t="shared" si="69"/>
        <v>18939</v>
      </c>
      <c r="AW111">
        <f t="shared" si="70"/>
        <v>17587</v>
      </c>
      <c r="AX111">
        <f t="shared" si="71"/>
        <v>17024</v>
      </c>
    </row>
    <row r="112" spans="1:50" x14ac:dyDescent="0.2">
      <c r="A112" s="1">
        <v>44672</v>
      </c>
      <c r="B112" s="10">
        <f>Commercial_SO!B113+Residential_SO!B113</f>
        <v>16168.5</v>
      </c>
      <c r="C112" s="10">
        <f>Commercial_SO!C113+Residential_SO!C113</f>
        <v>15909.5</v>
      </c>
      <c r="D112" s="10">
        <f>Commercial_SO!D113+Residential_SO!D113</f>
        <v>15750.5</v>
      </c>
      <c r="E112" s="10">
        <f>Commercial_SO!E113+Residential_SO!E113</f>
        <v>15644</v>
      </c>
      <c r="F112" s="10">
        <f>Commercial_SO!F113+Residential_SO!F113</f>
        <v>16134</v>
      </c>
      <c r="G112" s="10">
        <f>Commercial_SO!G113+Residential_SO!G113</f>
        <v>17220.5</v>
      </c>
      <c r="H112" s="10">
        <f>Commercial_SO!H113+Residential_SO!H113</f>
        <v>19231</v>
      </c>
      <c r="I112" s="10">
        <f>Commercial_SO!I113+Residential_SO!I113</f>
        <v>21329</v>
      </c>
      <c r="J112" s="10">
        <f>Commercial_SO!J113+Residential_SO!J113</f>
        <v>21669.5</v>
      </c>
      <c r="K112" s="10">
        <f>Commercial_SO!K113+Residential_SO!K113</f>
        <v>21340</v>
      </c>
      <c r="L112" s="10">
        <f>Commercial_SO!L113+Residential_SO!L113</f>
        <v>21252.5</v>
      </c>
      <c r="M112" s="10">
        <f>Commercial_SO!M113+Residential_SO!M113</f>
        <v>20768.5</v>
      </c>
      <c r="N112" s="10">
        <f>Commercial_SO!N113+Residential_SO!N113</f>
        <v>20649</v>
      </c>
      <c r="O112" s="10">
        <f>Commercial_SO!O113+Residential_SO!O113</f>
        <v>20316</v>
      </c>
      <c r="P112" s="10">
        <f>Commercial_SO!P113+Residential_SO!P113</f>
        <v>20171</v>
      </c>
      <c r="Q112" s="10">
        <f>Commercial_SO!Q113+Residential_SO!Q113</f>
        <v>20567.5</v>
      </c>
      <c r="R112" s="10">
        <f>Commercial_SO!R113+Residential_SO!R113</f>
        <v>21157.5</v>
      </c>
      <c r="S112" s="10">
        <f>Commercial_SO!S113+Residential_SO!S113</f>
        <v>21433</v>
      </c>
      <c r="T112" s="10">
        <f>Commercial_SO!T113+Residential_SO!T113</f>
        <v>21269.5</v>
      </c>
      <c r="U112" s="10">
        <f>Commercial_SO!U113+Residential_SO!U113</f>
        <v>21145.5</v>
      </c>
      <c r="V112" s="10">
        <f>Commercial_SO!V113+Residential_SO!V113</f>
        <v>20352</v>
      </c>
      <c r="W112" s="10">
        <f>Commercial_SO!W113+Residential_SO!W113</f>
        <v>18814.5</v>
      </c>
      <c r="X112" s="10">
        <f>Commercial_SO!X113+Residential_SO!X113</f>
        <v>17286.5</v>
      </c>
      <c r="Y112" s="10">
        <f>Commercial_SO!Y113+Residential_SO!Y113</f>
        <v>16441</v>
      </c>
      <c r="AA112">
        <f t="shared" si="48"/>
        <v>16169</v>
      </c>
      <c r="AB112">
        <f t="shared" si="49"/>
        <v>15910</v>
      </c>
      <c r="AC112">
        <f t="shared" si="50"/>
        <v>15751</v>
      </c>
      <c r="AD112">
        <f t="shared" si="51"/>
        <v>15644</v>
      </c>
      <c r="AE112">
        <f t="shared" si="52"/>
        <v>16134</v>
      </c>
      <c r="AF112">
        <f t="shared" si="53"/>
        <v>17221</v>
      </c>
      <c r="AG112">
        <f t="shared" si="54"/>
        <v>19231</v>
      </c>
      <c r="AH112">
        <f t="shared" si="55"/>
        <v>21329</v>
      </c>
      <c r="AI112">
        <f t="shared" si="56"/>
        <v>21670</v>
      </c>
      <c r="AJ112">
        <f t="shared" si="57"/>
        <v>21340</v>
      </c>
      <c r="AK112">
        <f t="shared" si="58"/>
        <v>21253</v>
      </c>
      <c r="AL112">
        <f t="shared" si="59"/>
        <v>20769</v>
      </c>
      <c r="AM112">
        <f t="shared" si="60"/>
        <v>20649</v>
      </c>
      <c r="AN112">
        <f t="shared" si="61"/>
        <v>20316</v>
      </c>
      <c r="AO112">
        <f t="shared" si="62"/>
        <v>20171</v>
      </c>
      <c r="AP112">
        <f t="shared" si="63"/>
        <v>20568</v>
      </c>
      <c r="AQ112">
        <f t="shared" si="64"/>
        <v>21158</v>
      </c>
      <c r="AR112">
        <f t="shared" si="65"/>
        <v>21433</v>
      </c>
      <c r="AS112">
        <f t="shared" si="66"/>
        <v>21270</v>
      </c>
      <c r="AT112">
        <f t="shared" si="67"/>
        <v>21146</v>
      </c>
      <c r="AU112">
        <f t="shared" si="68"/>
        <v>20352</v>
      </c>
      <c r="AV112">
        <f t="shared" si="69"/>
        <v>18815</v>
      </c>
      <c r="AW112">
        <f t="shared" si="70"/>
        <v>17287</v>
      </c>
      <c r="AX112">
        <f t="shared" si="71"/>
        <v>16441</v>
      </c>
    </row>
    <row r="113" spans="1:50" x14ac:dyDescent="0.2">
      <c r="A113" s="1">
        <v>44673</v>
      </c>
      <c r="B113" s="10">
        <f>Commercial_SO!B114+Residential_SO!B114</f>
        <v>15095</v>
      </c>
      <c r="C113" s="10">
        <f>Commercial_SO!C114+Residential_SO!C114</f>
        <v>14800</v>
      </c>
      <c r="D113" s="10">
        <f>Commercial_SO!D114+Residential_SO!D114</f>
        <v>14569.5</v>
      </c>
      <c r="E113" s="10">
        <f>Commercial_SO!E114+Residential_SO!E114</f>
        <v>14507</v>
      </c>
      <c r="F113" s="10">
        <f>Commercial_SO!F114+Residential_SO!F114</f>
        <v>15073</v>
      </c>
      <c r="G113" s="10">
        <f>Commercial_SO!G114+Residential_SO!G114</f>
        <v>16371.5</v>
      </c>
      <c r="H113" s="10">
        <f>Commercial_SO!H114+Residential_SO!H114</f>
        <v>18378.5</v>
      </c>
      <c r="I113" s="10">
        <f>Commercial_SO!I114+Residential_SO!I114</f>
        <v>20184.5</v>
      </c>
      <c r="J113" s="10">
        <f>Commercial_SO!J114+Residential_SO!J114</f>
        <v>20856</v>
      </c>
      <c r="K113" s="10">
        <f>Commercial_SO!K114+Residential_SO!K114</f>
        <v>21264.5</v>
      </c>
      <c r="L113" s="10">
        <f>Commercial_SO!L114+Residential_SO!L114</f>
        <v>21539</v>
      </c>
      <c r="M113" s="10">
        <f>Commercial_SO!M114+Residential_SO!M114</f>
        <v>21256.5</v>
      </c>
      <c r="N113" s="10">
        <f>Commercial_SO!N114+Residential_SO!N114</f>
        <v>21037.5</v>
      </c>
      <c r="O113" s="10">
        <f>Commercial_SO!O114+Residential_SO!O114</f>
        <v>20343.5</v>
      </c>
      <c r="P113" s="10">
        <f>Commercial_SO!P114+Residential_SO!P114</f>
        <v>19902</v>
      </c>
      <c r="Q113" s="10">
        <f>Commercial_SO!Q114+Residential_SO!Q114</f>
        <v>19977.5</v>
      </c>
      <c r="R113" s="10">
        <f>Commercial_SO!R114+Residential_SO!R114</f>
        <v>20235.5</v>
      </c>
      <c r="S113" s="10">
        <f>Commercial_SO!S114+Residential_SO!S114</f>
        <v>20370</v>
      </c>
      <c r="T113" s="10">
        <f>Commercial_SO!T114+Residential_SO!T114</f>
        <v>20054</v>
      </c>
      <c r="U113" s="10">
        <f>Commercial_SO!U114+Residential_SO!U114</f>
        <v>20248.5</v>
      </c>
      <c r="V113" s="10">
        <f>Commercial_SO!V114+Residential_SO!V114</f>
        <v>19626.5</v>
      </c>
      <c r="W113" s="10">
        <f>Commercial_SO!W114+Residential_SO!W114</f>
        <v>18461.5</v>
      </c>
      <c r="X113" s="10">
        <f>Commercial_SO!X114+Residential_SO!X114</f>
        <v>17711.5</v>
      </c>
      <c r="Y113" s="10">
        <f>Commercial_SO!Y114+Residential_SO!Y114</f>
        <v>16785</v>
      </c>
      <c r="AA113">
        <f t="shared" si="48"/>
        <v>15095</v>
      </c>
      <c r="AB113">
        <f t="shared" si="49"/>
        <v>14800</v>
      </c>
      <c r="AC113">
        <f t="shared" si="50"/>
        <v>14570</v>
      </c>
      <c r="AD113">
        <f t="shared" si="51"/>
        <v>14507</v>
      </c>
      <c r="AE113">
        <f t="shared" si="52"/>
        <v>15073</v>
      </c>
      <c r="AF113">
        <f t="shared" si="53"/>
        <v>16372</v>
      </c>
      <c r="AG113">
        <f t="shared" si="54"/>
        <v>18379</v>
      </c>
      <c r="AH113">
        <f t="shared" si="55"/>
        <v>20185</v>
      </c>
      <c r="AI113">
        <f t="shared" si="56"/>
        <v>20856</v>
      </c>
      <c r="AJ113">
        <f t="shared" si="57"/>
        <v>21265</v>
      </c>
      <c r="AK113">
        <f t="shared" si="58"/>
        <v>21539</v>
      </c>
      <c r="AL113">
        <f t="shared" si="59"/>
        <v>21257</v>
      </c>
      <c r="AM113">
        <f t="shared" si="60"/>
        <v>21038</v>
      </c>
      <c r="AN113">
        <f t="shared" si="61"/>
        <v>20344</v>
      </c>
      <c r="AO113">
        <f t="shared" si="62"/>
        <v>19902</v>
      </c>
      <c r="AP113">
        <f t="shared" si="63"/>
        <v>19978</v>
      </c>
      <c r="AQ113">
        <f t="shared" si="64"/>
        <v>20236</v>
      </c>
      <c r="AR113">
        <f t="shared" si="65"/>
        <v>20370</v>
      </c>
      <c r="AS113">
        <f t="shared" si="66"/>
        <v>20054</v>
      </c>
      <c r="AT113">
        <f t="shared" si="67"/>
        <v>20249</v>
      </c>
      <c r="AU113">
        <f t="shared" si="68"/>
        <v>19627</v>
      </c>
      <c r="AV113">
        <f t="shared" si="69"/>
        <v>18462</v>
      </c>
      <c r="AW113">
        <f t="shared" si="70"/>
        <v>17712</v>
      </c>
      <c r="AX113">
        <f t="shared" si="71"/>
        <v>16785</v>
      </c>
    </row>
    <row r="114" spans="1:50" x14ac:dyDescent="0.2">
      <c r="A114" s="1">
        <v>44674</v>
      </c>
      <c r="B114" s="10">
        <f>Commercial_SO!B115+Residential_SO!B115</f>
        <v>15891</v>
      </c>
      <c r="C114" s="10">
        <f>Commercial_SO!C115+Residential_SO!C115</f>
        <v>15638.5</v>
      </c>
      <c r="D114" s="10">
        <f>Commercial_SO!D115+Residential_SO!D115</f>
        <v>15540</v>
      </c>
      <c r="E114" s="10">
        <f>Commercial_SO!E115+Residential_SO!E115</f>
        <v>15640</v>
      </c>
      <c r="F114" s="10">
        <f>Commercial_SO!F115+Residential_SO!F115</f>
        <v>15890</v>
      </c>
      <c r="G114" s="10">
        <f>Commercial_SO!G115+Residential_SO!G115</f>
        <v>16576.5</v>
      </c>
      <c r="H114" s="10">
        <f>Commercial_SO!H115+Residential_SO!H115</f>
        <v>18043.5</v>
      </c>
      <c r="I114" s="10">
        <f>Commercial_SO!I115+Residential_SO!I115</f>
        <v>19883</v>
      </c>
      <c r="J114" s="10">
        <f>Commercial_SO!J115+Residential_SO!J115</f>
        <v>20956.5</v>
      </c>
      <c r="K114" s="10">
        <f>Commercial_SO!K115+Residential_SO!K115</f>
        <v>21555.5</v>
      </c>
      <c r="L114" s="10">
        <f>Commercial_SO!L115+Residential_SO!L115</f>
        <v>21405.5</v>
      </c>
      <c r="M114" s="10">
        <f>Commercial_SO!M115+Residential_SO!M115</f>
        <v>20973</v>
      </c>
      <c r="N114" s="10">
        <f>Commercial_SO!N115+Residential_SO!N115</f>
        <v>20465.5</v>
      </c>
      <c r="O114" s="10">
        <f>Commercial_SO!O115+Residential_SO!O115</f>
        <v>19849</v>
      </c>
      <c r="P114" s="10">
        <f>Commercial_SO!P115+Residential_SO!P115</f>
        <v>19427</v>
      </c>
      <c r="Q114" s="10">
        <f>Commercial_SO!Q115+Residential_SO!Q115</f>
        <v>19566</v>
      </c>
      <c r="R114" s="10">
        <f>Commercial_SO!R115+Residential_SO!R115</f>
        <v>20048</v>
      </c>
      <c r="S114" s="10">
        <f>Commercial_SO!S115+Residential_SO!S115</f>
        <v>20113</v>
      </c>
      <c r="T114" s="10">
        <f>Commercial_SO!T115+Residential_SO!T115</f>
        <v>20344</v>
      </c>
      <c r="U114" s="10">
        <f>Commercial_SO!U115+Residential_SO!U115</f>
        <v>20612</v>
      </c>
      <c r="V114" s="10">
        <f>Commercial_SO!V115+Residential_SO!V115</f>
        <v>20121.5</v>
      </c>
      <c r="W114" s="10">
        <f>Commercial_SO!W115+Residential_SO!W115</f>
        <v>18568.5</v>
      </c>
      <c r="X114" s="10">
        <f>Commercial_SO!X115+Residential_SO!X115</f>
        <v>17858.5</v>
      </c>
      <c r="Y114" s="10">
        <f>Commercial_SO!Y115+Residential_SO!Y115</f>
        <v>15406.5</v>
      </c>
      <c r="AA114">
        <f t="shared" si="48"/>
        <v>15891</v>
      </c>
      <c r="AB114">
        <f t="shared" si="49"/>
        <v>15639</v>
      </c>
      <c r="AC114">
        <f t="shared" si="50"/>
        <v>15540</v>
      </c>
      <c r="AD114">
        <f t="shared" si="51"/>
        <v>15640</v>
      </c>
      <c r="AE114">
        <f t="shared" si="52"/>
        <v>15890</v>
      </c>
      <c r="AF114">
        <f t="shared" si="53"/>
        <v>16577</v>
      </c>
      <c r="AG114">
        <f t="shared" si="54"/>
        <v>18044</v>
      </c>
      <c r="AH114">
        <f t="shared" si="55"/>
        <v>19883</v>
      </c>
      <c r="AI114">
        <f t="shared" si="56"/>
        <v>20957</v>
      </c>
      <c r="AJ114">
        <f t="shared" si="57"/>
        <v>21556</v>
      </c>
      <c r="AK114">
        <f t="shared" si="58"/>
        <v>21406</v>
      </c>
      <c r="AL114">
        <f t="shared" si="59"/>
        <v>20973</v>
      </c>
      <c r="AM114">
        <f t="shared" si="60"/>
        <v>20466</v>
      </c>
      <c r="AN114">
        <f t="shared" si="61"/>
        <v>19849</v>
      </c>
      <c r="AO114">
        <f t="shared" si="62"/>
        <v>19427</v>
      </c>
      <c r="AP114">
        <f t="shared" si="63"/>
        <v>19566</v>
      </c>
      <c r="AQ114">
        <f t="shared" si="64"/>
        <v>20048</v>
      </c>
      <c r="AR114">
        <f t="shared" si="65"/>
        <v>20113</v>
      </c>
      <c r="AS114">
        <f t="shared" si="66"/>
        <v>20344</v>
      </c>
      <c r="AT114">
        <f t="shared" si="67"/>
        <v>20612</v>
      </c>
      <c r="AU114">
        <f t="shared" si="68"/>
        <v>20122</v>
      </c>
      <c r="AV114">
        <f t="shared" si="69"/>
        <v>18569</v>
      </c>
      <c r="AW114">
        <f t="shared" si="70"/>
        <v>17859</v>
      </c>
      <c r="AX114">
        <f t="shared" si="71"/>
        <v>15407</v>
      </c>
    </row>
    <row r="115" spans="1:50" x14ac:dyDescent="0.2">
      <c r="A115" s="1">
        <v>44675</v>
      </c>
      <c r="B115" s="10">
        <f>Commercial_SO!B116+Residential_SO!B116</f>
        <v>16167</v>
      </c>
      <c r="C115" s="10">
        <f>Commercial_SO!C116+Residential_SO!C116</f>
        <v>15885.5</v>
      </c>
      <c r="D115" s="10">
        <f>Commercial_SO!D116+Residential_SO!D116</f>
        <v>15638.5</v>
      </c>
      <c r="E115" s="10">
        <f>Commercial_SO!E116+Residential_SO!E116</f>
        <v>15549</v>
      </c>
      <c r="F115" s="10">
        <f>Commercial_SO!F116+Residential_SO!F116</f>
        <v>15642</v>
      </c>
      <c r="G115" s="10">
        <f>Commercial_SO!G116+Residential_SO!G116</f>
        <v>16063.5</v>
      </c>
      <c r="H115" s="10">
        <f>Commercial_SO!H116+Residential_SO!H116</f>
        <v>17067</v>
      </c>
      <c r="I115" s="10">
        <f>Commercial_SO!I116+Residential_SO!I116</f>
        <v>18784.5</v>
      </c>
      <c r="J115" s="10">
        <f>Commercial_SO!J116+Residential_SO!J116</f>
        <v>20139</v>
      </c>
      <c r="K115" s="10">
        <f>Commercial_SO!K116+Residential_SO!K116</f>
        <v>20544.5</v>
      </c>
      <c r="L115" s="10">
        <f>Commercial_SO!L116+Residential_SO!L116</f>
        <v>20571.5</v>
      </c>
      <c r="M115" s="10">
        <f>Commercial_SO!M116+Residential_SO!M116</f>
        <v>20316.5</v>
      </c>
      <c r="N115" s="10">
        <f>Commercial_SO!N116+Residential_SO!N116</f>
        <v>19773.5</v>
      </c>
      <c r="O115" s="10">
        <f>Commercial_SO!O116+Residential_SO!O116</f>
        <v>18974</v>
      </c>
      <c r="P115" s="10">
        <f>Commercial_SO!P116+Residential_SO!P116</f>
        <v>18714</v>
      </c>
      <c r="Q115" s="10">
        <f>Commercial_SO!Q116+Residential_SO!Q116</f>
        <v>18755.5</v>
      </c>
      <c r="R115" s="10">
        <f>Commercial_SO!R116+Residential_SO!R116</f>
        <v>19312.5</v>
      </c>
      <c r="S115" s="10">
        <f>Commercial_SO!S116+Residential_SO!S116</f>
        <v>19687</v>
      </c>
      <c r="T115" s="10">
        <f>Commercial_SO!T116+Residential_SO!T116</f>
        <v>19716</v>
      </c>
      <c r="U115" s="10">
        <f>Commercial_SO!U116+Residential_SO!U116</f>
        <v>20372</v>
      </c>
      <c r="V115" s="10">
        <f>Commercial_SO!V116+Residential_SO!V116</f>
        <v>19612</v>
      </c>
      <c r="W115" s="10">
        <f>Commercial_SO!W116+Residential_SO!W116</f>
        <v>17956</v>
      </c>
      <c r="X115" s="10">
        <f>Commercial_SO!X116+Residential_SO!X116</f>
        <v>16683.5</v>
      </c>
      <c r="Y115" s="10">
        <f>Commercial_SO!Y116+Residential_SO!Y116</f>
        <v>15882.5</v>
      </c>
      <c r="AA115">
        <f t="shared" si="48"/>
        <v>16167</v>
      </c>
      <c r="AB115">
        <f t="shared" si="49"/>
        <v>15886</v>
      </c>
      <c r="AC115">
        <f t="shared" si="50"/>
        <v>15639</v>
      </c>
      <c r="AD115">
        <f t="shared" si="51"/>
        <v>15549</v>
      </c>
      <c r="AE115">
        <f t="shared" si="52"/>
        <v>15642</v>
      </c>
      <c r="AF115">
        <f t="shared" si="53"/>
        <v>16064</v>
      </c>
      <c r="AG115">
        <f t="shared" si="54"/>
        <v>17067</v>
      </c>
      <c r="AH115">
        <f t="shared" si="55"/>
        <v>18785</v>
      </c>
      <c r="AI115">
        <f t="shared" si="56"/>
        <v>20139</v>
      </c>
      <c r="AJ115">
        <f t="shared" si="57"/>
        <v>20545</v>
      </c>
      <c r="AK115">
        <f t="shared" si="58"/>
        <v>20572</v>
      </c>
      <c r="AL115">
        <f t="shared" si="59"/>
        <v>20317</v>
      </c>
      <c r="AM115">
        <f t="shared" si="60"/>
        <v>19774</v>
      </c>
      <c r="AN115">
        <f t="shared" si="61"/>
        <v>18974</v>
      </c>
      <c r="AO115">
        <f t="shared" si="62"/>
        <v>18714</v>
      </c>
      <c r="AP115">
        <f t="shared" si="63"/>
        <v>18756</v>
      </c>
      <c r="AQ115">
        <f t="shared" si="64"/>
        <v>19313</v>
      </c>
      <c r="AR115">
        <f t="shared" si="65"/>
        <v>19687</v>
      </c>
      <c r="AS115">
        <f t="shared" si="66"/>
        <v>19716</v>
      </c>
      <c r="AT115">
        <f t="shared" si="67"/>
        <v>20372</v>
      </c>
      <c r="AU115">
        <f t="shared" si="68"/>
        <v>19612</v>
      </c>
      <c r="AV115">
        <f t="shared" si="69"/>
        <v>17956</v>
      </c>
      <c r="AW115">
        <f t="shared" si="70"/>
        <v>16684</v>
      </c>
      <c r="AX115">
        <f t="shared" si="71"/>
        <v>15883</v>
      </c>
    </row>
    <row r="116" spans="1:50" x14ac:dyDescent="0.2">
      <c r="A116" s="1">
        <v>44676</v>
      </c>
      <c r="B116" s="10">
        <f>Commercial_SO!B117+Residential_SO!B117</f>
        <v>15059.5</v>
      </c>
      <c r="C116" s="10">
        <f>Commercial_SO!C117+Residential_SO!C117</f>
        <v>14979.5</v>
      </c>
      <c r="D116" s="10">
        <f>Commercial_SO!D117+Residential_SO!D117</f>
        <v>14857.5</v>
      </c>
      <c r="E116" s="10">
        <f>Commercial_SO!E117+Residential_SO!E117</f>
        <v>14990</v>
      </c>
      <c r="F116" s="10">
        <f>Commercial_SO!F117+Residential_SO!F117</f>
        <v>15799.5</v>
      </c>
      <c r="G116" s="10">
        <f>Commercial_SO!G117+Residential_SO!G117</f>
        <v>17389</v>
      </c>
      <c r="H116" s="10">
        <f>Commercial_SO!H117+Residential_SO!H117</f>
        <v>19528.5</v>
      </c>
      <c r="I116" s="10">
        <f>Commercial_SO!I117+Residential_SO!I117</f>
        <v>20746.5</v>
      </c>
      <c r="J116" s="10">
        <f>Commercial_SO!J117+Residential_SO!J117</f>
        <v>20911.5</v>
      </c>
      <c r="K116" s="10">
        <f>Commercial_SO!K117+Residential_SO!K117</f>
        <v>21217.5</v>
      </c>
      <c r="L116" s="10">
        <f>Commercial_SO!L117+Residential_SO!L117</f>
        <v>21218.5</v>
      </c>
      <c r="M116" s="10">
        <f>Commercial_SO!M117+Residential_SO!M117</f>
        <v>20852</v>
      </c>
      <c r="N116" s="10">
        <f>Commercial_SO!N117+Residential_SO!N117</f>
        <v>19940</v>
      </c>
      <c r="O116" s="10">
        <f>Commercial_SO!O117+Residential_SO!O117</f>
        <v>19352</v>
      </c>
      <c r="P116" s="10">
        <f>Commercial_SO!P117+Residential_SO!P117</f>
        <v>18880</v>
      </c>
      <c r="Q116" s="10">
        <f>Commercial_SO!Q117+Residential_SO!Q117</f>
        <v>19086</v>
      </c>
      <c r="R116" s="10">
        <f>Commercial_SO!R117+Residential_SO!R117</f>
        <v>19794.5</v>
      </c>
      <c r="S116" s="10">
        <f>Commercial_SO!S117+Residential_SO!S117</f>
        <v>19583</v>
      </c>
      <c r="T116" s="10">
        <f>Commercial_SO!T117+Residential_SO!T117</f>
        <v>19390</v>
      </c>
      <c r="U116" s="10">
        <f>Commercial_SO!U117+Residential_SO!U117</f>
        <v>19538</v>
      </c>
      <c r="V116" s="10">
        <f>Commercial_SO!V117+Residential_SO!V117</f>
        <v>18550.5</v>
      </c>
      <c r="W116" s="10">
        <f>Commercial_SO!W117+Residential_SO!W117</f>
        <v>16896.5</v>
      </c>
      <c r="X116" s="10">
        <f>Commercial_SO!X117+Residential_SO!X117</f>
        <v>15717</v>
      </c>
      <c r="Y116" s="10">
        <f>Commercial_SO!Y117+Residential_SO!Y117</f>
        <v>14826.5</v>
      </c>
      <c r="AA116">
        <f t="shared" si="48"/>
        <v>15060</v>
      </c>
      <c r="AB116">
        <f t="shared" si="49"/>
        <v>14980</v>
      </c>
      <c r="AC116">
        <f t="shared" si="50"/>
        <v>14858</v>
      </c>
      <c r="AD116">
        <f t="shared" si="51"/>
        <v>14990</v>
      </c>
      <c r="AE116">
        <f t="shared" si="52"/>
        <v>15800</v>
      </c>
      <c r="AF116">
        <f t="shared" si="53"/>
        <v>17389</v>
      </c>
      <c r="AG116">
        <f t="shared" si="54"/>
        <v>19529</v>
      </c>
      <c r="AH116">
        <f t="shared" si="55"/>
        <v>20747</v>
      </c>
      <c r="AI116">
        <f t="shared" si="56"/>
        <v>20912</v>
      </c>
      <c r="AJ116">
        <f t="shared" si="57"/>
        <v>21218</v>
      </c>
      <c r="AK116">
        <f t="shared" si="58"/>
        <v>21219</v>
      </c>
      <c r="AL116">
        <f t="shared" si="59"/>
        <v>20852</v>
      </c>
      <c r="AM116">
        <f t="shared" si="60"/>
        <v>19940</v>
      </c>
      <c r="AN116">
        <f t="shared" si="61"/>
        <v>19352</v>
      </c>
      <c r="AO116">
        <f t="shared" si="62"/>
        <v>18880</v>
      </c>
      <c r="AP116">
        <f t="shared" si="63"/>
        <v>19086</v>
      </c>
      <c r="AQ116">
        <f t="shared" si="64"/>
        <v>19795</v>
      </c>
      <c r="AR116">
        <f t="shared" si="65"/>
        <v>19583</v>
      </c>
      <c r="AS116">
        <f t="shared" si="66"/>
        <v>19390</v>
      </c>
      <c r="AT116">
        <f t="shared" si="67"/>
        <v>19538</v>
      </c>
      <c r="AU116">
        <f t="shared" si="68"/>
        <v>18551</v>
      </c>
      <c r="AV116">
        <f t="shared" si="69"/>
        <v>16897</v>
      </c>
      <c r="AW116">
        <f t="shared" si="70"/>
        <v>15717</v>
      </c>
      <c r="AX116">
        <f t="shared" si="71"/>
        <v>14827</v>
      </c>
    </row>
    <row r="117" spans="1:50" x14ac:dyDescent="0.2">
      <c r="A117" s="1">
        <v>44677</v>
      </c>
      <c r="B117" s="10">
        <f>Commercial_SO!B118+Residential_SO!B118</f>
        <v>13977</v>
      </c>
      <c r="C117" s="10">
        <f>Commercial_SO!C118+Residential_SO!C118</f>
        <v>13855.5</v>
      </c>
      <c r="D117" s="10">
        <f>Commercial_SO!D118+Residential_SO!D118</f>
        <v>13797</v>
      </c>
      <c r="E117" s="10">
        <f>Commercial_SO!E118+Residential_SO!E118</f>
        <v>13831</v>
      </c>
      <c r="F117" s="10">
        <f>Commercial_SO!F118+Residential_SO!F118</f>
        <v>14451.5</v>
      </c>
      <c r="G117" s="10">
        <f>Commercial_SO!G118+Residential_SO!G118</f>
        <v>16199.5</v>
      </c>
      <c r="H117" s="10">
        <f>Commercial_SO!H118+Residential_SO!H118</f>
        <v>18846.5</v>
      </c>
      <c r="I117" s="10">
        <f>Commercial_SO!I118+Residential_SO!I118</f>
        <v>21015</v>
      </c>
      <c r="J117" s="10">
        <f>Commercial_SO!J118+Residential_SO!J118</f>
        <v>21583.5</v>
      </c>
      <c r="K117" s="10">
        <f>Commercial_SO!K118+Residential_SO!K118</f>
        <v>21792</v>
      </c>
      <c r="L117" s="10">
        <f>Commercial_SO!L118+Residential_SO!L118</f>
        <v>22014.5</v>
      </c>
      <c r="M117" s="10">
        <f>Commercial_SO!M118+Residential_SO!M118</f>
        <v>21777.5</v>
      </c>
      <c r="N117" s="10">
        <f>Commercial_SO!N118+Residential_SO!N118</f>
        <v>21674</v>
      </c>
      <c r="O117" s="10">
        <f>Commercial_SO!O118+Residential_SO!O118</f>
        <v>21066</v>
      </c>
      <c r="P117" s="10">
        <f>Commercial_SO!P118+Residential_SO!P118</f>
        <v>20579.5</v>
      </c>
      <c r="Q117" s="10">
        <f>Commercial_SO!Q118+Residential_SO!Q118</f>
        <v>20659</v>
      </c>
      <c r="R117" s="10">
        <f>Commercial_SO!R118+Residential_SO!R118</f>
        <v>20556.5</v>
      </c>
      <c r="S117" s="10">
        <f>Commercial_SO!S118+Residential_SO!S118</f>
        <v>20369.5</v>
      </c>
      <c r="T117" s="10">
        <f>Commercial_SO!T118+Residential_SO!T118</f>
        <v>20187</v>
      </c>
      <c r="U117" s="10">
        <f>Commercial_SO!U118+Residential_SO!U118</f>
        <v>20258</v>
      </c>
      <c r="V117" s="10">
        <f>Commercial_SO!V118+Residential_SO!V118</f>
        <v>18995.5</v>
      </c>
      <c r="W117" s="10">
        <f>Commercial_SO!W118+Residential_SO!W118</f>
        <v>17250</v>
      </c>
      <c r="X117" s="10">
        <f>Commercial_SO!X118+Residential_SO!X118</f>
        <v>15811.5</v>
      </c>
      <c r="Y117" s="10">
        <f>Commercial_SO!Y118+Residential_SO!Y118</f>
        <v>13648.5</v>
      </c>
      <c r="AA117">
        <f t="shared" si="48"/>
        <v>13977</v>
      </c>
      <c r="AB117">
        <f t="shared" si="49"/>
        <v>13856</v>
      </c>
      <c r="AC117">
        <f t="shared" si="50"/>
        <v>13797</v>
      </c>
      <c r="AD117">
        <f t="shared" si="51"/>
        <v>13831</v>
      </c>
      <c r="AE117">
        <f t="shared" si="52"/>
        <v>14452</v>
      </c>
      <c r="AF117">
        <f t="shared" si="53"/>
        <v>16200</v>
      </c>
      <c r="AG117">
        <f t="shared" si="54"/>
        <v>18847</v>
      </c>
      <c r="AH117">
        <f t="shared" si="55"/>
        <v>21015</v>
      </c>
      <c r="AI117">
        <f t="shared" si="56"/>
        <v>21584</v>
      </c>
      <c r="AJ117">
        <f t="shared" si="57"/>
        <v>21792</v>
      </c>
      <c r="AK117">
        <f t="shared" si="58"/>
        <v>22015</v>
      </c>
      <c r="AL117">
        <f t="shared" si="59"/>
        <v>21778</v>
      </c>
      <c r="AM117">
        <f t="shared" si="60"/>
        <v>21674</v>
      </c>
      <c r="AN117">
        <f t="shared" si="61"/>
        <v>21066</v>
      </c>
      <c r="AO117">
        <f t="shared" si="62"/>
        <v>20580</v>
      </c>
      <c r="AP117">
        <f t="shared" si="63"/>
        <v>20659</v>
      </c>
      <c r="AQ117">
        <f t="shared" si="64"/>
        <v>20557</v>
      </c>
      <c r="AR117">
        <f t="shared" si="65"/>
        <v>20370</v>
      </c>
      <c r="AS117">
        <f t="shared" si="66"/>
        <v>20187</v>
      </c>
      <c r="AT117">
        <f t="shared" si="67"/>
        <v>20258</v>
      </c>
      <c r="AU117">
        <f t="shared" si="68"/>
        <v>18996</v>
      </c>
      <c r="AV117">
        <f t="shared" si="69"/>
        <v>17250</v>
      </c>
      <c r="AW117">
        <f t="shared" si="70"/>
        <v>15812</v>
      </c>
      <c r="AX117">
        <f t="shared" si="71"/>
        <v>13649</v>
      </c>
    </row>
    <row r="118" spans="1:50" x14ac:dyDescent="0.2">
      <c r="A118" s="1">
        <v>44678</v>
      </c>
      <c r="B118" s="10">
        <f>Commercial_SO!B119+Residential_SO!B119</f>
        <v>14030</v>
      </c>
      <c r="C118" s="10">
        <f>Commercial_SO!C119+Residential_SO!C119</f>
        <v>13849</v>
      </c>
      <c r="D118" s="10">
        <f>Commercial_SO!D119+Residential_SO!D119</f>
        <v>13636.5</v>
      </c>
      <c r="E118" s="10">
        <f>Commercial_SO!E119+Residential_SO!E119</f>
        <v>13627</v>
      </c>
      <c r="F118" s="10">
        <f>Commercial_SO!F119+Residential_SO!F119</f>
        <v>14341.5</v>
      </c>
      <c r="G118" s="10">
        <f>Commercial_SO!G119+Residential_SO!G119</f>
        <v>15964</v>
      </c>
      <c r="H118" s="10">
        <f>Commercial_SO!H119+Residential_SO!H119</f>
        <v>18763.5</v>
      </c>
      <c r="I118" s="10">
        <f>Commercial_SO!I119+Residential_SO!I119</f>
        <v>20952</v>
      </c>
      <c r="J118" s="10">
        <f>Commercial_SO!J119+Residential_SO!J119</f>
        <v>21490</v>
      </c>
      <c r="K118" s="10">
        <f>Commercial_SO!K119+Residential_SO!K119</f>
        <v>21662</v>
      </c>
      <c r="L118" s="10">
        <f>Commercial_SO!L119+Residential_SO!L119</f>
        <v>21715</v>
      </c>
      <c r="M118" s="10">
        <f>Commercial_SO!M119+Residential_SO!M119</f>
        <v>21632.5</v>
      </c>
      <c r="N118" s="10">
        <f>Commercial_SO!N119+Residential_SO!N119</f>
        <v>21564</v>
      </c>
      <c r="O118" s="10">
        <f>Commercial_SO!O119+Residential_SO!O119</f>
        <v>21071</v>
      </c>
      <c r="P118" s="10">
        <f>Commercial_SO!P119+Residential_SO!P119</f>
        <v>21070</v>
      </c>
      <c r="Q118" s="10">
        <f>Commercial_SO!Q119+Residential_SO!Q119</f>
        <v>21437.5</v>
      </c>
      <c r="R118" s="10">
        <f>Commercial_SO!R119+Residential_SO!R119</f>
        <v>22016.5</v>
      </c>
      <c r="S118" s="10">
        <f>Commercial_SO!S119+Residential_SO!S119</f>
        <v>21866.5</v>
      </c>
      <c r="T118" s="10">
        <f>Commercial_SO!T119+Residential_SO!T119</f>
        <v>21519.5</v>
      </c>
      <c r="U118" s="10">
        <f>Commercial_SO!U119+Residential_SO!U119</f>
        <v>21188.5</v>
      </c>
      <c r="V118" s="10">
        <f>Commercial_SO!V119+Residential_SO!V119</f>
        <v>19836</v>
      </c>
      <c r="W118" s="10">
        <f>Commercial_SO!W119+Residential_SO!W119</f>
        <v>18039.5</v>
      </c>
      <c r="X118" s="10">
        <f>Commercial_SO!X119+Residential_SO!X119</f>
        <v>16538</v>
      </c>
      <c r="Y118" s="10">
        <f>Commercial_SO!Y119+Residential_SO!Y119</f>
        <v>16257.5</v>
      </c>
      <c r="AA118">
        <f t="shared" si="48"/>
        <v>14030</v>
      </c>
      <c r="AB118">
        <f t="shared" si="49"/>
        <v>13849</v>
      </c>
      <c r="AC118">
        <f t="shared" si="50"/>
        <v>13637</v>
      </c>
      <c r="AD118">
        <f t="shared" si="51"/>
        <v>13627</v>
      </c>
      <c r="AE118">
        <f t="shared" si="52"/>
        <v>14342</v>
      </c>
      <c r="AF118">
        <f t="shared" si="53"/>
        <v>15964</v>
      </c>
      <c r="AG118">
        <f t="shared" si="54"/>
        <v>18764</v>
      </c>
      <c r="AH118">
        <f t="shared" si="55"/>
        <v>20952</v>
      </c>
      <c r="AI118">
        <f t="shared" si="56"/>
        <v>21490</v>
      </c>
      <c r="AJ118">
        <f t="shared" si="57"/>
        <v>21662</v>
      </c>
      <c r="AK118">
        <f t="shared" si="58"/>
        <v>21715</v>
      </c>
      <c r="AL118">
        <f t="shared" si="59"/>
        <v>21633</v>
      </c>
      <c r="AM118">
        <f t="shared" si="60"/>
        <v>21564</v>
      </c>
      <c r="AN118">
        <f t="shared" si="61"/>
        <v>21071</v>
      </c>
      <c r="AO118">
        <f t="shared" si="62"/>
        <v>21070</v>
      </c>
      <c r="AP118">
        <f t="shared" si="63"/>
        <v>21438</v>
      </c>
      <c r="AQ118">
        <f t="shared" si="64"/>
        <v>22017</v>
      </c>
      <c r="AR118">
        <f t="shared" si="65"/>
        <v>21867</v>
      </c>
      <c r="AS118">
        <f t="shared" si="66"/>
        <v>21520</v>
      </c>
      <c r="AT118">
        <f t="shared" si="67"/>
        <v>21189</v>
      </c>
      <c r="AU118">
        <f t="shared" si="68"/>
        <v>19836</v>
      </c>
      <c r="AV118">
        <f t="shared" si="69"/>
        <v>18040</v>
      </c>
      <c r="AW118">
        <f t="shared" si="70"/>
        <v>16538</v>
      </c>
      <c r="AX118">
        <f t="shared" si="71"/>
        <v>16258</v>
      </c>
    </row>
    <row r="119" spans="1:50" x14ac:dyDescent="0.2">
      <c r="A119" s="1">
        <v>44679</v>
      </c>
      <c r="B119" s="10">
        <f>Commercial_SO!B120+Residential_SO!B120</f>
        <v>15082.5</v>
      </c>
      <c r="C119" s="10">
        <f>Commercial_SO!C120+Residential_SO!C120</f>
        <v>15046.5</v>
      </c>
      <c r="D119" s="10">
        <f>Commercial_SO!D120+Residential_SO!D120</f>
        <v>15027</v>
      </c>
      <c r="E119" s="10">
        <f>Commercial_SO!E120+Residential_SO!E120</f>
        <v>15151.5</v>
      </c>
      <c r="F119" s="10">
        <f>Commercial_SO!F120+Residential_SO!F120</f>
        <v>16023</v>
      </c>
      <c r="G119" s="10">
        <f>Commercial_SO!G120+Residential_SO!G120</f>
        <v>17752.5</v>
      </c>
      <c r="H119" s="10">
        <f>Commercial_SO!H120+Residential_SO!H120</f>
        <v>20506.5</v>
      </c>
      <c r="I119" s="10">
        <f>Commercial_SO!I120+Residential_SO!I120</f>
        <v>22691</v>
      </c>
      <c r="J119" s="10">
        <f>Commercial_SO!J120+Residential_SO!J120</f>
        <v>23221</v>
      </c>
      <c r="K119" s="10">
        <f>Commercial_SO!K120+Residential_SO!K120</f>
        <v>23679.5</v>
      </c>
      <c r="L119" s="10">
        <f>Commercial_SO!L120+Residential_SO!L120</f>
        <v>23830</v>
      </c>
      <c r="M119" s="10">
        <f>Commercial_SO!M120+Residential_SO!M120</f>
        <v>23949</v>
      </c>
      <c r="N119" s="10">
        <f>Commercial_SO!N120+Residential_SO!N120</f>
        <v>24254.5</v>
      </c>
      <c r="O119" s="10">
        <f>Commercial_SO!O120+Residential_SO!O120</f>
        <v>23383</v>
      </c>
      <c r="P119" s="10">
        <f>Commercial_SO!P120+Residential_SO!P120</f>
        <v>23223.5</v>
      </c>
      <c r="Q119" s="10">
        <f>Commercial_SO!Q120+Residential_SO!Q120</f>
        <v>23586.5</v>
      </c>
      <c r="R119" s="10">
        <f>Commercial_SO!R120+Residential_SO!R120</f>
        <v>24013.5</v>
      </c>
      <c r="S119" s="10">
        <f>Commercial_SO!S120+Residential_SO!S120</f>
        <v>23914.5</v>
      </c>
      <c r="T119" s="10">
        <f>Commercial_SO!T120+Residential_SO!T120</f>
        <v>23396</v>
      </c>
      <c r="U119" s="10">
        <f>Commercial_SO!U120+Residential_SO!U120</f>
        <v>23118.5</v>
      </c>
      <c r="V119" s="10">
        <f>Commercial_SO!V120+Residential_SO!V120</f>
        <v>21980</v>
      </c>
      <c r="W119" s="10">
        <f>Commercial_SO!W120+Residential_SO!W120</f>
        <v>19881.5</v>
      </c>
      <c r="X119" s="10">
        <f>Commercial_SO!X120+Residential_SO!X120</f>
        <v>18447</v>
      </c>
      <c r="Y119" s="10">
        <f>Commercial_SO!Y120+Residential_SO!Y120</f>
        <v>16074</v>
      </c>
      <c r="AA119">
        <f t="shared" si="48"/>
        <v>15083</v>
      </c>
      <c r="AB119">
        <f t="shared" si="49"/>
        <v>15047</v>
      </c>
      <c r="AC119">
        <f t="shared" si="50"/>
        <v>15027</v>
      </c>
      <c r="AD119">
        <f t="shared" si="51"/>
        <v>15152</v>
      </c>
      <c r="AE119">
        <f t="shared" si="52"/>
        <v>16023</v>
      </c>
      <c r="AF119">
        <f t="shared" si="53"/>
        <v>17753</v>
      </c>
      <c r="AG119">
        <f t="shared" si="54"/>
        <v>20507</v>
      </c>
      <c r="AH119">
        <f t="shared" si="55"/>
        <v>22691</v>
      </c>
      <c r="AI119">
        <f t="shared" si="56"/>
        <v>23221</v>
      </c>
      <c r="AJ119">
        <f t="shared" si="57"/>
        <v>23680</v>
      </c>
      <c r="AK119">
        <f t="shared" si="58"/>
        <v>23830</v>
      </c>
      <c r="AL119">
        <f t="shared" si="59"/>
        <v>23949</v>
      </c>
      <c r="AM119">
        <f t="shared" si="60"/>
        <v>24255</v>
      </c>
      <c r="AN119">
        <f t="shared" si="61"/>
        <v>23383</v>
      </c>
      <c r="AO119">
        <f t="shared" si="62"/>
        <v>23224</v>
      </c>
      <c r="AP119">
        <f t="shared" si="63"/>
        <v>23587</v>
      </c>
      <c r="AQ119">
        <f t="shared" si="64"/>
        <v>24014</v>
      </c>
      <c r="AR119">
        <f t="shared" si="65"/>
        <v>23915</v>
      </c>
      <c r="AS119">
        <f t="shared" si="66"/>
        <v>23396</v>
      </c>
      <c r="AT119">
        <f t="shared" si="67"/>
        <v>23119</v>
      </c>
      <c r="AU119">
        <f t="shared" si="68"/>
        <v>21980</v>
      </c>
      <c r="AV119">
        <f t="shared" si="69"/>
        <v>19882</v>
      </c>
      <c r="AW119">
        <f t="shared" si="70"/>
        <v>18447</v>
      </c>
      <c r="AX119">
        <f t="shared" si="71"/>
        <v>16074</v>
      </c>
    </row>
    <row r="120" spans="1:50" x14ac:dyDescent="0.2">
      <c r="A120" s="1">
        <v>44680</v>
      </c>
      <c r="B120" s="10">
        <f>Commercial_SO!B121+Residential_SO!B121</f>
        <v>16670</v>
      </c>
      <c r="C120" s="10">
        <f>Commercial_SO!C121+Residential_SO!C121</f>
        <v>16175.5</v>
      </c>
      <c r="D120" s="10">
        <f>Commercial_SO!D121+Residential_SO!D121</f>
        <v>15932</v>
      </c>
      <c r="E120" s="10">
        <f>Commercial_SO!E121+Residential_SO!E121</f>
        <v>16030</v>
      </c>
      <c r="F120" s="10">
        <f>Commercial_SO!F121+Residential_SO!F121</f>
        <v>16266.5</v>
      </c>
      <c r="G120" s="10">
        <f>Commercial_SO!G121+Residential_SO!G121</f>
        <v>17410.5</v>
      </c>
      <c r="H120" s="10">
        <f>Commercial_SO!H121+Residential_SO!H121</f>
        <v>20449</v>
      </c>
      <c r="I120" s="10">
        <f>Commercial_SO!I121+Residential_SO!I121</f>
        <v>22741.5</v>
      </c>
      <c r="J120" s="10">
        <f>Commercial_SO!J121+Residential_SO!J121</f>
        <v>23048</v>
      </c>
      <c r="K120" s="10">
        <f>Commercial_SO!K121+Residential_SO!K121</f>
        <v>23169.5</v>
      </c>
      <c r="L120" s="10">
        <f>Commercial_SO!L121+Residential_SO!L121</f>
        <v>23256</v>
      </c>
      <c r="M120" s="10">
        <f>Commercial_SO!M121+Residential_SO!M121</f>
        <v>22895</v>
      </c>
      <c r="N120" s="10">
        <f>Commercial_SO!N121+Residential_SO!N121</f>
        <v>22651.5</v>
      </c>
      <c r="O120" s="10">
        <f>Commercial_SO!O121+Residential_SO!O121</f>
        <v>22346.5</v>
      </c>
      <c r="P120" s="10">
        <f>Commercial_SO!P121+Residential_SO!P121</f>
        <v>22056.5</v>
      </c>
      <c r="Q120" s="10">
        <f>Commercial_SO!Q121+Residential_SO!Q121</f>
        <v>22297</v>
      </c>
      <c r="R120" s="10">
        <f>Commercial_SO!R121+Residential_SO!R121</f>
        <v>22716.5</v>
      </c>
      <c r="S120" s="10">
        <f>Commercial_SO!S121+Residential_SO!S121</f>
        <v>22593.5</v>
      </c>
      <c r="T120" s="10">
        <f>Commercial_SO!T121+Residential_SO!T121</f>
        <v>22163.5</v>
      </c>
      <c r="U120" s="10">
        <f>Commercial_SO!U121+Residential_SO!U121</f>
        <v>22018</v>
      </c>
      <c r="V120" s="10">
        <f>Commercial_SO!V121+Residential_SO!V121</f>
        <v>20998.5</v>
      </c>
      <c r="W120" s="10">
        <f>Commercial_SO!W121+Residential_SO!W121</f>
        <v>19393</v>
      </c>
      <c r="X120" s="10">
        <f>Commercial_SO!X121+Residential_SO!X121</f>
        <v>18255</v>
      </c>
      <c r="Y120" s="10">
        <f>Commercial_SO!Y121+Residential_SO!Y121</f>
        <v>16622.5</v>
      </c>
      <c r="AA120">
        <f t="shared" si="48"/>
        <v>16670</v>
      </c>
      <c r="AB120">
        <f t="shared" si="49"/>
        <v>16176</v>
      </c>
      <c r="AC120">
        <f t="shared" si="50"/>
        <v>15932</v>
      </c>
      <c r="AD120">
        <f t="shared" si="51"/>
        <v>16030</v>
      </c>
      <c r="AE120">
        <f t="shared" si="52"/>
        <v>16267</v>
      </c>
      <c r="AF120">
        <f t="shared" si="53"/>
        <v>17411</v>
      </c>
      <c r="AG120">
        <f t="shared" si="54"/>
        <v>20449</v>
      </c>
      <c r="AH120">
        <f t="shared" si="55"/>
        <v>22742</v>
      </c>
      <c r="AI120">
        <f t="shared" si="56"/>
        <v>23048</v>
      </c>
      <c r="AJ120">
        <f t="shared" si="57"/>
        <v>23170</v>
      </c>
      <c r="AK120">
        <f t="shared" si="58"/>
        <v>23256</v>
      </c>
      <c r="AL120">
        <f t="shared" si="59"/>
        <v>22895</v>
      </c>
      <c r="AM120">
        <f t="shared" si="60"/>
        <v>22652</v>
      </c>
      <c r="AN120">
        <f t="shared" si="61"/>
        <v>22347</v>
      </c>
      <c r="AO120">
        <f t="shared" si="62"/>
        <v>22057</v>
      </c>
      <c r="AP120">
        <f t="shared" si="63"/>
        <v>22297</v>
      </c>
      <c r="AQ120">
        <f t="shared" si="64"/>
        <v>22717</v>
      </c>
      <c r="AR120">
        <f t="shared" si="65"/>
        <v>22594</v>
      </c>
      <c r="AS120">
        <f t="shared" si="66"/>
        <v>22164</v>
      </c>
      <c r="AT120">
        <f t="shared" si="67"/>
        <v>22018</v>
      </c>
      <c r="AU120">
        <f t="shared" si="68"/>
        <v>20999</v>
      </c>
      <c r="AV120">
        <f t="shared" si="69"/>
        <v>19393</v>
      </c>
      <c r="AW120">
        <f t="shared" si="70"/>
        <v>18255</v>
      </c>
      <c r="AX120">
        <f t="shared" si="71"/>
        <v>16623</v>
      </c>
    </row>
    <row r="121" spans="1:50" x14ac:dyDescent="0.2">
      <c r="A121" s="1">
        <v>44681</v>
      </c>
      <c r="B121" s="10">
        <f>Commercial_SO!B122+Residential_SO!B122</f>
        <v>16482.5</v>
      </c>
      <c r="C121" s="10">
        <f>Commercial_SO!C122+Residential_SO!C122</f>
        <v>15907.5</v>
      </c>
      <c r="D121" s="10">
        <f>Commercial_SO!D122+Residential_SO!D122</f>
        <v>15663</v>
      </c>
      <c r="E121" s="10">
        <f>Commercial_SO!E122+Residential_SO!E122</f>
        <v>15602.5</v>
      </c>
      <c r="F121" s="10">
        <f>Commercial_SO!F122+Residential_SO!F122</f>
        <v>15883.5</v>
      </c>
      <c r="G121" s="10">
        <f>Commercial_SO!G122+Residential_SO!G122</f>
        <v>16547.5</v>
      </c>
      <c r="H121" s="10">
        <f>Commercial_SO!H122+Residential_SO!H122</f>
        <v>18103.5</v>
      </c>
      <c r="I121" s="10">
        <f>Commercial_SO!I122+Residential_SO!I122</f>
        <v>20183.5</v>
      </c>
      <c r="J121" s="10">
        <f>Commercial_SO!J122+Residential_SO!J122</f>
        <v>21477.5</v>
      </c>
      <c r="K121" s="10">
        <f>Commercial_SO!K122+Residential_SO!K122</f>
        <v>22168</v>
      </c>
      <c r="L121" s="10">
        <f>Commercial_SO!L122+Residential_SO!L122</f>
        <v>22149.5</v>
      </c>
      <c r="M121" s="10">
        <f>Commercial_SO!M122+Residential_SO!M122</f>
        <v>21832</v>
      </c>
      <c r="N121" s="10">
        <f>Commercial_SO!N122+Residential_SO!N122</f>
        <v>21250</v>
      </c>
      <c r="O121" s="10">
        <f>Commercial_SO!O122+Residential_SO!O122</f>
        <v>20433.5</v>
      </c>
      <c r="P121" s="10">
        <f>Commercial_SO!P122+Residential_SO!P122</f>
        <v>20095</v>
      </c>
      <c r="Q121" s="10">
        <f>Commercial_SO!Q122+Residential_SO!Q122</f>
        <v>20423.5</v>
      </c>
      <c r="R121" s="10">
        <f>Commercial_SO!R122+Residential_SO!R122</f>
        <v>20795.5</v>
      </c>
      <c r="S121" s="10">
        <f>Commercial_SO!S122+Residential_SO!S122</f>
        <v>20756.5</v>
      </c>
      <c r="T121" s="10">
        <f>Commercial_SO!T122+Residential_SO!T122</f>
        <v>20411</v>
      </c>
      <c r="U121" s="10">
        <f>Commercial_SO!U122+Residential_SO!U122</f>
        <v>20232.5</v>
      </c>
      <c r="V121" s="10">
        <f>Commercial_SO!V122+Residential_SO!V122</f>
        <v>19409</v>
      </c>
      <c r="W121" s="10">
        <f>Commercial_SO!W122+Residential_SO!W122</f>
        <v>17984.5</v>
      </c>
      <c r="X121" s="10">
        <f>Commercial_SO!X122+Residential_SO!X122</f>
        <v>16655</v>
      </c>
      <c r="Y121" s="10">
        <f>Commercial_SO!Y122+Residential_SO!Y122</f>
        <v>15956</v>
      </c>
      <c r="AA121">
        <f t="shared" si="48"/>
        <v>16483</v>
      </c>
      <c r="AB121">
        <f t="shared" si="49"/>
        <v>15908</v>
      </c>
      <c r="AC121">
        <f t="shared" si="50"/>
        <v>15663</v>
      </c>
      <c r="AD121">
        <f t="shared" si="51"/>
        <v>15603</v>
      </c>
      <c r="AE121">
        <f t="shared" si="52"/>
        <v>15884</v>
      </c>
      <c r="AF121">
        <f t="shared" si="53"/>
        <v>16548</v>
      </c>
      <c r="AG121">
        <f t="shared" si="54"/>
        <v>18104</v>
      </c>
      <c r="AH121">
        <f t="shared" si="55"/>
        <v>20184</v>
      </c>
      <c r="AI121">
        <f t="shared" si="56"/>
        <v>21478</v>
      </c>
      <c r="AJ121">
        <f t="shared" si="57"/>
        <v>22168</v>
      </c>
      <c r="AK121">
        <f t="shared" si="58"/>
        <v>22150</v>
      </c>
      <c r="AL121">
        <f t="shared" si="59"/>
        <v>21832</v>
      </c>
      <c r="AM121">
        <f t="shared" si="60"/>
        <v>21250</v>
      </c>
      <c r="AN121">
        <f t="shared" si="61"/>
        <v>20434</v>
      </c>
      <c r="AO121">
        <f t="shared" si="62"/>
        <v>20095</v>
      </c>
      <c r="AP121">
        <f t="shared" si="63"/>
        <v>20424</v>
      </c>
      <c r="AQ121">
        <f t="shared" si="64"/>
        <v>20796</v>
      </c>
      <c r="AR121">
        <f t="shared" si="65"/>
        <v>20757</v>
      </c>
      <c r="AS121">
        <f t="shared" si="66"/>
        <v>20411</v>
      </c>
      <c r="AT121">
        <f t="shared" si="67"/>
        <v>20233</v>
      </c>
      <c r="AU121">
        <f t="shared" si="68"/>
        <v>19409</v>
      </c>
      <c r="AV121">
        <f t="shared" si="69"/>
        <v>17985</v>
      </c>
      <c r="AW121">
        <f t="shared" si="70"/>
        <v>16655</v>
      </c>
      <c r="AX121">
        <f t="shared" si="71"/>
        <v>15956</v>
      </c>
    </row>
    <row r="122" spans="1:50" x14ac:dyDescent="0.2">
      <c r="A122" s="1">
        <v>44682</v>
      </c>
      <c r="B122" s="10">
        <f>Commercial_SO!B123+Residential_SO!B123</f>
        <v>15154.5</v>
      </c>
      <c r="C122" s="10">
        <f>Commercial_SO!C123+Residential_SO!C123</f>
        <v>14758</v>
      </c>
      <c r="D122" s="10">
        <f>Commercial_SO!D123+Residential_SO!D123</f>
        <v>14584</v>
      </c>
      <c r="E122" s="10">
        <f>Commercial_SO!E123+Residential_SO!E123</f>
        <v>14490.5</v>
      </c>
      <c r="F122" s="10">
        <f>Commercial_SO!F123+Residential_SO!F123</f>
        <v>14722.5</v>
      </c>
      <c r="G122" s="10">
        <f>Commercial_SO!G123+Residential_SO!G123</f>
        <v>15182.5</v>
      </c>
      <c r="H122" s="10">
        <f>Commercial_SO!H123+Residential_SO!H123</f>
        <v>16651.5</v>
      </c>
      <c r="I122" s="10">
        <f>Commercial_SO!I123+Residential_SO!I123</f>
        <v>18149.5</v>
      </c>
      <c r="J122" s="10">
        <f>Commercial_SO!J123+Residential_SO!J123</f>
        <v>19593</v>
      </c>
      <c r="K122" s="10">
        <f>Commercial_SO!K123+Residential_SO!K123</f>
        <v>20259.5</v>
      </c>
      <c r="L122" s="10">
        <f>Commercial_SO!L123+Residential_SO!L123</f>
        <v>20534</v>
      </c>
      <c r="M122" s="10">
        <f>Commercial_SO!M123+Residential_SO!M123</f>
        <v>20462</v>
      </c>
      <c r="N122" s="10">
        <f>Commercial_SO!N123+Residential_SO!N123</f>
        <v>20374.5</v>
      </c>
      <c r="O122" s="10">
        <f>Commercial_SO!O123+Residential_SO!O123</f>
        <v>19713</v>
      </c>
      <c r="P122" s="10">
        <f>Commercial_SO!P123+Residential_SO!P123</f>
        <v>19495.5</v>
      </c>
      <c r="Q122" s="10">
        <f>Commercial_SO!Q123+Residential_SO!Q123</f>
        <v>19589.5</v>
      </c>
      <c r="R122" s="10">
        <f>Commercial_SO!R123+Residential_SO!R123</f>
        <v>19962.5</v>
      </c>
      <c r="S122" s="10">
        <f>Commercial_SO!S123+Residential_SO!S123</f>
        <v>19902.5</v>
      </c>
      <c r="T122" s="10">
        <f>Commercial_SO!T123+Residential_SO!T123</f>
        <v>19808</v>
      </c>
      <c r="U122" s="10">
        <f>Commercial_SO!U123+Residential_SO!U123</f>
        <v>20139</v>
      </c>
      <c r="V122" s="10">
        <f>Commercial_SO!V123+Residential_SO!V123</f>
        <v>19806.5</v>
      </c>
      <c r="W122" s="10">
        <f>Commercial_SO!W123+Residential_SO!W123</f>
        <v>17923</v>
      </c>
      <c r="X122" s="10">
        <f>Commercial_SO!X123+Residential_SO!X123</f>
        <v>16318.5</v>
      </c>
      <c r="Y122" s="10">
        <f>Commercial_SO!Y123+Residential_SO!Y123</f>
        <v>16068.5</v>
      </c>
      <c r="AA122">
        <f t="shared" si="48"/>
        <v>15155</v>
      </c>
      <c r="AB122">
        <f t="shared" si="49"/>
        <v>14758</v>
      </c>
      <c r="AC122">
        <f t="shared" si="50"/>
        <v>14584</v>
      </c>
      <c r="AD122">
        <f t="shared" si="51"/>
        <v>14491</v>
      </c>
      <c r="AE122">
        <f t="shared" si="52"/>
        <v>14723</v>
      </c>
      <c r="AF122">
        <f t="shared" si="53"/>
        <v>15183</v>
      </c>
      <c r="AG122">
        <f t="shared" si="54"/>
        <v>16652</v>
      </c>
      <c r="AH122">
        <f t="shared" si="55"/>
        <v>18150</v>
      </c>
      <c r="AI122">
        <f t="shared" si="56"/>
        <v>19593</v>
      </c>
      <c r="AJ122">
        <f t="shared" si="57"/>
        <v>20260</v>
      </c>
      <c r="AK122">
        <f t="shared" si="58"/>
        <v>20534</v>
      </c>
      <c r="AL122">
        <f t="shared" si="59"/>
        <v>20462</v>
      </c>
      <c r="AM122">
        <f t="shared" si="60"/>
        <v>20375</v>
      </c>
      <c r="AN122">
        <f t="shared" si="61"/>
        <v>19713</v>
      </c>
      <c r="AO122">
        <f t="shared" si="62"/>
        <v>19496</v>
      </c>
      <c r="AP122">
        <f t="shared" si="63"/>
        <v>19590</v>
      </c>
      <c r="AQ122">
        <f t="shared" si="64"/>
        <v>19963</v>
      </c>
      <c r="AR122">
        <f t="shared" si="65"/>
        <v>19903</v>
      </c>
      <c r="AS122">
        <f t="shared" si="66"/>
        <v>19808</v>
      </c>
      <c r="AT122">
        <f t="shared" si="67"/>
        <v>20139</v>
      </c>
      <c r="AU122">
        <f t="shared" si="68"/>
        <v>19807</v>
      </c>
      <c r="AV122">
        <f t="shared" si="69"/>
        <v>17923</v>
      </c>
      <c r="AW122">
        <f t="shared" si="70"/>
        <v>16319</v>
      </c>
      <c r="AX122">
        <f t="shared" si="71"/>
        <v>16069</v>
      </c>
    </row>
    <row r="123" spans="1:50" x14ac:dyDescent="0.2">
      <c r="A123" s="1">
        <v>44683</v>
      </c>
      <c r="B123" s="10">
        <f>Commercial_SO!B124+Residential_SO!B124</f>
        <v>14689.5</v>
      </c>
      <c r="C123" s="10">
        <f>Commercial_SO!C124+Residential_SO!C124</f>
        <v>14619</v>
      </c>
      <c r="D123" s="10">
        <f>Commercial_SO!D124+Residential_SO!D124</f>
        <v>14585</v>
      </c>
      <c r="E123" s="10">
        <f>Commercial_SO!E124+Residential_SO!E124</f>
        <v>14624</v>
      </c>
      <c r="F123" s="10">
        <f>Commercial_SO!F124+Residential_SO!F124</f>
        <v>15440.5</v>
      </c>
      <c r="G123" s="10">
        <f>Commercial_SO!G124+Residential_SO!G124</f>
        <v>16982.5</v>
      </c>
      <c r="H123" s="10">
        <f>Commercial_SO!H124+Residential_SO!H124</f>
        <v>19469</v>
      </c>
      <c r="I123" s="10">
        <f>Commercial_SO!I124+Residential_SO!I124</f>
        <v>20484.5</v>
      </c>
      <c r="J123" s="10">
        <f>Commercial_SO!J124+Residential_SO!J124</f>
        <v>20421.5</v>
      </c>
      <c r="K123" s="10">
        <f>Commercial_SO!K124+Residential_SO!K124</f>
        <v>20377</v>
      </c>
      <c r="L123" s="10">
        <f>Commercial_SO!L124+Residential_SO!L124</f>
        <v>19870</v>
      </c>
      <c r="M123" s="10">
        <f>Commercial_SO!M124+Residential_SO!M124</f>
        <v>19722</v>
      </c>
      <c r="N123" s="10">
        <f>Commercial_SO!N124+Residential_SO!N124</f>
        <v>19159</v>
      </c>
      <c r="O123" s="10">
        <f>Commercial_SO!O124+Residential_SO!O124</f>
        <v>18344</v>
      </c>
      <c r="P123" s="10">
        <f>Commercial_SO!P124+Residential_SO!P124</f>
        <v>18019</v>
      </c>
      <c r="Q123" s="10">
        <f>Commercial_SO!Q124+Residential_SO!Q124</f>
        <v>18245</v>
      </c>
      <c r="R123" s="10">
        <f>Commercial_SO!R124+Residential_SO!R124</f>
        <v>18555</v>
      </c>
      <c r="S123" s="10">
        <f>Commercial_SO!S124+Residential_SO!S124</f>
        <v>18523</v>
      </c>
      <c r="T123" s="10">
        <f>Commercial_SO!T124+Residential_SO!T124</f>
        <v>18361.5</v>
      </c>
      <c r="U123" s="10">
        <f>Commercial_SO!U124+Residential_SO!U124</f>
        <v>18739.5</v>
      </c>
      <c r="V123" s="10">
        <f>Commercial_SO!V124+Residential_SO!V124</f>
        <v>18537</v>
      </c>
      <c r="W123" s="10">
        <f>Commercial_SO!W124+Residential_SO!W124</f>
        <v>16686.5</v>
      </c>
      <c r="X123" s="10">
        <f>Commercial_SO!X124+Residential_SO!X124</f>
        <v>15353.5</v>
      </c>
      <c r="Y123" s="10">
        <f>Commercial_SO!Y124+Residential_SO!Y124</f>
        <v>13774.5</v>
      </c>
      <c r="AA123">
        <f t="shared" ref="AA123:AA186" si="72">ROUND(B123,0)</f>
        <v>14690</v>
      </c>
      <c r="AB123">
        <f t="shared" ref="AB123:AB186" si="73">ROUND(C123,0)</f>
        <v>14619</v>
      </c>
      <c r="AC123">
        <f t="shared" ref="AC123:AC186" si="74">ROUND(D123,0)</f>
        <v>14585</v>
      </c>
      <c r="AD123">
        <f t="shared" ref="AD123:AD186" si="75">ROUND(E123,0)</f>
        <v>14624</v>
      </c>
      <c r="AE123">
        <f t="shared" ref="AE123:AE186" si="76">ROUND(F123,0)</f>
        <v>15441</v>
      </c>
      <c r="AF123">
        <f t="shared" ref="AF123:AF186" si="77">ROUND(G123,0)</f>
        <v>16983</v>
      </c>
      <c r="AG123">
        <f t="shared" ref="AG123:AG186" si="78">ROUND(H123,0)</f>
        <v>19469</v>
      </c>
      <c r="AH123">
        <f t="shared" ref="AH123:AH186" si="79">ROUND(I123,0)</f>
        <v>20485</v>
      </c>
      <c r="AI123">
        <f t="shared" ref="AI123:AI186" si="80">ROUND(J123,0)</f>
        <v>20422</v>
      </c>
      <c r="AJ123">
        <f t="shared" ref="AJ123:AJ186" si="81">ROUND(K123,0)</f>
        <v>20377</v>
      </c>
      <c r="AK123">
        <f t="shared" ref="AK123:AK186" si="82">ROUND(L123,0)</f>
        <v>19870</v>
      </c>
      <c r="AL123">
        <f t="shared" ref="AL123:AL186" si="83">ROUND(M123,0)</f>
        <v>19722</v>
      </c>
      <c r="AM123">
        <f t="shared" ref="AM123:AM186" si="84">ROUND(N123,0)</f>
        <v>19159</v>
      </c>
      <c r="AN123">
        <f t="shared" ref="AN123:AN186" si="85">ROUND(O123,0)</f>
        <v>18344</v>
      </c>
      <c r="AO123">
        <f t="shared" ref="AO123:AO186" si="86">ROUND(P123,0)</f>
        <v>18019</v>
      </c>
      <c r="AP123">
        <f t="shared" ref="AP123:AP186" si="87">ROUND(Q123,0)</f>
        <v>18245</v>
      </c>
      <c r="AQ123">
        <f t="shared" ref="AQ123:AQ186" si="88">ROUND(R123,0)</f>
        <v>18555</v>
      </c>
      <c r="AR123">
        <f t="shared" ref="AR123:AR186" si="89">ROUND(S123,0)</f>
        <v>18523</v>
      </c>
      <c r="AS123">
        <f t="shared" ref="AS123:AS186" si="90">ROUND(T123,0)</f>
        <v>18362</v>
      </c>
      <c r="AT123">
        <f t="shared" ref="AT123:AT186" si="91">ROUND(U123,0)</f>
        <v>18740</v>
      </c>
      <c r="AU123">
        <f t="shared" ref="AU123:AU186" si="92">ROUND(V123,0)</f>
        <v>18537</v>
      </c>
      <c r="AV123">
        <f t="shared" ref="AV123:AV186" si="93">ROUND(W123,0)</f>
        <v>16687</v>
      </c>
      <c r="AW123">
        <f t="shared" ref="AW123:AW186" si="94">ROUND(X123,0)</f>
        <v>15354</v>
      </c>
      <c r="AX123">
        <f t="shared" ref="AX123:AX186" si="95">ROUND(Y123,0)</f>
        <v>13775</v>
      </c>
    </row>
    <row r="124" spans="1:50" x14ac:dyDescent="0.2">
      <c r="A124" s="1">
        <v>44684</v>
      </c>
      <c r="B124" s="10">
        <f>Commercial_SO!B125+Residential_SO!B125</f>
        <v>13699</v>
      </c>
      <c r="C124" s="10">
        <f>Commercial_SO!C125+Residential_SO!C125</f>
        <v>13419</v>
      </c>
      <c r="D124" s="10">
        <f>Commercial_SO!D125+Residential_SO!D125</f>
        <v>13344</v>
      </c>
      <c r="E124" s="10">
        <f>Commercial_SO!E125+Residential_SO!E125</f>
        <v>13453.5</v>
      </c>
      <c r="F124" s="10">
        <f>Commercial_SO!F125+Residential_SO!F125</f>
        <v>14108.5</v>
      </c>
      <c r="G124" s="10">
        <f>Commercial_SO!G125+Residential_SO!G125</f>
        <v>15627.5</v>
      </c>
      <c r="H124" s="10">
        <f>Commercial_SO!H125+Residential_SO!H125</f>
        <v>18284</v>
      </c>
      <c r="I124" s="10">
        <f>Commercial_SO!I125+Residential_SO!I125</f>
        <v>19435.5</v>
      </c>
      <c r="J124" s="10">
        <f>Commercial_SO!J125+Residential_SO!J125</f>
        <v>19532</v>
      </c>
      <c r="K124" s="10">
        <f>Commercial_SO!K125+Residential_SO!K125</f>
        <v>19562.5</v>
      </c>
      <c r="L124" s="10">
        <f>Commercial_SO!L125+Residential_SO!L125</f>
        <v>19290.5</v>
      </c>
      <c r="M124" s="10">
        <f>Commercial_SO!M125+Residential_SO!M125</f>
        <v>19060.5</v>
      </c>
      <c r="N124" s="10">
        <f>Commercial_SO!N125+Residential_SO!N125</f>
        <v>18813.5</v>
      </c>
      <c r="O124" s="10">
        <f>Commercial_SO!O125+Residential_SO!O125</f>
        <v>18129.5</v>
      </c>
      <c r="P124" s="10">
        <f>Commercial_SO!P125+Residential_SO!P125</f>
        <v>18026</v>
      </c>
      <c r="Q124" s="10">
        <f>Commercial_SO!Q125+Residential_SO!Q125</f>
        <v>18200.5</v>
      </c>
      <c r="R124" s="10">
        <f>Commercial_SO!R125+Residential_SO!R125</f>
        <v>18486</v>
      </c>
      <c r="S124" s="10">
        <f>Commercial_SO!S125+Residential_SO!S125</f>
        <v>18553.5</v>
      </c>
      <c r="T124" s="10">
        <f>Commercial_SO!T125+Residential_SO!T125</f>
        <v>18428</v>
      </c>
      <c r="U124" s="10">
        <f>Commercial_SO!U125+Residential_SO!U125</f>
        <v>18551</v>
      </c>
      <c r="V124" s="10">
        <f>Commercial_SO!V125+Residential_SO!V125</f>
        <v>18133.5</v>
      </c>
      <c r="W124" s="10">
        <f>Commercial_SO!W125+Residential_SO!W125</f>
        <v>16467</v>
      </c>
      <c r="X124" s="10">
        <f>Commercial_SO!X125+Residential_SO!X125</f>
        <v>14815.5</v>
      </c>
      <c r="Y124" s="10">
        <f>Commercial_SO!Y125+Residential_SO!Y125</f>
        <v>14757</v>
      </c>
      <c r="AA124">
        <f t="shared" si="72"/>
        <v>13699</v>
      </c>
      <c r="AB124">
        <f t="shared" si="73"/>
        <v>13419</v>
      </c>
      <c r="AC124">
        <f t="shared" si="74"/>
        <v>13344</v>
      </c>
      <c r="AD124">
        <f t="shared" si="75"/>
        <v>13454</v>
      </c>
      <c r="AE124">
        <f t="shared" si="76"/>
        <v>14109</v>
      </c>
      <c r="AF124">
        <f t="shared" si="77"/>
        <v>15628</v>
      </c>
      <c r="AG124">
        <f t="shared" si="78"/>
        <v>18284</v>
      </c>
      <c r="AH124">
        <f t="shared" si="79"/>
        <v>19436</v>
      </c>
      <c r="AI124">
        <f t="shared" si="80"/>
        <v>19532</v>
      </c>
      <c r="AJ124">
        <f t="shared" si="81"/>
        <v>19563</v>
      </c>
      <c r="AK124">
        <f t="shared" si="82"/>
        <v>19291</v>
      </c>
      <c r="AL124">
        <f t="shared" si="83"/>
        <v>19061</v>
      </c>
      <c r="AM124">
        <f t="shared" si="84"/>
        <v>18814</v>
      </c>
      <c r="AN124">
        <f t="shared" si="85"/>
        <v>18130</v>
      </c>
      <c r="AO124">
        <f t="shared" si="86"/>
        <v>18026</v>
      </c>
      <c r="AP124">
        <f t="shared" si="87"/>
        <v>18201</v>
      </c>
      <c r="AQ124">
        <f t="shared" si="88"/>
        <v>18486</v>
      </c>
      <c r="AR124">
        <f t="shared" si="89"/>
        <v>18554</v>
      </c>
      <c r="AS124">
        <f t="shared" si="90"/>
        <v>18428</v>
      </c>
      <c r="AT124">
        <f t="shared" si="91"/>
        <v>18551</v>
      </c>
      <c r="AU124">
        <f t="shared" si="92"/>
        <v>18134</v>
      </c>
      <c r="AV124">
        <f t="shared" si="93"/>
        <v>16467</v>
      </c>
      <c r="AW124">
        <f t="shared" si="94"/>
        <v>14816</v>
      </c>
      <c r="AX124">
        <f t="shared" si="95"/>
        <v>14757</v>
      </c>
    </row>
    <row r="125" spans="1:50" x14ac:dyDescent="0.2">
      <c r="A125" s="1">
        <v>44685</v>
      </c>
      <c r="B125" s="10">
        <f>Commercial_SO!B126+Residential_SO!B126</f>
        <v>13084.5</v>
      </c>
      <c r="C125" s="10">
        <f>Commercial_SO!C126+Residential_SO!C126</f>
        <v>12798</v>
      </c>
      <c r="D125" s="10">
        <f>Commercial_SO!D126+Residential_SO!D126</f>
        <v>12500.5</v>
      </c>
      <c r="E125" s="10">
        <f>Commercial_SO!E126+Residential_SO!E126</f>
        <v>12651.5</v>
      </c>
      <c r="F125" s="10">
        <f>Commercial_SO!F126+Residential_SO!F126</f>
        <v>13271</v>
      </c>
      <c r="G125" s="10">
        <f>Commercial_SO!G126+Residential_SO!G126</f>
        <v>15146.5</v>
      </c>
      <c r="H125" s="10">
        <f>Commercial_SO!H126+Residential_SO!H126</f>
        <v>18109.5</v>
      </c>
      <c r="I125" s="10">
        <f>Commercial_SO!I126+Residential_SO!I126</f>
        <v>20203.5</v>
      </c>
      <c r="J125" s="10">
        <f>Commercial_SO!J126+Residential_SO!J126</f>
        <v>20753.5</v>
      </c>
      <c r="K125" s="10">
        <f>Commercial_SO!K126+Residential_SO!K126</f>
        <v>21358</v>
      </c>
      <c r="L125" s="10">
        <f>Commercial_SO!L126+Residential_SO!L126</f>
        <v>21741.5</v>
      </c>
      <c r="M125" s="10">
        <f>Commercial_SO!M126+Residential_SO!M126</f>
        <v>21508.5</v>
      </c>
      <c r="N125" s="10">
        <f>Commercial_SO!N126+Residential_SO!N126</f>
        <v>21360.5</v>
      </c>
      <c r="O125" s="10">
        <f>Commercial_SO!O126+Residential_SO!O126</f>
        <v>20911</v>
      </c>
      <c r="P125" s="10">
        <f>Commercial_SO!P126+Residential_SO!P126</f>
        <v>21016</v>
      </c>
      <c r="Q125" s="10">
        <f>Commercial_SO!Q126+Residential_SO!Q126</f>
        <v>21275.5</v>
      </c>
      <c r="R125" s="10">
        <f>Commercial_SO!R126+Residential_SO!R126</f>
        <v>21834.5</v>
      </c>
      <c r="S125" s="10">
        <f>Commercial_SO!S126+Residential_SO!S126</f>
        <v>21411.5</v>
      </c>
      <c r="T125" s="10">
        <f>Commercial_SO!T126+Residential_SO!T126</f>
        <v>20630.5</v>
      </c>
      <c r="U125" s="10">
        <f>Commercial_SO!U126+Residential_SO!U126</f>
        <v>20328.5</v>
      </c>
      <c r="V125" s="10">
        <f>Commercial_SO!V126+Residential_SO!V126</f>
        <v>19072.5</v>
      </c>
      <c r="W125" s="10">
        <f>Commercial_SO!W126+Residential_SO!W126</f>
        <v>16998</v>
      </c>
      <c r="X125" s="10">
        <f>Commercial_SO!X126+Residential_SO!X126</f>
        <v>15727</v>
      </c>
      <c r="Y125" s="10">
        <f>Commercial_SO!Y126+Residential_SO!Y126</f>
        <v>13093.5</v>
      </c>
      <c r="AA125">
        <f t="shared" si="72"/>
        <v>13085</v>
      </c>
      <c r="AB125">
        <f t="shared" si="73"/>
        <v>12798</v>
      </c>
      <c r="AC125">
        <f t="shared" si="74"/>
        <v>12501</v>
      </c>
      <c r="AD125">
        <f t="shared" si="75"/>
        <v>12652</v>
      </c>
      <c r="AE125">
        <f t="shared" si="76"/>
        <v>13271</v>
      </c>
      <c r="AF125">
        <f t="shared" si="77"/>
        <v>15147</v>
      </c>
      <c r="AG125">
        <f t="shared" si="78"/>
        <v>18110</v>
      </c>
      <c r="AH125">
        <f t="shared" si="79"/>
        <v>20204</v>
      </c>
      <c r="AI125">
        <f t="shared" si="80"/>
        <v>20754</v>
      </c>
      <c r="AJ125">
        <f t="shared" si="81"/>
        <v>21358</v>
      </c>
      <c r="AK125">
        <f t="shared" si="82"/>
        <v>21742</v>
      </c>
      <c r="AL125">
        <f t="shared" si="83"/>
        <v>21509</v>
      </c>
      <c r="AM125">
        <f t="shared" si="84"/>
        <v>21361</v>
      </c>
      <c r="AN125">
        <f t="shared" si="85"/>
        <v>20911</v>
      </c>
      <c r="AO125">
        <f t="shared" si="86"/>
        <v>21016</v>
      </c>
      <c r="AP125">
        <f t="shared" si="87"/>
        <v>21276</v>
      </c>
      <c r="AQ125">
        <f t="shared" si="88"/>
        <v>21835</v>
      </c>
      <c r="AR125">
        <f t="shared" si="89"/>
        <v>21412</v>
      </c>
      <c r="AS125">
        <f t="shared" si="90"/>
        <v>20631</v>
      </c>
      <c r="AT125">
        <f t="shared" si="91"/>
        <v>20329</v>
      </c>
      <c r="AU125">
        <f t="shared" si="92"/>
        <v>19073</v>
      </c>
      <c r="AV125">
        <f t="shared" si="93"/>
        <v>16998</v>
      </c>
      <c r="AW125">
        <f t="shared" si="94"/>
        <v>15727</v>
      </c>
      <c r="AX125">
        <f t="shared" si="95"/>
        <v>13094</v>
      </c>
    </row>
    <row r="126" spans="1:50" x14ac:dyDescent="0.2">
      <c r="A126" s="1">
        <v>44686</v>
      </c>
      <c r="B126" s="10">
        <f>Commercial_SO!B127+Residential_SO!B127</f>
        <v>14067.5</v>
      </c>
      <c r="C126" s="10">
        <f>Commercial_SO!C127+Residential_SO!C127</f>
        <v>13910</v>
      </c>
      <c r="D126" s="10">
        <f>Commercial_SO!D127+Residential_SO!D127</f>
        <v>13677.5</v>
      </c>
      <c r="E126" s="10">
        <f>Commercial_SO!E127+Residential_SO!E127</f>
        <v>13705</v>
      </c>
      <c r="F126" s="10">
        <f>Commercial_SO!F127+Residential_SO!F127</f>
        <v>14391.5</v>
      </c>
      <c r="G126" s="10">
        <f>Commercial_SO!G127+Residential_SO!G127</f>
        <v>16044.5</v>
      </c>
      <c r="H126" s="10">
        <f>Commercial_SO!H127+Residential_SO!H127</f>
        <v>18953</v>
      </c>
      <c r="I126" s="10">
        <f>Commercial_SO!I127+Residential_SO!I127</f>
        <v>20628.5</v>
      </c>
      <c r="J126" s="10">
        <f>Commercial_SO!J127+Residential_SO!J127</f>
        <v>20853.5</v>
      </c>
      <c r="K126" s="10">
        <f>Commercial_SO!K127+Residential_SO!K127</f>
        <v>20740</v>
      </c>
      <c r="L126" s="10">
        <f>Commercial_SO!L127+Residential_SO!L127</f>
        <v>20449.5</v>
      </c>
      <c r="M126" s="10">
        <f>Commercial_SO!M127+Residential_SO!M127</f>
        <v>19940.5</v>
      </c>
      <c r="N126" s="10">
        <f>Commercial_SO!N127+Residential_SO!N127</f>
        <v>19713</v>
      </c>
      <c r="O126" s="10">
        <f>Commercial_SO!O127+Residential_SO!O127</f>
        <v>19097</v>
      </c>
      <c r="P126" s="10">
        <f>Commercial_SO!P127+Residential_SO!P127</f>
        <v>19049</v>
      </c>
      <c r="Q126" s="10">
        <f>Commercial_SO!Q127+Residential_SO!Q127</f>
        <v>19153</v>
      </c>
      <c r="R126" s="10">
        <f>Commercial_SO!R127+Residential_SO!R127</f>
        <v>19378.5</v>
      </c>
      <c r="S126" s="10">
        <f>Commercial_SO!S127+Residential_SO!S127</f>
        <v>19300.5</v>
      </c>
      <c r="T126" s="10">
        <f>Commercial_SO!T127+Residential_SO!T127</f>
        <v>19301.5</v>
      </c>
      <c r="U126" s="10">
        <f>Commercial_SO!U127+Residential_SO!U127</f>
        <v>19762.5</v>
      </c>
      <c r="V126" s="10">
        <f>Commercial_SO!V127+Residential_SO!V127</f>
        <v>19415.5</v>
      </c>
      <c r="W126" s="10">
        <f>Commercial_SO!W127+Residential_SO!W127</f>
        <v>17686.5</v>
      </c>
      <c r="X126" s="10">
        <f>Commercial_SO!X127+Residential_SO!X127</f>
        <v>16285.5</v>
      </c>
      <c r="Y126" s="10">
        <f>Commercial_SO!Y127+Residential_SO!Y127</f>
        <v>15172.5</v>
      </c>
      <c r="AA126">
        <f t="shared" si="72"/>
        <v>14068</v>
      </c>
      <c r="AB126">
        <f t="shared" si="73"/>
        <v>13910</v>
      </c>
      <c r="AC126">
        <f t="shared" si="74"/>
        <v>13678</v>
      </c>
      <c r="AD126">
        <f t="shared" si="75"/>
        <v>13705</v>
      </c>
      <c r="AE126">
        <f t="shared" si="76"/>
        <v>14392</v>
      </c>
      <c r="AF126">
        <f t="shared" si="77"/>
        <v>16045</v>
      </c>
      <c r="AG126">
        <f t="shared" si="78"/>
        <v>18953</v>
      </c>
      <c r="AH126">
        <f t="shared" si="79"/>
        <v>20629</v>
      </c>
      <c r="AI126">
        <f t="shared" si="80"/>
        <v>20854</v>
      </c>
      <c r="AJ126">
        <f t="shared" si="81"/>
        <v>20740</v>
      </c>
      <c r="AK126">
        <f t="shared" si="82"/>
        <v>20450</v>
      </c>
      <c r="AL126">
        <f t="shared" si="83"/>
        <v>19941</v>
      </c>
      <c r="AM126">
        <f t="shared" si="84"/>
        <v>19713</v>
      </c>
      <c r="AN126">
        <f t="shared" si="85"/>
        <v>19097</v>
      </c>
      <c r="AO126">
        <f t="shared" si="86"/>
        <v>19049</v>
      </c>
      <c r="AP126">
        <f t="shared" si="87"/>
        <v>19153</v>
      </c>
      <c r="AQ126">
        <f t="shared" si="88"/>
        <v>19379</v>
      </c>
      <c r="AR126">
        <f t="shared" si="89"/>
        <v>19301</v>
      </c>
      <c r="AS126">
        <f t="shared" si="90"/>
        <v>19302</v>
      </c>
      <c r="AT126">
        <f t="shared" si="91"/>
        <v>19763</v>
      </c>
      <c r="AU126">
        <f t="shared" si="92"/>
        <v>19416</v>
      </c>
      <c r="AV126">
        <f t="shared" si="93"/>
        <v>17687</v>
      </c>
      <c r="AW126">
        <f t="shared" si="94"/>
        <v>16286</v>
      </c>
      <c r="AX126">
        <f t="shared" si="95"/>
        <v>15173</v>
      </c>
    </row>
    <row r="127" spans="1:50" x14ac:dyDescent="0.2">
      <c r="A127" s="1">
        <v>44687</v>
      </c>
      <c r="B127" s="10">
        <f>Commercial_SO!B128+Residential_SO!B128</f>
        <v>14787.5</v>
      </c>
      <c r="C127" s="10">
        <f>Commercial_SO!C128+Residential_SO!C128</f>
        <v>14515</v>
      </c>
      <c r="D127" s="10">
        <f>Commercial_SO!D128+Residential_SO!D128</f>
        <v>14442.5</v>
      </c>
      <c r="E127" s="10">
        <f>Commercial_SO!E128+Residential_SO!E128</f>
        <v>14598</v>
      </c>
      <c r="F127" s="10">
        <f>Commercial_SO!F128+Residential_SO!F128</f>
        <v>15229.5</v>
      </c>
      <c r="G127" s="10">
        <f>Commercial_SO!G128+Residential_SO!G128</f>
        <v>16503</v>
      </c>
      <c r="H127" s="10">
        <f>Commercial_SO!H128+Residential_SO!H128</f>
        <v>19212</v>
      </c>
      <c r="I127" s="10">
        <f>Commercial_SO!I128+Residential_SO!I128</f>
        <v>20600</v>
      </c>
      <c r="J127" s="10">
        <f>Commercial_SO!J128+Residential_SO!J128</f>
        <v>21066.5</v>
      </c>
      <c r="K127" s="10">
        <f>Commercial_SO!K128+Residential_SO!K128</f>
        <v>21414</v>
      </c>
      <c r="L127" s="10">
        <f>Commercial_SO!L128+Residential_SO!L128</f>
        <v>21643</v>
      </c>
      <c r="M127" s="10">
        <f>Commercial_SO!M128+Residential_SO!M128</f>
        <v>20987.5</v>
      </c>
      <c r="N127" s="10">
        <f>Commercial_SO!N128+Residential_SO!N128</f>
        <v>20670</v>
      </c>
      <c r="O127" s="10">
        <f>Commercial_SO!O128+Residential_SO!O128</f>
        <v>19882.5</v>
      </c>
      <c r="P127" s="10">
        <f>Commercial_SO!P128+Residential_SO!P128</f>
        <v>19671.5</v>
      </c>
      <c r="Q127" s="10">
        <f>Commercial_SO!Q128+Residential_SO!Q128</f>
        <v>19328</v>
      </c>
      <c r="R127" s="10">
        <f>Commercial_SO!R128+Residential_SO!R128</f>
        <v>19305</v>
      </c>
      <c r="S127" s="10">
        <f>Commercial_SO!S128+Residential_SO!S128</f>
        <v>19133.5</v>
      </c>
      <c r="T127" s="10">
        <f>Commercial_SO!T128+Residential_SO!T128</f>
        <v>18954.5</v>
      </c>
      <c r="U127" s="10">
        <f>Commercial_SO!U128+Residential_SO!U128</f>
        <v>19350</v>
      </c>
      <c r="V127" s="10">
        <f>Commercial_SO!V128+Residential_SO!V128</f>
        <v>19419.5</v>
      </c>
      <c r="W127" s="10">
        <f>Commercial_SO!W128+Residential_SO!W128</f>
        <v>18251.5</v>
      </c>
      <c r="X127" s="10">
        <f>Commercial_SO!X128+Residential_SO!X128</f>
        <v>17253</v>
      </c>
      <c r="Y127" s="10">
        <f>Commercial_SO!Y128+Residential_SO!Y128</f>
        <v>15650.5</v>
      </c>
      <c r="AA127">
        <f t="shared" si="72"/>
        <v>14788</v>
      </c>
      <c r="AB127">
        <f t="shared" si="73"/>
        <v>14515</v>
      </c>
      <c r="AC127">
        <f t="shared" si="74"/>
        <v>14443</v>
      </c>
      <c r="AD127">
        <f t="shared" si="75"/>
        <v>14598</v>
      </c>
      <c r="AE127">
        <f t="shared" si="76"/>
        <v>15230</v>
      </c>
      <c r="AF127">
        <f t="shared" si="77"/>
        <v>16503</v>
      </c>
      <c r="AG127">
        <f t="shared" si="78"/>
        <v>19212</v>
      </c>
      <c r="AH127">
        <f t="shared" si="79"/>
        <v>20600</v>
      </c>
      <c r="AI127">
        <f t="shared" si="80"/>
        <v>21067</v>
      </c>
      <c r="AJ127">
        <f t="shared" si="81"/>
        <v>21414</v>
      </c>
      <c r="AK127">
        <f t="shared" si="82"/>
        <v>21643</v>
      </c>
      <c r="AL127">
        <f t="shared" si="83"/>
        <v>20988</v>
      </c>
      <c r="AM127">
        <f t="shared" si="84"/>
        <v>20670</v>
      </c>
      <c r="AN127">
        <f t="shared" si="85"/>
        <v>19883</v>
      </c>
      <c r="AO127">
        <f t="shared" si="86"/>
        <v>19672</v>
      </c>
      <c r="AP127">
        <f t="shared" si="87"/>
        <v>19328</v>
      </c>
      <c r="AQ127">
        <f t="shared" si="88"/>
        <v>19305</v>
      </c>
      <c r="AR127">
        <f t="shared" si="89"/>
        <v>19134</v>
      </c>
      <c r="AS127">
        <f t="shared" si="90"/>
        <v>18955</v>
      </c>
      <c r="AT127">
        <f t="shared" si="91"/>
        <v>19350</v>
      </c>
      <c r="AU127">
        <f t="shared" si="92"/>
        <v>19420</v>
      </c>
      <c r="AV127">
        <f t="shared" si="93"/>
        <v>18252</v>
      </c>
      <c r="AW127">
        <f t="shared" si="94"/>
        <v>17253</v>
      </c>
      <c r="AX127">
        <f t="shared" si="95"/>
        <v>15651</v>
      </c>
    </row>
    <row r="128" spans="1:50" x14ac:dyDescent="0.2">
      <c r="A128" s="1">
        <v>44688</v>
      </c>
      <c r="B128" s="10">
        <f>Commercial_SO!B129+Residential_SO!B129</f>
        <v>15400</v>
      </c>
      <c r="C128" s="10">
        <f>Commercial_SO!C129+Residential_SO!C129</f>
        <v>15093.5</v>
      </c>
      <c r="D128" s="10">
        <f>Commercial_SO!D129+Residential_SO!D129</f>
        <v>14935.5</v>
      </c>
      <c r="E128" s="10">
        <f>Commercial_SO!E129+Residential_SO!E129</f>
        <v>14773</v>
      </c>
      <c r="F128" s="10">
        <f>Commercial_SO!F129+Residential_SO!F129</f>
        <v>15122</v>
      </c>
      <c r="G128" s="10">
        <f>Commercial_SO!G129+Residential_SO!G129</f>
        <v>15652</v>
      </c>
      <c r="H128" s="10">
        <f>Commercial_SO!H129+Residential_SO!H129</f>
        <v>17639.5</v>
      </c>
      <c r="I128" s="10">
        <f>Commercial_SO!I129+Residential_SO!I129</f>
        <v>18984</v>
      </c>
      <c r="J128" s="10">
        <f>Commercial_SO!J129+Residential_SO!J129</f>
        <v>20230</v>
      </c>
      <c r="K128" s="10">
        <f>Commercial_SO!K129+Residential_SO!K129</f>
        <v>20393.5</v>
      </c>
      <c r="L128" s="10">
        <f>Commercial_SO!L129+Residential_SO!L129</f>
        <v>20013.5</v>
      </c>
      <c r="M128" s="10">
        <f>Commercial_SO!M129+Residential_SO!M129</f>
        <v>19527.5</v>
      </c>
      <c r="N128" s="10">
        <f>Commercial_SO!N129+Residential_SO!N129</f>
        <v>18816</v>
      </c>
      <c r="O128" s="10">
        <f>Commercial_SO!O129+Residential_SO!O129</f>
        <v>18074</v>
      </c>
      <c r="P128" s="10">
        <f>Commercial_SO!P129+Residential_SO!P129</f>
        <v>17791.5</v>
      </c>
      <c r="Q128" s="10">
        <f>Commercial_SO!Q129+Residential_SO!Q129</f>
        <v>17792</v>
      </c>
      <c r="R128" s="10">
        <f>Commercial_SO!R129+Residential_SO!R129</f>
        <v>18182</v>
      </c>
      <c r="S128" s="10">
        <f>Commercial_SO!S129+Residential_SO!S129</f>
        <v>18477.5</v>
      </c>
      <c r="T128" s="10">
        <f>Commercial_SO!T129+Residential_SO!T129</f>
        <v>18322</v>
      </c>
      <c r="U128" s="10">
        <f>Commercial_SO!U129+Residential_SO!U129</f>
        <v>18687</v>
      </c>
      <c r="V128" s="10">
        <f>Commercial_SO!V129+Residential_SO!V129</f>
        <v>18882.5</v>
      </c>
      <c r="W128" s="10">
        <f>Commercial_SO!W129+Residential_SO!W129</f>
        <v>17543</v>
      </c>
      <c r="X128" s="10">
        <f>Commercial_SO!X129+Residential_SO!X129</f>
        <v>16394.5</v>
      </c>
      <c r="Y128" s="10">
        <f>Commercial_SO!Y129+Residential_SO!Y129</f>
        <v>16155.5</v>
      </c>
      <c r="AA128">
        <f t="shared" si="72"/>
        <v>15400</v>
      </c>
      <c r="AB128">
        <f t="shared" si="73"/>
        <v>15094</v>
      </c>
      <c r="AC128">
        <f t="shared" si="74"/>
        <v>14936</v>
      </c>
      <c r="AD128">
        <f t="shared" si="75"/>
        <v>14773</v>
      </c>
      <c r="AE128">
        <f t="shared" si="76"/>
        <v>15122</v>
      </c>
      <c r="AF128">
        <f t="shared" si="77"/>
        <v>15652</v>
      </c>
      <c r="AG128">
        <f t="shared" si="78"/>
        <v>17640</v>
      </c>
      <c r="AH128">
        <f t="shared" si="79"/>
        <v>18984</v>
      </c>
      <c r="AI128">
        <f t="shared" si="80"/>
        <v>20230</v>
      </c>
      <c r="AJ128">
        <f t="shared" si="81"/>
        <v>20394</v>
      </c>
      <c r="AK128">
        <f t="shared" si="82"/>
        <v>20014</v>
      </c>
      <c r="AL128">
        <f t="shared" si="83"/>
        <v>19528</v>
      </c>
      <c r="AM128">
        <f t="shared" si="84"/>
        <v>18816</v>
      </c>
      <c r="AN128">
        <f t="shared" si="85"/>
        <v>18074</v>
      </c>
      <c r="AO128">
        <f t="shared" si="86"/>
        <v>17792</v>
      </c>
      <c r="AP128">
        <f t="shared" si="87"/>
        <v>17792</v>
      </c>
      <c r="AQ128">
        <f t="shared" si="88"/>
        <v>18182</v>
      </c>
      <c r="AR128">
        <f t="shared" si="89"/>
        <v>18478</v>
      </c>
      <c r="AS128">
        <f t="shared" si="90"/>
        <v>18322</v>
      </c>
      <c r="AT128">
        <f t="shared" si="91"/>
        <v>18687</v>
      </c>
      <c r="AU128">
        <f t="shared" si="92"/>
        <v>18883</v>
      </c>
      <c r="AV128">
        <f t="shared" si="93"/>
        <v>17543</v>
      </c>
      <c r="AW128">
        <f t="shared" si="94"/>
        <v>16395</v>
      </c>
      <c r="AX128">
        <f t="shared" si="95"/>
        <v>16156</v>
      </c>
    </row>
    <row r="129" spans="1:50" x14ac:dyDescent="0.2">
      <c r="A129" s="1">
        <v>44689</v>
      </c>
      <c r="B129" s="10">
        <f>Commercial_SO!B130+Residential_SO!B130</f>
        <v>14951</v>
      </c>
      <c r="C129" s="10">
        <f>Commercial_SO!C130+Residential_SO!C130</f>
        <v>14680</v>
      </c>
      <c r="D129" s="10">
        <f>Commercial_SO!D130+Residential_SO!D130</f>
        <v>14501</v>
      </c>
      <c r="E129" s="10">
        <f>Commercial_SO!E130+Residential_SO!E130</f>
        <v>14455.5</v>
      </c>
      <c r="F129" s="10">
        <f>Commercial_SO!F130+Residential_SO!F130</f>
        <v>14669.5</v>
      </c>
      <c r="G129" s="10">
        <f>Commercial_SO!G130+Residential_SO!G130</f>
        <v>15120</v>
      </c>
      <c r="H129" s="10">
        <f>Commercial_SO!H130+Residential_SO!H130</f>
        <v>16393.5</v>
      </c>
      <c r="I129" s="10">
        <f>Commercial_SO!I130+Residential_SO!I130</f>
        <v>17727.5</v>
      </c>
      <c r="J129" s="10">
        <f>Commercial_SO!J130+Residential_SO!J130</f>
        <v>18894</v>
      </c>
      <c r="K129" s="10">
        <f>Commercial_SO!K130+Residential_SO!K130</f>
        <v>19267</v>
      </c>
      <c r="L129" s="10">
        <f>Commercial_SO!L130+Residential_SO!L130</f>
        <v>19101</v>
      </c>
      <c r="M129" s="10">
        <f>Commercial_SO!M130+Residential_SO!M130</f>
        <v>18772</v>
      </c>
      <c r="N129" s="10">
        <f>Commercial_SO!N130+Residential_SO!N130</f>
        <v>18112.5</v>
      </c>
      <c r="O129" s="10">
        <f>Commercial_SO!O130+Residential_SO!O130</f>
        <v>17423.5</v>
      </c>
      <c r="P129" s="10">
        <f>Commercial_SO!P130+Residential_SO!P130</f>
        <v>17053</v>
      </c>
      <c r="Q129" s="10">
        <f>Commercial_SO!Q130+Residential_SO!Q130</f>
        <v>17174</v>
      </c>
      <c r="R129" s="10">
        <f>Commercial_SO!R130+Residential_SO!R130</f>
        <v>17550</v>
      </c>
      <c r="S129" s="10">
        <f>Commercial_SO!S130+Residential_SO!S130</f>
        <v>17742</v>
      </c>
      <c r="T129" s="10">
        <f>Commercial_SO!T130+Residential_SO!T130</f>
        <v>18111</v>
      </c>
      <c r="U129" s="10">
        <f>Commercial_SO!U130+Residential_SO!U130</f>
        <v>18709</v>
      </c>
      <c r="V129" s="10">
        <f>Commercial_SO!V130+Residential_SO!V130</f>
        <v>18809</v>
      </c>
      <c r="W129" s="10">
        <f>Commercial_SO!W130+Residential_SO!W130</f>
        <v>17747</v>
      </c>
      <c r="X129" s="10">
        <f>Commercial_SO!X130+Residential_SO!X130</f>
        <v>15804.5</v>
      </c>
      <c r="Y129" s="10">
        <f>Commercial_SO!Y130+Residential_SO!Y130</f>
        <v>14571</v>
      </c>
      <c r="AA129">
        <f t="shared" si="72"/>
        <v>14951</v>
      </c>
      <c r="AB129">
        <f t="shared" si="73"/>
        <v>14680</v>
      </c>
      <c r="AC129">
        <f t="shared" si="74"/>
        <v>14501</v>
      </c>
      <c r="AD129">
        <f t="shared" si="75"/>
        <v>14456</v>
      </c>
      <c r="AE129">
        <f t="shared" si="76"/>
        <v>14670</v>
      </c>
      <c r="AF129">
        <f t="shared" si="77"/>
        <v>15120</v>
      </c>
      <c r="AG129">
        <f t="shared" si="78"/>
        <v>16394</v>
      </c>
      <c r="AH129">
        <f t="shared" si="79"/>
        <v>17728</v>
      </c>
      <c r="AI129">
        <f t="shared" si="80"/>
        <v>18894</v>
      </c>
      <c r="AJ129">
        <f t="shared" si="81"/>
        <v>19267</v>
      </c>
      <c r="AK129">
        <f t="shared" si="82"/>
        <v>19101</v>
      </c>
      <c r="AL129">
        <f t="shared" si="83"/>
        <v>18772</v>
      </c>
      <c r="AM129">
        <f t="shared" si="84"/>
        <v>18113</v>
      </c>
      <c r="AN129">
        <f t="shared" si="85"/>
        <v>17424</v>
      </c>
      <c r="AO129">
        <f t="shared" si="86"/>
        <v>17053</v>
      </c>
      <c r="AP129">
        <f t="shared" si="87"/>
        <v>17174</v>
      </c>
      <c r="AQ129">
        <f t="shared" si="88"/>
        <v>17550</v>
      </c>
      <c r="AR129">
        <f t="shared" si="89"/>
        <v>17742</v>
      </c>
      <c r="AS129">
        <f t="shared" si="90"/>
        <v>18111</v>
      </c>
      <c r="AT129">
        <f t="shared" si="91"/>
        <v>18709</v>
      </c>
      <c r="AU129">
        <f t="shared" si="92"/>
        <v>18809</v>
      </c>
      <c r="AV129">
        <f t="shared" si="93"/>
        <v>17747</v>
      </c>
      <c r="AW129">
        <f t="shared" si="94"/>
        <v>15805</v>
      </c>
      <c r="AX129">
        <f t="shared" si="95"/>
        <v>14571</v>
      </c>
    </row>
    <row r="130" spans="1:50" x14ac:dyDescent="0.2">
      <c r="A130" s="1">
        <v>44690</v>
      </c>
      <c r="B130" s="10">
        <f>Commercial_SO!B131+Residential_SO!B131</f>
        <v>13950</v>
      </c>
      <c r="C130" s="10">
        <f>Commercial_SO!C131+Residential_SO!C131</f>
        <v>13783.5</v>
      </c>
      <c r="D130" s="10">
        <f>Commercial_SO!D131+Residential_SO!D131</f>
        <v>13712.5</v>
      </c>
      <c r="E130" s="10">
        <f>Commercial_SO!E131+Residential_SO!E131</f>
        <v>13884.5</v>
      </c>
      <c r="F130" s="10">
        <f>Commercial_SO!F131+Residential_SO!F131</f>
        <v>14685</v>
      </c>
      <c r="G130" s="10">
        <f>Commercial_SO!G131+Residential_SO!G131</f>
        <v>15512.5</v>
      </c>
      <c r="H130" s="10">
        <f>Commercial_SO!H131+Residential_SO!H131</f>
        <v>18555</v>
      </c>
      <c r="I130" s="10">
        <f>Commercial_SO!I131+Residential_SO!I131</f>
        <v>19634</v>
      </c>
      <c r="J130" s="10">
        <f>Commercial_SO!J131+Residential_SO!J131</f>
        <v>19531.5</v>
      </c>
      <c r="K130" s="10">
        <f>Commercial_SO!K131+Residential_SO!K131</f>
        <v>19614.5</v>
      </c>
      <c r="L130" s="10">
        <f>Commercial_SO!L131+Residential_SO!L131</f>
        <v>19348.5</v>
      </c>
      <c r="M130" s="10">
        <f>Commercial_SO!M131+Residential_SO!M131</f>
        <v>19090</v>
      </c>
      <c r="N130" s="10">
        <f>Commercial_SO!N131+Residential_SO!N131</f>
        <v>18713</v>
      </c>
      <c r="O130" s="10">
        <f>Commercial_SO!O131+Residential_SO!O131</f>
        <v>17967.5</v>
      </c>
      <c r="P130" s="10">
        <f>Commercial_SO!P131+Residential_SO!P131</f>
        <v>18031.5</v>
      </c>
      <c r="Q130" s="10">
        <f>Commercial_SO!Q131+Residential_SO!Q131</f>
        <v>18071.5</v>
      </c>
      <c r="R130" s="10">
        <f>Commercial_SO!R131+Residential_SO!R131</f>
        <v>18495</v>
      </c>
      <c r="S130" s="10">
        <f>Commercial_SO!S131+Residential_SO!S131</f>
        <v>18557</v>
      </c>
      <c r="T130" s="10">
        <f>Commercial_SO!T131+Residential_SO!T131</f>
        <v>18570</v>
      </c>
      <c r="U130" s="10">
        <f>Commercial_SO!U131+Residential_SO!U131</f>
        <v>18578.5</v>
      </c>
      <c r="V130" s="10">
        <f>Commercial_SO!V131+Residential_SO!V131</f>
        <v>18426</v>
      </c>
      <c r="W130" s="10">
        <f>Commercial_SO!W131+Residential_SO!W131</f>
        <v>17085.5</v>
      </c>
      <c r="X130" s="10">
        <f>Commercial_SO!X131+Residential_SO!X131</f>
        <v>14853.5</v>
      </c>
      <c r="Y130" s="10">
        <f>Commercial_SO!Y131+Residential_SO!Y131</f>
        <v>14507.5</v>
      </c>
      <c r="AA130">
        <f t="shared" si="72"/>
        <v>13950</v>
      </c>
      <c r="AB130">
        <f t="shared" si="73"/>
        <v>13784</v>
      </c>
      <c r="AC130">
        <f t="shared" si="74"/>
        <v>13713</v>
      </c>
      <c r="AD130">
        <f t="shared" si="75"/>
        <v>13885</v>
      </c>
      <c r="AE130">
        <f t="shared" si="76"/>
        <v>14685</v>
      </c>
      <c r="AF130">
        <f t="shared" si="77"/>
        <v>15513</v>
      </c>
      <c r="AG130">
        <f t="shared" si="78"/>
        <v>18555</v>
      </c>
      <c r="AH130">
        <f t="shared" si="79"/>
        <v>19634</v>
      </c>
      <c r="AI130">
        <f t="shared" si="80"/>
        <v>19532</v>
      </c>
      <c r="AJ130">
        <f t="shared" si="81"/>
        <v>19615</v>
      </c>
      <c r="AK130">
        <f t="shared" si="82"/>
        <v>19349</v>
      </c>
      <c r="AL130">
        <f t="shared" si="83"/>
        <v>19090</v>
      </c>
      <c r="AM130">
        <f t="shared" si="84"/>
        <v>18713</v>
      </c>
      <c r="AN130">
        <f t="shared" si="85"/>
        <v>17968</v>
      </c>
      <c r="AO130">
        <f t="shared" si="86"/>
        <v>18032</v>
      </c>
      <c r="AP130">
        <f t="shared" si="87"/>
        <v>18072</v>
      </c>
      <c r="AQ130">
        <f t="shared" si="88"/>
        <v>18495</v>
      </c>
      <c r="AR130">
        <f t="shared" si="89"/>
        <v>18557</v>
      </c>
      <c r="AS130">
        <f t="shared" si="90"/>
        <v>18570</v>
      </c>
      <c r="AT130">
        <f t="shared" si="91"/>
        <v>18579</v>
      </c>
      <c r="AU130">
        <f t="shared" si="92"/>
        <v>18426</v>
      </c>
      <c r="AV130">
        <f t="shared" si="93"/>
        <v>17086</v>
      </c>
      <c r="AW130">
        <f t="shared" si="94"/>
        <v>14854</v>
      </c>
      <c r="AX130">
        <f t="shared" si="95"/>
        <v>14508</v>
      </c>
    </row>
    <row r="131" spans="1:50" x14ac:dyDescent="0.2">
      <c r="A131" s="1">
        <v>44691</v>
      </c>
      <c r="B131" s="10">
        <f>Commercial_SO!B132+Residential_SO!B132</f>
        <v>12989</v>
      </c>
      <c r="C131" s="10">
        <f>Commercial_SO!C132+Residential_SO!C132</f>
        <v>12829</v>
      </c>
      <c r="D131" s="10">
        <f>Commercial_SO!D132+Residential_SO!D132</f>
        <v>12722.5</v>
      </c>
      <c r="E131" s="10">
        <f>Commercial_SO!E132+Residential_SO!E132</f>
        <v>12979.5</v>
      </c>
      <c r="F131" s="10">
        <f>Commercial_SO!F132+Residential_SO!F132</f>
        <v>13678</v>
      </c>
      <c r="G131" s="10">
        <f>Commercial_SO!G132+Residential_SO!G132</f>
        <v>15160.5</v>
      </c>
      <c r="H131" s="10">
        <f>Commercial_SO!H132+Residential_SO!H132</f>
        <v>17987</v>
      </c>
      <c r="I131" s="10">
        <f>Commercial_SO!I132+Residential_SO!I132</f>
        <v>19070</v>
      </c>
      <c r="J131" s="10">
        <f>Commercial_SO!J132+Residential_SO!J132</f>
        <v>19138.5</v>
      </c>
      <c r="K131" s="10">
        <f>Commercial_SO!K132+Residential_SO!K132</f>
        <v>19197.5</v>
      </c>
      <c r="L131" s="10">
        <f>Commercial_SO!L132+Residential_SO!L132</f>
        <v>19172.5</v>
      </c>
      <c r="M131" s="10">
        <f>Commercial_SO!M132+Residential_SO!M132</f>
        <v>18942.5</v>
      </c>
      <c r="N131" s="10">
        <f>Commercial_SO!N132+Residential_SO!N132</f>
        <v>18492</v>
      </c>
      <c r="O131" s="10">
        <f>Commercial_SO!O132+Residential_SO!O132</f>
        <v>18111.5</v>
      </c>
      <c r="P131" s="10">
        <f>Commercial_SO!P132+Residential_SO!P132</f>
        <v>18123.5</v>
      </c>
      <c r="Q131" s="10">
        <f>Commercial_SO!Q132+Residential_SO!Q132</f>
        <v>18198</v>
      </c>
      <c r="R131" s="10">
        <f>Commercial_SO!R132+Residential_SO!R132</f>
        <v>18666.5</v>
      </c>
      <c r="S131" s="10">
        <f>Commercial_SO!S132+Residential_SO!S132</f>
        <v>18606</v>
      </c>
      <c r="T131" s="10">
        <f>Commercial_SO!T132+Residential_SO!T132</f>
        <v>18514.5</v>
      </c>
      <c r="U131" s="10">
        <f>Commercial_SO!U132+Residential_SO!U132</f>
        <v>18454.5</v>
      </c>
      <c r="V131" s="10">
        <f>Commercial_SO!V132+Residential_SO!V132</f>
        <v>18172</v>
      </c>
      <c r="W131" s="10">
        <f>Commercial_SO!W132+Residential_SO!W132</f>
        <v>16206.5</v>
      </c>
      <c r="X131" s="10">
        <f>Commercial_SO!X132+Residential_SO!X132</f>
        <v>14598</v>
      </c>
      <c r="Y131" s="10">
        <f>Commercial_SO!Y132+Residential_SO!Y132</f>
        <v>13209</v>
      </c>
      <c r="AA131">
        <f t="shared" si="72"/>
        <v>12989</v>
      </c>
      <c r="AB131">
        <f t="shared" si="73"/>
        <v>12829</v>
      </c>
      <c r="AC131">
        <f t="shared" si="74"/>
        <v>12723</v>
      </c>
      <c r="AD131">
        <f t="shared" si="75"/>
        <v>12980</v>
      </c>
      <c r="AE131">
        <f t="shared" si="76"/>
        <v>13678</v>
      </c>
      <c r="AF131">
        <f t="shared" si="77"/>
        <v>15161</v>
      </c>
      <c r="AG131">
        <f t="shared" si="78"/>
        <v>17987</v>
      </c>
      <c r="AH131">
        <f t="shared" si="79"/>
        <v>19070</v>
      </c>
      <c r="AI131">
        <f t="shared" si="80"/>
        <v>19139</v>
      </c>
      <c r="AJ131">
        <f t="shared" si="81"/>
        <v>19198</v>
      </c>
      <c r="AK131">
        <f t="shared" si="82"/>
        <v>19173</v>
      </c>
      <c r="AL131">
        <f t="shared" si="83"/>
        <v>18943</v>
      </c>
      <c r="AM131">
        <f t="shared" si="84"/>
        <v>18492</v>
      </c>
      <c r="AN131">
        <f t="shared" si="85"/>
        <v>18112</v>
      </c>
      <c r="AO131">
        <f t="shared" si="86"/>
        <v>18124</v>
      </c>
      <c r="AP131">
        <f t="shared" si="87"/>
        <v>18198</v>
      </c>
      <c r="AQ131">
        <f t="shared" si="88"/>
        <v>18667</v>
      </c>
      <c r="AR131">
        <f t="shared" si="89"/>
        <v>18606</v>
      </c>
      <c r="AS131">
        <f t="shared" si="90"/>
        <v>18515</v>
      </c>
      <c r="AT131">
        <f t="shared" si="91"/>
        <v>18455</v>
      </c>
      <c r="AU131">
        <f t="shared" si="92"/>
        <v>18172</v>
      </c>
      <c r="AV131">
        <f t="shared" si="93"/>
        <v>16207</v>
      </c>
      <c r="AW131">
        <f t="shared" si="94"/>
        <v>14598</v>
      </c>
      <c r="AX131">
        <f t="shared" si="95"/>
        <v>13209</v>
      </c>
    </row>
    <row r="132" spans="1:50" x14ac:dyDescent="0.2">
      <c r="A132" s="1">
        <v>44692</v>
      </c>
      <c r="B132" s="10">
        <f>Commercial_SO!B133+Residential_SO!B133</f>
        <v>12748.5</v>
      </c>
      <c r="C132" s="10">
        <f>Commercial_SO!C133+Residential_SO!C133</f>
        <v>12517</v>
      </c>
      <c r="D132" s="10">
        <f>Commercial_SO!D133+Residential_SO!D133</f>
        <v>12343</v>
      </c>
      <c r="E132" s="10">
        <f>Commercial_SO!E133+Residential_SO!E133</f>
        <v>12432</v>
      </c>
      <c r="F132" s="10">
        <f>Commercial_SO!F133+Residential_SO!F133</f>
        <v>13078</v>
      </c>
      <c r="G132" s="10">
        <f>Commercial_SO!G133+Residential_SO!G133</f>
        <v>14521</v>
      </c>
      <c r="H132" s="10">
        <f>Commercial_SO!H133+Residential_SO!H133</f>
        <v>17196.5</v>
      </c>
      <c r="I132" s="10">
        <f>Commercial_SO!I133+Residential_SO!I133</f>
        <v>18797.5</v>
      </c>
      <c r="J132" s="10">
        <f>Commercial_SO!J133+Residential_SO!J133</f>
        <v>18948</v>
      </c>
      <c r="K132" s="10">
        <f>Commercial_SO!K133+Residential_SO!K133</f>
        <v>19063</v>
      </c>
      <c r="L132" s="10">
        <f>Commercial_SO!L133+Residential_SO!L133</f>
        <v>19187.5</v>
      </c>
      <c r="M132" s="10">
        <f>Commercial_SO!M133+Residential_SO!M133</f>
        <v>19074</v>
      </c>
      <c r="N132" s="10">
        <f>Commercial_SO!N133+Residential_SO!N133</f>
        <v>18690</v>
      </c>
      <c r="O132" s="10">
        <f>Commercial_SO!O133+Residential_SO!O133</f>
        <v>18481</v>
      </c>
      <c r="P132" s="10">
        <f>Commercial_SO!P133+Residential_SO!P133</f>
        <v>18383.5</v>
      </c>
      <c r="Q132" s="10">
        <f>Commercial_SO!Q133+Residential_SO!Q133</f>
        <v>18747.5</v>
      </c>
      <c r="R132" s="10">
        <f>Commercial_SO!R133+Residential_SO!R133</f>
        <v>19274</v>
      </c>
      <c r="S132" s="10">
        <f>Commercial_SO!S133+Residential_SO!S133</f>
        <v>19111.5</v>
      </c>
      <c r="T132" s="10">
        <f>Commercial_SO!T133+Residential_SO!T133</f>
        <v>18830</v>
      </c>
      <c r="U132" s="10">
        <f>Commercial_SO!U133+Residential_SO!U133</f>
        <v>18839</v>
      </c>
      <c r="V132" s="10">
        <f>Commercial_SO!V133+Residential_SO!V133</f>
        <v>18494.5</v>
      </c>
      <c r="W132" s="10">
        <f>Commercial_SO!W133+Residential_SO!W133</f>
        <v>16488</v>
      </c>
      <c r="X132" s="10">
        <f>Commercial_SO!X133+Residential_SO!X133</f>
        <v>14874.5</v>
      </c>
      <c r="Y132" s="10">
        <f>Commercial_SO!Y133+Residential_SO!Y133</f>
        <v>13712.5</v>
      </c>
      <c r="AA132">
        <f t="shared" si="72"/>
        <v>12749</v>
      </c>
      <c r="AB132">
        <f t="shared" si="73"/>
        <v>12517</v>
      </c>
      <c r="AC132">
        <f t="shared" si="74"/>
        <v>12343</v>
      </c>
      <c r="AD132">
        <f t="shared" si="75"/>
        <v>12432</v>
      </c>
      <c r="AE132">
        <f t="shared" si="76"/>
        <v>13078</v>
      </c>
      <c r="AF132">
        <f t="shared" si="77"/>
        <v>14521</v>
      </c>
      <c r="AG132">
        <f t="shared" si="78"/>
        <v>17197</v>
      </c>
      <c r="AH132">
        <f t="shared" si="79"/>
        <v>18798</v>
      </c>
      <c r="AI132">
        <f t="shared" si="80"/>
        <v>18948</v>
      </c>
      <c r="AJ132">
        <f t="shared" si="81"/>
        <v>19063</v>
      </c>
      <c r="AK132">
        <f t="shared" si="82"/>
        <v>19188</v>
      </c>
      <c r="AL132">
        <f t="shared" si="83"/>
        <v>19074</v>
      </c>
      <c r="AM132">
        <f t="shared" si="84"/>
        <v>18690</v>
      </c>
      <c r="AN132">
        <f t="shared" si="85"/>
        <v>18481</v>
      </c>
      <c r="AO132">
        <f t="shared" si="86"/>
        <v>18384</v>
      </c>
      <c r="AP132">
        <f t="shared" si="87"/>
        <v>18748</v>
      </c>
      <c r="AQ132">
        <f t="shared" si="88"/>
        <v>19274</v>
      </c>
      <c r="AR132">
        <f t="shared" si="89"/>
        <v>19112</v>
      </c>
      <c r="AS132">
        <f t="shared" si="90"/>
        <v>18830</v>
      </c>
      <c r="AT132">
        <f t="shared" si="91"/>
        <v>18839</v>
      </c>
      <c r="AU132">
        <f t="shared" si="92"/>
        <v>18495</v>
      </c>
      <c r="AV132">
        <f t="shared" si="93"/>
        <v>16488</v>
      </c>
      <c r="AW132">
        <f t="shared" si="94"/>
        <v>14875</v>
      </c>
      <c r="AX132">
        <f t="shared" si="95"/>
        <v>13713</v>
      </c>
    </row>
    <row r="133" spans="1:50" x14ac:dyDescent="0.2">
      <c r="A133" s="1">
        <v>44693</v>
      </c>
      <c r="B133" s="10">
        <f>Commercial_SO!B134+Residential_SO!B134</f>
        <v>12596.5</v>
      </c>
      <c r="C133" s="10">
        <f>Commercial_SO!C134+Residential_SO!C134</f>
        <v>12284</v>
      </c>
      <c r="D133" s="10">
        <f>Commercial_SO!D134+Residential_SO!D134</f>
        <v>12013</v>
      </c>
      <c r="E133" s="10">
        <f>Commercial_SO!E134+Residential_SO!E134</f>
        <v>11925</v>
      </c>
      <c r="F133" s="10">
        <f>Commercial_SO!F134+Residential_SO!F134</f>
        <v>12405</v>
      </c>
      <c r="G133" s="10">
        <f>Commercial_SO!G134+Residential_SO!G134</f>
        <v>13804.5</v>
      </c>
      <c r="H133" s="10">
        <f>Commercial_SO!H134+Residential_SO!H134</f>
        <v>16727</v>
      </c>
      <c r="I133" s="10">
        <f>Commercial_SO!I134+Residential_SO!I134</f>
        <v>18047.5</v>
      </c>
      <c r="J133" s="10">
        <f>Commercial_SO!J134+Residential_SO!J134</f>
        <v>18583</v>
      </c>
      <c r="K133" s="10">
        <f>Commercial_SO!K134+Residential_SO!K134</f>
        <v>18933.5</v>
      </c>
      <c r="L133" s="10">
        <f>Commercial_SO!L134+Residential_SO!L134</f>
        <v>19100</v>
      </c>
      <c r="M133" s="10">
        <f>Commercial_SO!M134+Residential_SO!M134</f>
        <v>19114</v>
      </c>
      <c r="N133" s="10">
        <f>Commercial_SO!N134+Residential_SO!N134</f>
        <v>19020.5</v>
      </c>
      <c r="O133" s="10">
        <f>Commercial_SO!O134+Residential_SO!O134</f>
        <v>18710.5</v>
      </c>
      <c r="P133" s="10">
        <f>Commercial_SO!P134+Residential_SO!P134</f>
        <v>18731</v>
      </c>
      <c r="Q133" s="10">
        <f>Commercial_SO!Q134+Residential_SO!Q134</f>
        <v>18915</v>
      </c>
      <c r="R133" s="10">
        <f>Commercial_SO!R134+Residential_SO!R134</f>
        <v>19477.5</v>
      </c>
      <c r="S133" s="10">
        <f>Commercial_SO!S134+Residential_SO!S134</f>
        <v>19461.5</v>
      </c>
      <c r="T133" s="10">
        <f>Commercial_SO!T134+Residential_SO!T134</f>
        <v>19018.5</v>
      </c>
      <c r="U133" s="10">
        <f>Commercial_SO!U134+Residential_SO!U134</f>
        <v>19045.5</v>
      </c>
      <c r="V133" s="10">
        <f>Commercial_SO!V134+Residential_SO!V134</f>
        <v>18707.5</v>
      </c>
      <c r="W133" s="10">
        <f>Commercial_SO!W134+Residential_SO!W134</f>
        <v>16801.5</v>
      </c>
      <c r="X133" s="10">
        <f>Commercial_SO!X134+Residential_SO!X134</f>
        <v>15102.5</v>
      </c>
      <c r="Y133" s="10">
        <f>Commercial_SO!Y134+Residential_SO!Y134</f>
        <v>13207.5</v>
      </c>
      <c r="AA133">
        <f t="shared" si="72"/>
        <v>12597</v>
      </c>
      <c r="AB133">
        <f t="shared" si="73"/>
        <v>12284</v>
      </c>
      <c r="AC133">
        <f t="shared" si="74"/>
        <v>12013</v>
      </c>
      <c r="AD133">
        <f t="shared" si="75"/>
        <v>11925</v>
      </c>
      <c r="AE133">
        <f t="shared" si="76"/>
        <v>12405</v>
      </c>
      <c r="AF133">
        <f t="shared" si="77"/>
        <v>13805</v>
      </c>
      <c r="AG133">
        <f t="shared" si="78"/>
        <v>16727</v>
      </c>
      <c r="AH133">
        <f t="shared" si="79"/>
        <v>18048</v>
      </c>
      <c r="AI133">
        <f t="shared" si="80"/>
        <v>18583</v>
      </c>
      <c r="AJ133">
        <f t="shared" si="81"/>
        <v>18934</v>
      </c>
      <c r="AK133">
        <f t="shared" si="82"/>
        <v>19100</v>
      </c>
      <c r="AL133">
        <f t="shared" si="83"/>
        <v>19114</v>
      </c>
      <c r="AM133">
        <f t="shared" si="84"/>
        <v>19021</v>
      </c>
      <c r="AN133">
        <f t="shared" si="85"/>
        <v>18711</v>
      </c>
      <c r="AO133">
        <f t="shared" si="86"/>
        <v>18731</v>
      </c>
      <c r="AP133">
        <f t="shared" si="87"/>
        <v>18915</v>
      </c>
      <c r="AQ133">
        <f t="shared" si="88"/>
        <v>19478</v>
      </c>
      <c r="AR133">
        <f t="shared" si="89"/>
        <v>19462</v>
      </c>
      <c r="AS133">
        <f t="shared" si="90"/>
        <v>19019</v>
      </c>
      <c r="AT133">
        <f t="shared" si="91"/>
        <v>19046</v>
      </c>
      <c r="AU133">
        <f t="shared" si="92"/>
        <v>18708</v>
      </c>
      <c r="AV133">
        <f t="shared" si="93"/>
        <v>16802</v>
      </c>
      <c r="AW133">
        <f t="shared" si="94"/>
        <v>15103</v>
      </c>
      <c r="AX133">
        <f t="shared" si="95"/>
        <v>13208</v>
      </c>
    </row>
    <row r="134" spans="1:50" x14ac:dyDescent="0.2">
      <c r="A134" s="1">
        <v>44694</v>
      </c>
      <c r="B134" s="10">
        <f>Commercial_SO!B135+Residential_SO!B135</f>
        <v>12915</v>
      </c>
      <c r="C134" s="10">
        <f>Commercial_SO!C135+Residential_SO!C135</f>
        <v>12458</v>
      </c>
      <c r="D134" s="10">
        <f>Commercial_SO!D135+Residential_SO!D135</f>
        <v>12038.5</v>
      </c>
      <c r="E134" s="10">
        <f>Commercial_SO!E135+Residential_SO!E135</f>
        <v>12057</v>
      </c>
      <c r="F134" s="10">
        <f>Commercial_SO!F135+Residential_SO!F135</f>
        <v>12653.5</v>
      </c>
      <c r="G134" s="10">
        <f>Commercial_SO!G135+Residential_SO!G135</f>
        <v>13407</v>
      </c>
      <c r="H134" s="10">
        <f>Commercial_SO!H135+Residential_SO!H135</f>
        <v>16229.5</v>
      </c>
      <c r="I134" s="10">
        <f>Commercial_SO!I135+Residential_SO!I135</f>
        <v>18664</v>
      </c>
      <c r="J134" s="10">
        <f>Commercial_SO!J135+Residential_SO!J135</f>
        <v>19120.5</v>
      </c>
      <c r="K134" s="10">
        <f>Commercial_SO!K135+Residential_SO!K135</f>
        <v>19166.5</v>
      </c>
      <c r="L134" s="10">
        <f>Commercial_SO!L135+Residential_SO!L135</f>
        <v>19879</v>
      </c>
      <c r="M134" s="10">
        <f>Commercial_SO!M135+Residential_SO!M135</f>
        <v>19808</v>
      </c>
      <c r="N134" s="10">
        <f>Commercial_SO!N135+Residential_SO!N135</f>
        <v>19949.5</v>
      </c>
      <c r="O134" s="10">
        <f>Commercial_SO!O135+Residential_SO!O135</f>
        <v>20006</v>
      </c>
      <c r="P134" s="10">
        <f>Commercial_SO!P135+Residential_SO!P135</f>
        <v>20131.5</v>
      </c>
      <c r="Q134" s="10">
        <f>Commercial_SO!Q135+Residential_SO!Q135</f>
        <v>20600</v>
      </c>
      <c r="R134" s="10">
        <f>Commercial_SO!R135+Residential_SO!R135</f>
        <v>20895</v>
      </c>
      <c r="S134" s="10">
        <f>Commercial_SO!S135+Residential_SO!S135</f>
        <v>20727</v>
      </c>
      <c r="T134" s="10">
        <f>Commercial_SO!T135+Residential_SO!T135</f>
        <v>20298.5</v>
      </c>
      <c r="U134" s="10">
        <f>Commercial_SO!U135+Residential_SO!U135</f>
        <v>20105</v>
      </c>
      <c r="V134" s="10">
        <f>Commercial_SO!V135+Residential_SO!V135</f>
        <v>19761</v>
      </c>
      <c r="W134" s="10">
        <f>Commercial_SO!W135+Residential_SO!W135</f>
        <v>18070</v>
      </c>
      <c r="X134" s="10">
        <f>Commercial_SO!X135+Residential_SO!X135</f>
        <v>17043</v>
      </c>
      <c r="Y134" s="10">
        <f>Commercial_SO!Y135+Residential_SO!Y135</f>
        <v>14217</v>
      </c>
      <c r="AA134">
        <f t="shared" si="72"/>
        <v>12915</v>
      </c>
      <c r="AB134">
        <f t="shared" si="73"/>
        <v>12458</v>
      </c>
      <c r="AC134">
        <f t="shared" si="74"/>
        <v>12039</v>
      </c>
      <c r="AD134">
        <f t="shared" si="75"/>
        <v>12057</v>
      </c>
      <c r="AE134">
        <f t="shared" si="76"/>
        <v>12654</v>
      </c>
      <c r="AF134">
        <f t="shared" si="77"/>
        <v>13407</v>
      </c>
      <c r="AG134">
        <f t="shared" si="78"/>
        <v>16230</v>
      </c>
      <c r="AH134">
        <f t="shared" si="79"/>
        <v>18664</v>
      </c>
      <c r="AI134">
        <f t="shared" si="80"/>
        <v>19121</v>
      </c>
      <c r="AJ134">
        <f t="shared" si="81"/>
        <v>19167</v>
      </c>
      <c r="AK134">
        <f t="shared" si="82"/>
        <v>19879</v>
      </c>
      <c r="AL134">
        <f t="shared" si="83"/>
        <v>19808</v>
      </c>
      <c r="AM134">
        <f t="shared" si="84"/>
        <v>19950</v>
      </c>
      <c r="AN134">
        <f t="shared" si="85"/>
        <v>20006</v>
      </c>
      <c r="AO134">
        <f t="shared" si="86"/>
        <v>20132</v>
      </c>
      <c r="AP134">
        <f t="shared" si="87"/>
        <v>20600</v>
      </c>
      <c r="AQ134">
        <f t="shared" si="88"/>
        <v>20895</v>
      </c>
      <c r="AR134">
        <f t="shared" si="89"/>
        <v>20727</v>
      </c>
      <c r="AS134">
        <f t="shared" si="90"/>
        <v>20299</v>
      </c>
      <c r="AT134">
        <f t="shared" si="91"/>
        <v>20105</v>
      </c>
      <c r="AU134">
        <f t="shared" si="92"/>
        <v>19761</v>
      </c>
      <c r="AV134">
        <f t="shared" si="93"/>
        <v>18070</v>
      </c>
      <c r="AW134">
        <f t="shared" si="94"/>
        <v>17043</v>
      </c>
      <c r="AX134">
        <f t="shared" si="95"/>
        <v>14217</v>
      </c>
    </row>
    <row r="135" spans="1:50" x14ac:dyDescent="0.2">
      <c r="A135" s="1">
        <v>44695</v>
      </c>
      <c r="B135" s="10">
        <f>Commercial_SO!B136+Residential_SO!B136</f>
        <v>14240</v>
      </c>
      <c r="C135" s="10">
        <f>Commercial_SO!C136+Residential_SO!C136</f>
        <v>13539.5</v>
      </c>
      <c r="D135" s="10">
        <f>Commercial_SO!D136+Residential_SO!D136</f>
        <v>13038.5</v>
      </c>
      <c r="E135" s="10">
        <f>Commercial_SO!E136+Residential_SO!E136</f>
        <v>12808.5</v>
      </c>
      <c r="F135" s="10">
        <f>Commercial_SO!F136+Residential_SO!F136</f>
        <v>12906</v>
      </c>
      <c r="G135" s="10">
        <f>Commercial_SO!G136+Residential_SO!G136</f>
        <v>13493</v>
      </c>
      <c r="H135" s="10">
        <f>Commercial_SO!H136+Residential_SO!H136</f>
        <v>15359.5</v>
      </c>
      <c r="I135" s="10">
        <f>Commercial_SO!I136+Residential_SO!I136</f>
        <v>17177</v>
      </c>
      <c r="J135" s="10">
        <f>Commercial_SO!J136+Residential_SO!J136</f>
        <v>18491</v>
      </c>
      <c r="K135" s="10">
        <f>Commercial_SO!K136+Residential_SO!K136</f>
        <v>19421.5</v>
      </c>
      <c r="L135" s="10">
        <f>Commercial_SO!L136+Residential_SO!L136</f>
        <v>19763</v>
      </c>
      <c r="M135" s="10">
        <f>Commercial_SO!M136+Residential_SO!M136</f>
        <v>19898.5</v>
      </c>
      <c r="N135" s="10">
        <f>Commercial_SO!N136+Residential_SO!N136</f>
        <v>19944.5</v>
      </c>
      <c r="O135" s="10">
        <f>Commercial_SO!O136+Residential_SO!O136</f>
        <v>19846</v>
      </c>
      <c r="P135" s="10">
        <f>Commercial_SO!P136+Residential_SO!P136</f>
        <v>19982</v>
      </c>
      <c r="Q135" s="10">
        <f>Commercial_SO!Q136+Residential_SO!Q136</f>
        <v>20360.5</v>
      </c>
      <c r="R135" s="10">
        <f>Commercial_SO!R136+Residential_SO!R136</f>
        <v>20782.5</v>
      </c>
      <c r="S135" s="10">
        <f>Commercial_SO!S136+Residential_SO!S136</f>
        <v>20701.5</v>
      </c>
      <c r="T135" s="10">
        <f>Commercial_SO!T136+Residential_SO!T136</f>
        <v>20436</v>
      </c>
      <c r="U135" s="10">
        <f>Commercial_SO!U136+Residential_SO!U136</f>
        <v>20069.5</v>
      </c>
      <c r="V135" s="10">
        <f>Commercial_SO!V136+Residential_SO!V136</f>
        <v>19611</v>
      </c>
      <c r="W135" s="10">
        <f>Commercial_SO!W136+Residential_SO!W136</f>
        <v>17593.5</v>
      </c>
      <c r="X135" s="10">
        <f>Commercial_SO!X136+Residential_SO!X136</f>
        <v>15920</v>
      </c>
      <c r="Y135" s="10">
        <f>Commercial_SO!Y136+Residential_SO!Y136</f>
        <v>15522</v>
      </c>
      <c r="AA135">
        <f t="shared" si="72"/>
        <v>14240</v>
      </c>
      <c r="AB135">
        <f t="shared" si="73"/>
        <v>13540</v>
      </c>
      <c r="AC135">
        <f t="shared" si="74"/>
        <v>13039</v>
      </c>
      <c r="AD135">
        <f t="shared" si="75"/>
        <v>12809</v>
      </c>
      <c r="AE135">
        <f t="shared" si="76"/>
        <v>12906</v>
      </c>
      <c r="AF135">
        <f t="shared" si="77"/>
        <v>13493</v>
      </c>
      <c r="AG135">
        <f t="shared" si="78"/>
        <v>15360</v>
      </c>
      <c r="AH135">
        <f t="shared" si="79"/>
        <v>17177</v>
      </c>
      <c r="AI135">
        <f t="shared" si="80"/>
        <v>18491</v>
      </c>
      <c r="AJ135">
        <f t="shared" si="81"/>
        <v>19422</v>
      </c>
      <c r="AK135">
        <f t="shared" si="82"/>
        <v>19763</v>
      </c>
      <c r="AL135">
        <f t="shared" si="83"/>
        <v>19899</v>
      </c>
      <c r="AM135">
        <f t="shared" si="84"/>
        <v>19945</v>
      </c>
      <c r="AN135">
        <f t="shared" si="85"/>
        <v>19846</v>
      </c>
      <c r="AO135">
        <f t="shared" si="86"/>
        <v>19982</v>
      </c>
      <c r="AP135">
        <f t="shared" si="87"/>
        <v>20361</v>
      </c>
      <c r="AQ135">
        <f t="shared" si="88"/>
        <v>20783</v>
      </c>
      <c r="AR135">
        <f t="shared" si="89"/>
        <v>20702</v>
      </c>
      <c r="AS135">
        <f t="shared" si="90"/>
        <v>20436</v>
      </c>
      <c r="AT135">
        <f t="shared" si="91"/>
        <v>20070</v>
      </c>
      <c r="AU135">
        <f t="shared" si="92"/>
        <v>19611</v>
      </c>
      <c r="AV135">
        <f t="shared" si="93"/>
        <v>17594</v>
      </c>
      <c r="AW135">
        <f t="shared" si="94"/>
        <v>15920</v>
      </c>
      <c r="AX135">
        <f t="shared" si="95"/>
        <v>15522</v>
      </c>
    </row>
    <row r="136" spans="1:50" x14ac:dyDescent="0.2">
      <c r="A136" s="1">
        <v>44696</v>
      </c>
      <c r="B136" s="10">
        <f>Commercial_SO!B137+Residential_SO!B137</f>
        <v>13805</v>
      </c>
      <c r="C136" s="10">
        <f>Commercial_SO!C137+Residential_SO!C137</f>
        <v>13083.5</v>
      </c>
      <c r="D136" s="10">
        <f>Commercial_SO!D137+Residential_SO!D137</f>
        <v>12601</v>
      </c>
      <c r="E136" s="10">
        <f>Commercial_SO!E137+Residential_SO!E137</f>
        <v>12328</v>
      </c>
      <c r="F136" s="10">
        <f>Commercial_SO!F137+Residential_SO!F137</f>
        <v>12217</v>
      </c>
      <c r="G136" s="10">
        <f>Commercial_SO!G137+Residential_SO!G137</f>
        <v>12561.5</v>
      </c>
      <c r="H136" s="10">
        <f>Commercial_SO!H137+Residential_SO!H137</f>
        <v>14309.5</v>
      </c>
      <c r="I136" s="10">
        <f>Commercial_SO!I137+Residential_SO!I137</f>
        <v>15867.5</v>
      </c>
      <c r="J136" s="10">
        <f>Commercial_SO!J137+Residential_SO!J137</f>
        <v>17618.5</v>
      </c>
      <c r="K136" s="10">
        <f>Commercial_SO!K137+Residential_SO!K137</f>
        <v>18520.5</v>
      </c>
      <c r="L136" s="10">
        <f>Commercial_SO!L137+Residential_SO!L137</f>
        <v>18948.5</v>
      </c>
      <c r="M136" s="10">
        <f>Commercial_SO!M137+Residential_SO!M137</f>
        <v>19261.5</v>
      </c>
      <c r="N136" s="10">
        <f>Commercial_SO!N137+Residential_SO!N137</f>
        <v>19319</v>
      </c>
      <c r="O136" s="10">
        <f>Commercial_SO!O137+Residential_SO!O137</f>
        <v>19034</v>
      </c>
      <c r="P136" s="10">
        <f>Commercial_SO!P137+Residential_SO!P137</f>
        <v>19125.5</v>
      </c>
      <c r="Q136" s="10">
        <f>Commercial_SO!Q137+Residential_SO!Q137</f>
        <v>19676.5</v>
      </c>
      <c r="R136" s="10">
        <f>Commercial_SO!R137+Residential_SO!R137</f>
        <v>20402</v>
      </c>
      <c r="S136" s="10">
        <f>Commercial_SO!S137+Residential_SO!S137</f>
        <v>20241.5</v>
      </c>
      <c r="T136" s="10">
        <f>Commercial_SO!T137+Residential_SO!T137</f>
        <v>19560.5</v>
      </c>
      <c r="U136" s="10">
        <f>Commercial_SO!U137+Residential_SO!U137</f>
        <v>19241.5</v>
      </c>
      <c r="V136" s="10">
        <f>Commercial_SO!V137+Residential_SO!V137</f>
        <v>18326</v>
      </c>
      <c r="W136" s="10">
        <f>Commercial_SO!W137+Residential_SO!W137</f>
        <v>16492.5</v>
      </c>
      <c r="X136" s="10">
        <f>Commercial_SO!X137+Residential_SO!X137</f>
        <v>14685.5</v>
      </c>
      <c r="Y136" s="10">
        <f>Commercial_SO!Y137+Residential_SO!Y137</f>
        <v>13553.5</v>
      </c>
      <c r="AA136">
        <f t="shared" si="72"/>
        <v>13805</v>
      </c>
      <c r="AB136">
        <f t="shared" si="73"/>
        <v>13084</v>
      </c>
      <c r="AC136">
        <f t="shared" si="74"/>
        <v>12601</v>
      </c>
      <c r="AD136">
        <f t="shared" si="75"/>
        <v>12328</v>
      </c>
      <c r="AE136">
        <f t="shared" si="76"/>
        <v>12217</v>
      </c>
      <c r="AF136">
        <f t="shared" si="77"/>
        <v>12562</v>
      </c>
      <c r="AG136">
        <f t="shared" si="78"/>
        <v>14310</v>
      </c>
      <c r="AH136">
        <f t="shared" si="79"/>
        <v>15868</v>
      </c>
      <c r="AI136">
        <f t="shared" si="80"/>
        <v>17619</v>
      </c>
      <c r="AJ136">
        <f t="shared" si="81"/>
        <v>18521</v>
      </c>
      <c r="AK136">
        <f t="shared" si="82"/>
        <v>18949</v>
      </c>
      <c r="AL136">
        <f t="shared" si="83"/>
        <v>19262</v>
      </c>
      <c r="AM136">
        <f t="shared" si="84"/>
        <v>19319</v>
      </c>
      <c r="AN136">
        <f t="shared" si="85"/>
        <v>19034</v>
      </c>
      <c r="AO136">
        <f t="shared" si="86"/>
        <v>19126</v>
      </c>
      <c r="AP136">
        <f t="shared" si="87"/>
        <v>19677</v>
      </c>
      <c r="AQ136">
        <f t="shared" si="88"/>
        <v>20402</v>
      </c>
      <c r="AR136">
        <f t="shared" si="89"/>
        <v>20242</v>
      </c>
      <c r="AS136">
        <f t="shared" si="90"/>
        <v>19561</v>
      </c>
      <c r="AT136">
        <f t="shared" si="91"/>
        <v>19242</v>
      </c>
      <c r="AU136">
        <f t="shared" si="92"/>
        <v>18326</v>
      </c>
      <c r="AV136">
        <f t="shared" si="93"/>
        <v>16493</v>
      </c>
      <c r="AW136">
        <f t="shared" si="94"/>
        <v>14686</v>
      </c>
      <c r="AX136">
        <f t="shared" si="95"/>
        <v>13554</v>
      </c>
    </row>
    <row r="137" spans="1:50" x14ac:dyDescent="0.2">
      <c r="A137" s="1">
        <v>44697</v>
      </c>
      <c r="B137" s="10">
        <f>Commercial_SO!B138+Residential_SO!B138</f>
        <v>12798.5</v>
      </c>
      <c r="C137" s="10">
        <f>Commercial_SO!C138+Residential_SO!C138</f>
        <v>12428.5</v>
      </c>
      <c r="D137" s="10">
        <f>Commercial_SO!D138+Residential_SO!D138</f>
        <v>12124.5</v>
      </c>
      <c r="E137" s="10">
        <f>Commercial_SO!E138+Residential_SO!E138</f>
        <v>12107.5</v>
      </c>
      <c r="F137" s="10">
        <f>Commercial_SO!F138+Residential_SO!F138</f>
        <v>12705</v>
      </c>
      <c r="G137" s="10">
        <f>Commercial_SO!G138+Residential_SO!G138</f>
        <v>14065</v>
      </c>
      <c r="H137" s="10">
        <f>Commercial_SO!H138+Residential_SO!H138</f>
        <v>17037.5</v>
      </c>
      <c r="I137" s="10">
        <f>Commercial_SO!I138+Residential_SO!I138</f>
        <v>18895.5</v>
      </c>
      <c r="J137" s="10">
        <f>Commercial_SO!J138+Residential_SO!J138</f>
        <v>19614.5</v>
      </c>
      <c r="K137" s="10">
        <f>Commercial_SO!K138+Residential_SO!K138</f>
        <v>19998</v>
      </c>
      <c r="L137" s="10">
        <f>Commercial_SO!L138+Residential_SO!L138</f>
        <v>20140.5</v>
      </c>
      <c r="M137" s="10">
        <f>Commercial_SO!M138+Residential_SO!M138</f>
        <v>20025</v>
      </c>
      <c r="N137" s="10">
        <f>Commercial_SO!N138+Residential_SO!N138</f>
        <v>19970.5</v>
      </c>
      <c r="O137" s="10">
        <f>Commercial_SO!O138+Residential_SO!O138</f>
        <v>19327</v>
      </c>
      <c r="P137" s="10">
        <f>Commercial_SO!P138+Residential_SO!P138</f>
        <v>19564</v>
      </c>
      <c r="Q137" s="10">
        <f>Commercial_SO!Q138+Residential_SO!Q138</f>
        <v>19698</v>
      </c>
      <c r="R137" s="10">
        <f>Commercial_SO!R138+Residential_SO!R138</f>
        <v>19897.5</v>
      </c>
      <c r="S137" s="10">
        <f>Commercial_SO!S138+Residential_SO!S138</f>
        <v>19658.5</v>
      </c>
      <c r="T137" s="10">
        <f>Commercial_SO!T138+Residential_SO!T138</f>
        <v>19298</v>
      </c>
      <c r="U137" s="10">
        <f>Commercial_SO!U138+Residential_SO!U138</f>
        <v>19151</v>
      </c>
      <c r="V137" s="10">
        <f>Commercial_SO!V138+Residential_SO!V138</f>
        <v>18656</v>
      </c>
      <c r="W137" s="10">
        <f>Commercial_SO!W138+Residential_SO!W138</f>
        <v>16471.5</v>
      </c>
      <c r="X137" s="10">
        <f>Commercial_SO!X138+Residential_SO!X138</f>
        <v>14919.5</v>
      </c>
      <c r="Y137" s="10">
        <f>Commercial_SO!Y138+Residential_SO!Y138</f>
        <v>14254</v>
      </c>
      <c r="AA137">
        <f t="shared" si="72"/>
        <v>12799</v>
      </c>
      <c r="AB137">
        <f t="shared" si="73"/>
        <v>12429</v>
      </c>
      <c r="AC137">
        <f t="shared" si="74"/>
        <v>12125</v>
      </c>
      <c r="AD137">
        <f t="shared" si="75"/>
        <v>12108</v>
      </c>
      <c r="AE137">
        <f t="shared" si="76"/>
        <v>12705</v>
      </c>
      <c r="AF137">
        <f t="shared" si="77"/>
        <v>14065</v>
      </c>
      <c r="AG137">
        <f t="shared" si="78"/>
        <v>17038</v>
      </c>
      <c r="AH137">
        <f t="shared" si="79"/>
        <v>18896</v>
      </c>
      <c r="AI137">
        <f t="shared" si="80"/>
        <v>19615</v>
      </c>
      <c r="AJ137">
        <f t="shared" si="81"/>
        <v>19998</v>
      </c>
      <c r="AK137">
        <f t="shared" si="82"/>
        <v>20141</v>
      </c>
      <c r="AL137">
        <f t="shared" si="83"/>
        <v>20025</v>
      </c>
      <c r="AM137">
        <f t="shared" si="84"/>
        <v>19971</v>
      </c>
      <c r="AN137">
        <f t="shared" si="85"/>
        <v>19327</v>
      </c>
      <c r="AO137">
        <f t="shared" si="86"/>
        <v>19564</v>
      </c>
      <c r="AP137">
        <f t="shared" si="87"/>
        <v>19698</v>
      </c>
      <c r="AQ137">
        <f t="shared" si="88"/>
        <v>19898</v>
      </c>
      <c r="AR137">
        <f t="shared" si="89"/>
        <v>19659</v>
      </c>
      <c r="AS137">
        <f t="shared" si="90"/>
        <v>19298</v>
      </c>
      <c r="AT137">
        <f t="shared" si="91"/>
        <v>19151</v>
      </c>
      <c r="AU137">
        <f t="shared" si="92"/>
        <v>18656</v>
      </c>
      <c r="AV137">
        <f t="shared" si="93"/>
        <v>16472</v>
      </c>
      <c r="AW137">
        <f t="shared" si="94"/>
        <v>14920</v>
      </c>
      <c r="AX137">
        <f t="shared" si="95"/>
        <v>14254</v>
      </c>
    </row>
    <row r="138" spans="1:50" x14ac:dyDescent="0.2">
      <c r="A138" s="1">
        <v>44698</v>
      </c>
      <c r="B138" s="10">
        <f>Commercial_SO!B139+Residential_SO!B139</f>
        <v>13124</v>
      </c>
      <c r="C138" s="10">
        <f>Commercial_SO!C139+Residential_SO!C139</f>
        <v>12727.5</v>
      </c>
      <c r="D138" s="10">
        <f>Commercial_SO!D139+Residential_SO!D139</f>
        <v>12523.5</v>
      </c>
      <c r="E138" s="10">
        <f>Commercial_SO!E139+Residential_SO!E139</f>
        <v>12203.5</v>
      </c>
      <c r="F138" s="10">
        <f>Commercial_SO!F139+Residential_SO!F139</f>
        <v>12775.5</v>
      </c>
      <c r="G138" s="10">
        <f>Commercial_SO!G139+Residential_SO!G139</f>
        <v>14082.5</v>
      </c>
      <c r="H138" s="10">
        <f>Commercial_SO!H139+Residential_SO!H139</f>
        <v>17029</v>
      </c>
      <c r="I138" s="10">
        <f>Commercial_SO!I139+Residential_SO!I139</f>
        <v>18880.5</v>
      </c>
      <c r="J138" s="10">
        <f>Commercial_SO!J139+Residential_SO!J139</f>
        <v>18909</v>
      </c>
      <c r="K138" s="10">
        <f>Commercial_SO!K139+Residential_SO!K139</f>
        <v>19703</v>
      </c>
      <c r="L138" s="10">
        <f>Commercial_SO!L139+Residential_SO!L139</f>
        <v>20362</v>
      </c>
      <c r="M138" s="10">
        <f>Commercial_SO!M139+Residential_SO!M139</f>
        <v>20379</v>
      </c>
      <c r="N138" s="10">
        <f>Commercial_SO!N139+Residential_SO!N139</f>
        <v>19925.5</v>
      </c>
      <c r="O138" s="10">
        <f>Commercial_SO!O139+Residential_SO!O139</f>
        <v>19450.5</v>
      </c>
      <c r="P138" s="10">
        <f>Commercial_SO!P139+Residential_SO!P139</f>
        <v>19189</v>
      </c>
      <c r="Q138" s="10">
        <f>Commercial_SO!Q139+Residential_SO!Q139</f>
        <v>19358.5</v>
      </c>
      <c r="R138" s="10">
        <f>Commercial_SO!R139+Residential_SO!R139</f>
        <v>20195.5</v>
      </c>
      <c r="S138" s="10">
        <f>Commercial_SO!S139+Residential_SO!S139</f>
        <v>19867.5</v>
      </c>
      <c r="T138" s="10">
        <f>Commercial_SO!T139+Residential_SO!T139</f>
        <v>19283.5</v>
      </c>
      <c r="U138" s="10">
        <f>Commercial_SO!U139+Residential_SO!U139</f>
        <v>19122</v>
      </c>
      <c r="V138" s="10">
        <f>Commercial_SO!V139+Residential_SO!V139</f>
        <v>18545</v>
      </c>
      <c r="W138" s="10">
        <f>Commercial_SO!W139+Residential_SO!W139</f>
        <v>16768.5</v>
      </c>
      <c r="X138" s="10">
        <f>Commercial_SO!X139+Residential_SO!X139</f>
        <v>15148</v>
      </c>
      <c r="Y138" s="10">
        <f>Commercial_SO!Y139+Residential_SO!Y139</f>
        <v>13169</v>
      </c>
      <c r="AA138">
        <f t="shared" si="72"/>
        <v>13124</v>
      </c>
      <c r="AB138">
        <f t="shared" si="73"/>
        <v>12728</v>
      </c>
      <c r="AC138">
        <f t="shared" si="74"/>
        <v>12524</v>
      </c>
      <c r="AD138">
        <f t="shared" si="75"/>
        <v>12204</v>
      </c>
      <c r="AE138">
        <f t="shared" si="76"/>
        <v>12776</v>
      </c>
      <c r="AF138">
        <f t="shared" si="77"/>
        <v>14083</v>
      </c>
      <c r="AG138">
        <f t="shared" si="78"/>
        <v>17029</v>
      </c>
      <c r="AH138">
        <f t="shared" si="79"/>
        <v>18881</v>
      </c>
      <c r="AI138">
        <f t="shared" si="80"/>
        <v>18909</v>
      </c>
      <c r="AJ138">
        <f t="shared" si="81"/>
        <v>19703</v>
      </c>
      <c r="AK138">
        <f t="shared" si="82"/>
        <v>20362</v>
      </c>
      <c r="AL138">
        <f t="shared" si="83"/>
        <v>20379</v>
      </c>
      <c r="AM138">
        <f t="shared" si="84"/>
        <v>19926</v>
      </c>
      <c r="AN138">
        <f t="shared" si="85"/>
        <v>19451</v>
      </c>
      <c r="AO138">
        <f t="shared" si="86"/>
        <v>19189</v>
      </c>
      <c r="AP138">
        <f t="shared" si="87"/>
        <v>19359</v>
      </c>
      <c r="AQ138">
        <f t="shared" si="88"/>
        <v>20196</v>
      </c>
      <c r="AR138">
        <f t="shared" si="89"/>
        <v>19868</v>
      </c>
      <c r="AS138">
        <f t="shared" si="90"/>
        <v>19284</v>
      </c>
      <c r="AT138">
        <f t="shared" si="91"/>
        <v>19122</v>
      </c>
      <c r="AU138">
        <f t="shared" si="92"/>
        <v>18545</v>
      </c>
      <c r="AV138">
        <f t="shared" si="93"/>
        <v>16769</v>
      </c>
      <c r="AW138">
        <f t="shared" si="94"/>
        <v>15148</v>
      </c>
      <c r="AX138">
        <f t="shared" si="95"/>
        <v>13169</v>
      </c>
    </row>
    <row r="139" spans="1:50" x14ac:dyDescent="0.2">
      <c r="A139" s="1">
        <v>44699</v>
      </c>
      <c r="B139" s="10">
        <f>Commercial_SO!B140+Residential_SO!B140</f>
        <v>13286</v>
      </c>
      <c r="C139" s="10">
        <f>Commercial_SO!C140+Residential_SO!C140</f>
        <v>12951</v>
      </c>
      <c r="D139" s="10">
        <f>Commercial_SO!D140+Residential_SO!D140</f>
        <v>12686.5</v>
      </c>
      <c r="E139" s="10">
        <f>Commercial_SO!E140+Residential_SO!E140</f>
        <v>12679.5</v>
      </c>
      <c r="F139" s="10">
        <f>Commercial_SO!F140+Residential_SO!F140</f>
        <v>13262</v>
      </c>
      <c r="G139" s="10">
        <f>Commercial_SO!G140+Residential_SO!G140</f>
        <v>15000.5</v>
      </c>
      <c r="H139" s="10">
        <f>Commercial_SO!H140+Residential_SO!H140</f>
        <v>18122</v>
      </c>
      <c r="I139" s="10">
        <f>Commercial_SO!I140+Residential_SO!I140</f>
        <v>19968</v>
      </c>
      <c r="J139" s="10">
        <f>Commercial_SO!J140+Residential_SO!J140</f>
        <v>20391.5</v>
      </c>
      <c r="K139" s="10">
        <f>Commercial_SO!K140+Residential_SO!K140</f>
        <v>20758</v>
      </c>
      <c r="L139" s="10">
        <f>Commercial_SO!L140+Residential_SO!L140</f>
        <v>20615</v>
      </c>
      <c r="M139" s="10">
        <f>Commercial_SO!M140+Residential_SO!M140</f>
        <v>20586.5</v>
      </c>
      <c r="N139" s="10">
        <f>Commercial_SO!N140+Residential_SO!N140</f>
        <v>19915.5</v>
      </c>
      <c r="O139" s="10">
        <f>Commercial_SO!O140+Residential_SO!O140</f>
        <v>18987.5</v>
      </c>
      <c r="P139" s="10">
        <f>Commercial_SO!P140+Residential_SO!P140</f>
        <v>18790</v>
      </c>
      <c r="Q139" s="10">
        <f>Commercial_SO!Q140+Residential_SO!Q140</f>
        <v>18856.5</v>
      </c>
      <c r="R139" s="10">
        <f>Commercial_SO!R140+Residential_SO!R140</f>
        <v>19430</v>
      </c>
      <c r="S139" s="10">
        <f>Commercial_SO!S140+Residential_SO!S140</f>
        <v>19359.5</v>
      </c>
      <c r="T139" s="10">
        <f>Commercial_SO!T140+Residential_SO!T140</f>
        <v>18946</v>
      </c>
      <c r="U139" s="10">
        <f>Commercial_SO!U140+Residential_SO!U140</f>
        <v>19119.5</v>
      </c>
      <c r="V139" s="10">
        <f>Commercial_SO!V140+Residential_SO!V140</f>
        <v>18907.5</v>
      </c>
      <c r="W139" s="10">
        <f>Commercial_SO!W140+Residential_SO!W140</f>
        <v>17093</v>
      </c>
      <c r="X139" s="10">
        <f>Commercial_SO!X140+Residential_SO!X140</f>
        <v>15398.5</v>
      </c>
      <c r="Y139" s="10">
        <f>Commercial_SO!Y140+Residential_SO!Y140</f>
        <v>13959</v>
      </c>
      <c r="AA139">
        <f t="shared" si="72"/>
        <v>13286</v>
      </c>
      <c r="AB139">
        <f t="shared" si="73"/>
        <v>12951</v>
      </c>
      <c r="AC139">
        <f t="shared" si="74"/>
        <v>12687</v>
      </c>
      <c r="AD139">
        <f t="shared" si="75"/>
        <v>12680</v>
      </c>
      <c r="AE139">
        <f t="shared" si="76"/>
        <v>13262</v>
      </c>
      <c r="AF139">
        <f t="shared" si="77"/>
        <v>15001</v>
      </c>
      <c r="AG139">
        <f t="shared" si="78"/>
        <v>18122</v>
      </c>
      <c r="AH139">
        <f t="shared" si="79"/>
        <v>19968</v>
      </c>
      <c r="AI139">
        <f t="shared" si="80"/>
        <v>20392</v>
      </c>
      <c r="AJ139">
        <f t="shared" si="81"/>
        <v>20758</v>
      </c>
      <c r="AK139">
        <f t="shared" si="82"/>
        <v>20615</v>
      </c>
      <c r="AL139">
        <f t="shared" si="83"/>
        <v>20587</v>
      </c>
      <c r="AM139">
        <f t="shared" si="84"/>
        <v>19916</v>
      </c>
      <c r="AN139">
        <f t="shared" si="85"/>
        <v>18988</v>
      </c>
      <c r="AO139">
        <f t="shared" si="86"/>
        <v>18790</v>
      </c>
      <c r="AP139">
        <f t="shared" si="87"/>
        <v>18857</v>
      </c>
      <c r="AQ139">
        <f t="shared" si="88"/>
        <v>19430</v>
      </c>
      <c r="AR139">
        <f t="shared" si="89"/>
        <v>19360</v>
      </c>
      <c r="AS139">
        <f t="shared" si="90"/>
        <v>18946</v>
      </c>
      <c r="AT139">
        <f t="shared" si="91"/>
        <v>19120</v>
      </c>
      <c r="AU139">
        <f t="shared" si="92"/>
        <v>18908</v>
      </c>
      <c r="AV139">
        <f t="shared" si="93"/>
        <v>17093</v>
      </c>
      <c r="AW139">
        <f t="shared" si="94"/>
        <v>15399</v>
      </c>
      <c r="AX139">
        <f t="shared" si="95"/>
        <v>13959</v>
      </c>
    </row>
    <row r="140" spans="1:50" x14ac:dyDescent="0.2">
      <c r="A140" s="1">
        <v>44700</v>
      </c>
      <c r="B140" s="10">
        <f>Commercial_SO!B141+Residential_SO!B141</f>
        <v>15579</v>
      </c>
      <c r="C140" s="10">
        <f>Commercial_SO!C141+Residential_SO!C141</f>
        <v>17332</v>
      </c>
      <c r="D140" s="10">
        <f>Commercial_SO!D141+Residential_SO!D141</f>
        <v>16769.5</v>
      </c>
      <c r="E140" s="10">
        <f>Commercial_SO!E141+Residential_SO!E141</f>
        <v>16582.5</v>
      </c>
      <c r="F140" s="10">
        <f>Commercial_SO!F141+Residential_SO!F141</f>
        <v>17159</v>
      </c>
      <c r="G140" s="10">
        <f>Commercial_SO!G141+Residential_SO!G141</f>
        <v>18629</v>
      </c>
      <c r="H140" s="10">
        <f>Commercial_SO!H141+Residential_SO!H141</f>
        <v>21587</v>
      </c>
      <c r="I140" s="10">
        <f>Commercial_SO!I141+Residential_SO!I141</f>
        <v>22799</v>
      </c>
      <c r="J140" s="10">
        <f>Commercial_SO!J141+Residential_SO!J141</f>
        <v>23146</v>
      </c>
      <c r="K140" s="10">
        <f>Commercial_SO!K141+Residential_SO!K141</f>
        <v>22991</v>
      </c>
      <c r="L140" s="10">
        <f>Commercial_SO!L141+Residential_SO!L141</f>
        <v>23122</v>
      </c>
      <c r="M140" s="10">
        <f>Commercial_SO!M141+Residential_SO!M141</f>
        <v>22594</v>
      </c>
      <c r="N140" s="10">
        <f>Commercial_SO!N141+Residential_SO!N141</f>
        <v>22613.5</v>
      </c>
      <c r="O140" s="10">
        <f>Commercial_SO!O141+Residential_SO!O141</f>
        <v>22026</v>
      </c>
      <c r="P140" s="10">
        <f>Commercial_SO!P141+Residential_SO!P141</f>
        <v>21891</v>
      </c>
      <c r="Q140" s="10">
        <f>Commercial_SO!Q141+Residential_SO!Q141</f>
        <v>22526</v>
      </c>
      <c r="R140" s="10">
        <f>Commercial_SO!R141+Residential_SO!R141</f>
        <v>23050.5</v>
      </c>
      <c r="S140" s="10">
        <f>Commercial_SO!S141+Residential_SO!S141</f>
        <v>23141</v>
      </c>
      <c r="T140" s="10">
        <f>Commercial_SO!T141+Residential_SO!T141</f>
        <v>22975.5</v>
      </c>
      <c r="U140" s="10">
        <f>Commercial_SO!U141+Residential_SO!U141</f>
        <v>22894</v>
      </c>
      <c r="V140" s="10">
        <f>Commercial_SO!V141+Residential_SO!V141</f>
        <v>22276</v>
      </c>
      <c r="W140" s="10">
        <f>Commercial_SO!W141+Residential_SO!W141</f>
        <v>20232</v>
      </c>
      <c r="X140" s="10">
        <f>Commercial_SO!X141+Residential_SO!X141</f>
        <v>18736.5</v>
      </c>
      <c r="Y140" s="10">
        <f>Commercial_SO!Y141+Residential_SO!Y141</f>
        <v>16333</v>
      </c>
      <c r="AA140">
        <f t="shared" si="72"/>
        <v>15579</v>
      </c>
      <c r="AB140">
        <f t="shared" si="73"/>
        <v>17332</v>
      </c>
      <c r="AC140">
        <f t="shared" si="74"/>
        <v>16770</v>
      </c>
      <c r="AD140">
        <f t="shared" si="75"/>
        <v>16583</v>
      </c>
      <c r="AE140">
        <f t="shared" si="76"/>
        <v>17159</v>
      </c>
      <c r="AF140">
        <f t="shared" si="77"/>
        <v>18629</v>
      </c>
      <c r="AG140">
        <f t="shared" si="78"/>
        <v>21587</v>
      </c>
      <c r="AH140">
        <f t="shared" si="79"/>
        <v>22799</v>
      </c>
      <c r="AI140">
        <f t="shared" si="80"/>
        <v>23146</v>
      </c>
      <c r="AJ140">
        <f t="shared" si="81"/>
        <v>22991</v>
      </c>
      <c r="AK140">
        <f t="shared" si="82"/>
        <v>23122</v>
      </c>
      <c r="AL140">
        <f t="shared" si="83"/>
        <v>22594</v>
      </c>
      <c r="AM140">
        <f t="shared" si="84"/>
        <v>22614</v>
      </c>
      <c r="AN140">
        <f t="shared" si="85"/>
        <v>22026</v>
      </c>
      <c r="AO140">
        <f t="shared" si="86"/>
        <v>21891</v>
      </c>
      <c r="AP140">
        <f t="shared" si="87"/>
        <v>22526</v>
      </c>
      <c r="AQ140">
        <f t="shared" si="88"/>
        <v>23051</v>
      </c>
      <c r="AR140">
        <f t="shared" si="89"/>
        <v>23141</v>
      </c>
      <c r="AS140">
        <f t="shared" si="90"/>
        <v>22976</v>
      </c>
      <c r="AT140">
        <f t="shared" si="91"/>
        <v>22894</v>
      </c>
      <c r="AU140">
        <f t="shared" si="92"/>
        <v>22276</v>
      </c>
      <c r="AV140">
        <f t="shared" si="93"/>
        <v>20232</v>
      </c>
      <c r="AW140">
        <f t="shared" si="94"/>
        <v>18737</v>
      </c>
      <c r="AX140">
        <f t="shared" si="95"/>
        <v>16333</v>
      </c>
    </row>
    <row r="141" spans="1:50" x14ac:dyDescent="0.2">
      <c r="A141" s="1">
        <v>44701</v>
      </c>
      <c r="B141" s="10">
        <f>Commercial_SO!B142+Residential_SO!B142</f>
        <v>12836.5</v>
      </c>
      <c r="C141" s="10">
        <f>Commercial_SO!C142+Residential_SO!C142</f>
        <v>12521</v>
      </c>
      <c r="D141" s="10">
        <f>Commercial_SO!D142+Residential_SO!D142</f>
        <v>12400.5</v>
      </c>
      <c r="E141" s="10">
        <f>Commercial_SO!E142+Residential_SO!E142</f>
        <v>12435.5</v>
      </c>
      <c r="F141" s="10">
        <f>Commercial_SO!F142+Residential_SO!F142</f>
        <v>13058</v>
      </c>
      <c r="G141" s="10">
        <f>Commercial_SO!G142+Residential_SO!G142</f>
        <v>14296</v>
      </c>
      <c r="H141" s="10">
        <f>Commercial_SO!H142+Residential_SO!H142</f>
        <v>17265</v>
      </c>
      <c r="I141" s="10">
        <f>Commercial_SO!I142+Residential_SO!I142</f>
        <v>18711.5</v>
      </c>
      <c r="J141" s="10">
        <f>Commercial_SO!J142+Residential_SO!J142</f>
        <v>19142</v>
      </c>
      <c r="K141" s="10">
        <f>Commercial_SO!K142+Residential_SO!K142</f>
        <v>19430</v>
      </c>
      <c r="L141" s="10">
        <f>Commercial_SO!L142+Residential_SO!L142</f>
        <v>19553.5</v>
      </c>
      <c r="M141" s="10">
        <f>Commercial_SO!M142+Residential_SO!M142</f>
        <v>19491</v>
      </c>
      <c r="N141" s="10">
        <f>Commercial_SO!N142+Residential_SO!N142</f>
        <v>19295</v>
      </c>
      <c r="O141" s="10">
        <f>Commercial_SO!O142+Residential_SO!O142</f>
        <v>18731</v>
      </c>
      <c r="P141" s="10">
        <f>Commercial_SO!P142+Residential_SO!P142</f>
        <v>18560.5</v>
      </c>
      <c r="Q141" s="10">
        <f>Commercial_SO!Q142+Residential_SO!Q142</f>
        <v>18324</v>
      </c>
      <c r="R141" s="10">
        <f>Commercial_SO!R142+Residential_SO!R142</f>
        <v>18410</v>
      </c>
      <c r="S141" s="10">
        <f>Commercial_SO!S142+Residential_SO!S142</f>
        <v>18397.5</v>
      </c>
      <c r="T141" s="10">
        <f>Commercial_SO!T142+Residential_SO!T142</f>
        <v>18098</v>
      </c>
      <c r="U141" s="10">
        <f>Commercial_SO!U142+Residential_SO!U142</f>
        <v>17872</v>
      </c>
      <c r="V141" s="10">
        <f>Commercial_SO!V142+Residential_SO!V142</f>
        <v>17735.5</v>
      </c>
      <c r="W141" s="10">
        <f>Commercial_SO!W142+Residential_SO!W142</f>
        <v>16317</v>
      </c>
      <c r="X141" s="10">
        <f>Commercial_SO!X142+Residential_SO!X142</f>
        <v>14897</v>
      </c>
      <c r="Y141" s="10">
        <f>Commercial_SO!Y142+Residential_SO!Y142</f>
        <v>14401.5</v>
      </c>
      <c r="AA141">
        <f t="shared" si="72"/>
        <v>12837</v>
      </c>
      <c r="AB141">
        <f t="shared" si="73"/>
        <v>12521</v>
      </c>
      <c r="AC141">
        <f t="shared" si="74"/>
        <v>12401</v>
      </c>
      <c r="AD141">
        <f t="shared" si="75"/>
        <v>12436</v>
      </c>
      <c r="AE141">
        <f t="shared" si="76"/>
        <v>13058</v>
      </c>
      <c r="AF141">
        <f t="shared" si="77"/>
        <v>14296</v>
      </c>
      <c r="AG141">
        <f t="shared" si="78"/>
        <v>17265</v>
      </c>
      <c r="AH141">
        <f t="shared" si="79"/>
        <v>18712</v>
      </c>
      <c r="AI141">
        <f t="shared" si="80"/>
        <v>19142</v>
      </c>
      <c r="AJ141">
        <f t="shared" si="81"/>
        <v>19430</v>
      </c>
      <c r="AK141">
        <f t="shared" si="82"/>
        <v>19554</v>
      </c>
      <c r="AL141">
        <f t="shared" si="83"/>
        <v>19491</v>
      </c>
      <c r="AM141">
        <f t="shared" si="84"/>
        <v>19295</v>
      </c>
      <c r="AN141">
        <f t="shared" si="85"/>
        <v>18731</v>
      </c>
      <c r="AO141">
        <f t="shared" si="86"/>
        <v>18561</v>
      </c>
      <c r="AP141">
        <f t="shared" si="87"/>
        <v>18324</v>
      </c>
      <c r="AQ141">
        <f t="shared" si="88"/>
        <v>18410</v>
      </c>
      <c r="AR141">
        <f t="shared" si="89"/>
        <v>18398</v>
      </c>
      <c r="AS141">
        <f t="shared" si="90"/>
        <v>18098</v>
      </c>
      <c r="AT141">
        <f t="shared" si="91"/>
        <v>17872</v>
      </c>
      <c r="AU141">
        <f t="shared" si="92"/>
        <v>17736</v>
      </c>
      <c r="AV141">
        <f t="shared" si="93"/>
        <v>16317</v>
      </c>
      <c r="AW141">
        <f t="shared" si="94"/>
        <v>14897</v>
      </c>
      <c r="AX141">
        <f t="shared" si="95"/>
        <v>14402</v>
      </c>
    </row>
    <row r="142" spans="1:50" x14ac:dyDescent="0.2">
      <c r="A142" s="1">
        <v>44702</v>
      </c>
      <c r="B142" s="10">
        <f>Commercial_SO!B143+Residential_SO!B143</f>
        <v>12896</v>
      </c>
      <c r="C142" s="10">
        <f>Commercial_SO!C143+Residential_SO!C143</f>
        <v>12535.5</v>
      </c>
      <c r="D142" s="10">
        <f>Commercial_SO!D143+Residential_SO!D143</f>
        <v>12136</v>
      </c>
      <c r="E142" s="10">
        <f>Commercial_SO!E143+Residential_SO!E143</f>
        <v>12077.5</v>
      </c>
      <c r="F142" s="10">
        <f>Commercial_SO!F143+Residential_SO!F143</f>
        <v>12255</v>
      </c>
      <c r="G142" s="10">
        <f>Commercial_SO!G143+Residential_SO!G143</f>
        <v>12991.5</v>
      </c>
      <c r="H142" s="10">
        <f>Commercial_SO!H143+Residential_SO!H143</f>
        <v>15221</v>
      </c>
      <c r="I142" s="10">
        <f>Commercial_SO!I143+Residential_SO!I143</f>
        <v>17102.5</v>
      </c>
      <c r="J142" s="10">
        <f>Commercial_SO!J143+Residential_SO!J143</f>
        <v>18886.5</v>
      </c>
      <c r="K142" s="10">
        <f>Commercial_SO!K143+Residential_SO!K143</f>
        <v>19723</v>
      </c>
      <c r="L142" s="10">
        <f>Commercial_SO!L143+Residential_SO!L143</f>
        <v>19938.5</v>
      </c>
      <c r="M142" s="10">
        <f>Commercial_SO!M143+Residential_SO!M143</f>
        <v>19661</v>
      </c>
      <c r="N142" s="10">
        <f>Commercial_SO!N143+Residential_SO!N143</f>
        <v>19379.5</v>
      </c>
      <c r="O142" s="10">
        <f>Commercial_SO!O143+Residential_SO!O143</f>
        <v>18893.5</v>
      </c>
      <c r="P142" s="10">
        <f>Commercial_SO!P143+Residential_SO!P143</f>
        <v>18256</v>
      </c>
      <c r="Q142" s="10">
        <f>Commercial_SO!Q143+Residential_SO!Q143</f>
        <v>18710</v>
      </c>
      <c r="R142" s="10">
        <f>Commercial_SO!R143+Residential_SO!R143</f>
        <v>18855</v>
      </c>
      <c r="S142" s="10">
        <f>Commercial_SO!S143+Residential_SO!S143</f>
        <v>19177</v>
      </c>
      <c r="T142" s="10">
        <f>Commercial_SO!T143+Residential_SO!T143</f>
        <v>18727</v>
      </c>
      <c r="U142" s="10">
        <f>Commercial_SO!U143+Residential_SO!U143</f>
        <v>18310</v>
      </c>
      <c r="V142" s="10">
        <f>Commercial_SO!V143+Residential_SO!V143</f>
        <v>17492</v>
      </c>
      <c r="W142" s="10">
        <f>Commercial_SO!W143+Residential_SO!W143</f>
        <v>15274.5</v>
      </c>
      <c r="X142" s="10">
        <f>Commercial_SO!X143+Residential_SO!X143</f>
        <v>14058.5</v>
      </c>
      <c r="Y142" s="10">
        <f>Commercial_SO!Y143+Residential_SO!Y143</f>
        <v>12967.5</v>
      </c>
      <c r="AA142">
        <f t="shared" si="72"/>
        <v>12896</v>
      </c>
      <c r="AB142">
        <f t="shared" si="73"/>
        <v>12536</v>
      </c>
      <c r="AC142">
        <f t="shared" si="74"/>
        <v>12136</v>
      </c>
      <c r="AD142">
        <f t="shared" si="75"/>
        <v>12078</v>
      </c>
      <c r="AE142">
        <f t="shared" si="76"/>
        <v>12255</v>
      </c>
      <c r="AF142">
        <f t="shared" si="77"/>
        <v>12992</v>
      </c>
      <c r="AG142">
        <f t="shared" si="78"/>
        <v>15221</v>
      </c>
      <c r="AH142">
        <f t="shared" si="79"/>
        <v>17103</v>
      </c>
      <c r="AI142">
        <f t="shared" si="80"/>
        <v>18887</v>
      </c>
      <c r="AJ142">
        <f t="shared" si="81"/>
        <v>19723</v>
      </c>
      <c r="AK142">
        <f t="shared" si="82"/>
        <v>19939</v>
      </c>
      <c r="AL142">
        <f t="shared" si="83"/>
        <v>19661</v>
      </c>
      <c r="AM142">
        <f t="shared" si="84"/>
        <v>19380</v>
      </c>
      <c r="AN142">
        <f t="shared" si="85"/>
        <v>18894</v>
      </c>
      <c r="AO142">
        <f t="shared" si="86"/>
        <v>18256</v>
      </c>
      <c r="AP142">
        <f t="shared" si="87"/>
        <v>18710</v>
      </c>
      <c r="AQ142">
        <f t="shared" si="88"/>
        <v>18855</v>
      </c>
      <c r="AR142">
        <f t="shared" si="89"/>
        <v>19177</v>
      </c>
      <c r="AS142">
        <f t="shared" si="90"/>
        <v>18727</v>
      </c>
      <c r="AT142">
        <f t="shared" si="91"/>
        <v>18310</v>
      </c>
      <c r="AU142">
        <f t="shared" si="92"/>
        <v>17492</v>
      </c>
      <c r="AV142">
        <f t="shared" si="93"/>
        <v>15275</v>
      </c>
      <c r="AW142">
        <f t="shared" si="94"/>
        <v>14059</v>
      </c>
      <c r="AX142">
        <f t="shared" si="95"/>
        <v>12968</v>
      </c>
    </row>
    <row r="143" spans="1:50" x14ac:dyDescent="0.2">
      <c r="A143" s="1">
        <v>44703</v>
      </c>
      <c r="B143" s="10">
        <f>Commercial_SO!B144+Residential_SO!B144</f>
        <v>12707</v>
      </c>
      <c r="C143" s="10">
        <f>Commercial_SO!C144+Residential_SO!C144</f>
        <v>12258</v>
      </c>
      <c r="D143" s="10">
        <f>Commercial_SO!D144+Residential_SO!D144</f>
        <v>11870</v>
      </c>
      <c r="E143" s="10">
        <f>Commercial_SO!E144+Residential_SO!E144</f>
        <v>11732.5</v>
      </c>
      <c r="F143" s="10">
        <f>Commercial_SO!F144+Residential_SO!F144</f>
        <v>11743</v>
      </c>
      <c r="G143" s="10">
        <f>Commercial_SO!G144+Residential_SO!G144</f>
        <v>11920.5</v>
      </c>
      <c r="H143" s="10">
        <f>Commercial_SO!H144+Residential_SO!H144</f>
        <v>13878.5</v>
      </c>
      <c r="I143" s="10">
        <f>Commercial_SO!I144+Residential_SO!I144</f>
        <v>15843.5</v>
      </c>
      <c r="J143" s="10">
        <f>Commercial_SO!J144+Residential_SO!J144</f>
        <v>17744</v>
      </c>
      <c r="K143" s="10">
        <f>Commercial_SO!K144+Residential_SO!K144</f>
        <v>18653.5</v>
      </c>
      <c r="L143" s="10">
        <f>Commercial_SO!L144+Residential_SO!L144</f>
        <v>19267</v>
      </c>
      <c r="M143" s="10">
        <f>Commercial_SO!M144+Residential_SO!M144</f>
        <v>19463</v>
      </c>
      <c r="N143" s="10">
        <f>Commercial_SO!N144+Residential_SO!N144</f>
        <v>19779.5</v>
      </c>
      <c r="O143" s="10">
        <f>Commercial_SO!O144+Residential_SO!O144</f>
        <v>19422</v>
      </c>
      <c r="P143" s="10">
        <f>Commercial_SO!P144+Residential_SO!P144</f>
        <v>19312</v>
      </c>
      <c r="Q143" s="10">
        <f>Commercial_SO!Q144+Residential_SO!Q144</f>
        <v>19677.5</v>
      </c>
      <c r="R143" s="10">
        <f>Commercial_SO!R144+Residential_SO!R144</f>
        <v>20448</v>
      </c>
      <c r="S143" s="10">
        <f>Commercial_SO!S144+Residential_SO!S144</f>
        <v>20801.5</v>
      </c>
      <c r="T143" s="10">
        <f>Commercial_SO!T144+Residential_SO!T144</f>
        <v>20171.5</v>
      </c>
      <c r="U143" s="10">
        <f>Commercial_SO!U144+Residential_SO!U144</f>
        <v>19675</v>
      </c>
      <c r="V143" s="10">
        <f>Commercial_SO!V144+Residential_SO!V144</f>
        <v>18992</v>
      </c>
      <c r="W143" s="10">
        <f>Commercial_SO!W144+Residential_SO!W144</f>
        <v>16865.5</v>
      </c>
      <c r="X143" s="10">
        <f>Commercial_SO!X144+Residential_SO!X144</f>
        <v>14770</v>
      </c>
      <c r="Y143" s="10">
        <f>Commercial_SO!Y144+Residential_SO!Y144</f>
        <v>13568</v>
      </c>
      <c r="AA143">
        <f t="shared" si="72"/>
        <v>12707</v>
      </c>
      <c r="AB143">
        <f t="shared" si="73"/>
        <v>12258</v>
      </c>
      <c r="AC143">
        <f t="shared" si="74"/>
        <v>11870</v>
      </c>
      <c r="AD143">
        <f t="shared" si="75"/>
        <v>11733</v>
      </c>
      <c r="AE143">
        <f t="shared" si="76"/>
        <v>11743</v>
      </c>
      <c r="AF143">
        <f t="shared" si="77"/>
        <v>11921</v>
      </c>
      <c r="AG143">
        <f t="shared" si="78"/>
        <v>13879</v>
      </c>
      <c r="AH143">
        <f t="shared" si="79"/>
        <v>15844</v>
      </c>
      <c r="AI143">
        <f t="shared" si="80"/>
        <v>17744</v>
      </c>
      <c r="AJ143">
        <f t="shared" si="81"/>
        <v>18654</v>
      </c>
      <c r="AK143">
        <f t="shared" si="82"/>
        <v>19267</v>
      </c>
      <c r="AL143">
        <f t="shared" si="83"/>
        <v>19463</v>
      </c>
      <c r="AM143">
        <f t="shared" si="84"/>
        <v>19780</v>
      </c>
      <c r="AN143">
        <f t="shared" si="85"/>
        <v>19422</v>
      </c>
      <c r="AO143">
        <f t="shared" si="86"/>
        <v>19312</v>
      </c>
      <c r="AP143">
        <f t="shared" si="87"/>
        <v>19678</v>
      </c>
      <c r="AQ143">
        <f t="shared" si="88"/>
        <v>20448</v>
      </c>
      <c r="AR143">
        <f t="shared" si="89"/>
        <v>20802</v>
      </c>
      <c r="AS143">
        <f t="shared" si="90"/>
        <v>20172</v>
      </c>
      <c r="AT143">
        <f t="shared" si="91"/>
        <v>19675</v>
      </c>
      <c r="AU143">
        <f t="shared" si="92"/>
        <v>18992</v>
      </c>
      <c r="AV143">
        <f t="shared" si="93"/>
        <v>16866</v>
      </c>
      <c r="AW143">
        <f t="shared" si="94"/>
        <v>14770</v>
      </c>
      <c r="AX143">
        <f t="shared" si="95"/>
        <v>13568</v>
      </c>
    </row>
    <row r="144" spans="1:50" x14ac:dyDescent="0.2">
      <c r="A144" s="1">
        <v>44704</v>
      </c>
      <c r="B144" s="10">
        <f>Commercial_SO!B145+Residential_SO!B145</f>
        <v>12984.5</v>
      </c>
      <c r="C144" s="10">
        <f>Commercial_SO!C145+Residential_SO!C145</f>
        <v>12471</v>
      </c>
      <c r="D144" s="10">
        <f>Commercial_SO!D145+Residential_SO!D145</f>
        <v>12138</v>
      </c>
      <c r="E144" s="10">
        <f>Commercial_SO!E145+Residential_SO!E145</f>
        <v>11956</v>
      </c>
      <c r="F144" s="10">
        <f>Commercial_SO!F145+Residential_SO!F145</f>
        <v>12543</v>
      </c>
      <c r="G144" s="10">
        <f>Commercial_SO!G145+Residential_SO!G145</f>
        <v>13897</v>
      </c>
      <c r="H144" s="10">
        <f>Commercial_SO!H145+Residential_SO!H145</f>
        <v>17100.5</v>
      </c>
      <c r="I144" s="10">
        <f>Commercial_SO!I145+Residential_SO!I145</f>
        <v>18947.5</v>
      </c>
      <c r="J144" s="10">
        <f>Commercial_SO!J145+Residential_SO!J145</f>
        <v>21414.5</v>
      </c>
      <c r="K144" s="10">
        <f>Commercial_SO!K145+Residential_SO!K145</f>
        <v>23340.5</v>
      </c>
      <c r="L144" s="10">
        <f>Commercial_SO!L145+Residential_SO!L145</f>
        <v>23393</v>
      </c>
      <c r="M144" s="10">
        <f>Commercial_SO!M145+Residential_SO!M145</f>
        <v>23343</v>
      </c>
      <c r="N144" s="10">
        <f>Commercial_SO!N145+Residential_SO!N145</f>
        <v>22916.5</v>
      </c>
      <c r="O144" s="10">
        <f>Commercial_SO!O145+Residential_SO!O145</f>
        <v>22579</v>
      </c>
      <c r="P144" s="10">
        <f>Commercial_SO!P145+Residential_SO!P145</f>
        <v>22221.5</v>
      </c>
      <c r="Q144" s="10">
        <f>Commercial_SO!Q145+Residential_SO!Q145</f>
        <v>22177.5</v>
      </c>
      <c r="R144" s="10">
        <f>Commercial_SO!R145+Residential_SO!R145</f>
        <v>22264</v>
      </c>
      <c r="S144" s="10">
        <f>Commercial_SO!S145+Residential_SO!S145</f>
        <v>22880.5</v>
      </c>
      <c r="T144" s="10">
        <f>Commercial_SO!T145+Residential_SO!T145</f>
        <v>22639</v>
      </c>
      <c r="U144" s="10">
        <f>Commercial_SO!U145+Residential_SO!U145</f>
        <v>22514</v>
      </c>
      <c r="V144" s="10">
        <f>Commercial_SO!V145+Residential_SO!V145</f>
        <v>22440</v>
      </c>
      <c r="W144" s="10">
        <f>Commercial_SO!W145+Residential_SO!W145</f>
        <v>20526.5</v>
      </c>
      <c r="X144" s="10">
        <f>Commercial_SO!X145+Residential_SO!X145</f>
        <v>18855.5</v>
      </c>
      <c r="Y144" s="10">
        <f>Commercial_SO!Y145+Residential_SO!Y145</f>
        <v>15524</v>
      </c>
      <c r="AA144">
        <f t="shared" si="72"/>
        <v>12985</v>
      </c>
      <c r="AB144">
        <f t="shared" si="73"/>
        <v>12471</v>
      </c>
      <c r="AC144">
        <f t="shared" si="74"/>
        <v>12138</v>
      </c>
      <c r="AD144">
        <f t="shared" si="75"/>
        <v>11956</v>
      </c>
      <c r="AE144">
        <f t="shared" si="76"/>
        <v>12543</v>
      </c>
      <c r="AF144">
        <f t="shared" si="77"/>
        <v>13897</v>
      </c>
      <c r="AG144">
        <f t="shared" si="78"/>
        <v>17101</v>
      </c>
      <c r="AH144">
        <f t="shared" si="79"/>
        <v>18948</v>
      </c>
      <c r="AI144">
        <f t="shared" si="80"/>
        <v>21415</v>
      </c>
      <c r="AJ144">
        <f t="shared" si="81"/>
        <v>23341</v>
      </c>
      <c r="AK144">
        <f t="shared" si="82"/>
        <v>23393</v>
      </c>
      <c r="AL144">
        <f t="shared" si="83"/>
        <v>23343</v>
      </c>
      <c r="AM144">
        <f t="shared" si="84"/>
        <v>22917</v>
      </c>
      <c r="AN144">
        <f t="shared" si="85"/>
        <v>22579</v>
      </c>
      <c r="AO144">
        <f t="shared" si="86"/>
        <v>22222</v>
      </c>
      <c r="AP144">
        <f t="shared" si="87"/>
        <v>22178</v>
      </c>
      <c r="AQ144">
        <f t="shared" si="88"/>
        <v>22264</v>
      </c>
      <c r="AR144">
        <f t="shared" si="89"/>
        <v>22881</v>
      </c>
      <c r="AS144">
        <f t="shared" si="90"/>
        <v>22639</v>
      </c>
      <c r="AT144">
        <f t="shared" si="91"/>
        <v>22514</v>
      </c>
      <c r="AU144">
        <f t="shared" si="92"/>
        <v>22440</v>
      </c>
      <c r="AV144">
        <f t="shared" si="93"/>
        <v>20527</v>
      </c>
      <c r="AW144">
        <f t="shared" si="94"/>
        <v>18856</v>
      </c>
      <c r="AX144">
        <f t="shared" si="95"/>
        <v>15524</v>
      </c>
    </row>
    <row r="145" spans="1:50" x14ac:dyDescent="0.2">
      <c r="A145" s="1">
        <v>44705</v>
      </c>
      <c r="B145" s="10">
        <f>Commercial_SO!B146+Residential_SO!B146</f>
        <v>13177</v>
      </c>
      <c r="C145" s="10">
        <f>Commercial_SO!C146+Residential_SO!C146</f>
        <v>12969</v>
      </c>
      <c r="D145" s="10">
        <f>Commercial_SO!D146+Residential_SO!D146</f>
        <v>12822.5</v>
      </c>
      <c r="E145" s="10">
        <f>Commercial_SO!E146+Residential_SO!E146</f>
        <v>12754.5</v>
      </c>
      <c r="F145" s="10">
        <f>Commercial_SO!F146+Residential_SO!F146</f>
        <v>13458</v>
      </c>
      <c r="G145" s="10">
        <f>Commercial_SO!G146+Residential_SO!G146</f>
        <v>14717</v>
      </c>
      <c r="H145" s="10">
        <f>Commercial_SO!H146+Residential_SO!H146</f>
        <v>17469</v>
      </c>
      <c r="I145" s="10">
        <f>Commercial_SO!I146+Residential_SO!I146</f>
        <v>18948.5</v>
      </c>
      <c r="J145" s="10">
        <f>Commercial_SO!J146+Residential_SO!J146</f>
        <v>19083.5</v>
      </c>
      <c r="K145" s="10">
        <f>Commercial_SO!K146+Residential_SO!K146</f>
        <v>19010.5</v>
      </c>
      <c r="L145" s="10">
        <f>Commercial_SO!L146+Residential_SO!L146</f>
        <v>19032</v>
      </c>
      <c r="M145" s="10">
        <f>Commercial_SO!M146+Residential_SO!M146</f>
        <v>18779.5</v>
      </c>
      <c r="N145" s="10">
        <f>Commercial_SO!N146+Residential_SO!N146</f>
        <v>18626.5</v>
      </c>
      <c r="O145" s="10">
        <f>Commercial_SO!O146+Residential_SO!O146</f>
        <v>18197.5</v>
      </c>
      <c r="P145" s="10">
        <f>Commercial_SO!P146+Residential_SO!P146</f>
        <v>18207</v>
      </c>
      <c r="Q145" s="10">
        <f>Commercial_SO!Q146+Residential_SO!Q146</f>
        <v>18324.5</v>
      </c>
      <c r="R145" s="10">
        <f>Commercial_SO!R146+Residential_SO!R146</f>
        <v>19058</v>
      </c>
      <c r="S145" s="10">
        <f>Commercial_SO!S146+Residential_SO!S146</f>
        <v>18710</v>
      </c>
      <c r="T145" s="10">
        <f>Commercial_SO!T146+Residential_SO!T146</f>
        <v>18415.5</v>
      </c>
      <c r="U145" s="10">
        <f>Commercial_SO!U146+Residential_SO!U146</f>
        <v>18358</v>
      </c>
      <c r="V145" s="10">
        <f>Commercial_SO!V146+Residential_SO!V146</f>
        <v>18174.5</v>
      </c>
      <c r="W145" s="10">
        <f>Commercial_SO!W146+Residential_SO!W146</f>
        <v>16471</v>
      </c>
      <c r="X145" s="10">
        <f>Commercial_SO!X146+Residential_SO!X146</f>
        <v>14747</v>
      </c>
      <c r="Y145" s="10">
        <f>Commercial_SO!Y146+Residential_SO!Y146</f>
        <v>14077</v>
      </c>
      <c r="AA145">
        <f t="shared" si="72"/>
        <v>13177</v>
      </c>
      <c r="AB145">
        <f t="shared" si="73"/>
        <v>12969</v>
      </c>
      <c r="AC145">
        <f t="shared" si="74"/>
        <v>12823</v>
      </c>
      <c r="AD145">
        <f t="shared" si="75"/>
        <v>12755</v>
      </c>
      <c r="AE145">
        <f t="shared" si="76"/>
        <v>13458</v>
      </c>
      <c r="AF145">
        <f t="shared" si="77"/>
        <v>14717</v>
      </c>
      <c r="AG145">
        <f t="shared" si="78"/>
        <v>17469</v>
      </c>
      <c r="AH145">
        <f t="shared" si="79"/>
        <v>18949</v>
      </c>
      <c r="AI145">
        <f t="shared" si="80"/>
        <v>19084</v>
      </c>
      <c r="AJ145">
        <f t="shared" si="81"/>
        <v>19011</v>
      </c>
      <c r="AK145">
        <f t="shared" si="82"/>
        <v>19032</v>
      </c>
      <c r="AL145">
        <f t="shared" si="83"/>
        <v>18780</v>
      </c>
      <c r="AM145">
        <f t="shared" si="84"/>
        <v>18627</v>
      </c>
      <c r="AN145">
        <f t="shared" si="85"/>
        <v>18198</v>
      </c>
      <c r="AO145">
        <f t="shared" si="86"/>
        <v>18207</v>
      </c>
      <c r="AP145">
        <f t="shared" si="87"/>
        <v>18325</v>
      </c>
      <c r="AQ145">
        <f t="shared" si="88"/>
        <v>19058</v>
      </c>
      <c r="AR145">
        <f t="shared" si="89"/>
        <v>18710</v>
      </c>
      <c r="AS145">
        <f t="shared" si="90"/>
        <v>18416</v>
      </c>
      <c r="AT145">
        <f t="shared" si="91"/>
        <v>18358</v>
      </c>
      <c r="AU145">
        <f t="shared" si="92"/>
        <v>18175</v>
      </c>
      <c r="AV145">
        <f t="shared" si="93"/>
        <v>16471</v>
      </c>
      <c r="AW145">
        <f t="shared" si="94"/>
        <v>14747</v>
      </c>
      <c r="AX145">
        <f t="shared" si="95"/>
        <v>14077</v>
      </c>
    </row>
    <row r="146" spans="1:50" x14ac:dyDescent="0.2">
      <c r="A146" s="1">
        <v>44706</v>
      </c>
      <c r="B146" s="10">
        <f>Commercial_SO!B147+Residential_SO!B147</f>
        <v>12757</v>
      </c>
      <c r="C146" s="10">
        <f>Commercial_SO!C147+Residential_SO!C147</f>
        <v>12433</v>
      </c>
      <c r="D146" s="10">
        <f>Commercial_SO!D147+Residential_SO!D147</f>
        <v>12381.5</v>
      </c>
      <c r="E146" s="10">
        <f>Commercial_SO!E147+Residential_SO!E147</f>
        <v>12274.5</v>
      </c>
      <c r="F146" s="10">
        <f>Commercial_SO!F147+Residential_SO!F147</f>
        <v>12789</v>
      </c>
      <c r="G146" s="10">
        <f>Commercial_SO!G147+Residential_SO!G147</f>
        <v>14202.5</v>
      </c>
      <c r="H146" s="10">
        <f>Commercial_SO!H147+Residential_SO!H147</f>
        <v>16865</v>
      </c>
      <c r="I146" s="10">
        <f>Commercial_SO!I147+Residential_SO!I147</f>
        <v>18326</v>
      </c>
      <c r="J146" s="10">
        <f>Commercial_SO!J147+Residential_SO!J147</f>
        <v>18636.5</v>
      </c>
      <c r="K146" s="10">
        <f>Commercial_SO!K147+Residential_SO!K147</f>
        <v>18877.5</v>
      </c>
      <c r="L146" s="10">
        <f>Commercial_SO!L147+Residential_SO!L147</f>
        <v>18968</v>
      </c>
      <c r="M146" s="10">
        <f>Commercial_SO!M147+Residential_SO!M147</f>
        <v>18893.5</v>
      </c>
      <c r="N146" s="10">
        <f>Commercial_SO!N147+Residential_SO!N147</f>
        <v>18819</v>
      </c>
      <c r="O146" s="10">
        <f>Commercial_SO!O147+Residential_SO!O147</f>
        <v>18247.5</v>
      </c>
      <c r="P146" s="10">
        <f>Commercial_SO!P147+Residential_SO!P147</f>
        <v>18244.5</v>
      </c>
      <c r="Q146" s="10">
        <f>Commercial_SO!Q147+Residential_SO!Q147</f>
        <v>18596</v>
      </c>
      <c r="R146" s="10">
        <f>Commercial_SO!R147+Residential_SO!R147</f>
        <v>19111.5</v>
      </c>
      <c r="S146" s="10">
        <f>Commercial_SO!S147+Residential_SO!S147</f>
        <v>19079.5</v>
      </c>
      <c r="T146" s="10">
        <f>Commercial_SO!T147+Residential_SO!T147</f>
        <v>18678.5</v>
      </c>
      <c r="U146" s="10">
        <f>Commercial_SO!U147+Residential_SO!U147</f>
        <v>18653.5</v>
      </c>
      <c r="V146" s="10">
        <f>Commercial_SO!V147+Residential_SO!V147</f>
        <v>18336</v>
      </c>
      <c r="W146" s="10">
        <f>Commercial_SO!W147+Residential_SO!W147</f>
        <v>16486.5</v>
      </c>
      <c r="X146" s="10">
        <f>Commercial_SO!X147+Residential_SO!X147</f>
        <v>14817.5</v>
      </c>
      <c r="Y146" s="10">
        <f>Commercial_SO!Y147+Residential_SO!Y147</f>
        <v>12865</v>
      </c>
      <c r="AA146">
        <f t="shared" si="72"/>
        <v>12757</v>
      </c>
      <c r="AB146">
        <f t="shared" si="73"/>
        <v>12433</v>
      </c>
      <c r="AC146">
        <f t="shared" si="74"/>
        <v>12382</v>
      </c>
      <c r="AD146">
        <f t="shared" si="75"/>
        <v>12275</v>
      </c>
      <c r="AE146">
        <f t="shared" si="76"/>
        <v>12789</v>
      </c>
      <c r="AF146">
        <f t="shared" si="77"/>
        <v>14203</v>
      </c>
      <c r="AG146">
        <f t="shared" si="78"/>
        <v>16865</v>
      </c>
      <c r="AH146">
        <f t="shared" si="79"/>
        <v>18326</v>
      </c>
      <c r="AI146">
        <f t="shared" si="80"/>
        <v>18637</v>
      </c>
      <c r="AJ146">
        <f t="shared" si="81"/>
        <v>18878</v>
      </c>
      <c r="AK146">
        <f t="shared" si="82"/>
        <v>18968</v>
      </c>
      <c r="AL146">
        <f t="shared" si="83"/>
        <v>18894</v>
      </c>
      <c r="AM146">
        <f t="shared" si="84"/>
        <v>18819</v>
      </c>
      <c r="AN146">
        <f t="shared" si="85"/>
        <v>18248</v>
      </c>
      <c r="AO146">
        <f t="shared" si="86"/>
        <v>18245</v>
      </c>
      <c r="AP146">
        <f t="shared" si="87"/>
        <v>18596</v>
      </c>
      <c r="AQ146">
        <f t="shared" si="88"/>
        <v>19112</v>
      </c>
      <c r="AR146">
        <f t="shared" si="89"/>
        <v>19080</v>
      </c>
      <c r="AS146">
        <f t="shared" si="90"/>
        <v>18679</v>
      </c>
      <c r="AT146">
        <f t="shared" si="91"/>
        <v>18654</v>
      </c>
      <c r="AU146">
        <f t="shared" si="92"/>
        <v>18336</v>
      </c>
      <c r="AV146">
        <f t="shared" si="93"/>
        <v>16487</v>
      </c>
      <c r="AW146">
        <f t="shared" si="94"/>
        <v>14818</v>
      </c>
      <c r="AX146">
        <f t="shared" si="95"/>
        <v>12865</v>
      </c>
    </row>
    <row r="147" spans="1:50" x14ac:dyDescent="0.2">
      <c r="A147" s="1">
        <v>44707</v>
      </c>
      <c r="B147" s="10">
        <f>Commercial_SO!B148+Residential_SO!B148</f>
        <v>12485.5</v>
      </c>
      <c r="C147" s="10">
        <f>Commercial_SO!C148+Residential_SO!C148</f>
        <v>12157.5</v>
      </c>
      <c r="D147" s="10">
        <f>Commercial_SO!D148+Residential_SO!D148</f>
        <v>11933</v>
      </c>
      <c r="E147" s="10">
        <f>Commercial_SO!E148+Residential_SO!E148</f>
        <v>11891</v>
      </c>
      <c r="F147" s="10">
        <f>Commercial_SO!F148+Residential_SO!F148</f>
        <v>12408</v>
      </c>
      <c r="G147" s="10">
        <f>Commercial_SO!G148+Residential_SO!G148</f>
        <v>13740</v>
      </c>
      <c r="H147" s="10">
        <f>Commercial_SO!H148+Residential_SO!H148</f>
        <v>16842.5</v>
      </c>
      <c r="I147" s="10">
        <f>Commercial_SO!I148+Residential_SO!I148</f>
        <v>18703.5</v>
      </c>
      <c r="J147" s="10">
        <f>Commercial_SO!J148+Residential_SO!J148</f>
        <v>19155</v>
      </c>
      <c r="K147" s="10">
        <f>Commercial_SO!K148+Residential_SO!K148</f>
        <v>19175</v>
      </c>
      <c r="L147" s="10">
        <f>Commercial_SO!L148+Residential_SO!L148</f>
        <v>19237</v>
      </c>
      <c r="M147" s="10">
        <f>Commercial_SO!M148+Residential_SO!M148</f>
        <v>19273</v>
      </c>
      <c r="N147" s="10">
        <f>Commercial_SO!N148+Residential_SO!N148</f>
        <v>19221</v>
      </c>
      <c r="O147" s="10">
        <f>Commercial_SO!O148+Residential_SO!O148</f>
        <v>18745</v>
      </c>
      <c r="P147" s="10">
        <f>Commercial_SO!P148+Residential_SO!P148</f>
        <v>19174.5</v>
      </c>
      <c r="Q147" s="10">
        <f>Commercial_SO!Q148+Residential_SO!Q148</f>
        <v>19676</v>
      </c>
      <c r="R147" s="10">
        <f>Commercial_SO!R148+Residential_SO!R148</f>
        <v>20435</v>
      </c>
      <c r="S147" s="10">
        <f>Commercial_SO!S148+Residential_SO!S148</f>
        <v>20299</v>
      </c>
      <c r="T147" s="10">
        <f>Commercial_SO!T148+Residential_SO!T148</f>
        <v>19856.5</v>
      </c>
      <c r="U147" s="10">
        <f>Commercial_SO!U148+Residential_SO!U148</f>
        <v>19241.5</v>
      </c>
      <c r="V147" s="10">
        <f>Commercial_SO!V148+Residential_SO!V148</f>
        <v>18325.5</v>
      </c>
      <c r="W147" s="10">
        <f>Commercial_SO!W148+Residential_SO!W148</f>
        <v>16294.5</v>
      </c>
      <c r="X147" s="10">
        <f>Commercial_SO!X148+Residential_SO!X148</f>
        <v>15067</v>
      </c>
      <c r="Y147" s="10">
        <f>Commercial_SO!Y148+Residential_SO!Y148</f>
        <v>14065.5</v>
      </c>
      <c r="AA147">
        <f t="shared" si="72"/>
        <v>12486</v>
      </c>
      <c r="AB147">
        <f t="shared" si="73"/>
        <v>12158</v>
      </c>
      <c r="AC147">
        <f t="shared" si="74"/>
        <v>11933</v>
      </c>
      <c r="AD147">
        <f t="shared" si="75"/>
        <v>11891</v>
      </c>
      <c r="AE147">
        <f t="shared" si="76"/>
        <v>12408</v>
      </c>
      <c r="AF147">
        <f t="shared" si="77"/>
        <v>13740</v>
      </c>
      <c r="AG147">
        <f t="shared" si="78"/>
        <v>16843</v>
      </c>
      <c r="AH147">
        <f t="shared" si="79"/>
        <v>18704</v>
      </c>
      <c r="AI147">
        <f t="shared" si="80"/>
        <v>19155</v>
      </c>
      <c r="AJ147">
        <f t="shared" si="81"/>
        <v>19175</v>
      </c>
      <c r="AK147">
        <f t="shared" si="82"/>
        <v>19237</v>
      </c>
      <c r="AL147">
        <f t="shared" si="83"/>
        <v>19273</v>
      </c>
      <c r="AM147">
        <f t="shared" si="84"/>
        <v>19221</v>
      </c>
      <c r="AN147">
        <f t="shared" si="85"/>
        <v>18745</v>
      </c>
      <c r="AO147">
        <f t="shared" si="86"/>
        <v>19175</v>
      </c>
      <c r="AP147">
        <f t="shared" si="87"/>
        <v>19676</v>
      </c>
      <c r="AQ147">
        <f t="shared" si="88"/>
        <v>20435</v>
      </c>
      <c r="AR147">
        <f t="shared" si="89"/>
        <v>20299</v>
      </c>
      <c r="AS147">
        <f t="shared" si="90"/>
        <v>19857</v>
      </c>
      <c r="AT147">
        <f t="shared" si="91"/>
        <v>19242</v>
      </c>
      <c r="AU147">
        <f t="shared" si="92"/>
        <v>18326</v>
      </c>
      <c r="AV147">
        <f t="shared" si="93"/>
        <v>16295</v>
      </c>
      <c r="AW147">
        <f t="shared" si="94"/>
        <v>15067</v>
      </c>
      <c r="AX147">
        <f t="shared" si="95"/>
        <v>14066</v>
      </c>
    </row>
    <row r="148" spans="1:50" x14ac:dyDescent="0.2">
      <c r="A148" s="1">
        <v>44708</v>
      </c>
      <c r="B148" s="10">
        <f>Commercial_SO!B149+Residential_SO!B149</f>
        <v>12868</v>
      </c>
      <c r="C148" s="10">
        <f>Commercial_SO!C149+Residential_SO!C149</f>
        <v>12477</v>
      </c>
      <c r="D148" s="10">
        <f>Commercial_SO!D149+Residential_SO!D149</f>
        <v>12177.5</v>
      </c>
      <c r="E148" s="10">
        <f>Commercial_SO!E149+Residential_SO!E149</f>
        <v>12115</v>
      </c>
      <c r="F148" s="10">
        <f>Commercial_SO!F149+Residential_SO!F149</f>
        <v>12653</v>
      </c>
      <c r="G148" s="10">
        <f>Commercial_SO!G149+Residential_SO!G149</f>
        <v>14136.5</v>
      </c>
      <c r="H148" s="10">
        <f>Commercial_SO!H149+Residential_SO!H149</f>
        <v>17269</v>
      </c>
      <c r="I148" s="10">
        <f>Commercial_SO!I149+Residential_SO!I149</f>
        <v>19315.5</v>
      </c>
      <c r="J148" s="10">
        <f>Commercial_SO!J149+Residential_SO!J149</f>
        <v>19915.5</v>
      </c>
      <c r="K148" s="10">
        <f>Commercial_SO!K149+Residential_SO!K149</f>
        <v>20551</v>
      </c>
      <c r="L148" s="10">
        <f>Commercial_SO!L149+Residential_SO!L149</f>
        <v>20531</v>
      </c>
      <c r="M148" s="10">
        <f>Commercial_SO!M149+Residential_SO!M149</f>
        <v>20674.5</v>
      </c>
      <c r="N148" s="10">
        <f>Commercial_SO!N149+Residential_SO!N149</f>
        <v>20278</v>
      </c>
      <c r="O148" s="10">
        <f>Commercial_SO!O149+Residential_SO!O149</f>
        <v>19808.5</v>
      </c>
      <c r="P148" s="10">
        <f>Commercial_SO!P149+Residential_SO!P149</f>
        <v>19695</v>
      </c>
      <c r="Q148" s="10">
        <f>Commercial_SO!Q149+Residential_SO!Q149</f>
        <v>19857.5</v>
      </c>
      <c r="R148" s="10">
        <f>Commercial_SO!R149+Residential_SO!R149</f>
        <v>20055</v>
      </c>
      <c r="S148" s="10">
        <f>Commercial_SO!S149+Residential_SO!S149</f>
        <v>19784</v>
      </c>
      <c r="T148" s="10">
        <f>Commercial_SO!T149+Residential_SO!T149</f>
        <v>18955.5</v>
      </c>
      <c r="U148" s="10">
        <f>Commercial_SO!U149+Residential_SO!U149</f>
        <v>18394</v>
      </c>
      <c r="V148" s="10">
        <f>Commercial_SO!V149+Residential_SO!V149</f>
        <v>17901</v>
      </c>
      <c r="W148" s="10">
        <f>Commercial_SO!W149+Residential_SO!W149</f>
        <v>16369</v>
      </c>
      <c r="X148" s="10">
        <f>Commercial_SO!X149+Residential_SO!X149</f>
        <v>15020.5</v>
      </c>
      <c r="Y148" s="10">
        <f>Commercial_SO!Y149+Residential_SO!Y149</f>
        <v>13223.5</v>
      </c>
      <c r="AA148">
        <f t="shared" si="72"/>
        <v>12868</v>
      </c>
      <c r="AB148">
        <f t="shared" si="73"/>
        <v>12477</v>
      </c>
      <c r="AC148">
        <f t="shared" si="74"/>
        <v>12178</v>
      </c>
      <c r="AD148">
        <f t="shared" si="75"/>
        <v>12115</v>
      </c>
      <c r="AE148">
        <f t="shared" si="76"/>
        <v>12653</v>
      </c>
      <c r="AF148">
        <f t="shared" si="77"/>
        <v>14137</v>
      </c>
      <c r="AG148">
        <f t="shared" si="78"/>
        <v>17269</v>
      </c>
      <c r="AH148">
        <f t="shared" si="79"/>
        <v>19316</v>
      </c>
      <c r="AI148">
        <f t="shared" si="80"/>
        <v>19916</v>
      </c>
      <c r="AJ148">
        <f t="shared" si="81"/>
        <v>20551</v>
      </c>
      <c r="AK148">
        <f t="shared" si="82"/>
        <v>20531</v>
      </c>
      <c r="AL148">
        <f t="shared" si="83"/>
        <v>20675</v>
      </c>
      <c r="AM148">
        <f t="shared" si="84"/>
        <v>20278</v>
      </c>
      <c r="AN148">
        <f t="shared" si="85"/>
        <v>19809</v>
      </c>
      <c r="AO148">
        <f t="shared" si="86"/>
        <v>19695</v>
      </c>
      <c r="AP148">
        <f t="shared" si="87"/>
        <v>19858</v>
      </c>
      <c r="AQ148">
        <f t="shared" si="88"/>
        <v>20055</v>
      </c>
      <c r="AR148">
        <f t="shared" si="89"/>
        <v>19784</v>
      </c>
      <c r="AS148">
        <f t="shared" si="90"/>
        <v>18956</v>
      </c>
      <c r="AT148">
        <f t="shared" si="91"/>
        <v>18394</v>
      </c>
      <c r="AU148">
        <f t="shared" si="92"/>
        <v>17901</v>
      </c>
      <c r="AV148">
        <f t="shared" si="93"/>
        <v>16369</v>
      </c>
      <c r="AW148">
        <f t="shared" si="94"/>
        <v>15021</v>
      </c>
      <c r="AX148">
        <f t="shared" si="95"/>
        <v>13224</v>
      </c>
    </row>
    <row r="149" spans="1:50" x14ac:dyDescent="0.2">
      <c r="A149" s="1">
        <v>44709</v>
      </c>
      <c r="B149" s="10">
        <f>Commercial_SO!B150+Residential_SO!B150</f>
        <v>13140.5</v>
      </c>
      <c r="C149" s="10">
        <f>Commercial_SO!C150+Residential_SO!C150</f>
        <v>12673.5</v>
      </c>
      <c r="D149" s="10">
        <f>Commercial_SO!D150+Residential_SO!D150</f>
        <v>12291.5</v>
      </c>
      <c r="E149" s="10">
        <f>Commercial_SO!E150+Residential_SO!E150</f>
        <v>12177.5</v>
      </c>
      <c r="F149" s="10">
        <f>Commercial_SO!F150+Residential_SO!F150</f>
        <v>12386.5</v>
      </c>
      <c r="G149" s="10">
        <f>Commercial_SO!G150+Residential_SO!G150</f>
        <v>12890.5</v>
      </c>
      <c r="H149" s="10">
        <f>Commercial_SO!H150+Residential_SO!H150</f>
        <v>14796.5</v>
      </c>
      <c r="I149" s="10">
        <f>Commercial_SO!I150+Residential_SO!I150</f>
        <v>16615</v>
      </c>
      <c r="J149" s="10">
        <f>Commercial_SO!J150+Residential_SO!J150</f>
        <v>18152.5</v>
      </c>
      <c r="K149" s="10">
        <f>Commercial_SO!K150+Residential_SO!K150</f>
        <v>19195.5</v>
      </c>
      <c r="L149" s="10">
        <f>Commercial_SO!L150+Residential_SO!L150</f>
        <v>19627</v>
      </c>
      <c r="M149" s="10">
        <f>Commercial_SO!M150+Residential_SO!M150</f>
        <v>19884.5</v>
      </c>
      <c r="N149" s="10">
        <f>Commercial_SO!N150+Residential_SO!N150</f>
        <v>19717</v>
      </c>
      <c r="O149" s="10">
        <f>Commercial_SO!O150+Residential_SO!O150</f>
        <v>19130</v>
      </c>
      <c r="P149" s="10">
        <f>Commercial_SO!P150+Residential_SO!P150</f>
        <v>19268.5</v>
      </c>
      <c r="Q149" s="10">
        <f>Commercial_SO!Q150+Residential_SO!Q150</f>
        <v>19303.5</v>
      </c>
      <c r="R149" s="10">
        <f>Commercial_SO!R150+Residential_SO!R150</f>
        <v>19718.5</v>
      </c>
      <c r="S149" s="10">
        <f>Commercial_SO!S150+Residential_SO!S150</f>
        <v>19144</v>
      </c>
      <c r="T149" s="10">
        <f>Commercial_SO!T150+Residential_SO!T150</f>
        <v>18321.5</v>
      </c>
      <c r="U149" s="10">
        <f>Commercial_SO!U150+Residential_SO!U150</f>
        <v>17717</v>
      </c>
      <c r="V149" s="10">
        <f>Commercial_SO!V150+Residential_SO!V150</f>
        <v>17382.5</v>
      </c>
      <c r="W149" s="10">
        <f>Commercial_SO!W150+Residential_SO!W150</f>
        <v>16230.5</v>
      </c>
      <c r="X149" s="10">
        <f>Commercial_SO!X150+Residential_SO!X150</f>
        <v>14852.5</v>
      </c>
      <c r="Y149" s="10">
        <f>Commercial_SO!Y150+Residential_SO!Y150</f>
        <v>14482.5</v>
      </c>
      <c r="AA149">
        <f t="shared" si="72"/>
        <v>13141</v>
      </c>
      <c r="AB149">
        <f t="shared" si="73"/>
        <v>12674</v>
      </c>
      <c r="AC149">
        <f t="shared" si="74"/>
        <v>12292</v>
      </c>
      <c r="AD149">
        <f t="shared" si="75"/>
        <v>12178</v>
      </c>
      <c r="AE149">
        <f t="shared" si="76"/>
        <v>12387</v>
      </c>
      <c r="AF149">
        <f t="shared" si="77"/>
        <v>12891</v>
      </c>
      <c r="AG149">
        <f t="shared" si="78"/>
        <v>14797</v>
      </c>
      <c r="AH149">
        <f t="shared" si="79"/>
        <v>16615</v>
      </c>
      <c r="AI149">
        <f t="shared" si="80"/>
        <v>18153</v>
      </c>
      <c r="AJ149">
        <f t="shared" si="81"/>
        <v>19196</v>
      </c>
      <c r="AK149">
        <f t="shared" si="82"/>
        <v>19627</v>
      </c>
      <c r="AL149">
        <f t="shared" si="83"/>
        <v>19885</v>
      </c>
      <c r="AM149">
        <f t="shared" si="84"/>
        <v>19717</v>
      </c>
      <c r="AN149">
        <f t="shared" si="85"/>
        <v>19130</v>
      </c>
      <c r="AO149">
        <f t="shared" si="86"/>
        <v>19269</v>
      </c>
      <c r="AP149">
        <f t="shared" si="87"/>
        <v>19304</v>
      </c>
      <c r="AQ149">
        <f t="shared" si="88"/>
        <v>19719</v>
      </c>
      <c r="AR149">
        <f t="shared" si="89"/>
        <v>19144</v>
      </c>
      <c r="AS149">
        <f t="shared" si="90"/>
        <v>18322</v>
      </c>
      <c r="AT149">
        <f t="shared" si="91"/>
        <v>17717</v>
      </c>
      <c r="AU149">
        <f t="shared" si="92"/>
        <v>17383</v>
      </c>
      <c r="AV149">
        <f t="shared" si="93"/>
        <v>16231</v>
      </c>
      <c r="AW149">
        <f t="shared" si="94"/>
        <v>14853</v>
      </c>
      <c r="AX149">
        <f t="shared" si="95"/>
        <v>14483</v>
      </c>
    </row>
    <row r="150" spans="1:50" x14ac:dyDescent="0.2">
      <c r="A150" s="1">
        <v>44710</v>
      </c>
      <c r="B150" s="10">
        <f>Commercial_SO!B151+Residential_SO!B151</f>
        <v>13091.5</v>
      </c>
      <c r="C150" s="10">
        <f>Commercial_SO!C151+Residential_SO!C151</f>
        <v>12733</v>
      </c>
      <c r="D150" s="10">
        <f>Commercial_SO!D151+Residential_SO!D151</f>
        <v>12256</v>
      </c>
      <c r="E150" s="10">
        <f>Commercial_SO!E151+Residential_SO!E151</f>
        <v>12051</v>
      </c>
      <c r="F150" s="10">
        <f>Commercial_SO!F151+Residential_SO!F151</f>
        <v>11972</v>
      </c>
      <c r="G150" s="10">
        <f>Commercial_SO!G151+Residential_SO!G151</f>
        <v>12192</v>
      </c>
      <c r="H150" s="10">
        <f>Commercial_SO!H151+Residential_SO!H151</f>
        <v>14099.5</v>
      </c>
      <c r="I150" s="10">
        <f>Commercial_SO!I151+Residential_SO!I151</f>
        <v>15569</v>
      </c>
      <c r="J150" s="10">
        <f>Commercial_SO!J151+Residential_SO!J151</f>
        <v>17027</v>
      </c>
      <c r="K150" s="10">
        <f>Commercial_SO!K151+Residential_SO!K151</f>
        <v>17717</v>
      </c>
      <c r="L150" s="10">
        <f>Commercial_SO!L151+Residential_SO!L151</f>
        <v>17791.5</v>
      </c>
      <c r="M150" s="10">
        <f>Commercial_SO!M151+Residential_SO!M151</f>
        <v>17897</v>
      </c>
      <c r="N150" s="10">
        <f>Commercial_SO!N151+Residential_SO!N151</f>
        <v>17579</v>
      </c>
      <c r="O150" s="10">
        <f>Commercial_SO!O151+Residential_SO!O151</f>
        <v>17540.5</v>
      </c>
      <c r="P150" s="10">
        <f>Commercial_SO!P151+Residential_SO!P151</f>
        <v>17423</v>
      </c>
      <c r="Q150" s="10">
        <f>Commercial_SO!Q151+Residential_SO!Q151</f>
        <v>17797.5</v>
      </c>
      <c r="R150" s="10">
        <f>Commercial_SO!R151+Residential_SO!R151</f>
        <v>18232.5</v>
      </c>
      <c r="S150" s="10">
        <f>Commercial_SO!S151+Residential_SO!S151</f>
        <v>18068.5</v>
      </c>
      <c r="T150" s="10">
        <f>Commercial_SO!T151+Residential_SO!T151</f>
        <v>17894.5</v>
      </c>
      <c r="U150" s="10">
        <f>Commercial_SO!U151+Residential_SO!U151</f>
        <v>17886</v>
      </c>
      <c r="V150" s="10">
        <f>Commercial_SO!V151+Residential_SO!V151</f>
        <v>17664</v>
      </c>
      <c r="W150" s="10">
        <f>Commercial_SO!W151+Residential_SO!W151</f>
        <v>16254.5</v>
      </c>
      <c r="X150" s="10">
        <f>Commercial_SO!X151+Residential_SO!X151</f>
        <v>14784</v>
      </c>
      <c r="Y150" s="10">
        <f>Commercial_SO!Y151+Residential_SO!Y151</f>
        <v>13333</v>
      </c>
      <c r="AA150">
        <f t="shared" si="72"/>
        <v>13092</v>
      </c>
      <c r="AB150">
        <f t="shared" si="73"/>
        <v>12733</v>
      </c>
      <c r="AC150">
        <f t="shared" si="74"/>
        <v>12256</v>
      </c>
      <c r="AD150">
        <f t="shared" si="75"/>
        <v>12051</v>
      </c>
      <c r="AE150">
        <f t="shared" si="76"/>
        <v>11972</v>
      </c>
      <c r="AF150">
        <f t="shared" si="77"/>
        <v>12192</v>
      </c>
      <c r="AG150">
        <f t="shared" si="78"/>
        <v>14100</v>
      </c>
      <c r="AH150">
        <f t="shared" si="79"/>
        <v>15569</v>
      </c>
      <c r="AI150">
        <f t="shared" si="80"/>
        <v>17027</v>
      </c>
      <c r="AJ150">
        <f t="shared" si="81"/>
        <v>17717</v>
      </c>
      <c r="AK150">
        <f t="shared" si="82"/>
        <v>17792</v>
      </c>
      <c r="AL150">
        <f t="shared" si="83"/>
        <v>17897</v>
      </c>
      <c r="AM150">
        <f t="shared" si="84"/>
        <v>17579</v>
      </c>
      <c r="AN150">
        <f t="shared" si="85"/>
        <v>17541</v>
      </c>
      <c r="AO150">
        <f t="shared" si="86"/>
        <v>17423</v>
      </c>
      <c r="AP150">
        <f t="shared" si="87"/>
        <v>17798</v>
      </c>
      <c r="AQ150">
        <f t="shared" si="88"/>
        <v>18233</v>
      </c>
      <c r="AR150">
        <f t="shared" si="89"/>
        <v>18069</v>
      </c>
      <c r="AS150">
        <f t="shared" si="90"/>
        <v>17895</v>
      </c>
      <c r="AT150">
        <f t="shared" si="91"/>
        <v>17886</v>
      </c>
      <c r="AU150">
        <f t="shared" si="92"/>
        <v>17664</v>
      </c>
      <c r="AV150">
        <f t="shared" si="93"/>
        <v>16255</v>
      </c>
      <c r="AW150">
        <f t="shared" si="94"/>
        <v>14784</v>
      </c>
      <c r="AX150">
        <f t="shared" si="95"/>
        <v>13333</v>
      </c>
    </row>
    <row r="151" spans="1:50" x14ac:dyDescent="0.2">
      <c r="A151" s="1">
        <v>44711</v>
      </c>
      <c r="B151" s="10">
        <f>Commercial_SO!B152+Residential_SO!B152</f>
        <v>12866.5</v>
      </c>
      <c r="C151" s="10">
        <f>Commercial_SO!C152+Residential_SO!C152</f>
        <v>12386</v>
      </c>
      <c r="D151" s="10">
        <f>Commercial_SO!D152+Residential_SO!D152</f>
        <v>12122.5</v>
      </c>
      <c r="E151" s="10">
        <f>Commercial_SO!E152+Residential_SO!E152</f>
        <v>11835</v>
      </c>
      <c r="F151" s="10">
        <f>Commercial_SO!F152+Residential_SO!F152</f>
        <v>11995.5</v>
      </c>
      <c r="G151" s="10">
        <f>Commercial_SO!G152+Residential_SO!G152</f>
        <v>12559</v>
      </c>
      <c r="H151" s="10">
        <f>Commercial_SO!H152+Residential_SO!H152</f>
        <v>14379.5</v>
      </c>
      <c r="I151" s="10">
        <f>Commercial_SO!I152+Residential_SO!I152</f>
        <v>16378.5</v>
      </c>
      <c r="J151" s="10">
        <f>Commercial_SO!J152+Residential_SO!J152</f>
        <v>18047</v>
      </c>
      <c r="K151" s="10">
        <f>Commercial_SO!K152+Residential_SO!K152</f>
        <v>18859.5</v>
      </c>
      <c r="L151" s="10">
        <f>Commercial_SO!L152+Residential_SO!L152</f>
        <v>19125.5</v>
      </c>
      <c r="M151" s="10">
        <f>Commercial_SO!M152+Residential_SO!M152</f>
        <v>19351</v>
      </c>
      <c r="N151" s="10">
        <f>Commercial_SO!N152+Residential_SO!N152</f>
        <v>19256.5</v>
      </c>
      <c r="O151" s="10">
        <f>Commercial_SO!O152+Residential_SO!O152</f>
        <v>19015</v>
      </c>
      <c r="P151" s="10">
        <f>Commercial_SO!P152+Residential_SO!P152</f>
        <v>18969</v>
      </c>
      <c r="Q151" s="10">
        <f>Commercial_SO!Q152+Residential_SO!Q152</f>
        <v>19576</v>
      </c>
      <c r="R151" s="10">
        <f>Commercial_SO!R152+Residential_SO!R152</f>
        <v>19879</v>
      </c>
      <c r="S151" s="10">
        <f>Commercial_SO!S152+Residential_SO!S152</f>
        <v>19901.5</v>
      </c>
      <c r="T151" s="10">
        <f>Commercial_SO!T152+Residential_SO!T152</f>
        <v>19367.5</v>
      </c>
      <c r="U151" s="10">
        <f>Commercial_SO!U152+Residential_SO!U152</f>
        <v>19056</v>
      </c>
      <c r="V151" s="10">
        <f>Commercial_SO!V152+Residential_SO!V152</f>
        <v>18323</v>
      </c>
      <c r="W151" s="10">
        <f>Commercial_SO!W152+Residential_SO!W152</f>
        <v>16167.5</v>
      </c>
      <c r="X151" s="10">
        <f>Commercial_SO!X152+Residential_SO!X152</f>
        <v>14826</v>
      </c>
      <c r="Y151" s="10">
        <f>Commercial_SO!Y152+Residential_SO!Y152</f>
        <v>13077</v>
      </c>
      <c r="AA151">
        <f t="shared" si="72"/>
        <v>12867</v>
      </c>
      <c r="AB151">
        <f t="shared" si="73"/>
        <v>12386</v>
      </c>
      <c r="AC151">
        <f t="shared" si="74"/>
        <v>12123</v>
      </c>
      <c r="AD151">
        <f t="shared" si="75"/>
        <v>11835</v>
      </c>
      <c r="AE151">
        <f t="shared" si="76"/>
        <v>11996</v>
      </c>
      <c r="AF151">
        <f t="shared" si="77"/>
        <v>12559</v>
      </c>
      <c r="AG151">
        <f t="shared" si="78"/>
        <v>14380</v>
      </c>
      <c r="AH151">
        <f t="shared" si="79"/>
        <v>16379</v>
      </c>
      <c r="AI151">
        <f t="shared" si="80"/>
        <v>18047</v>
      </c>
      <c r="AJ151">
        <f t="shared" si="81"/>
        <v>18860</v>
      </c>
      <c r="AK151">
        <f t="shared" si="82"/>
        <v>19126</v>
      </c>
      <c r="AL151">
        <f t="shared" si="83"/>
        <v>19351</v>
      </c>
      <c r="AM151">
        <f t="shared" si="84"/>
        <v>19257</v>
      </c>
      <c r="AN151">
        <f t="shared" si="85"/>
        <v>19015</v>
      </c>
      <c r="AO151">
        <f t="shared" si="86"/>
        <v>18969</v>
      </c>
      <c r="AP151">
        <f t="shared" si="87"/>
        <v>19576</v>
      </c>
      <c r="AQ151">
        <f t="shared" si="88"/>
        <v>19879</v>
      </c>
      <c r="AR151">
        <f t="shared" si="89"/>
        <v>19902</v>
      </c>
      <c r="AS151">
        <f t="shared" si="90"/>
        <v>19368</v>
      </c>
      <c r="AT151">
        <f t="shared" si="91"/>
        <v>19056</v>
      </c>
      <c r="AU151">
        <f t="shared" si="92"/>
        <v>18323</v>
      </c>
      <c r="AV151">
        <f t="shared" si="93"/>
        <v>16168</v>
      </c>
      <c r="AW151">
        <f t="shared" si="94"/>
        <v>14826</v>
      </c>
      <c r="AX151">
        <f t="shared" si="95"/>
        <v>13077</v>
      </c>
    </row>
    <row r="152" spans="1:50" x14ac:dyDescent="0.2">
      <c r="A152" s="1">
        <v>44712</v>
      </c>
      <c r="B152" s="10">
        <f>Commercial_SO!B153+Residential_SO!B153</f>
        <v>12502</v>
      </c>
      <c r="C152" s="10">
        <f>Commercial_SO!C153+Residential_SO!C153</f>
        <v>12300.5</v>
      </c>
      <c r="D152" s="10">
        <f>Commercial_SO!D153+Residential_SO!D153</f>
        <v>11883</v>
      </c>
      <c r="E152" s="10">
        <f>Commercial_SO!E153+Residential_SO!E153</f>
        <v>11872</v>
      </c>
      <c r="F152" s="10">
        <f>Commercial_SO!F153+Residential_SO!F153</f>
        <v>12320</v>
      </c>
      <c r="G152" s="10">
        <f>Commercial_SO!G153+Residential_SO!G153</f>
        <v>13724</v>
      </c>
      <c r="H152" s="10">
        <f>Commercial_SO!H153+Residential_SO!H153</f>
        <v>16639</v>
      </c>
      <c r="I152" s="10">
        <f>Commercial_SO!I153+Residential_SO!I153</f>
        <v>18354.5</v>
      </c>
      <c r="J152" s="10">
        <f>Commercial_SO!J153+Residential_SO!J153</f>
        <v>18974.5</v>
      </c>
      <c r="K152" s="10">
        <f>Commercial_SO!K153+Residential_SO!K153</f>
        <v>19153.5</v>
      </c>
      <c r="L152" s="10">
        <f>Commercial_SO!L153+Residential_SO!L153</f>
        <v>18890</v>
      </c>
      <c r="M152" s="10">
        <f>Commercial_SO!M153+Residential_SO!M153</f>
        <v>18840.5</v>
      </c>
      <c r="N152" s="10">
        <f>Commercial_SO!N153+Residential_SO!N153</f>
        <v>18773.5</v>
      </c>
      <c r="O152" s="10">
        <f>Commercial_SO!O153+Residential_SO!O153</f>
        <v>18220.5</v>
      </c>
      <c r="P152" s="10">
        <f>Commercial_SO!P153+Residential_SO!P153</f>
        <v>18230</v>
      </c>
      <c r="Q152" s="10">
        <f>Commercial_SO!Q153+Residential_SO!Q153</f>
        <v>18487.5</v>
      </c>
      <c r="R152" s="10">
        <f>Commercial_SO!R153+Residential_SO!R153</f>
        <v>18838.5</v>
      </c>
      <c r="S152" s="10">
        <f>Commercial_SO!S153+Residential_SO!S153</f>
        <v>18803</v>
      </c>
      <c r="T152" s="10">
        <f>Commercial_SO!T153+Residential_SO!T153</f>
        <v>18501</v>
      </c>
      <c r="U152" s="10">
        <f>Commercial_SO!U153+Residential_SO!U153</f>
        <v>18323.5</v>
      </c>
      <c r="V152" s="10">
        <f>Commercial_SO!V153+Residential_SO!V153</f>
        <v>17928.5</v>
      </c>
      <c r="W152" s="10">
        <f>Commercial_SO!W153+Residential_SO!W153</f>
        <v>16335</v>
      </c>
      <c r="X152" s="10">
        <f>Commercial_SO!X153+Residential_SO!X153</f>
        <v>14700</v>
      </c>
      <c r="Y152" s="10">
        <f>Commercial_SO!Y153+Residential_SO!Y153</f>
        <v>12860</v>
      </c>
      <c r="AA152">
        <f t="shared" si="72"/>
        <v>12502</v>
      </c>
      <c r="AB152">
        <f t="shared" si="73"/>
        <v>12301</v>
      </c>
      <c r="AC152">
        <f t="shared" si="74"/>
        <v>11883</v>
      </c>
      <c r="AD152">
        <f t="shared" si="75"/>
        <v>11872</v>
      </c>
      <c r="AE152">
        <f t="shared" si="76"/>
        <v>12320</v>
      </c>
      <c r="AF152">
        <f t="shared" si="77"/>
        <v>13724</v>
      </c>
      <c r="AG152">
        <f t="shared" si="78"/>
        <v>16639</v>
      </c>
      <c r="AH152">
        <f t="shared" si="79"/>
        <v>18355</v>
      </c>
      <c r="AI152">
        <f t="shared" si="80"/>
        <v>18975</v>
      </c>
      <c r="AJ152">
        <f t="shared" si="81"/>
        <v>19154</v>
      </c>
      <c r="AK152">
        <f t="shared" si="82"/>
        <v>18890</v>
      </c>
      <c r="AL152">
        <f t="shared" si="83"/>
        <v>18841</v>
      </c>
      <c r="AM152">
        <f t="shared" si="84"/>
        <v>18774</v>
      </c>
      <c r="AN152">
        <f t="shared" si="85"/>
        <v>18221</v>
      </c>
      <c r="AO152">
        <f t="shared" si="86"/>
        <v>18230</v>
      </c>
      <c r="AP152">
        <f t="shared" si="87"/>
        <v>18488</v>
      </c>
      <c r="AQ152">
        <f t="shared" si="88"/>
        <v>18839</v>
      </c>
      <c r="AR152">
        <f t="shared" si="89"/>
        <v>18803</v>
      </c>
      <c r="AS152">
        <f t="shared" si="90"/>
        <v>18501</v>
      </c>
      <c r="AT152">
        <f t="shared" si="91"/>
        <v>18324</v>
      </c>
      <c r="AU152">
        <f t="shared" si="92"/>
        <v>17929</v>
      </c>
      <c r="AV152">
        <f t="shared" si="93"/>
        <v>16335</v>
      </c>
      <c r="AW152">
        <f t="shared" si="94"/>
        <v>14700</v>
      </c>
      <c r="AX152">
        <f t="shared" si="95"/>
        <v>12860</v>
      </c>
    </row>
    <row r="153" spans="1:50" x14ac:dyDescent="0.2">
      <c r="A153" s="1">
        <v>44713</v>
      </c>
      <c r="B153" s="10">
        <f>Commercial_SO!B154+Residential_SO!B154</f>
        <v>12496</v>
      </c>
      <c r="C153" s="10">
        <f>Commercial_SO!C154+Residential_SO!C154</f>
        <v>12427</v>
      </c>
      <c r="D153" s="10">
        <f>Commercial_SO!D154+Residential_SO!D154</f>
        <v>12250.5</v>
      </c>
      <c r="E153" s="10">
        <f>Commercial_SO!E154+Residential_SO!E154</f>
        <v>12336</v>
      </c>
      <c r="F153" s="10">
        <f>Commercial_SO!F154+Residential_SO!F154</f>
        <v>12966.5</v>
      </c>
      <c r="G153" s="10">
        <f>Commercial_SO!G154+Residential_SO!G154</f>
        <v>14557</v>
      </c>
      <c r="H153" s="10">
        <f>Commercial_SO!H154+Residential_SO!H154</f>
        <v>16837.5</v>
      </c>
      <c r="I153" s="10">
        <f>Commercial_SO!I154+Residential_SO!I154</f>
        <v>18304</v>
      </c>
      <c r="J153" s="10">
        <f>Commercial_SO!J154+Residential_SO!J154</f>
        <v>18979.5</v>
      </c>
      <c r="K153" s="10">
        <f>Commercial_SO!K154+Residential_SO!K154</f>
        <v>19009</v>
      </c>
      <c r="L153" s="10">
        <f>Commercial_SO!L154+Residential_SO!L154</f>
        <v>18848.5</v>
      </c>
      <c r="M153" s="10">
        <f>Commercial_SO!M154+Residential_SO!M154</f>
        <v>18628.5</v>
      </c>
      <c r="N153" s="10">
        <f>Commercial_SO!N154+Residential_SO!N154</f>
        <v>18536.5</v>
      </c>
      <c r="O153" s="10">
        <f>Commercial_SO!O154+Residential_SO!O154</f>
        <v>18097.5</v>
      </c>
      <c r="P153" s="10">
        <f>Commercial_SO!P154+Residential_SO!P154</f>
        <v>18165.5</v>
      </c>
      <c r="Q153" s="10">
        <f>Commercial_SO!Q154+Residential_SO!Q154</f>
        <v>18081.5</v>
      </c>
      <c r="R153" s="10">
        <f>Commercial_SO!R154+Residential_SO!R154</f>
        <v>18642.5</v>
      </c>
      <c r="S153" s="10">
        <f>Commercial_SO!S154+Residential_SO!S154</f>
        <v>18577.5</v>
      </c>
      <c r="T153" s="10">
        <f>Commercial_SO!T154+Residential_SO!T154</f>
        <v>18258</v>
      </c>
      <c r="U153" s="10">
        <f>Commercial_SO!U154+Residential_SO!U154</f>
        <v>18281</v>
      </c>
      <c r="V153" s="10">
        <f>Commercial_SO!V154+Residential_SO!V154</f>
        <v>17792</v>
      </c>
      <c r="W153" s="10">
        <f>Commercial_SO!W154+Residential_SO!W154</f>
        <v>16204</v>
      </c>
      <c r="X153" s="10">
        <f>Commercial_SO!X154+Residential_SO!X154</f>
        <v>14290</v>
      </c>
      <c r="Y153" s="10">
        <f>Commercial_SO!Y154+Residential_SO!Y154</f>
        <v>12998</v>
      </c>
      <c r="AA153">
        <f t="shared" si="72"/>
        <v>12496</v>
      </c>
      <c r="AB153">
        <f t="shared" si="73"/>
        <v>12427</v>
      </c>
      <c r="AC153">
        <f t="shared" si="74"/>
        <v>12251</v>
      </c>
      <c r="AD153">
        <f t="shared" si="75"/>
        <v>12336</v>
      </c>
      <c r="AE153">
        <f t="shared" si="76"/>
        <v>12967</v>
      </c>
      <c r="AF153">
        <f t="shared" si="77"/>
        <v>14557</v>
      </c>
      <c r="AG153">
        <f t="shared" si="78"/>
        <v>16838</v>
      </c>
      <c r="AH153">
        <f t="shared" si="79"/>
        <v>18304</v>
      </c>
      <c r="AI153">
        <f t="shared" si="80"/>
        <v>18980</v>
      </c>
      <c r="AJ153">
        <f t="shared" si="81"/>
        <v>19009</v>
      </c>
      <c r="AK153">
        <f t="shared" si="82"/>
        <v>18849</v>
      </c>
      <c r="AL153">
        <f t="shared" si="83"/>
        <v>18629</v>
      </c>
      <c r="AM153">
        <f t="shared" si="84"/>
        <v>18537</v>
      </c>
      <c r="AN153">
        <f t="shared" si="85"/>
        <v>18098</v>
      </c>
      <c r="AO153">
        <f t="shared" si="86"/>
        <v>18166</v>
      </c>
      <c r="AP153">
        <f t="shared" si="87"/>
        <v>18082</v>
      </c>
      <c r="AQ153">
        <f t="shared" si="88"/>
        <v>18643</v>
      </c>
      <c r="AR153">
        <f t="shared" si="89"/>
        <v>18578</v>
      </c>
      <c r="AS153">
        <f t="shared" si="90"/>
        <v>18258</v>
      </c>
      <c r="AT153">
        <f t="shared" si="91"/>
        <v>18281</v>
      </c>
      <c r="AU153">
        <f t="shared" si="92"/>
        <v>17792</v>
      </c>
      <c r="AV153">
        <f t="shared" si="93"/>
        <v>16204</v>
      </c>
      <c r="AW153">
        <f t="shared" si="94"/>
        <v>14290</v>
      </c>
      <c r="AX153">
        <f t="shared" si="95"/>
        <v>12998</v>
      </c>
    </row>
    <row r="154" spans="1:50" x14ac:dyDescent="0.2">
      <c r="A154" s="1">
        <v>44714</v>
      </c>
      <c r="B154" s="10">
        <f>Commercial_SO!B155+Residential_SO!B155</f>
        <v>12393.5</v>
      </c>
      <c r="C154" s="10">
        <f>Commercial_SO!C155+Residential_SO!C155</f>
        <v>12106</v>
      </c>
      <c r="D154" s="10">
        <f>Commercial_SO!D155+Residential_SO!D155</f>
        <v>12003</v>
      </c>
      <c r="E154" s="10">
        <f>Commercial_SO!E155+Residential_SO!E155</f>
        <v>11875</v>
      </c>
      <c r="F154" s="10">
        <f>Commercial_SO!F155+Residential_SO!F155</f>
        <v>12423</v>
      </c>
      <c r="G154" s="10">
        <f>Commercial_SO!G155+Residential_SO!G155</f>
        <v>13993.5</v>
      </c>
      <c r="H154" s="10">
        <f>Commercial_SO!H155+Residential_SO!H155</f>
        <v>16539</v>
      </c>
      <c r="I154" s="10">
        <f>Commercial_SO!I155+Residential_SO!I155</f>
        <v>18150</v>
      </c>
      <c r="J154" s="10">
        <f>Commercial_SO!J155+Residential_SO!J155</f>
        <v>18581.5</v>
      </c>
      <c r="K154" s="10">
        <f>Commercial_SO!K155+Residential_SO!K155</f>
        <v>18735</v>
      </c>
      <c r="L154" s="10">
        <f>Commercial_SO!L155+Residential_SO!L155</f>
        <v>18739</v>
      </c>
      <c r="M154" s="10">
        <f>Commercial_SO!M155+Residential_SO!M155</f>
        <v>18630.5</v>
      </c>
      <c r="N154" s="10">
        <f>Commercial_SO!N155+Residential_SO!N155</f>
        <v>18520.5</v>
      </c>
      <c r="O154" s="10">
        <f>Commercial_SO!O155+Residential_SO!O155</f>
        <v>18393</v>
      </c>
      <c r="P154" s="10">
        <f>Commercial_SO!P155+Residential_SO!P155</f>
        <v>18226.5</v>
      </c>
      <c r="Q154" s="10">
        <f>Commercial_SO!Q155+Residential_SO!Q155</f>
        <v>18627</v>
      </c>
      <c r="R154" s="10">
        <f>Commercial_SO!R155+Residential_SO!R155</f>
        <v>18950</v>
      </c>
      <c r="S154" s="10">
        <f>Commercial_SO!S155+Residential_SO!S155</f>
        <v>18727</v>
      </c>
      <c r="T154" s="10">
        <f>Commercial_SO!T155+Residential_SO!T155</f>
        <v>18298.5</v>
      </c>
      <c r="U154" s="10">
        <f>Commercial_SO!U155+Residential_SO!U155</f>
        <v>18233.5</v>
      </c>
      <c r="V154" s="10">
        <f>Commercial_SO!V155+Residential_SO!V155</f>
        <v>17894.5</v>
      </c>
      <c r="W154" s="10">
        <f>Commercial_SO!W155+Residential_SO!W155</f>
        <v>16495.5</v>
      </c>
      <c r="X154" s="10">
        <f>Commercial_SO!X155+Residential_SO!X155</f>
        <v>14663</v>
      </c>
      <c r="Y154" s="10">
        <f>Commercial_SO!Y155+Residential_SO!Y155</f>
        <v>13277.5</v>
      </c>
      <c r="AA154">
        <f t="shared" si="72"/>
        <v>12394</v>
      </c>
      <c r="AB154">
        <f t="shared" si="73"/>
        <v>12106</v>
      </c>
      <c r="AC154">
        <f t="shared" si="74"/>
        <v>12003</v>
      </c>
      <c r="AD154">
        <f t="shared" si="75"/>
        <v>11875</v>
      </c>
      <c r="AE154">
        <f t="shared" si="76"/>
        <v>12423</v>
      </c>
      <c r="AF154">
        <f t="shared" si="77"/>
        <v>13994</v>
      </c>
      <c r="AG154">
        <f t="shared" si="78"/>
        <v>16539</v>
      </c>
      <c r="AH154">
        <f t="shared" si="79"/>
        <v>18150</v>
      </c>
      <c r="AI154">
        <f t="shared" si="80"/>
        <v>18582</v>
      </c>
      <c r="AJ154">
        <f t="shared" si="81"/>
        <v>18735</v>
      </c>
      <c r="AK154">
        <f t="shared" si="82"/>
        <v>18739</v>
      </c>
      <c r="AL154">
        <f t="shared" si="83"/>
        <v>18631</v>
      </c>
      <c r="AM154">
        <f t="shared" si="84"/>
        <v>18521</v>
      </c>
      <c r="AN154">
        <f t="shared" si="85"/>
        <v>18393</v>
      </c>
      <c r="AO154">
        <f t="shared" si="86"/>
        <v>18227</v>
      </c>
      <c r="AP154">
        <f t="shared" si="87"/>
        <v>18627</v>
      </c>
      <c r="AQ154">
        <f t="shared" si="88"/>
        <v>18950</v>
      </c>
      <c r="AR154">
        <f t="shared" si="89"/>
        <v>18727</v>
      </c>
      <c r="AS154">
        <f t="shared" si="90"/>
        <v>18299</v>
      </c>
      <c r="AT154">
        <f t="shared" si="91"/>
        <v>18234</v>
      </c>
      <c r="AU154">
        <f t="shared" si="92"/>
        <v>17895</v>
      </c>
      <c r="AV154">
        <f t="shared" si="93"/>
        <v>16496</v>
      </c>
      <c r="AW154">
        <f t="shared" si="94"/>
        <v>14663</v>
      </c>
      <c r="AX154">
        <f t="shared" si="95"/>
        <v>13278</v>
      </c>
    </row>
    <row r="155" spans="1:50" x14ac:dyDescent="0.2">
      <c r="A155" s="1">
        <v>44715</v>
      </c>
      <c r="B155" s="10">
        <f>Commercial_SO!B156+Residential_SO!B156</f>
        <v>12397</v>
      </c>
      <c r="C155" s="10">
        <f>Commercial_SO!C156+Residential_SO!C156</f>
        <v>15688</v>
      </c>
      <c r="D155" s="10">
        <f>Commercial_SO!D156+Residential_SO!D156</f>
        <v>15462.5</v>
      </c>
      <c r="E155" s="10">
        <f>Commercial_SO!E156+Residential_SO!E156</f>
        <v>15398.5</v>
      </c>
      <c r="F155" s="10">
        <f>Commercial_SO!F156+Residential_SO!F156</f>
        <v>15448.5</v>
      </c>
      <c r="G155" s="10">
        <f>Commercial_SO!G156+Residential_SO!G156</f>
        <v>17364</v>
      </c>
      <c r="H155" s="10">
        <f>Commercial_SO!H156+Residential_SO!H156</f>
        <v>20011</v>
      </c>
      <c r="I155" s="10">
        <f>Commercial_SO!I156+Residential_SO!I156</f>
        <v>21543.5</v>
      </c>
      <c r="J155" s="10">
        <f>Commercial_SO!J156+Residential_SO!J156</f>
        <v>21570</v>
      </c>
      <c r="K155" s="10">
        <f>Commercial_SO!K156+Residential_SO!K156</f>
        <v>22122</v>
      </c>
      <c r="L155" s="10">
        <f>Commercial_SO!L156+Residential_SO!L156</f>
        <v>22101</v>
      </c>
      <c r="M155" s="10">
        <f>Commercial_SO!M156+Residential_SO!M156</f>
        <v>21943</v>
      </c>
      <c r="N155" s="10">
        <f>Commercial_SO!N156+Residential_SO!N156</f>
        <v>21980.5</v>
      </c>
      <c r="O155" s="10">
        <f>Commercial_SO!O156+Residential_SO!O156</f>
        <v>22111</v>
      </c>
      <c r="P155" s="10">
        <f>Commercial_SO!P156+Residential_SO!P156</f>
        <v>22071</v>
      </c>
      <c r="Q155" s="10">
        <f>Commercial_SO!Q156+Residential_SO!Q156</f>
        <v>22502</v>
      </c>
      <c r="R155" s="10">
        <f>Commercial_SO!R156+Residential_SO!R156</f>
        <v>22653.5</v>
      </c>
      <c r="S155" s="10">
        <f>Commercial_SO!S156+Residential_SO!S156</f>
        <v>22508.5</v>
      </c>
      <c r="T155" s="10">
        <f>Commercial_SO!T156+Residential_SO!T156</f>
        <v>21731</v>
      </c>
      <c r="U155" s="10">
        <f>Commercial_SO!U156+Residential_SO!U156</f>
        <v>21228</v>
      </c>
      <c r="V155" s="10">
        <f>Commercial_SO!V156+Residential_SO!V156</f>
        <v>20707</v>
      </c>
      <c r="W155" s="10">
        <f>Commercial_SO!W156+Residential_SO!W156</f>
        <v>19413.5</v>
      </c>
      <c r="X155" s="10">
        <f>Commercial_SO!X156+Residential_SO!X156</f>
        <v>17860</v>
      </c>
      <c r="Y155" s="10">
        <f>Commercial_SO!Y156+Residential_SO!Y156</f>
        <v>16794</v>
      </c>
      <c r="AA155">
        <f t="shared" si="72"/>
        <v>12397</v>
      </c>
      <c r="AB155">
        <f t="shared" si="73"/>
        <v>15688</v>
      </c>
      <c r="AC155">
        <f t="shared" si="74"/>
        <v>15463</v>
      </c>
      <c r="AD155">
        <f t="shared" si="75"/>
        <v>15399</v>
      </c>
      <c r="AE155">
        <f t="shared" si="76"/>
        <v>15449</v>
      </c>
      <c r="AF155">
        <f t="shared" si="77"/>
        <v>17364</v>
      </c>
      <c r="AG155">
        <f t="shared" si="78"/>
        <v>20011</v>
      </c>
      <c r="AH155">
        <f t="shared" si="79"/>
        <v>21544</v>
      </c>
      <c r="AI155">
        <f t="shared" si="80"/>
        <v>21570</v>
      </c>
      <c r="AJ155">
        <f t="shared" si="81"/>
        <v>22122</v>
      </c>
      <c r="AK155">
        <f t="shared" si="82"/>
        <v>22101</v>
      </c>
      <c r="AL155">
        <f t="shared" si="83"/>
        <v>21943</v>
      </c>
      <c r="AM155">
        <f t="shared" si="84"/>
        <v>21981</v>
      </c>
      <c r="AN155">
        <f t="shared" si="85"/>
        <v>22111</v>
      </c>
      <c r="AO155">
        <f t="shared" si="86"/>
        <v>22071</v>
      </c>
      <c r="AP155">
        <f t="shared" si="87"/>
        <v>22502</v>
      </c>
      <c r="AQ155">
        <f t="shared" si="88"/>
        <v>22654</v>
      </c>
      <c r="AR155">
        <f t="shared" si="89"/>
        <v>22509</v>
      </c>
      <c r="AS155">
        <f t="shared" si="90"/>
        <v>21731</v>
      </c>
      <c r="AT155">
        <f t="shared" si="91"/>
        <v>21228</v>
      </c>
      <c r="AU155">
        <f t="shared" si="92"/>
        <v>20707</v>
      </c>
      <c r="AV155">
        <f t="shared" si="93"/>
        <v>19414</v>
      </c>
      <c r="AW155">
        <f t="shared" si="94"/>
        <v>17860</v>
      </c>
      <c r="AX155">
        <f t="shared" si="95"/>
        <v>16794</v>
      </c>
    </row>
    <row r="156" spans="1:50" x14ac:dyDescent="0.2">
      <c r="A156" s="1">
        <v>44716</v>
      </c>
      <c r="B156" s="10">
        <f>Commercial_SO!B157+Residential_SO!B157</f>
        <v>15849.5</v>
      </c>
      <c r="C156" s="10">
        <f>Commercial_SO!C157+Residential_SO!C157</f>
        <v>15549.5</v>
      </c>
      <c r="D156" s="10">
        <f>Commercial_SO!D157+Residential_SO!D157</f>
        <v>15387</v>
      </c>
      <c r="E156" s="10">
        <f>Commercial_SO!E157+Residential_SO!E157</f>
        <v>15301.5</v>
      </c>
      <c r="F156" s="10">
        <f>Commercial_SO!F157+Residential_SO!F157</f>
        <v>15304</v>
      </c>
      <c r="G156" s="10">
        <f>Commercial_SO!G157+Residential_SO!G157</f>
        <v>16066</v>
      </c>
      <c r="H156" s="10">
        <f>Commercial_SO!H157+Residential_SO!H157</f>
        <v>18039</v>
      </c>
      <c r="I156" s="10">
        <f>Commercial_SO!I157+Residential_SO!I157</f>
        <v>19777.5</v>
      </c>
      <c r="J156" s="10">
        <f>Commercial_SO!J157+Residential_SO!J157</f>
        <v>21209</v>
      </c>
      <c r="K156" s="10">
        <f>Commercial_SO!K157+Residential_SO!K157</f>
        <v>22571</v>
      </c>
      <c r="L156" s="10">
        <f>Commercial_SO!L157+Residential_SO!L157</f>
        <v>22585.5</v>
      </c>
      <c r="M156" s="10">
        <f>Commercial_SO!M157+Residential_SO!M157</f>
        <v>22606</v>
      </c>
      <c r="N156" s="10">
        <f>Commercial_SO!N157+Residential_SO!N157</f>
        <v>22477</v>
      </c>
      <c r="O156" s="10">
        <f>Commercial_SO!O157+Residential_SO!O157</f>
        <v>21729</v>
      </c>
      <c r="P156" s="10">
        <f>Commercial_SO!P157+Residential_SO!P157</f>
        <v>21269.5</v>
      </c>
      <c r="Q156" s="10">
        <f>Commercial_SO!Q157+Residential_SO!Q157</f>
        <v>21437</v>
      </c>
      <c r="R156" s="10">
        <f>Commercial_SO!R157+Residential_SO!R157</f>
        <v>22167</v>
      </c>
      <c r="S156" s="10">
        <f>Commercial_SO!S157+Residential_SO!S157</f>
        <v>18964.5</v>
      </c>
      <c r="T156" s="10">
        <f>Commercial_SO!T157+Residential_SO!T157</f>
        <v>18490</v>
      </c>
      <c r="U156" s="10">
        <f>Commercial_SO!U157+Residential_SO!U157</f>
        <v>18090</v>
      </c>
      <c r="V156" s="10">
        <f>Commercial_SO!V157+Residential_SO!V157</f>
        <v>17303</v>
      </c>
      <c r="W156" s="10">
        <f>Commercial_SO!W157+Residential_SO!W157</f>
        <v>15743.5</v>
      </c>
      <c r="X156" s="10">
        <f>Commercial_SO!X157+Residential_SO!X157</f>
        <v>14822.5</v>
      </c>
      <c r="Y156" s="10">
        <f>Commercial_SO!Y157+Residential_SO!Y157</f>
        <v>13503</v>
      </c>
      <c r="AA156">
        <f t="shared" si="72"/>
        <v>15850</v>
      </c>
      <c r="AB156">
        <f t="shared" si="73"/>
        <v>15550</v>
      </c>
      <c r="AC156">
        <f t="shared" si="74"/>
        <v>15387</v>
      </c>
      <c r="AD156">
        <f t="shared" si="75"/>
        <v>15302</v>
      </c>
      <c r="AE156">
        <f t="shared" si="76"/>
        <v>15304</v>
      </c>
      <c r="AF156">
        <f t="shared" si="77"/>
        <v>16066</v>
      </c>
      <c r="AG156">
        <f t="shared" si="78"/>
        <v>18039</v>
      </c>
      <c r="AH156">
        <f t="shared" si="79"/>
        <v>19778</v>
      </c>
      <c r="AI156">
        <f t="shared" si="80"/>
        <v>21209</v>
      </c>
      <c r="AJ156">
        <f t="shared" si="81"/>
        <v>22571</v>
      </c>
      <c r="AK156">
        <f t="shared" si="82"/>
        <v>22586</v>
      </c>
      <c r="AL156">
        <f t="shared" si="83"/>
        <v>22606</v>
      </c>
      <c r="AM156">
        <f t="shared" si="84"/>
        <v>22477</v>
      </c>
      <c r="AN156">
        <f t="shared" si="85"/>
        <v>21729</v>
      </c>
      <c r="AO156">
        <f t="shared" si="86"/>
        <v>21270</v>
      </c>
      <c r="AP156">
        <f t="shared" si="87"/>
        <v>21437</v>
      </c>
      <c r="AQ156">
        <f t="shared" si="88"/>
        <v>22167</v>
      </c>
      <c r="AR156">
        <f t="shared" si="89"/>
        <v>18965</v>
      </c>
      <c r="AS156">
        <f t="shared" si="90"/>
        <v>18490</v>
      </c>
      <c r="AT156">
        <f t="shared" si="91"/>
        <v>18090</v>
      </c>
      <c r="AU156">
        <f t="shared" si="92"/>
        <v>17303</v>
      </c>
      <c r="AV156">
        <f t="shared" si="93"/>
        <v>15744</v>
      </c>
      <c r="AW156">
        <f t="shared" si="94"/>
        <v>14823</v>
      </c>
      <c r="AX156">
        <f t="shared" si="95"/>
        <v>13503</v>
      </c>
    </row>
    <row r="157" spans="1:50" x14ac:dyDescent="0.2">
      <c r="A157" s="1">
        <v>44717</v>
      </c>
      <c r="B157" s="10">
        <f>Commercial_SO!B158+Residential_SO!B158</f>
        <v>12505</v>
      </c>
      <c r="C157" s="10">
        <f>Commercial_SO!C158+Residential_SO!C158</f>
        <v>11922</v>
      </c>
      <c r="D157" s="10">
        <f>Commercial_SO!D158+Residential_SO!D158</f>
        <v>11837.5</v>
      </c>
      <c r="E157" s="10">
        <f>Commercial_SO!E158+Residential_SO!E158</f>
        <v>11755.5</v>
      </c>
      <c r="F157" s="10">
        <f>Commercial_SO!F158+Residential_SO!F158</f>
        <v>11804</v>
      </c>
      <c r="G157" s="10">
        <f>Commercial_SO!G158+Residential_SO!G158</f>
        <v>12273.5</v>
      </c>
      <c r="H157" s="10">
        <f>Commercial_SO!H158+Residential_SO!H158</f>
        <v>13785.5</v>
      </c>
      <c r="I157" s="10">
        <f>Commercial_SO!I158+Residential_SO!I158</f>
        <v>15313.5</v>
      </c>
      <c r="J157" s="10">
        <f>Commercial_SO!J158+Residential_SO!J158</f>
        <v>17151.5</v>
      </c>
      <c r="K157" s="10">
        <f>Commercial_SO!K158+Residential_SO!K158</f>
        <v>18135</v>
      </c>
      <c r="L157" s="10">
        <f>Commercial_SO!L158+Residential_SO!L158</f>
        <v>18502.5</v>
      </c>
      <c r="M157" s="10">
        <f>Commercial_SO!M158+Residential_SO!M158</f>
        <v>18665</v>
      </c>
      <c r="N157" s="10">
        <f>Commercial_SO!N158+Residential_SO!N158</f>
        <v>18849.5</v>
      </c>
      <c r="O157" s="10">
        <f>Commercial_SO!O158+Residential_SO!O158</f>
        <v>18368</v>
      </c>
      <c r="P157" s="10">
        <f>Commercial_SO!P158+Residential_SO!P158</f>
        <v>18521.5</v>
      </c>
      <c r="Q157" s="10">
        <f>Commercial_SO!Q158+Residential_SO!Q158</f>
        <v>18497</v>
      </c>
      <c r="R157" s="10">
        <f>Commercial_SO!R158+Residential_SO!R158</f>
        <v>18694</v>
      </c>
      <c r="S157" s="10">
        <f>Commercial_SO!S158+Residential_SO!S158</f>
        <v>19046.5</v>
      </c>
      <c r="T157" s="10">
        <f>Commercial_SO!T158+Residential_SO!T158</f>
        <v>18810</v>
      </c>
      <c r="U157" s="10">
        <f>Commercial_SO!U158+Residential_SO!U158</f>
        <v>18426.5</v>
      </c>
      <c r="V157" s="10">
        <f>Commercial_SO!V158+Residential_SO!V158</f>
        <v>17753.5</v>
      </c>
      <c r="W157" s="10">
        <f>Commercial_SO!W158+Residential_SO!W158</f>
        <v>16189</v>
      </c>
      <c r="X157" s="10">
        <f>Commercial_SO!X158+Residential_SO!X158</f>
        <v>14370</v>
      </c>
      <c r="Y157" s="10">
        <f>Commercial_SO!Y158+Residential_SO!Y158</f>
        <v>12681</v>
      </c>
      <c r="AA157">
        <f t="shared" si="72"/>
        <v>12505</v>
      </c>
      <c r="AB157">
        <f t="shared" si="73"/>
        <v>11922</v>
      </c>
      <c r="AC157">
        <f t="shared" si="74"/>
        <v>11838</v>
      </c>
      <c r="AD157">
        <f t="shared" si="75"/>
        <v>11756</v>
      </c>
      <c r="AE157">
        <f t="shared" si="76"/>
        <v>11804</v>
      </c>
      <c r="AF157">
        <f t="shared" si="77"/>
        <v>12274</v>
      </c>
      <c r="AG157">
        <f t="shared" si="78"/>
        <v>13786</v>
      </c>
      <c r="AH157">
        <f t="shared" si="79"/>
        <v>15314</v>
      </c>
      <c r="AI157">
        <f t="shared" si="80"/>
        <v>17152</v>
      </c>
      <c r="AJ157">
        <f t="shared" si="81"/>
        <v>18135</v>
      </c>
      <c r="AK157">
        <f t="shared" si="82"/>
        <v>18503</v>
      </c>
      <c r="AL157">
        <f t="shared" si="83"/>
        <v>18665</v>
      </c>
      <c r="AM157">
        <f t="shared" si="84"/>
        <v>18850</v>
      </c>
      <c r="AN157">
        <f t="shared" si="85"/>
        <v>18368</v>
      </c>
      <c r="AO157">
        <f t="shared" si="86"/>
        <v>18522</v>
      </c>
      <c r="AP157">
        <f t="shared" si="87"/>
        <v>18497</v>
      </c>
      <c r="AQ157">
        <f t="shared" si="88"/>
        <v>18694</v>
      </c>
      <c r="AR157">
        <f t="shared" si="89"/>
        <v>19047</v>
      </c>
      <c r="AS157">
        <f t="shared" si="90"/>
        <v>18810</v>
      </c>
      <c r="AT157">
        <f t="shared" si="91"/>
        <v>18427</v>
      </c>
      <c r="AU157">
        <f t="shared" si="92"/>
        <v>17754</v>
      </c>
      <c r="AV157">
        <f t="shared" si="93"/>
        <v>16189</v>
      </c>
      <c r="AW157">
        <f t="shared" si="94"/>
        <v>14370</v>
      </c>
      <c r="AX157">
        <f t="shared" si="95"/>
        <v>12681</v>
      </c>
    </row>
    <row r="158" spans="1:50" x14ac:dyDescent="0.2">
      <c r="A158" s="1">
        <v>44718</v>
      </c>
      <c r="B158" s="10">
        <f>Commercial_SO!B159+Residential_SO!B159</f>
        <v>12319.5</v>
      </c>
      <c r="C158" s="10">
        <f>Commercial_SO!C159+Residential_SO!C159</f>
        <v>12090</v>
      </c>
      <c r="D158" s="10">
        <f>Commercial_SO!D159+Residential_SO!D159</f>
        <v>11951.5</v>
      </c>
      <c r="E158" s="10">
        <f>Commercial_SO!E159+Residential_SO!E159</f>
        <v>11936</v>
      </c>
      <c r="F158" s="10">
        <f>Commercial_SO!F159+Residential_SO!F159</f>
        <v>12502.5</v>
      </c>
      <c r="G158" s="10">
        <f>Commercial_SO!G159+Residential_SO!G159</f>
        <v>14151.5</v>
      </c>
      <c r="H158" s="10">
        <f>Commercial_SO!H159+Residential_SO!H159</f>
        <v>16785</v>
      </c>
      <c r="I158" s="10">
        <f>Commercial_SO!I159+Residential_SO!I159</f>
        <v>18665</v>
      </c>
      <c r="J158" s="10">
        <f>Commercial_SO!J159+Residential_SO!J159</f>
        <v>19320</v>
      </c>
      <c r="K158" s="10">
        <f>Commercial_SO!K159+Residential_SO!K159</f>
        <v>19437.5</v>
      </c>
      <c r="L158" s="10">
        <f>Commercial_SO!L159+Residential_SO!L159</f>
        <v>19484</v>
      </c>
      <c r="M158" s="10">
        <f>Commercial_SO!M159+Residential_SO!M159</f>
        <v>19247</v>
      </c>
      <c r="N158" s="10">
        <f>Commercial_SO!N159+Residential_SO!N159</f>
        <v>19109.5</v>
      </c>
      <c r="O158" s="10">
        <f>Commercial_SO!O159+Residential_SO!O159</f>
        <v>18381</v>
      </c>
      <c r="P158" s="10">
        <f>Commercial_SO!P159+Residential_SO!P159</f>
        <v>18063.5</v>
      </c>
      <c r="Q158" s="10">
        <f>Commercial_SO!Q159+Residential_SO!Q159</f>
        <v>18436.5</v>
      </c>
      <c r="R158" s="10">
        <f>Commercial_SO!R159+Residential_SO!R159</f>
        <v>19043</v>
      </c>
      <c r="S158" s="10">
        <f>Commercial_SO!S159+Residential_SO!S159</f>
        <v>18651</v>
      </c>
      <c r="T158" s="10">
        <f>Commercial_SO!T159+Residential_SO!T159</f>
        <v>18239</v>
      </c>
      <c r="U158" s="10">
        <f>Commercial_SO!U159+Residential_SO!U159</f>
        <v>18136</v>
      </c>
      <c r="V158" s="10">
        <f>Commercial_SO!V159+Residential_SO!V159</f>
        <v>17663.5</v>
      </c>
      <c r="W158" s="10">
        <f>Commercial_SO!W159+Residential_SO!W159</f>
        <v>16085.5</v>
      </c>
      <c r="X158" s="10">
        <f>Commercial_SO!X159+Residential_SO!X159</f>
        <v>14916</v>
      </c>
      <c r="Y158" s="10">
        <f>Commercial_SO!Y159+Residential_SO!Y159</f>
        <v>12469.5</v>
      </c>
      <c r="AA158">
        <f t="shared" si="72"/>
        <v>12320</v>
      </c>
      <c r="AB158">
        <f t="shared" si="73"/>
        <v>12090</v>
      </c>
      <c r="AC158">
        <f t="shared" si="74"/>
        <v>11952</v>
      </c>
      <c r="AD158">
        <f t="shared" si="75"/>
        <v>11936</v>
      </c>
      <c r="AE158">
        <f t="shared" si="76"/>
        <v>12503</v>
      </c>
      <c r="AF158">
        <f t="shared" si="77"/>
        <v>14152</v>
      </c>
      <c r="AG158">
        <f t="shared" si="78"/>
        <v>16785</v>
      </c>
      <c r="AH158">
        <f t="shared" si="79"/>
        <v>18665</v>
      </c>
      <c r="AI158">
        <f t="shared" si="80"/>
        <v>19320</v>
      </c>
      <c r="AJ158">
        <f t="shared" si="81"/>
        <v>19438</v>
      </c>
      <c r="AK158">
        <f t="shared" si="82"/>
        <v>19484</v>
      </c>
      <c r="AL158">
        <f t="shared" si="83"/>
        <v>19247</v>
      </c>
      <c r="AM158">
        <f t="shared" si="84"/>
        <v>19110</v>
      </c>
      <c r="AN158">
        <f t="shared" si="85"/>
        <v>18381</v>
      </c>
      <c r="AO158">
        <f t="shared" si="86"/>
        <v>18064</v>
      </c>
      <c r="AP158">
        <f t="shared" si="87"/>
        <v>18437</v>
      </c>
      <c r="AQ158">
        <f t="shared" si="88"/>
        <v>19043</v>
      </c>
      <c r="AR158">
        <f t="shared" si="89"/>
        <v>18651</v>
      </c>
      <c r="AS158">
        <f t="shared" si="90"/>
        <v>18239</v>
      </c>
      <c r="AT158">
        <f t="shared" si="91"/>
        <v>18136</v>
      </c>
      <c r="AU158">
        <f t="shared" si="92"/>
        <v>17664</v>
      </c>
      <c r="AV158">
        <f t="shared" si="93"/>
        <v>16086</v>
      </c>
      <c r="AW158">
        <f t="shared" si="94"/>
        <v>14916</v>
      </c>
      <c r="AX158">
        <f t="shared" si="95"/>
        <v>12470</v>
      </c>
    </row>
    <row r="159" spans="1:50" x14ac:dyDescent="0.2">
      <c r="A159" s="1">
        <v>44719</v>
      </c>
      <c r="B159" s="10">
        <f>Commercial_SO!B160+Residential_SO!B160</f>
        <v>12258.5</v>
      </c>
      <c r="C159" s="10">
        <f>Commercial_SO!C160+Residential_SO!C160</f>
        <v>12093</v>
      </c>
      <c r="D159" s="10">
        <f>Commercial_SO!D160+Residential_SO!D160</f>
        <v>11813.5</v>
      </c>
      <c r="E159" s="10">
        <f>Commercial_SO!E160+Residential_SO!E160</f>
        <v>11734.5</v>
      </c>
      <c r="F159" s="10">
        <f>Commercial_SO!F160+Residential_SO!F160</f>
        <v>12288.5</v>
      </c>
      <c r="G159" s="10">
        <f>Commercial_SO!G160+Residential_SO!G160</f>
        <v>13713</v>
      </c>
      <c r="H159" s="10">
        <f>Commercial_SO!H160+Residential_SO!H160</f>
        <v>16134.5</v>
      </c>
      <c r="I159" s="10">
        <f>Commercial_SO!I160+Residential_SO!I160</f>
        <v>17949</v>
      </c>
      <c r="J159" s="10">
        <f>Commercial_SO!J160+Residential_SO!J160</f>
        <v>18540.5</v>
      </c>
      <c r="K159" s="10">
        <f>Commercial_SO!K160+Residential_SO!K160</f>
        <v>18773</v>
      </c>
      <c r="L159" s="10">
        <f>Commercial_SO!L160+Residential_SO!L160</f>
        <v>19081.5</v>
      </c>
      <c r="M159" s="10">
        <f>Commercial_SO!M160+Residential_SO!M160</f>
        <v>19025.5</v>
      </c>
      <c r="N159" s="10">
        <f>Commercial_SO!N160+Residential_SO!N160</f>
        <v>19026</v>
      </c>
      <c r="O159" s="10">
        <f>Commercial_SO!O160+Residential_SO!O160</f>
        <v>18623.5</v>
      </c>
      <c r="P159" s="10">
        <f>Commercial_SO!P160+Residential_SO!P160</f>
        <v>18728.5</v>
      </c>
      <c r="Q159" s="10">
        <f>Commercial_SO!Q160+Residential_SO!Q160</f>
        <v>18989</v>
      </c>
      <c r="R159" s="10">
        <f>Commercial_SO!R160+Residential_SO!R160</f>
        <v>19421</v>
      </c>
      <c r="S159" s="10">
        <f>Commercial_SO!S160+Residential_SO!S160</f>
        <v>19034</v>
      </c>
      <c r="T159" s="10">
        <f>Commercial_SO!T160+Residential_SO!T160</f>
        <v>18669.5</v>
      </c>
      <c r="U159" s="10">
        <f>Commercial_SO!U160+Residential_SO!U160</f>
        <v>18428</v>
      </c>
      <c r="V159" s="10">
        <f>Commercial_SO!V160+Residential_SO!V160</f>
        <v>17790</v>
      </c>
      <c r="W159" s="10">
        <f>Commercial_SO!W160+Residential_SO!W160</f>
        <v>16287</v>
      </c>
      <c r="X159" s="10">
        <f>Commercial_SO!X160+Residential_SO!X160</f>
        <v>14601.5</v>
      </c>
      <c r="Y159" s="10">
        <f>Commercial_SO!Y160+Residential_SO!Y160</f>
        <v>14325</v>
      </c>
      <c r="AA159">
        <f t="shared" si="72"/>
        <v>12259</v>
      </c>
      <c r="AB159">
        <f t="shared" si="73"/>
        <v>12093</v>
      </c>
      <c r="AC159">
        <f t="shared" si="74"/>
        <v>11814</v>
      </c>
      <c r="AD159">
        <f t="shared" si="75"/>
        <v>11735</v>
      </c>
      <c r="AE159">
        <f t="shared" si="76"/>
        <v>12289</v>
      </c>
      <c r="AF159">
        <f t="shared" si="77"/>
        <v>13713</v>
      </c>
      <c r="AG159">
        <f t="shared" si="78"/>
        <v>16135</v>
      </c>
      <c r="AH159">
        <f t="shared" si="79"/>
        <v>17949</v>
      </c>
      <c r="AI159">
        <f t="shared" si="80"/>
        <v>18541</v>
      </c>
      <c r="AJ159">
        <f t="shared" si="81"/>
        <v>18773</v>
      </c>
      <c r="AK159">
        <f t="shared" si="82"/>
        <v>19082</v>
      </c>
      <c r="AL159">
        <f t="shared" si="83"/>
        <v>19026</v>
      </c>
      <c r="AM159">
        <f t="shared" si="84"/>
        <v>19026</v>
      </c>
      <c r="AN159">
        <f t="shared" si="85"/>
        <v>18624</v>
      </c>
      <c r="AO159">
        <f t="shared" si="86"/>
        <v>18729</v>
      </c>
      <c r="AP159">
        <f t="shared" si="87"/>
        <v>18989</v>
      </c>
      <c r="AQ159">
        <f t="shared" si="88"/>
        <v>19421</v>
      </c>
      <c r="AR159">
        <f t="shared" si="89"/>
        <v>19034</v>
      </c>
      <c r="AS159">
        <f t="shared" si="90"/>
        <v>18670</v>
      </c>
      <c r="AT159">
        <f t="shared" si="91"/>
        <v>18428</v>
      </c>
      <c r="AU159">
        <f t="shared" si="92"/>
        <v>17790</v>
      </c>
      <c r="AV159">
        <f t="shared" si="93"/>
        <v>16287</v>
      </c>
      <c r="AW159">
        <f t="shared" si="94"/>
        <v>14602</v>
      </c>
      <c r="AX159">
        <f t="shared" si="95"/>
        <v>14325</v>
      </c>
    </row>
    <row r="160" spans="1:50" x14ac:dyDescent="0.2">
      <c r="A160" s="1">
        <v>44720</v>
      </c>
      <c r="B160" s="10">
        <f>Commercial_SO!B161+Residential_SO!B161</f>
        <v>12500</v>
      </c>
      <c r="C160" s="10">
        <f>Commercial_SO!C161+Residential_SO!C161</f>
        <v>12134.5</v>
      </c>
      <c r="D160" s="10">
        <f>Commercial_SO!D161+Residential_SO!D161</f>
        <v>11957</v>
      </c>
      <c r="E160" s="10">
        <f>Commercial_SO!E161+Residential_SO!E161</f>
        <v>11804</v>
      </c>
      <c r="F160" s="10">
        <f>Commercial_SO!F161+Residential_SO!F161</f>
        <v>12128</v>
      </c>
      <c r="G160" s="10">
        <f>Commercial_SO!G161+Residential_SO!G161</f>
        <v>13574.5</v>
      </c>
      <c r="H160" s="10">
        <f>Commercial_SO!H161+Residential_SO!H161</f>
        <v>16388</v>
      </c>
      <c r="I160" s="10">
        <f>Commercial_SO!I161+Residential_SO!I161</f>
        <v>18276.5</v>
      </c>
      <c r="J160" s="10">
        <f>Commercial_SO!J161+Residential_SO!J161</f>
        <v>19058.5</v>
      </c>
      <c r="K160" s="10">
        <f>Commercial_SO!K161+Residential_SO!K161</f>
        <v>19406</v>
      </c>
      <c r="L160" s="10">
        <f>Commercial_SO!L161+Residential_SO!L161</f>
        <v>19730</v>
      </c>
      <c r="M160" s="10">
        <f>Commercial_SO!M161+Residential_SO!M161</f>
        <v>19800</v>
      </c>
      <c r="N160" s="10">
        <f>Commercial_SO!N161+Residential_SO!N161</f>
        <v>19767</v>
      </c>
      <c r="O160" s="10">
        <f>Commercial_SO!O161+Residential_SO!O161</f>
        <v>19339.5</v>
      </c>
      <c r="P160" s="10">
        <f>Commercial_SO!P161+Residential_SO!P161</f>
        <v>19215.5</v>
      </c>
      <c r="Q160" s="10">
        <f>Commercial_SO!Q161+Residential_SO!Q161</f>
        <v>19622</v>
      </c>
      <c r="R160" s="10">
        <f>Commercial_SO!R161+Residential_SO!R161</f>
        <v>20172.5</v>
      </c>
      <c r="S160" s="10">
        <f>Commercial_SO!S161+Residential_SO!S161</f>
        <v>19871.5</v>
      </c>
      <c r="T160" s="10">
        <f>Commercial_SO!T161+Residential_SO!T161</f>
        <v>19039</v>
      </c>
      <c r="U160" s="10">
        <f>Commercial_SO!U161+Residential_SO!U161</f>
        <v>18542</v>
      </c>
      <c r="V160" s="10">
        <f>Commercial_SO!V161+Residential_SO!V161</f>
        <v>18203</v>
      </c>
      <c r="W160" s="10">
        <f>Commercial_SO!W161+Residential_SO!W161</f>
        <v>16111</v>
      </c>
      <c r="X160" s="10">
        <f>Commercial_SO!X161+Residential_SO!X161</f>
        <v>14392.5</v>
      </c>
      <c r="Y160" s="10">
        <f>Commercial_SO!Y161+Residential_SO!Y161</f>
        <v>12111.5</v>
      </c>
      <c r="AA160">
        <f t="shared" si="72"/>
        <v>12500</v>
      </c>
      <c r="AB160">
        <f t="shared" si="73"/>
        <v>12135</v>
      </c>
      <c r="AC160">
        <f t="shared" si="74"/>
        <v>11957</v>
      </c>
      <c r="AD160">
        <f t="shared" si="75"/>
        <v>11804</v>
      </c>
      <c r="AE160">
        <f t="shared" si="76"/>
        <v>12128</v>
      </c>
      <c r="AF160">
        <f t="shared" si="77"/>
        <v>13575</v>
      </c>
      <c r="AG160">
        <f t="shared" si="78"/>
        <v>16388</v>
      </c>
      <c r="AH160">
        <f t="shared" si="79"/>
        <v>18277</v>
      </c>
      <c r="AI160">
        <f t="shared" si="80"/>
        <v>19059</v>
      </c>
      <c r="AJ160">
        <f t="shared" si="81"/>
        <v>19406</v>
      </c>
      <c r="AK160">
        <f t="shared" si="82"/>
        <v>19730</v>
      </c>
      <c r="AL160">
        <f t="shared" si="83"/>
        <v>19800</v>
      </c>
      <c r="AM160">
        <f t="shared" si="84"/>
        <v>19767</v>
      </c>
      <c r="AN160">
        <f t="shared" si="85"/>
        <v>19340</v>
      </c>
      <c r="AO160">
        <f t="shared" si="86"/>
        <v>19216</v>
      </c>
      <c r="AP160">
        <f t="shared" si="87"/>
        <v>19622</v>
      </c>
      <c r="AQ160">
        <f t="shared" si="88"/>
        <v>20173</v>
      </c>
      <c r="AR160">
        <f t="shared" si="89"/>
        <v>19872</v>
      </c>
      <c r="AS160">
        <f t="shared" si="90"/>
        <v>19039</v>
      </c>
      <c r="AT160">
        <f t="shared" si="91"/>
        <v>18542</v>
      </c>
      <c r="AU160">
        <f t="shared" si="92"/>
        <v>18203</v>
      </c>
      <c r="AV160">
        <f t="shared" si="93"/>
        <v>16111</v>
      </c>
      <c r="AW160">
        <f t="shared" si="94"/>
        <v>14393</v>
      </c>
      <c r="AX160">
        <f t="shared" si="95"/>
        <v>12112</v>
      </c>
    </row>
    <row r="161" spans="1:50" x14ac:dyDescent="0.2">
      <c r="A161" s="1">
        <v>44721</v>
      </c>
      <c r="B161" s="10">
        <f>Commercial_SO!B162+Residential_SO!B162</f>
        <v>12427.5</v>
      </c>
      <c r="C161" s="10">
        <f>Commercial_SO!C162+Residential_SO!C162</f>
        <v>12162.5</v>
      </c>
      <c r="D161" s="10">
        <f>Commercial_SO!D162+Residential_SO!D162</f>
        <v>11963.5</v>
      </c>
      <c r="E161" s="10">
        <f>Commercial_SO!E162+Residential_SO!E162</f>
        <v>11865.5</v>
      </c>
      <c r="F161" s="10">
        <f>Commercial_SO!F162+Residential_SO!F162</f>
        <v>12359</v>
      </c>
      <c r="G161" s="10">
        <f>Commercial_SO!G162+Residential_SO!G162</f>
        <v>13875.5</v>
      </c>
      <c r="H161" s="10">
        <f>Commercial_SO!H162+Residential_SO!H162</f>
        <v>16328.5</v>
      </c>
      <c r="I161" s="10">
        <f>Commercial_SO!I162+Residential_SO!I162</f>
        <v>18264</v>
      </c>
      <c r="J161" s="10">
        <f>Commercial_SO!J162+Residential_SO!J162</f>
        <v>18836.5</v>
      </c>
      <c r="K161" s="10">
        <f>Commercial_SO!K162+Residential_SO!K162</f>
        <v>19313</v>
      </c>
      <c r="L161" s="10">
        <f>Commercial_SO!L162+Residential_SO!L162</f>
        <v>19561.5</v>
      </c>
      <c r="M161" s="10">
        <f>Commercial_SO!M162+Residential_SO!M162</f>
        <v>19426</v>
      </c>
      <c r="N161" s="10">
        <f>Commercial_SO!N162+Residential_SO!N162</f>
        <v>19697.5</v>
      </c>
      <c r="O161" s="10">
        <f>Commercial_SO!O162+Residential_SO!O162</f>
        <v>19294</v>
      </c>
      <c r="P161" s="10">
        <f>Commercial_SO!P162+Residential_SO!P162</f>
        <v>19163.5</v>
      </c>
      <c r="Q161" s="10">
        <f>Commercial_SO!Q162+Residential_SO!Q162</f>
        <v>19377.5</v>
      </c>
      <c r="R161" s="10">
        <f>Commercial_SO!R162+Residential_SO!R162</f>
        <v>20065.5</v>
      </c>
      <c r="S161" s="10">
        <f>Commercial_SO!S162+Residential_SO!S162</f>
        <v>19720.5</v>
      </c>
      <c r="T161" s="10">
        <f>Commercial_SO!T162+Residential_SO!T162</f>
        <v>18929</v>
      </c>
      <c r="U161" s="10">
        <f>Commercial_SO!U162+Residential_SO!U162</f>
        <v>18717.5</v>
      </c>
      <c r="V161" s="10">
        <f>Commercial_SO!V162+Residential_SO!V162</f>
        <v>17730</v>
      </c>
      <c r="W161" s="10">
        <f>Commercial_SO!W162+Residential_SO!W162</f>
        <v>15986.5</v>
      </c>
      <c r="X161" s="10">
        <f>Commercial_SO!X162+Residential_SO!X162</f>
        <v>14324.5</v>
      </c>
      <c r="Y161" s="10">
        <f>Commercial_SO!Y162+Residential_SO!Y162</f>
        <v>13089</v>
      </c>
      <c r="AA161">
        <f t="shared" si="72"/>
        <v>12428</v>
      </c>
      <c r="AB161">
        <f t="shared" si="73"/>
        <v>12163</v>
      </c>
      <c r="AC161">
        <f t="shared" si="74"/>
        <v>11964</v>
      </c>
      <c r="AD161">
        <f t="shared" si="75"/>
        <v>11866</v>
      </c>
      <c r="AE161">
        <f t="shared" si="76"/>
        <v>12359</v>
      </c>
      <c r="AF161">
        <f t="shared" si="77"/>
        <v>13876</v>
      </c>
      <c r="AG161">
        <f t="shared" si="78"/>
        <v>16329</v>
      </c>
      <c r="AH161">
        <f t="shared" si="79"/>
        <v>18264</v>
      </c>
      <c r="AI161">
        <f t="shared" si="80"/>
        <v>18837</v>
      </c>
      <c r="AJ161">
        <f t="shared" si="81"/>
        <v>19313</v>
      </c>
      <c r="AK161">
        <f t="shared" si="82"/>
        <v>19562</v>
      </c>
      <c r="AL161">
        <f t="shared" si="83"/>
        <v>19426</v>
      </c>
      <c r="AM161">
        <f t="shared" si="84"/>
        <v>19698</v>
      </c>
      <c r="AN161">
        <f t="shared" si="85"/>
        <v>19294</v>
      </c>
      <c r="AO161">
        <f t="shared" si="86"/>
        <v>19164</v>
      </c>
      <c r="AP161">
        <f t="shared" si="87"/>
        <v>19378</v>
      </c>
      <c r="AQ161">
        <f t="shared" si="88"/>
        <v>20066</v>
      </c>
      <c r="AR161">
        <f t="shared" si="89"/>
        <v>19721</v>
      </c>
      <c r="AS161">
        <f t="shared" si="90"/>
        <v>18929</v>
      </c>
      <c r="AT161">
        <f t="shared" si="91"/>
        <v>18718</v>
      </c>
      <c r="AU161">
        <f t="shared" si="92"/>
        <v>17730</v>
      </c>
      <c r="AV161">
        <f t="shared" si="93"/>
        <v>15987</v>
      </c>
      <c r="AW161">
        <f t="shared" si="94"/>
        <v>14325</v>
      </c>
      <c r="AX161">
        <f t="shared" si="95"/>
        <v>13089</v>
      </c>
    </row>
    <row r="162" spans="1:50" x14ac:dyDescent="0.2">
      <c r="A162" s="1">
        <v>44722</v>
      </c>
      <c r="B162" s="10">
        <f>Commercial_SO!B163+Residential_SO!B163</f>
        <v>12642</v>
      </c>
      <c r="C162" s="10">
        <f>Commercial_SO!C163+Residential_SO!C163</f>
        <v>12385.5</v>
      </c>
      <c r="D162" s="10">
        <f>Commercial_SO!D163+Residential_SO!D163</f>
        <v>12077.5</v>
      </c>
      <c r="E162" s="10">
        <f>Commercial_SO!E163+Residential_SO!E163</f>
        <v>11934.5</v>
      </c>
      <c r="F162" s="10">
        <f>Commercial_SO!F163+Residential_SO!F163</f>
        <v>12052</v>
      </c>
      <c r="G162" s="10">
        <f>Commercial_SO!G163+Residential_SO!G163</f>
        <v>13066.5</v>
      </c>
      <c r="H162" s="10">
        <f>Commercial_SO!H163+Residential_SO!H163</f>
        <v>16459</v>
      </c>
      <c r="I162" s="10">
        <f>Commercial_SO!I163+Residential_SO!I163</f>
        <v>17920.5</v>
      </c>
      <c r="J162" s="10">
        <f>Commercial_SO!J163+Residential_SO!J163</f>
        <v>18757.5</v>
      </c>
      <c r="K162" s="10">
        <f>Commercial_SO!K163+Residential_SO!K163</f>
        <v>19092</v>
      </c>
      <c r="L162" s="10">
        <f>Commercial_SO!L163+Residential_SO!L163</f>
        <v>19186.5</v>
      </c>
      <c r="M162" s="10">
        <f>Commercial_SO!M163+Residential_SO!M163</f>
        <v>19121.5</v>
      </c>
      <c r="N162" s="10">
        <f>Commercial_SO!N163+Residential_SO!N163</f>
        <v>18908.5</v>
      </c>
      <c r="O162" s="10">
        <f>Commercial_SO!O163+Residential_SO!O163</f>
        <v>18409.5</v>
      </c>
      <c r="P162" s="10">
        <f>Commercial_SO!P163+Residential_SO!P163</f>
        <v>18283</v>
      </c>
      <c r="Q162" s="10">
        <f>Commercial_SO!Q163+Residential_SO!Q163</f>
        <v>18533</v>
      </c>
      <c r="R162" s="10">
        <f>Commercial_SO!R163+Residential_SO!R163</f>
        <v>18576.5</v>
      </c>
      <c r="S162" s="10">
        <f>Commercial_SO!S163+Residential_SO!S163</f>
        <v>18185.5</v>
      </c>
      <c r="T162" s="10">
        <f>Commercial_SO!T163+Residential_SO!T163</f>
        <v>17518</v>
      </c>
      <c r="U162" s="10">
        <f>Commercial_SO!U163+Residential_SO!U163</f>
        <v>17230.5</v>
      </c>
      <c r="V162" s="10">
        <f>Commercial_SO!V163+Residential_SO!V163</f>
        <v>16804.5</v>
      </c>
      <c r="W162" s="10">
        <f>Commercial_SO!W163+Residential_SO!W163</f>
        <v>15900</v>
      </c>
      <c r="X162" s="10">
        <f>Commercial_SO!X163+Residential_SO!X163</f>
        <v>14526</v>
      </c>
      <c r="Y162" s="10">
        <f>Commercial_SO!Y163+Residential_SO!Y163</f>
        <v>13582</v>
      </c>
      <c r="AA162">
        <f t="shared" si="72"/>
        <v>12642</v>
      </c>
      <c r="AB162">
        <f t="shared" si="73"/>
        <v>12386</v>
      </c>
      <c r="AC162">
        <f t="shared" si="74"/>
        <v>12078</v>
      </c>
      <c r="AD162">
        <f t="shared" si="75"/>
        <v>11935</v>
      </c>
      <c r="AE162">
        <f t="shared" si="76"/>
        <v>12052</v>
      </c>
      <c r="AF162">
        <f t="shared" si="77"/>
        <v>13067</v>
      </c>
      <c r="AG162">
        <f t="shared" si="78"/>
        <v>16459</v>
      </c>
      <c r="AH162">
        <f t="shared" si="79"/>
        <v>17921</v>
      </c>
      <c r="AI162">
        <f t="shared" si="80"/>
        <v>18758</v>
      </c>
      <c r="AJ162">
        <f t="shared" si="81"/>
        <v>19092</v>
      </c>
      <c r="AK162">
        <f t="shared" si="82"/>
        <v>19187</v>
      </c>
      <c r="AL162">
        <f t="shared" si="83"/>
        <v>19122</v>
      </c>
      <c r="AM162">
        <f t="shared" si="84"/>
        <v>18909</v>
      </c>
      <c r="AN162">
        <f t="shared" si="85"/>
        <v>18410</v>
      </c>
      <c r="AO162">
        <f t="shared" si="86"/>
        <v>18283</v>
      </c>
      <c r="AP162">
        <f t="shared" si="87"/>
        <v>18533</v>
      </c>
      <c r="AQ162">
        <f t="shared" si="88"/>
        <v>18577</v>
      </c>
      <c r="AR162">
        <f t="shared" si="89"/>
        <v>18186</v>
      </c>
      <c r="AS162">
        <f t="shared" si="90"/>
        <v>17518</v>
      </c>
      <c r="AT162">
        <f t="shared" si="91"/>
        <v>17231</v>
      </c>
      <c r="AU162">
        <f t="shared" si="92"/>
        <v>16805</v>
      </c>
      <c r="AV162">
        <f t="shared" si="93"/>
        <v>15900</v>
      </c>
      <c r="AW162">
        <f t="shared" si="94"/>
        <v>14526</v>
      </c>
      <c r="AX162">
        <f t="shared" si="95"/>
        <v>13582</v>
      </c>
    </row>
    <row r="163" spans="1:50" x14ac:dyDescent="0.2">
      <c r="A163" s="1">
        <v>44723</v>
      </c>
      <c r="B163" s="10">
        <f>Commercial_SO!B164+Residential_SO!B164</f>
        <v>12561.5</v>
      </c>
      <c r="C163" s="10">
        <f>Commercial_SO!C164+Residential_SO!C164</f>
        <v>12095</v>
      </c>
      <c r="D163" s="10">
        <f>Commercial_SO!D164+Residential_SO!D164</f>
        <v>11892.5</v>
      </c>
      <c r="E163" s="10">
        <f>Commercial_SO!E164+Residential_SO!E164</f>
        <v>11782</v>
      </c>
      <c r="F163" s="10">
        <f>Commercial_SO!F164+Residential_SO!F164</f>
        <v>11732</v>
      </c>
      <c r="G163" s="10">
        <f>Commercial_SO!G164+Residential_SO!G164</f>
        <v>12361</v>
      </c>
      <c r="H163" s="10">
        <f>Commercial_SO!H164+Residential_SO!H164</f>
        <v>14061.5</v>
      </c>
      <c r="I163" s="10">
        <f>Commercial_SO!I164+Residential_SO!I164</f>
        <v>15673.5</v>
      </c>
      <c r="J163" s="10">
        <f>Commercial_SO!J164+Residential_SO!J164</f>
        <v>17219.5</v>
      </c>
      <c r="K163" s="10">
        <f>Commercial_SO!K164+Residential_SO!K164</f>
        <v>18196.5</v>
      </c>
      <c r="L163" s="10">
        <f>Commercial_SO!L164+Residential_SO!L164</f>
        <v>18306</v>
      </c>
      <c r="M163" s="10">
        <f>Commercial_SO!M164+Residential_SO!M164</f>
        <v>18489</v>
      </c>
      <c r="N163" s="10">
        <f>Commercial_SO!N164+Residential_SO!N164</f>
        <v>18308.5</v>
      </c>
      <c r="O163" s="10">
        <f>Commercial_SO!O164+Residential_SO!O164</f>
        <v>18040.5</v>
      </c>
      <c r="P163" s="10">
        <f>Commercial_SO!P164+Residential_SO!P164</f>
        <v>18030</v>
      </c>
      <c r="Q163" s="10">
        <f>Commercial_SO!Q164+Residential_SO!Q164</f>
        <v>18216.5</v>
      </c>
      <c r="R163" s="10">
        <f>Commercial_SO!R164+Residential_SO!R164</f>
        <v>18148.5</v>
      </c>
      <c r="S163" s="10">
        <f>Commercial_SO!S164+Residential_SO!S164</f>
        <v>18292</v>
      </c>
      <c r="T163" s="10">
        <f>Commercial_SO!T164+Residential_SO!T164</f>
        <v>17798</v>
      </c>
      <c r="U163" s="10">
        <f>Commercial_SO!U164+Residential_SO!U164</f>
        <v>17630</v>
      </c>
      <c r="V163" s="10">
        <f>Commercial_SO!V164+Residential_SO!V164</f>
        <v>17255.5</v>
      </c>
      <c r="W163" s="10">
        <f>Commercial_SO!W164+Residential_SO!W164</f>
        <v>16053</v>
      </c>
      <c r="X163" s="10">
        <f>Commercial_SO!X164+Residential_SO!X164</f>
        <v>14565.5</v>
      </c>
      <c r="Y163" s="10">
        <f>Commercial_SO!Y164+Residential_SO!Y164</f>
        <v>12611.5</v>
      </c>
      <c r="AA163">
        <f t="shared" si="72"/>
        <v>12562</v>
      </c>
      <c r="AB163">
        <f t="shared" si="73"/>
        <v>12095</v>
      </c>
      <c r="AC163">
        <f t="shared" si="74"/>
        <v>11893</v>
      </c>
      <c r="AD163">
        <f t="shared" si="75"/>
        <v>11782</v>
      </c>
      <c r="AE163">
        <f t="shared" si="76"/>
        <v>11732</v>
      </c>
      <c r="AF163">
        <f t="shared" si="77"/>
        <v>12361</v>
      </c>
      <c r="AG163">
        <f t="shared" si="78"/>
        <v>14062</v>
      </c>
      <c r="AH163">
        <f t="shared" si="79"/>
        <v>15674</v>
      </c>
      <c r="AI163">
        <f t="shared" si="80"/>
        <v>17220</v>
      </c>
      <c r="AJ163">
        <f t="shared" si="81"/>
        <v>18197</v>
      </c>
      <c r="AK163">
        <f t="shared" si="82"/>
        <v>18306</v>
      </c>
      <c r="AL163">
        <f t="shared" si="83"/>
        <v>18489</v>
      </c>
      <c r="AM163">
        <f t="shared" si="84"/>
        <v>18309</v>
      </c>
      <c r="AN163">
        <f t="shared" si="85"/>
        <v>18041</v>
      </c>
      <c r="AO163">
        <f t="shared" si="86"/>
        <v>18030</v>
      </c>
      <c r="AP163">
        <f t="shared" si="87"/>
        <v>18217</v>
      </c>
      <c r="AQ163">
        <f t="shared" si="88"/>
        <v>18149</v>
      </c>
      <c r="AR163">
        <f t="shared" si="89"/>
        <v>18292</v>
      </c>
      <c r="AS163">
        <f t="shared" si="90"/>
        <v>17798</v>
      </c>
      <c r="AT163">
        <f t="shared" si="91"/>
        <v>17630</v>
      </c>
      <c r="AU163">
        <f t="shared" si="92"/>
        <v>17256</v>
      </c>
      <c r="AV163">
        <f t="shared" si="93"/>
        <v>16053</v>
      </c>
      <c r="AW163">
        <f t="shared" si="94"/>
        <v>14566</v>
      </c>
      <c r="AX163">
        <f t="shared" si="95"/>
        <v>12612</v>
      </c>
    </row>
    <row r="164" spans="1:50" x14ac:dyDescent="0.2">
      <c r="A164" s="1">
        <v>44724</v>
      </c>
      <c r="B164" s="10">
        <f>Commercial_SO!B165+Residential_SO!B165</f>
        <v>12434</v>
      </c>
      <c r="C164" s="10">
        <f>Commercial_SO!C165+Residential_SO!C165</f>
        <v>11974.5</v>
      </c>
      <c r="D164" s="10">
        <f>Commercial_SO!D165+Residential_SO!D165</f>
        <v>11663.5</v>
      </c>
      <c r="E164" s="10">
        <f>Commercial_SO!E165+Residential_SO!E165</f>
        <v>11501</v>
      </c>
      <c r="F164" s="10">
        <f>Commercial_SO!F165+Residential_SO!F165</f>
        <v>11293.5</v>
      </c>
      <c r="G164" s="10">
        <f>Commercial_SO!G165+Residential_SO!G165</f>
        <v>11666.5</v>
      </c>
      <c r="H164" s="10">
        <f>Commercial_SO!H165+Residential_SO!H165</f>
        <v>13155</v>
      </c>
      <c r="I164" s="10">
        <f>Commercial_SO!I165+Residential_SO!I165</f>
        <v>14754</v>
      </c>
      <c r="J164" s="10">
        <f>Commercial_SO!J165+Residential_SO!J165</f>
        <v>16777</v>
      </c>
      <c r="K164" s="10">
        <f>Commercial_SO!K165+Residential_SO!K165</f>
        <v>17694.5</v>
      </c>
      <c r="L164" s="10">
        <f>Commercial_SO!L165+Residential_SO!L165</f>
        <v>17996.5</v>
      </c>
      <c r="M164" s="10">
        <f>Commercial_SO!M165+Residential_SO!M165</f>
        <v>18402.5</v>
      </c>
      <c r="N164" s="10">
        <f>Commercial_SO!N165+Residential_SO!N165</f>
        <v>18531</v>
      </c>
      <c r="O164" s="10">
        <f>Commercial_SO!O165+Residential_SO!O165</f>
        <v>18353.5</v>
      </c>
      <c r="P164" s="10">
        <f>Commercial_SO!P165+Residential_SO!P165</f>
        <v>18641</v>
      </c>
      <c r="Q164" s="10">
        <f>Commercial_SO!Q165+Residential_SO!Q165</f>
        <v>18861.5</v>
      </c>
      <c r="R164" s="10">
        <f>Commercial_SO!R165+Residential_SO!R165</f>
        <v>19472.5</v>
      </c>
      <c r="S164" s="10">
        <f>Commercial_SO!S165+Residential_SO!S165</f>
        <v>19768.5</v>
      </c>
      <c r="T164" s="10">
        <f>Commercial_SO!T165+Residential_SO!T165</f>
        <v>19337</v>
      </c>
      <c r="U164" s="10">
        <f>Commercial_SO!U165+Residential_SO!U165</f>
        <v>19117.5</v>
      </c>
      <c r="V164" s="10">
        <f>Commercial_SO!V165+Residential_SO!V165</f>
        <v>18490</v>
      </c>
      <c r="W164" s="10">
        <f>Commercial_SO!W165+Residential_SO!W165</f>
        <v>16904.5</v>
      </c>
      <c r="X164" s="10">
        <f>Commercial_SO!X165+Residential_SO!X165</f>
        <v>14948.5</v>
      </c>
      <c r="Y164" s="10">
        <f>Commercial_SO!Y165+Residential_SO!Y165</f>
        <v>14013</v>
      </c>
      <c r="AA164">
        <f t="shared" si="72"/>
        <v>12434</v>
      </c>
      <c r="AB164">
        <f t="shared" si="73"/>
        <v>11975</v>
      </c>
      <c r="AC164">
        <f t="shared" si="74"/>
        <v>11664</v>
      </c>
      <c r="AD164">
        <f t="shared" si="75"/>
        <v>11501</v>
      </c>
      <c r="AE164">
        <f t="shared" si="76"/>
        <v>11294</v>
      </c>
      <c r="AF164">
        <f t="shared" si="77"/>
        <v>11667</v>
      </c>
      <c r="AG164">
        <f t="shared" si="78"/>
        <v>13155</v>
      </c>
      <c r="AH164">
        <f t="shared" si="79"/>
        <v>14754</v>
      </c>
      <c r="AI164">
        <f t="shared" si="80"/>
        <v>16777</v>
      </c>
      <c r="AJ164">
        <f t="shared" si="81"/>
        <v>17695</v>
      </c>
      <c r="AK164">
        <f t="shared" si="82"/>
        <v>17997</v>
      </c>
      <c r="AL164">
        <f t="shared" si="83"/>
        <v>18403</v>
      </c>
      <c r="AM164">
        <f t="shared" si="84"/>
        <v>18531</v>
      </c>
      <c r="AN164">
        <f t="shared" si="85"/>
        <v>18354</v>
      </c>
      <c r="AO164">
        <f t="shared" si="86"/>
        <v>18641</v>
      </c>
      <c r="AP164">
        <f t="shared" si="87"/>
        <v>18862</v>
      </c>
      <c r="AQ164">
        <f t="shared" si="88"/>
        <v>19473</v>
      </c>
      <c r="AR164">
        <f t="shared" si="89"/>
        <v>19769</v>
      </c>
      <c r="AS164">
        <f t="shared" si="90"/>
        <v>19337</v>
      </c>
      <c r="AT164">
        <f t="shared" si="91"/>
        <v>19118</v>
      </c>
      <c r="AU164">
        <f t="shared" si="92"/>
        <v>18490</v>
      </c>
      <c r="AV164">
        <f t="shared" si="93"/>
        <v>16905</v>
      </c>
      <c r="AW164">
        <f t="shared" si="94"/>
        <v>14949</v>
      </c>
      <c r="AX164">
        <f t="shared" si="95"/>
        <v>14013</v>
      </c>
    </row>
    <row r="165" spans="1:50" x14ac:dyDescent="0.2">
      <c r="A165" s="1">
        <v>44725</v>
      </c>
      <c r="B165" s="10">
        <f>Commercial_SO!B166+Residential_SO!B166</f>
        <v>12680</v>
      </c>
      <c r="C165" s="10">
        <f>Commercial_SO!C166+Residential_SO!C166</f>
        <v>12317.5</v>
      </c>
      <c r="D165" s="10">
        <f>Commercial_SO!D166+Residential_SO!D166</f>
        <v>12037</v>
      </c>
      <c r="E165" s="10">
        <f>Commercial_SO!E166+Residential_SO!E166</f>
        <v>11937.5</v>
      </c>
      <c r="F165" s="10">
        <f>Commercial_SO!F166+Residential_SO!F166</f>
        <v>12263</v>
      </c>
      <c r="G165" s="10">
        <f>Commercial_SO!G166+Residential_SO!G166</f>
        <v>13665</v>
      </c>
      <c r="H165" s="10">
        <f>Commercial_SO!H166+Residential_SO!H166</f>
        <v>16320.5</v>
      </c>
      <c r="I165" s="10">
        <f>Commercial_SO!I166+Residential_SO!I166</f>
        <v>18474</v>
      </c>
      <c r="J165" s="10">
        <f>Commercial_SO!J166+Residential_SO!J166</f>
        <v>19401.5</v>
      </c>
      <c r="K165" s="10">
        <f>Commercial_SO!K166+Residential_SO!K166</f>
        <v>19932.5</v>
      </c>
      <c r="L165" s="10">
        <f>Commercial_SO!L166+Residential_SO!L166</f>
        <v>20110</v>
      </c>
      <c r="M165" s="10">
        <f>Commercial_SO!M166+Residential_SO!M166</f>
        <v>19904.5</v>
      </c>
      <c r="N165" s="10">
        <f>Commercial_SO!N166+Residential_SO!N166</f>
        <v>19932</v>
      </c>
      <c r="O165" s="10">
        <f>Commercial_SO!O166+Residential_SO!O166</f>
        <v>19502</v>
      </c>
      <c r="P165" s="10">
        <f>Commercial_SO!P166+Residential_SO!P166</f>
        <v>19477.5</v>
      </c>
      <c r="Q165" s="10">
        <f>Commercial_SO!Q166+Residential_SO!Q166</f>
        <v>19808</v>
      </c>
      <c r="R165" s="10">
        <f>Commercial_SO!R166+Residential_SO!R166</f>
        <v>20575</v>
      </c>
      <c r="S165" s="10">
        <f>Commercial_SO!S166+Residential_SO!S166</f>
        <v>20204.5</v>
      </c>
      <c r="T165" s="10">
        <f>Commercial_SO!T166+Residential_SO!T166</f>
        <v>19140</v>
      </c>
      <c r="U165" s="10">
        <f>Commercial_SO!U166+Residential_SO!U166</f>
        <v>18411</v>
      </c>
      <c r="V165" s="10">
        <f>Commercial_SO!V166+Residential_SO!V166</f>
        <v>17704</v>
      </c>
      <c r="W165" s="10">
        <f>Commercial_SO!W166+Residential_SO!W166</f>
        <v>15960</v>
      </c>
      <c r="X165" s="10">
        <f>Commercial_SO!X166+Residential_SO!X166</f>
        <v>14286</v>
      </c>
      <c r="Y165" s="10">
        <f>Commercial_SO!Y166+Residential_SO!Y166</f>
        <v>12649.5</v>
      </c>
      <c r="AA165">
        <f t="shared" si="72"/>
        <v>12680</v>
      </c>
      <c r="AB165">
        <f t="shared" si="73"/>
        <v>12318</v>
      </c>
      <c r="AC165">
        <f t="shared" si="74"/>
        <v>12037</v>
      </c>
      <c r="AD165">
        <f t="shared" si="75"/>
        <v>11938</v>
      </c>
      <c r="AE165">
        <f t="shared" si="76"/>
        <v>12263</v>
      </c>
      <c r="AF165">
        <f t="shared" si="77"/>
        <v>13665</v>
      </c>
      <c r="AG165">
        <f t="shared" si="78"/>
        <v>16321</v>
      </c>
      <c r="AH165">
        <f t="shared" si="79"/>
        <v>18474</v>
      </c>
      <c r="AI165">
        <f t="shared" si="80"/>
        <v>19402</v>
      </c>
      <c r="AJ165">
        <f t="shared" si="81"/>
        <v>19933</v>
      </c>
      <c r="AK165">
        <f t="shared" si="82"/>
        <v>20110</v>
      </c>
      <c r="AL165">
        <f t="shared" si="83"/>
        <v>19905</v>
      </c>
      <c r="AM165">
        <f t="shared" si="84"/>
        <v>19932</v>
      </c>
      <c r="AN165">
        <f t="shared" si="85"/>
        <v>19502</v>
      </c>
      <c r="AO165">
        <f t="shared" si="86"/>
        <v>19478</v>
      </c>
      <c r="AP165">
        <f t="shared" si="87"/>
        <v>19808</v>
      </c>
      <c r="AQ165">
        <f t="shared" si="88"/>
        <v>20575</v>
      </c>
      <c r="AR165">
        <f t="shared" si="89"/>
        <v>20205</v>
      </c>
      <c r="AS165">
        <f t="shared" si="90"/>
        <v>19140</v>
      </c>
      <c r="AT165">
        <f t="shared" si="91"/>
        <v>18411</v>
      </c>
      <c r="AU165">
        <f t="shared" si="92"/>
        <v>17704</v>
      </c>
      <c r="AV165">
        <f t="shared" si="93"/>
        <v>15960</v>
      </c>
      <c r="AW165">
        <f t="shared" si="94"/>
        <v>14286</v>
      </c>
      <c r="AX165">
        <f t="shared" si="95"/>
        <v>12650</v>
      </c>
    </row>
    <row r="166" spans="1:50" x14ac:dyDescent="0.2">
      <c r="A166" s="1">
        <v>44726</v>
      </c>
      <c r="B166" s="10">
        <f>Commercial_SO!B167+Residential_SO!B167</f>
        <v>16159.5</v>
      </c>
      <c r="C166" s="10">
        <f>Commercial_SO!C167+Residential_SO!C167</f>
        <v>15719</v>
      </c>
      <c r="D166" s="10">
        <f>Commercial_SO!D167+Residential_SO!D167</f>
        <v>15541.5</v>
      </c>
      <c r="E166" s="10">
        <f>Commercial_SO!E167+Residential_SO!E167</f>
        <v>15351</v>
      </c>
      <c r="F166" s="10">
        <f>Commercial_SO!F167+Residential_SO!F167</f>
        <v>15662</v>
      </c>
      <c r="G166" s="10">
        <f>Commercial_SO!G167+Residential_SO!G167</f>
        <v>17022</v>
      </c>
      <c r="H166" s="10">
        <f>Commercial_SO!H167+Residential_SO!H167</f>
        <v>19523.5</v>
      </c>
      <c r="I166" s="10">
        <f>Commercial_SO!I167+Residential_SO!I167</f>
        <v>21575</v>
      </c>
      <c r="J166" s="10">
        <f>Commercial_SO!J167+Residential_SO!J167</f>
        <v>22589.5</v>
      </c>
      <c r="K166" s="10">
        <f>Commercial_SO!K167+Residential_SO!K167</f>
        <v>22628</v>
      </c>
      <c r="L166" s="10">
        <f>Commercial_SO!L167+Residential_SO!L167</f>
        <v>23264.5</v>
      </c>
      <c r="M166" s="10">
        <f>Commercial_SO!M167+Residential_SO!M167</f>
        <v>23312</v>
      </c>
      <c r="N166" s="10">
        <f>Commercial_SO!N167+Residential_SO!N167</f>
        <v>23306</v>
      </c>
      <c r="O166" s="10">
        <f>Commercial_SO!O167+Residential_SO!O167</f>
        <v>22839.5</v>
      </c>
      <c r="P166" s="10">
        <f>Commercial_SO!P167+Residential_SO!P167</f>
        <v>22800</v>
      </c>
      <c r="Q166" s="10">
        <f>Commercial_SO!Q167+Residential_SO!Q167</f>
        <v>22885.5</v>
      </c>
      <c r="R166" s="10">
        <f>Commercial_SO!R167+Residential_SO!R167</f>
        <v>23518.5</v>
      </c>
      <c r="S166" s="10">
        <f>Commercial_SO!S167+Residential_SO!S167</f>
        <v>23369.5</v>
      </c>
      <c r="T166" s="10">
        <f>Commercial_SO!T167+Residential_SO!T167</f>
        <v>22582</v>
      </c>
      <c r="U166" s="10">
        <f>Commercial_SO!U167+Residential_SO!U167</f>
        <v>21975.5</v>
      </c>
      <c r="V166" s="10">
        <f>Commercial_SO!V167+Residential_SO!V167</f>
        <v>21473.5</v>
      </c>
      <c r="W166" s="10">
        <f>Commercial_SO!W167+Residential_SO!W167</f>
        <v>19758.5</v>
      </c>
      <c r="X166" s="10">
        <f>Commercial_SO!X167+Residential_SO!X167</f>
        <v>18173</v>
      </c>
      <c r="Y166" s="10">
        <f>Commercial_SO!Y167+Residential_SO!Y167</f>
        <v>17554.5</v>
      </c>
      <c r="AA166">
        <f t="shared" si="72"/>
        <v>16160</v>
      </c>
      <c r="AB166">
        <f t="shared" si="73"/>
        <v>15719</v>
      </c>
      <c r="AC166">
        <f t="shared" si="74"/>
        <v>15542</v>
      </c>
      <c r="AD166">
        <f t="shared" si="75"/>
        <v>15351</v>
      </c>
      <c r="AE166">
        <f t="shared" si="76"/>
        <v>15662</v>
      </c>
      <c r="AF166">
        <f t="shared" si="77"/>
        <v>17022</v>
      </c>
      <c r="AG166">
        <f t="shared" si="78"/>
        <v>19524</v>
      </c>
      <c r="AH166">
        <f t="shared" si="79"/>
        <v>21575</v>
      </c>
      <c r="AI166">
        <f t="shared" si="80"/>
        <v>22590</v>
      </c>
      <c r="AJ166">
        <f t="shared" si="81"/>
        <v>22628</v>
      </c>
      <c r="AK166">
        <f t="shared" si="82"/>
        <v>23265</v>
      </c>
      <c r="AL166">
        <f t="shared" si="83"/>
        <v>23312</v>
      </c>
      <c r="AM166">
        <f t="shared" si="84"/>
        <v>23306</v>
      </c>
      <c r="AN166">
        <f t="shared" si="85"/>
        <v>22840</v>
      </c>
      <c r="AO166">
        <f t="shared" si="86"/>
        <v>22800</v>
      </c>
      <c r="AP166">
        <f t="shared" si="87"/>
        <v>22886</v>
      </c>
      <c r="AQ166">
        <f t="shared" si="88"/>
        <v>23519</v>
      </c>
      <c r="AR166">
        <f t="shared" si="89"/>
        <v>23370</v>
      </c>
      <c r="AS166">
        <f t="shared" si="90"/>
        <v>22582</v>
      </c>
      <c r="AT166">
        <f t="shared" si="91"/>
        <v>21976</v>
      </c>
      <c r="AU166">
        <f t="shared" si="92"/>
        <v>21474</v>
      </c>
      <c r="AV166">
        <f t="shared" si="93"/>
        <v>19759</v>
      </c>
      <c r="AW166">
        <f t="shared" si="94"/>
        <v>18173</v>
      </c>
      <c r="AX166">
        <f t="shared" si="95"/>
        <v>17555</v>
      </c>
    </row>
    <row r="167" spans="1:50" x14ac:dyDescent="0.2">
      <c r="A167" s="1">
        <v>44727</v>
      </c>
      <c r="B167" s="10">
        <f>Commercial_SO!B168+Residential_SO!B168</f>
        <v>12365</v>
      </c>
      <c r="C167" s="10">
        <f>Commercial_SO!C168+Residential_SO!C168</f>
        <v>12049.5</v>
      </c>
      <c r="D167" s="10">
        <f>Commercial_SO!D168+Residential_SO!D168</f>
        <v>11850</v>
      </c>
      <c r="E167" s="10">
        <f>Commercial_SO!E168+Residential_SO!E168</f>
        <v>11787</v>
      </c>
      <c r="F167" s="10">
        <f>Commercial_SO!F168+Residential_SO!F168</f>
        <v>12127</v>
      </c>
      <c r="G167" s="10">
        <f>Commercial_SO!G168+Residential_SO!G168</f>
        <v>13571.5</v>
      </c>
      <c r="H167" s="10">
        <f>Commercial_SO!H168+Residential_SO!H168</f>
        <v>16000</v>
      </c>
      <c r="I167" s="10">
        <f>Commercial_SO!I168+Residential_SO!I168</f>
        <v>17717.5</v>
      </c>
      <c r="J167" s="10">
        <f>Commercial_SO!J168+Residential_SO!J168</f>
        <v>18457</v>
      </c>
      <c r="K167" s="10">
        <f>Commercial_SO!K168+Residential_SO!K168</f>
        <v>18924</v>
      </c>
      <c r="L167" s="10">
        <f>Commercial_SO!L168+Residential_SO!L168</f>
        <v>19199.5</v>
      </c>
      <c r="M167" s="10">
        <f>Commercial_SO!M168+Residential_SO!M168</f>
        <v>19345.5</v>
      </c>
      <c r="N167" s="10">
        <f>Commercial_SO!N168+Residential_SO!N168</f>
        <v>19363</v>
      </c>
      <c r="O167" s="10">
        <f>Commercial_SO!O168+Residential_SO!O168</f>
        <v>19284</v>
      </c>
      <c r="P167" s="10">
        <f>Commercial_SO!P168+Residential_SO!P168</f>
        <v>19284.5</v>
      </c>
      <c r="Q167" s="10">
        <f>Commercial_SO!Q168+Residential_SO!Q168</f>
        <v>19746.5</v>
      </c>
      <c r="R167" s="10">
        <f>Commercial_SO!R168+Residential_SO!R168</f>
        <v>20372.5</v>
      </c>
      <c r="S167" s="10">
        <f>Commercial_SO!S168+Residential_SO!S168</f>
        <v>19822</v>
      </c>
      <c r="T167" s="10">
        <f>Commercial_SO!T168+Residential_SO!T168</f>
        <v>19568.5</v>
      </c>
      <c r="U167" s="10">
        <f>Commercial_SO!U168+Residential_SO!U168</f>
        <v>19119</v>
      </c>
      <c r="V167" s="10">
        <f>Commercial_SO!V168+Residential_SO!V168</f>
        <v>18441.5</v>
      </c>
      <c r="W167" s="10">
        <f>Commercial_SO!W168+Residential_SO!W168</f>
        <v>16979</v>
      </c>
      <c r="X167" s="10">
        <f>Commercial_SO!X168+Residential_SO!X168</f>
        <v>15168.5</v>
      </c>
      <c r="Y167" s="10">
        <f>Commercial_SO!Y168+Residential_SO!Y168</f>
        <v>13524</v>
      </c>
      <c r="AA167">
        <f t="shared" si="72"/>
        <v>12365</v>
      </c>
      <c r="AB167">
        <f t="shared" si="73"/>
        <v>12050</v>
      </c>
      <c r="AC167">
        <f t="shared" si="74"/>
        <v>11850</v>
      </c>
      <c r="AD167">
        <f t="shared" si="75"/>
        <v>11787</v>
      </c>
      <c r="AE167">
        <f t="shared" si="76"/>
        <v>12127</v>
      </c>
      <c r="AF167">
        <f t="shared" si="77"/>
        <v>13572</v>
      </c>
      <c r="AG167">
        <f t="shared" si="78"/>
        <v>16000</v>
      </c>
      <c r="AH167">
        <f t="shared" si="79"/>
        <v>17718</v>
      </c>
      <c r="AI167">
        <f t="shared" si="80"/>
        <v>18457</v>
      </c>
      <c r="AJ167">
        <f t="shared" si="81"/>
        <v>18924</v>
      </c>
      <c r="AK167">
        <f t="shared" si="82"/>
        <v>19200</v>
      </c>
      <c r="AL167">
        <f t="shared" si="83"/>
        <v>19346</v>
      </c>
      <c r="AM167">
        <f t="shared" si="84"/>
        <v>19363</v>
      </c>
      <c r="AN167">
        <f t="shared" si="85"/>
        <v>19284</v>
      </c>
      <c r="AO167">
        <f t="shared" si="86"/>
        <v>19285</v>
      </c>
      <c r="AP167">
        <f t="shared" si="87"/>
        <v>19747</v>
      </c>
      <c r="AQ167">
        <f t="shared" si="88"/>
        <v>20373</v>
      </c>
      <c r="AR167">
        <f t="shared" si="89"/>
        <v>19822</v>
      </c>
      <c r="AS167">
        <f t="shared" si="90"/>
        <v>19569</v>
      </c>
      <c r="AT167">
        <f t="shared" si="91"/>
        <v>19119</v>
      </c>
      <c r="AU167">
        <f t="shared" si="92"/>
        <v>18442</v>
      </c>
      <c r="AV167">
        <f t="shared" si="93"/>
        <v>16979</v>
      </c>
      <c r="AW167">
        <f t="shared" si="94"/>
        <v>15169</v>
      </c>
      <c r="AX167">
        <f t="shared" si="95"/>
        <v>13524</v>
      </c>
    </row>
    <row r="168" spans="1:50" x14ac:dyDescent="0.2">
      <c r="A168" s="1">
        <v>44728</v>
      </c>
      <c r="B168" s="10">
        <f>Commercial_SO!B169+Residential_SO!B169</f>
        <v>12669.5</v>
      </c>
      <c r="C168" s="10">
        <f>Commercial_SO!C169+Residential_SO!C169</f>
        <v>12282.5</v>
      </c>
      <c r="D168" s="10">
        <f>Commercial_SO!D169+Residential_SO!D169</f>
        <v>12002</v>
      </c>
      <c r="E168" s="10">
        <f>Commercial_SO!E169+Residential_SO!E169</f>
        <v>11725.5</v>
      </c>
      <c r="F168" s="10">
        <f>Commercial_SO!F169+Residential_SO!F169</f>
        <v>12060</v>
      </c>
      <c r="G168" s="10">
        <f>Commercial_SO!G169+Residential_SO!G169</f>
        <v>13493</v>
      </c>
      <c r="H168" s="10">
        <f>Commercial_SO!H169+Residential_SO!H169</f>
        <v>15809.5</v>
      </c>
      <c r="I168" s="10">
        <f>Commercial_SO!I169+Residential_SO!I169</f>
        <v>17528.5</v>
      </c>
      <c r="J168" s="10">
        <f>Commercial_SO!J169+Residential_SO!J169</f>
        <v>18500</v>
      </c>
      <c r="K168" s="10">
        <f>Commercial_SO!K169+Residential_SO!K169</f>
        <v>19338.5</v>
      </c>
      <c r="L168" s="10">
        <f>Commercial_SO!L169+Residential_SO!L169</f>
        <v>19839</v>
      </c>
      <c r="M168" s="10">
        <f>Commercial_SO!M169+Residential_SO!M169</f>
        <v>20028.5</v>
      </c>
      <c r="N168" s="10">
        <f>Commercial_SO!N169+Residential_SO!N169</f>
        <v>20055</v>
      </c>
      <c r="O168" s="10">
        <f>Commercial_SO!O169+Residential_SO!O169</f>
        <v>19697</v>
      </c>
      <c r="P168" s="10">
        <f>Commercial_SO!P169+Residential_SO!P169</f>
        <v>19520</v>
      </c>
      <c r="Q168" s="10">
        <f>Commercial_SO!Q169+Residential_SO!Q169</f>
        <v>19584.5</v>
      </c>
      <c r="R168" s="10">
        <f>Commercial_SO!R169+Residential_SO!R169</f>
        <v>19886</v>
      </c>
      <c r="S168" s="10">
        <f>Commercial_SO!S169+Residential_SO!S169</f>
        <v>19046</v>
      </c>
      <c r="T168" s="10">
        <f>Commercial_SO!T169+Residential_SO!T169</f>
        <v>18342.5</v>
      </c>
      <c r="U168" s="10">
        <f>Commercial_SO!U169+Residential_SO!U169</f>
        <v>18139.5</v>
      </c>
      <c r="V168" s="10">
        <f>Commercial_SO!V169+Residential_SO!V169</f>
        <v>17684.5</v>
      </c>
      <c r="W168" s="10">
        <f>Commercial_SO!W169+Residential_SO!W169</f>
        <v>16161.5</v>
      </c>
      <c r="X168" s="10">
        <f>Commercial_SO!X169+Residential_SO!X169</f>
        <v>14972</v>
      </c>
      <c r="Y168" s="10">
        <f>Commercial_SO!Y169+Residential_SO!Y169</f>
        <v>13688</v>
      </c>
      <c r="AA168">
        <f t="shared" si="72"/>
        <v>12670</v>
      </c>
      <c r="AB168">
        <f t="shared" si="73"/>
        <v>12283</v>
      </c>
      <c r="AC168">
        <f t="shared" si="74"/>
        <v>12002</v>
      </c>
      <c r="AD168">
        <f t="shared" si="75"/>
        <v>11726</v>
      </c>
      <c r="AE168">
        <f t="shared" si="76"/>
        <v>12060</v>
      </c>
      <c r="AF168">
        <f t="shared" si="77"/>
        <v>13493</v>
      </c>
      <c r="AG168">
        <f t="shared" si="78"/>
        <v>15810</v>
      </c>
      <c r="AH168">
        <f t="shared" si="79"/>
        <v>17529</v>
      </c>
      <c r="AI168">
        <f t="shared" si="80"/>
        <v>18500</v>
      </c>
      <c r="AJ168">
        <f t="shared" si="81"/>
        <v>19339</v>
      </c>
      <c r="AK168">
        <f t="shared" si="82"/>
        <v>19839</v>
      </c>
      <c r="AL168">
        <f t="shared" si="83"/>
        <v>20029</v>
      </c>
      <c r="AM168">
        <f t="shared" si="84"/>
        <v>20055</v>
      </c>
      <c r="AN168">
        <f t="shared" si="85"/>
        <v>19697</v>
      </c>
      <c r="AO168">
        <f t="shared" si="86"/>
        <v>19520</v>
      </c>
      <c r="AP168">
        <f t="shared" si="87"/>
        <v>19585</v>
      </c>
      <c r="AQ168">
        <f t="shared" si="88"/>
        <v>19886</v>
      </c>
      <c r="AR168">
        <f t="shared" si="89"/>
        <v>19046</v>
      </c>
      <c r="AS168">
        <f t="shared" si="90"/>
        <v>18343</v>
      </c>
      <c r="AT168">
        <f t="shared" si="91"/>
        <v>18140</v>
      </c>
      <c r="AU168">
        <f t="shared" si="92"/>
        <v>17685</v>
      </c>
      <c r="AV168">
        <f t="shared" si="93"/>
        <v>16162</v>
      </c>
      <c r="AW168">
        <f t="shared" si="94"/>
        <v>14972</v>
      </c>
      <c r="AX168">
        <f t="shared" si="95"/>
        <v>13688</v>
      </c>
    </row>
    <row r="169" spans="1:50" x14ac:dyDescent="0.2">
      <c r="A169" s="1">
        <v>44729</v>
      </c>
      <c r="B169" s="10">
        <f>Commercial_SO!B170+Residential_SO!B170</f>
        <v>12561.5</v>
      </c>
      <c r="C169" s="10">
        <f>Commercial_SO!C170+Residential_SO!C170</f>
        <v>12134</v>
      </c>
      <c r="D169" s="10">
        <f>Commercial_SO!D170+Residential_SO!D170</f>
        <v>11910.5</v>
      </c>
      <c r="E169" s="10">
        <f>Commercial_SO!E170+Residential_SO!E170</f>
        <v>11777.5</v>
      </c>
      <c r="F169" s="10">
        <f>Commercial_SO!F170+Residential_SO!F170</f>
        <v>12122</v>
      </c>
      <c r="G169" s="10">
        <f>Commercial_SO!G170+Residential_SO!G170</f>
        <v>13500.5</v>
      </c>
      <c r="H169" s="10">
        <f>Commercial_SO!H170+Residential_SO!H170</f>
        <v>15844.5</v>
      </c>
      <c r="I169" s="10">
        <f>Commercial_SO!I170+Residential_SO!I170</f>
        <v>17574</v>
      </c>
      <c r="J169" s="10">
        <f>Commercial_SO!J170+Residential_SO!J170</f>
        <v>18451</v>
      </c>
      <c r="K169" s="10">
        <f>Commercial_SO!K170+Residential_SO!K170</f>
        <v>19208</v>
      </c>
      <c r="L169" s="10">
        <f>Commercial_SO!L170+Residential_SO!L170</f>
        <v>19683</v>
      </c>
      <c r="M169" s="10">
        <f>Commercial_SO!M170+Residential_SO!M170</f>
        <v>19735</v>
      </c>
      <c r="N169" s="10">
        <f>Commercial_SO!N170+Residential_SO!N170</f>
        <v>19715.5</v>
      </c>
      <c r="O169" s="10">
        <f>Commercial_SO!O170+Residential_SO!O170</f>
        <v>19275</v>
      </c>
      <c r="P169" s="10">
        <f>Commercial_SO!P170+Residential_SO!P170</f>
        <v>18935</v>
      </c>
      <c r="Q169" s="10">
        <f>Commercial_SO!Q170+Residential_SO!Q170</f>
        <v>18962</v>
      </c>
      <c r="R169" s="10">
        <f>Commercial_SO!R170+Residential_SO!R170</f>
        <v>19218</v>
      </c>
      <c r="S169" s="10">
        <f>Commercial_SO!S170+Residential_SO!S170</f>
        <v>18664.5</v>
      </c>
      <c r="T169" s="10">
        <f>Commercial_SO!T170+Residential_SO!T170</f>
        <v>17934</v>
      </c>
      <c r="U169" s="10">
        <f>Commercial_SO!U170+Residential_SO!U170</f>
        <v>17595</v>
      </c>
      <c r="V169" s="10">
        <f>Commercial_SO!V170+Residential_SO!V170</f>
        <v>17234.5</v>
      </c>
      <c r="W169" s="10">
        <f>Commercial_SO!W170+Residential_SO!W170</f>
        <v>16005</v>
      </c>
      <c r="X169" s="10">
        <f>Commercial_SO!X170+Residential_SO!X170</f>
        <v>14469.5</v>
      </c>
      <c r="Y169" s="10">
        <f>Commercial_SO!Y170+Residential_SO!Y170</f>
        <v>13339</v>
      </c>
      <c r="AA169">
        <f t="shared" si="72"/>
        <v>12562</v>
      </c>
      <c r="AB169">
        <f t="shared" si="73"/>
        <v>12134</v>
      </c>
      <c r="AC169">
        <f t="shared" si="74"/>
        <v>11911</v>
      </c>
      <c r="AD169">
        <f t="shared" si="75"/>
        <v>11778</v>
      </c>
      <c r="AE169">
        <f t="shared" si="76"/>
        <v>12122</v>
      </c>
      <c r="AF169">
        <f t="shared" si="77"/>
        <v>13501</v>
      </c>
      <c r="AG169">
        <f t="shared" si="78"/>
        <v>15845</v>
      </c>
      <c r="AH169">
        <f t="shared" si="79"/>
        <v>17574</v>
      </c>
      <c r="AI169">
        <f t="shared" si="80"/>
        <v>18451</v>
      </c>
      <c r="AJ169">
        <f t="shared" si="81"/>
        <v>19208</v>
      </c>
      <c r="AK169">
        <f t="shared" si="82"/>
        <v>19683</v>
      </c>
      <c r="AL169">
        <f t="shared" si="83"/>
        <v>19735</v>
      </c>
      <c r="AM169">
        <f t="shared" si="84"/>
        <v>19716</v>
      </c>
      <c r="AN169">
        <f t="shared" si="85"/>
        <v>19275</v>
      </c>
      <c r="AO169">
        <f t="shared" si="86"/>
        <v>18935</v>
      </c>
      <c r="AP169">
        <f t="shared" si="87"/>
        <v>18962</v>
      </c>
      <c r="AQ169">
        <f t="shared" si="88"/>
        <v>19218</v>
      </c>
      <c r="AR169">
        <f t="shared" si="89"/>
        <v>18665</v>
      </c>
      <c r="AS169">
        <f t="shared" si="90"/>
        <v>17934</v>
      </c>
      <c r="AT169">
        <f t="shared" si="91"/>
        <v>17595</v>
      </c>
      <c r="AU169">
        <f t="shared" si="92"/>
        <v>17235</v>
      </c>
      <c r="AV169">
        <f t="shared" si="93"/>
        <v>16005</v>
      </c>
      <c r="AW169">
        <f t="shared" si="94"/>
        <v>14470</v>
      </c>
      <c r="AX169">
        <f t="shared" si="95"/>
        <v>13339</v>
      </c>
    </row>
    <row r="170" spans="1:50" x14ac:dyDescent="0.2">
      <c r="A170" s="1">
        <v>44730</v>
      </c>
      <c r="B170" s="10">
        <f>Commercial_SO!B171+Residential_SO!B171</f>
        <v>12455.5</v>
      </c>
      <c r="C170" s="10">
        <f>Commercial_SO!C171+Residential_SO!C171</f>
        <v>12043.5</v>
      </c>
      <c r="D170" s="10">
        <f>Commercial_SO!D171+Residential_SO!D171</f>
        <v>11756.5</v>
      </c>
      <c r="E170" s="10">
        <f>Commercial_SO!E171+Residential_SO!E171</f>
        <v>11632</v>
      </c>
      <c r="F170" s="10">
        <f>Commercial_SO!F171+Residential_SO!F171</f>
        <v>11764</v>
      </c>
      <c r="G170" s="10">
        <f>Commercial_SO!G171+Residential_SO!G171</f>
        <v>12373.5</v>
      </c>
      <c r="H170" s="10">
        <f>Commercial_SO!H171+Residential_SO!H171</f>
        <v>14145</v>
      </c>
      <c r="I170" s="10">
        <f>Commercial_SO!I171+Residential_SO!I171</f>
        <v>15952.5</v>
      </c>
      <c r="J170" s="10">
        <f>Commercial_SO!J171+Residential_SO!J171</f>
        <v>17662</v>
      </c>
      <c r="K170" s="10">
        <f>Commercial_SO!K171+Residential_SO!K171</f>
        <v>18212.5</v>
      </c>
      <c r="L170" s="10">
        <f>Commercial_SO!L171+Residential_SO!L171</f>
        <v>19057.5</v>
      </c>
      <c r="M170" s="10">
        <f>Commercial_SO!M171+Residential_SO!M171</f>
        <v>19063.5</v>
      </c>
      <c r="N170" s="10">
        <f>Commercial_SO!N171+Residential_SO!N171</f>
        <v>18759.5</v>
      </c>
      <c r="O170" s="10">
        <f>Commercial_SO!O171+Residential_SO!O171</f>
        <v>18367.5</v>
      </c>
      <c r="P170" s="10">
        <f>Commercial_SO!P171+Residential_SO!P171</f>
        <v>18281</v>
      </c>
      <c r="Q170" s="10">
        <f>Commercial_SO!Q171+Residential_SO!Q171</f>
        <v>18582.5</v>
      </c>
      <c r="R170" s="10">
        <f>Commercial_SO!R171+Residential_SO!R171</f>
        <v>19013.5</v>
      </c>
      <c r="S170" s="10">
        <f>Commercial_SO!S171+Residential_SO!S171</f>
        <v>18959</v>
      </c>
      <c r="T170" s="10">
        <f>Commercial_SO!T171+Residential_SO!T171</f>
        <v>18351</v>
      </c>
      <c r="U170" s="10">
        <f>Commercial_SO!U171+Residential_SO!U171</f>
        <v>17845.5</v>
      </c>
      <c r="V170" s="10">
        <f>Commercial_SO!V171+Residential_SO!V171</f>
        <v>17157</v>
      </c>
      <c r="W170" s="10">
        <f>Commercial_SO!W171+Residential_SO!W171</f>
        <v>15734.5</v>
      </c>
      <c r="X170" s="10">
        <f>Commercial_SO!X171+Residential_SO!X171</f>
        <v>14425</v>
      </c>
      <c r="Y170" s="10">
        <f>Commercial_SO!Y171+Residential_SO!Y171</f>
        <v>13847.5</v>
      </c>
      <c r="AA170">
        <f t="shared" si="72"/>
        <v>12456</v>
      </c>
      <c r="AB170">
        <f t="shared" si="73"/>
        <v>12044</v>
      </c>
      <c r="AC170">
        <f t="shared" si="74"/>
        <v>11757</v>
      </c>
      <c r="AD170">
        <f t="shared" si="75"/>
        <v>11632</v>
      </c>
      <c r="AE170">
        <f t="shared" si="76"/>
        <v>11764</v>
      </c>
      <c r="AF170">
        <f t="shared" si="77"/>
        <v>12374</v>
      </c>
      <c r="AG170">
        <f t="shared" si="78"/>
        <v>14145</v>
      </c>
      <c r="AH170">
        <f t="shared" si="79"/>
        <v>15953</v>
      </c>
      <c r="AI170">
        <f t="shared" si="80"/>
        <v>17662</v>
      </c>
      <c r="AJ170">
        <f t="shared" si="81"/>
        <v>18213</v>
      </c>
      <c r="AK170">
        <f t="shared" si="82"/>
        <v>19058</v>
      </c>
      <c r="AL170">
        <f t="shared" si="83"/>
        <v>19064</v>
      </c>
      <c r="AM170">
        <f t="shared" si="84"/>
        <v>18760</v>
      </c>
      <c r="AN170">
        <f t="shared" si="85"/>
        <v>18368</v>
      </c>
      <c r="AO170">
        <f t="shared" si="86"/>
        <v>18281</v>
      </c>
      <c r="AP170">
        <f t="shared" si="87"/>
        <v>18583</v>
      </c>
      <c r="AQ170">
        <f t="shared" si="88"/>
        <v>19014</v>
      </c>
      <c r="AR170">
        <f t="shared" si="89"/>
        <v>18959</v>
      </c>
      <c r="AS170">
        <f t="shared" si="90"/>
        <v>18351</v>
      </c>
      <c r="AT170">
        <f t="shared" si="91"/>
        <v>17846</v>
      </c>
      <c r="AU170">
        <f t="shared" si="92"/>
        <v>17157</v>
      </c>
      <c r="AV170">
        <f t="shared" si="93"/>
        <v>15735</v>
      </c>
      <c r="AW170">
        <f t="shared" si="94"/>
        <v>14425</v>
      </c>
      <c r="AX170">
        <f t="shared" si="95"/>
        <v>13848</v>
      </c>
    </row>
    <row r="171" spans="1:50" x14ac:dyDescent="0.2">
      <c r="A171" s="1">
        <v>44731</v>
      </c>
      <c r="B171" s="10">
        <f>Commercial_SO!B172+Residential_SO!B172</f>
        <v>12430</v>
      </c>
      <c r="C171" s="10">
        <f>Commercial_SO!C172+Residential_SO!C172</f>
        <v>12107.5</v>
      </c>
      <c r="D171" s="10">
        <f>Commercial_SO!D172+Residential_SO!D172</f>
        <v>11913.5</v>
      </c>
      <c r="E171" s="10">
        <f>Commercial_SO!E172+Residential_SO!E172</f>
        <v>11847</v>
      </c>
      <c r="F171" s="10">
        <f>Commercial_SO!F172+Residential_SO!F172</f>
        <v>11868.5</v>
      </c>
      <c r="G171" s="10">
        <f>Commercial_SO!G172+Residential_SO!G172</f>
        <v>12567</v>
      </c>
      <c r="H171" s="10">
        <f>Commercial_SO!H172+Residential_SO!H172</f>
        <v>14109</v>
      </c>
      <c r="I171" s="10">
        <f>Commercial_SO!I172+Residential_SO!I172</f>
        <v>15847.5</v>
      </c>
      <c r="J171" s="10">
        <f>Commercial_SO!J172+Residential_SO!J172</f>
        <v>17802</v>
      </c>
      <c r="K171" s="10">
        <f>Commercial_SO!K172+Residential_SO!K172</f>
        <v>19152.5</v>
      </c>
      <c r="L171" s="10">
        <f>Commercial_SO!L172+Residential_SO!L172</f>
        <v>19396</v>
      </c>
      <c r="M171" s="10">
        <f>Commercial_SO!M172+Residential_SO!M172</f>
        <v>19616</v>
      </c>
      <c r="N171" s="10">
        <f>Commercial_SO!N172+Residential_SO!N172</f>
        <v>19789.5</v>
      </c>
      <c r="O171" s="10">
        <f>Commercial_SO!O172+Residential_SO!O172</f>
        <v>19464.5</v>
      </c>
      <c r="P171" s="10">
        <f>Commercial_SO!P172+Residential_SO!P172</f>
        <v>19144</v>
      </c>
      <c r="Q171" s="10">
        <f>Commercial_SO!Q172+Residential_SO!Q172</f>
        <v>19300.5</v>
      </c>
      <c r="R171" s="10">
        <f>Commercial_SO!R172+Residential_SO!R172</f>
        <v>19661.5</v>
      </c>
      <c r="S171" s="10">
        <f>Commercial_SO!S172+Residential_SO!S172</f>
        <v>20018.5</v>
      </c>
      <c r="T171" s="10">
        <f>Commercial_SO!T172+Residential_SO!T172</f>
        <v>19369</v>
      </c>
      <c r="U171" s="10">
        <f>Commercial_SO!U172+Residential_SO!U172</f>
        <v>18756</v>
      </c>
      <c r="V171" s="10">
        <f>Commercial_SO!V172+Residential_SO!V172</f>
        <v>18199.5</v>
      </c>
      <c r="W171" s="10">
        <f>Commercial_SO!W172+Residential_SO!W172</f>
        <v>16400</v>
      </c>
      <c r="X171" s="10">
        <f>Commercial_SO!X172+Residential_SO!X172</f>
        <v>14776</v>
      </c>
      <c r="Y171" s="10">
        <f>Commercial_SO!Y172+Residential_SO!Y172</f>
        <v>12971.5</v>
      </c>
      <c r="AA171">
        <f t="shared" si="72"/>
        <v>12430</v>
      </c>
      <c r="AB171">
        <f t="shared" si="73"/>
        <v>12108</v>
      </c>
      <c r="AC171">
        <f t="shared" si="74"/>
        <v>11914</v>
      </c>
      <c r="AD171">
        <f t="shared" si="75"/>
        <v>11847</v>
      </c>
      <c r="AE171">
        <f t="shared" si="76"/>
        <v>11869</v>
      </c>
      <c r="AF171">
        <f t="shared" si="77"/>
        <v>12567</v>
      </c>
      <c r="AG171">
        <f t="shared" si="78"/>
        <v>14109</v>
      </c>
      <c r="AH171">
        <f t="shared" si="79"/>
        <v>15848</v>
      </c>
      <c r="AI171">
        <f t="shared" si="80"/>
        <v>17802</v>
      </c>
      <c r="AJ171">
        <f t="shared" si="81"/>
        <v>19153</v>
      </c>
      <c r="AK171">
        <f t="shared" si="82"/>
        <v>19396</v>
      </c>
      <c r="AL171">
        <f t="shared" si="83"/>
        <v>19616</v>
      </c>
      <c r="AM171">
        <f t="shared" si="84"/>
        <v>19790</v>
      </c>
      <c r="AN171">
        <f t="shared" si="85"/>
        <v>19465</v>
      </c>
      <c r="AO171">
        <f t="shared" si="86"/>
        <v>19144</v>
      </c>
      <c r="AP171">
        <f t="shared" si="87"/>
        <v>19301</v>
      </c>
      <c r="AQ171">
        <f t="shared" si="88"/>
        <v>19662</v>
      </c>
      <c r="AR171">
        <f t="shared" si="89"/>
        <v>20019</v>
      </c>
      <c r="AS171">
        <f t="shared" si="90"/>
        <v>19369</v>
      </c>
      <c r="AT171">
        <f t="shared" si="91"/>
        <v>18756</v>
      </c>
      <c r="AU171">
        <f t="shared" si="92"/>
        <v>18200</v>
      </c>
      <c r="AV171">
        <f t="shared" si="93"/>
        <v>16400</v>
      </c>
      <c r="AW171">
        <f t="shared" si="94"/>
        <v>14776</v>
      </c>
      <c r="AX171">
        <f t="shared" si="95"/>
        <v>12972</v>
      </c>
    </row>
    <row r="172" spans="1:50" x14ac:dyDescent="0.2">
      <c r="A172" s="1">
        <v>44732</v>
      </c>
      <c r="B172" s="10">
        <f>Commercial_SO!B173+Residential_SO!B173</f>
        <v>12774.5</v>
      </c>
      <c r="C172" s="10">
        <f>Commercial_SO!C173+Residential_SO!C173</f>
        <v>12516.5</v>
      </c>
      <c r="D172" s="10">
        <f>Commercial_SO!D173+Residential_SO!D173</f>
        <v>12290</v>
      </c>
      <c r="E172" s="10">
        <f>Commercial_SO!E173+Residential_SO!E173</f>
        <v>12251.5</v>
      </c>
      <c r="F172" s="10">
        <f>Commercial_SO!F173+Residential_SO!F173</f>
        <v>12557</v>
      </c>
      <c r="G172" s="10">
        <f>Commercial_SO!G173+Residential_SO!G173</f>
        <v>13762.5</v>
      </c>
      <c r="H172" s="10">
        <f>Commercial_SO!H173+Residential_SO!H173</f>
        <v>16093.5</v>
      </c>
      <c r="I172" s="10">
        <f>Commercial_SO!I173+Residential_SO!I173</f>
        <v>18152.5</v>
      </c>
      <c r="J172" s="10">
        <f>Commercial_SO!J173+Residential_SO!J173</f>
        <v>19419.5</v>
      </c>
      <c r="K172" s="10">
        <f>Commercial_SO!K173+Residential_SO!K173</f>
        <v>20378</v>
      </c>
      <c r="L172" s="10">
        <f>Commercial_SO!L173+Residential_SO!L173</f>
        <v>20698.5</v>
      </c>
      <c r="M172" s="10">
        <f>Commercial_SO!M173+Residential_SO!M173</f>
        <v>20612</v>
      </c>
      <c r="N172" s="10">
        <f>Commercial_SO!N173+Residential_SO!N173</f>
        <v>20351</v>
      </c>
      <c r="O172" s="10">
        <f>Commercial_SO!O173+Residential_SO!O173</f>
        <v>19470</v>
      </c>
      <c r="P172" s="10">
        <f>Commercial_SO!P173+Residential_SO!P173</f>
        <v>19185.5</v>
      </c>
      <c r="Q172" s="10">
        <f>Commercial_SO!Q173+Residential_SO!Q173</f>
        <v>19131</v>
      </c>
      <c r="R172" s="10">
        <f>Commercial_SO!R173+Residential_SO!R173</f>
        <v>19069</v>
      </c>
      <c r="S172" s="10">
        <f>Commercial_SO!S173+Residential_SO!S173</f>
        <v>18815</v>
      </c>
      <c r="T172" s="10">
        <f>Commercial_SO!T173+Residential_SO!T173</f>
        <v>18088</v>
      </c>
      <c r="U172" s="10">
        <f>Commercial_SO!U173+Residential_SO!U173</f>
        <v>17969</v>
      </c>
      <c r="V172" s="10">
        <f>Commercial_SO!V173+Residential_SO!V173</f>
        <v>17787</v>
      </c>
      <c r="W172" s="10">
        <f>Commercial_SO!W173+Residential_SO!W173</f>
        <v>16519.5</v>
      </c>
      <c r="X172" s="10">
        <f>Commercial_SO!X173+Residential_SO!X173</f>
        <v>14718.5</v>
      </c>
      <c r="Y172" s="10">
        <f>Commercial_SO!Y173+Residential_SO!Y173</f>
        <v>12665</v>
      </c>
      <c r="AA172">
        <f t="shared" si="72"/>
        <v>12775</v>
      </c>
      <c r="AB172">
        <f t="shared" si="73"/>
        <v>12517</v>
      </c>
      <c r="AC172">
        <f t="shared" si="74"/>
        <v>12290</v>
      </c>
      <c r="AD172">
        <f t="shared" si="75"/>
        <v>12252</v>
      </c>
      <c r="AE172">
        <f t="shared" si="76"/>
        <v>12557</v>
      </c>
      <c r="AF172">
        <f t="shared" si="77"/>
        <v>13763</v>
      </c>
      <c r="AG172">
        <f t="shared" si="78"/>
        <v>16094</v>
      </c>
      <c r="AH172">
        <f t="shared" si="79"/>
        <v>18153</v>
      </c>
      <c r="AI172">
        <f t="shared" si="80"/>
        <v>19420</v>
      </c>
      <c r="AJ172">
        <f t="shared" si="81"/>
        <v>20378</v>
      </c>
      <c r="AK172">
        <f t="shared" si="82"/>
        <v>20699</v>
      </c>
      <c r="AL172">
        <f t="shared" si="83"/>
        <v>20612</v>
      </c>
      <c r="AM172">
        <f t="shared" si="84"/>
        <v>20351</v>
      </c>
      <c r="AN172">
        <f t="shared" si="85"/>
        <v>19470</v>
      </c>
      <c r="AO172">
        <f t="shared" si="86"/>
        <v>19186</v>
      </c>
      <c r="AP172">
        <f t="shared" si="87"/>
        <v>19131</v>
      </c>
      <c r="AQ172">
        <f t="shared" si="88"/>
        <v>19069</v>
      </c>
      <c r="AR172">
        <f t="shared" si="89"/>
        <v>18815</v>
      </c>
      <c r="AS172">
        <f t="shared" si="90"/>
        <v>18088</v>
      </c>
      <c r="AT172">
        <f t="shared" si="91"/>
        <v>17969</v>
      </c>
      <c r="AU172">
        <f t="shared" si="92"/>
        <v>17787</v>
      </c>
      <c r="AV172">
        <f t="shared" si="93"/>
        <v>16520</v>
      </c>
      <c r="AW172">
        <f t="shared" si="94"/>
        <v>14719</v>
      </c>
      <c r="AX172">
        <f t="shared" si="95"/>
        <v>12665</v>
      </c>
    </row>
    <row r="173" spans="1:50" x14ac:dyDescent="0.2">
      <c r="A173" s="1">
        <v>44733</v>
      </c>
      <c r="B173" s="10">
        <f>Commercial_SO!B174+Residential_SO!B174</f>
        <v>12624</v>
      </c>
      <c r="C173" s="10">
        <f>Commercial_SO!C174+Residential_SO!C174</f>
        <v>12265</v>
      </c>
      <c r="D173" s="10">
        <f>Commercial_SO!D174+Residential_SO!D174</f>
        <v>12265</v>
      </c>
      <c r="E173" s="10">
        <f>Commercial_SO!E174+Residential_SO!E174</f>
        <v>12192.5</v>
      </c>
      <c r="F173" s="10">
        <f>Commercial_SO!F174+Residential_SO!F174</f>
        <v>12692</v>
      </c>
      <c r="G173" s="10">
        <f>Commercial_SO!G174+Residential_SO!G174</f>
        <v>13540.5</v>
      </c>
      <c r="H173" s="10">
        <f>Commercial_SO!H174+Residential_SO!H174</f>
        <v>16497.5</v>
      </c>
      <c r="I173" s="10">
        <f>Commercial_SO!I174+Residential_SO!I174</f>
        <v>18009.5</v>
      </c>
      <c r="J173" s="10">
        <f>Commercial_SO!J174+Residential_SO!J174</f>
        <v>18569.5</v>
      </c>
      <c r="K173" s="10">
        <f>Commercial_SO!K174+Residential_SO!K174</f>
        <v>18661</v>
      </c>
      <c r="L173" s="10">
        <f>Commercial_SO!L174+Residential_SO!L174</f>
        <v>18905.5</v>
      </c>
      <c r="M173" s="10">
        <f>Commercial_SO!M174+Residential_SO!M174</f>
        <v>18774.5</v>
      </c>
      <c r="N173" s="10">
        <f>Commercial_SO!N174+Residential_SO!N174</f>
        <v>18662.5</v>
      </c>
      <c r="O173" s="10">
        <f>Commercial_SO!O174+Residential_SO!O174</f>
        <v>18247.5</v>
      </c>
      <c r="P173" s="10">
        <f>Commercial_SO!P174+Residential_SO!P174</f>
        <v>18077.5</v>
      </c>
      <c r="Q173" s="10">
        <f>Commercial_SO!Q174+Residential_SO!Q174</f>
        <v>18115</v>
      </c>
      <c r="R173" s="10">
        <f>Commercial_SO!R174+Residential_SO!R174</f>
        <v>18567.5</v>
      </c>
      <c r="S173" s="10">
        <f>Commercial_SO!S174+Residential_SO!S174</f>
        <v>18482.5</v>
      </c>
      <c r="T173" s="10">
        <f>Commercial_SO!T174+Residential_SO!T174</f>
        <v>18008</v>
      </c>
      <c r="U173" s="10">
        <f>Commercial_SO!U174+Residential_SO!U174</f>
        <v>17697.5</v>
      </c>
      <c r="V173" s="10">
        <f>Commercial_SO!V174+Residential_SO!V174</f>
        <v>17515</v>
      </c>
      <c r="W173" s="10">
        <f>Commercial_SO!W174+Residential_SO!W174</f>
        <v>16323.5</v>
      </c>
      <c r="X173" s="10">
        <f>Commercial_SO!X174+Residential_SO!X174</f>
        <v>14511</v>
      </c>
      <c r="Y173" s="10">
        <f>Commercial_SO!Y174+Residential_SO!Y174</f>
        <v>14146.5</v>
      </c>
      <c r="AA173">
        <f t="shared" si="72"/>
        <v>12624</v>
      </c>
      <c r="AB173">
        <f t="shared" si="73"/>
        <v>12265</v>
      </c>
      <c r="AC173">
        <f t="shared" si="74"/>
        <v>12265</v>
      </c>
      <c r="AD173">
        <f t="shared" si="75"/>
        <v>12193</v>
      </c>
      <c r="AE173">
        <f t="shared" si="76"/>
        <v>12692</v>
      </c>
      <c r="AF173">
        <f t="shared" si="77"/>
        <v>13541</v>
      </c>
      <c r="AG173">
        <f t="shared" si="78"/>
        <v>16498</v>
      </c>
      <c r="AH173">
        <f t="shared" si="79"/>
        <v>18010</v>
      </c>
      <c r="AI173">
        <f t="shared" si="80"/>
        <v>18570</v>
      </c>
      <c r="AJ173">
        <f t="shared" si="81"/>
        <v>18661</v>
      </c>
      <c r="AK173">
        <f t="shared" si="82"/>
        <v>18906</v>
      </c>
      <c r="AL173">
        <f t="shared" si="83"/>
        <v>18775</v>
      </c>
      <c r="AM173">
        <f t="shared" si="84"/>
        <v>18663</v>
      </c>
      <c r="AN173">
        <f t="shared" si="85"/>
        <v>18248</v>
      </c>
      <c r="AO173">
        <f t="shared" si="86"/>
        <v>18078</v>
      </c>
      <c r="AP173">
        <f t="shared" si="87"/>
        <v>18115</v>
      </c>
      <c r="AQ173">
        <f t="shared" si="88"/>
        <v>18568</v>
      </c>
      <c r="AR173">
        <f t="shared" si="89"/>
        <v>18483</v>
      </c>
      <c r="AS173">
        <f t="shared" si="90"/>
        <v>18008</v>
      </c>
      <c r="AT173">
        <f t="shared" si="91"/>
        <v>17698</v>
      </c>
      <c r="AU173">
        <f t="shared" si="92"/>
        <v>17515</v>
      </c>
      <c r="AV173">
        <f t="shared" si="93"/>
        <v>16324</v>
      </c>
      <c r="AW173">
        <f t="shared" si="94"/>
        <v>14511</v>
      </c>
      <c r="AX173">
        <f t="shared" si="95"/>
        <v>14147</v>
      </c>
    </row>
    <row r="174" spans="1:50" x14ac:dyDescent="0.2">
      <c r="A174" s="1">
        <v>44734</v>
      </c>
      <c r="B174" s="10">
        <f>Commercial_SO!B175+Residential_SO!B175</f>
        <v>12316.5</v>
      </c>
      <c r="C174" s="10">
        <f>Commercial_SO!C175+Residential_SO!C175</f>
        <v>11880.5</v>
      </c>
      <c r="D174" s="10">
        <f>Commercial_SO!D175+Residential_SO!D175</f>
        <v>11728.5</v>
      </c>
      <c r="E174" s="10">
        <f>Commercial_SO!E175+Residential_SO!E175</f>
        <v>11500.5</v>
      </c>
      <c r="F174" s="10">
        <f>Commercial_SO!F175+Residential_SO!F175</f>
        <v>11883</v>
      </c>
      <c r="G174" s="10">
        <f>Commercial_SO!G175+Residential_SO!G175</f>
        <v>13053.5</v>
      </c>
      <c r="H174" s="10">
        <f>Commercial_SO!H175+Residential_SO!H175</f>
        <v>15543.5</v>
      </c>
      <c r="I174" s="10">
        <f>Commercial_SO!I175+Residential_SO!I175</f>
        <v>17014</v>
      </c>
      <c r="J174" s="10">
        <f>Commercial_SO!J175+Residential_SO!J175</f>
        <v>17802.5</v>
      </c>
      <c r="K174" s="10">
        <f>Commercial_SO!K175+Residential_SO!K175</f>
        <v>18487</v>
      </c>
      <c r="L174" s="10">
        <f>Commercial_SO!L175+Residential_SO!L175</f>
        <v>18726</v>
      </c>
      <c r="M174" s="10">
        <f>Commercial_SO!M175+Residential_SO!M175</f>
        <v>18826</v>
      </c>
      <c r="N174" s="10">
        <f>Commercial_SO!N175+Residential_SO!N175</f>
        <v>18792</v>
      </c>
      <c r="O174" s="10">
        <f>Commercial_SO!O175+Residential_SO!O175</f>
        <v>18529</v>
      </c>
      <c r="P174" s="10">
        <f>Commercial_SO!P175+Residential_SO!P175</f>
        <v>18327</v>
      </c>
      <c r="Q174" s="10">
        <f>Commercial_SO!Q175+Residential_SO!Q175</f>
        <v>18626.5</v>
      </c>
      <c r="R174" s="10">
        <f>Commercial_SO!R175+Residential_SO!R175</f>
        <v>19097</v>
      </c>
      <c r="S174" s="10">
        <f>Commercial_SO!S175+Residential_SO!S175</f>
        <v>18858.5</v>
      </c>
      <c r="T174" s="10">
        <f>Commercial_SO!T175+Residential_SO!T175</f>
        <v>18204</v>
      </c>
      <c r="U174" s="10">
        <f>Commercial_SO!U175+Residential_SO!U175</f>
        <v>17870</v>
      </c>
      <c r="V174" s="10">
        <f>Commercial_SO!V175+Residential_SO!V175</f>
        <v>17452</v>
      </c>
      <c r="W174" s="10">
        <f>Commercial_SO!W175+Residential_SO!W175</f>
        <v>16164.5</v>
      </c>
      <c r="X174" s="10">
        <f>Commercial_SO!X175+Residential_SO!X175</f>
        <v>14317.5</v>
      </c>
      <c r="Y174" s="10">
        <f>Commercial_SO!Y175+Residential_SO!Y175</f>
        <v>12522</v>
      </c>
      <c r="AA174">
        <f t="shared" si="72"/>
        <v>12317</v>
      </c>
      <c r="AB174">
        <f t="shared" si="73"/>
        <v>11881</v>
      </c>
      <c r="AC174">
        <f t="shared" si="74"/>
        <v>11729</v>
      </c>
      <c r="AD174">
        <f t="shared" si="75"/>
        <v>11501</v>
      </c>
      <c r="AE174">
        <f t="shared" si="76"/>
        <v>11883</v>
      </c>
      <c r="AF174">
        <f t="shared" si="77"/>
        <v>13054</v>
      </c>
      <c r="AG174">
        <f t="shared" si="78"/>
        <v>15544</v>
      </c>
      <c r="AH174">
        <f t="shared" si="79"/>
        <v>17014</v>
      </c>
      <c r="AI174">
        <f t="shared" si="80"/>
        <v>17803</v>
      </c>
      <c r="AJ174">
        <f t="shared" si="81"/>
        <v>18487</v>
      </c>
      <c r="AK174">
        <f t="shared" si="82"/>
        <v>18726</v>
      </c>
      <c r="AL174">
        <f t="shared" si="83"/>
        <v>18826</v>
      </c>
      <c r="AM174">
        <f t="shared" si="84"/>
        <v>18792</v>
      </c>
      <c r="AN174">
        <f t="shared" si="85"/>
        <v>18529</v>
      </c>
      <c r="AO174">
        <f t="shared" si="86"/>
        <v>18327</v>
      </c>
      <c r="AP174">
        <f t="shared" si="87"/>
        <v>18627</v>
      </c>
      <c r="AQ174">
        <f t="shared" si="88"/>
        <v>19097</v>
      </c>
      <c r="AR174">
        <f t="shared" si="89"/>
        <v>18859</v>
      </c>
      <c r="AS174">
        <f t="shared" si="90"/>
        <v>18204</v>
      </c>
      <c r="AT174">
        <f t="shared" si="91"/>
        <v>17870</v>
      </c>
      <c r="AU174">
        <f t="shared" si="92"/>
        <v>17452</v>
      </c>
      <c r="AV174">
        <f t="shared" si="93"/>
        <v>16165</v>
      </c>
      <c r="AW174">
        <f t="shared" si="94"/>
        <v>14318</v>
      </c>
      <c r="AX174">
        <f t="shared" si="95"/>
        <v>12522</v>
      </c>
    </row>
    <row r="175" spans="1:50" x14ac:dyDescent="0.2">
      <c r="A175" s="1">
        <v>44735</v>
      </c>
      <c r="B175" s="10">
        <f>Commercial_SO!B176+Residential_SO!B176</f>
        <v>12228.5</v>
      </c>
      <c r="C175" s="10">
        <f>Commercial_SO!C176+Residential_SO!C176</f>
        <v>11764</v>
      </c>
      <c r="D175" s="10">
        <f>Commercial_SO!D176+Residential_SO!D176</f>
        <v>11574</v>
      </c>
      <c r="E175" s="10">
        <f>Commercial_SO!E176+Residential_SO!E176</f>
        <v>11446.5</v>
      </c>
      <c r="F175" s="10">
        <f>Commercial_SO!F176+Residential_SO!F176</f>
        <v>11802</v>
      </c>
      <c r="G175" s="10">
        <f>Commercial_SO!G176+Residential_SO!G176</f>
        <v>12948</v>
      </c>
      <c r="H175" s="10">
        <f>Commercial_SO!H176+Residential_SO!H176</f>
        <v>15540</v>
      </c>
      <c r="I175" s="10">
        <f>Commercial_SO!I176+Residential_SO!I176</f>
        <v>17142.5</v>
      </c>
      <c r="J175" s="10">
        <f>Commercial_SO!J176+Residential_SO!J176</f>
        <v>18299.5</v>
      </c>
      <c r="K175" s="10">
        <f>Commercial_SO!K176+Residential_SO!K176</f>
        <v>18763.5</v>
      </c>
      <c r="L175" s="10">
        <f>Commercial_SO!L176+Residential_SO!L176</f>
        <v>19164.5</v>
      </c>
      <c r="M175" s="10">
        <f>Commercial_SO!M176+Residential_SO!M176</f>
        <v>19338.5</v>
      </c>
      <c r="N175" s="10">
        <f>Commercial_SO!N176+Residential_SO!N176</f>
        <v>19160</v>
      </c>
      <c r="O175" s="10">
        <f>Commercial_SO!O176+Residential_SO!O176</f>
        <v>18926</v>
      </c>
      <c r="P175" s="10">
        <f>Commercial_SO!P176+Residential_SO!P176</f>
        <v>18784.5</v>
      </c>
      <c r="Q175" s="10">
        <f>Commercial_SO!Q176+Residential_SO!Q176</f>
        <v>18915</v>
      </c>
      <c r="R175" s="10">
        <f>Commercial_SO!R176+Residential_SO!R176</f>
        <v>19092.5</v>
      </c>
      <c r="S175" s="10">
        <f>Commercial_SO!S176+Residential_SO!S176</f>
        <v>18869</v>
      </c>
      <c r="T175" s="10">
        <f>Commercial_SO!T176+Residential_SO!T176</f>
        <v>18374</v>
      </c>
      <c r="U175" s="10">
        <f>Commercial_SO!U176+Residential_SO!U176</f>
        <v>18136.5</v>
      </c>
      <c r="V175" s="10">
        <f>Commercial_SO!V176+Residential_SO!V176</f>
        <v>17680.5</v>
      </c>
      <c r="W175" s="10">
        <f>Commercial_SO!W176+Residential_SO!W176</f>
        <v>16435</v>
      </c>
      <c r="X175" s="10">
        <f>Commercial_SO!X176+Residential_SO!X176</f>
        <v>14637</v>
      </c>
      <c r="Y175" s="10">
        <f>Commercial_SO!Y176+Residential_SO!Y176</f>
        <v>12429</v>
      </c>
      <c r="AA175">
        <f t="shared" si="72"/>
        <v>12229</v>
      </c>
      <c r="AB175">
        <f t="shared" si="73"/>
        <v>11764</v>
      </c>
      <c r="AC175">
        <f t="shared" si="74"/>
        <v>11574</v>
      </c>
      <c r="AD175">
        <f t="shared" si="75"/>
        <v>11447</v>
      </c>
      <c r="AE175">
        <f t="shared" si="76"/>
        <v>11802</v>
      </c>
      <c r="AF175">
        <f t="shared" si="77"/>
        <v>12948</v>
      </c>
      <c r="AG175">
        <f t="shared" si="78"/>
        <v>15540</v>
      </c>
      <c r="AH175">
        <f t="shared" si="79"/>
        <v>17143</v>
      </c>
      <c r="AI175">
        <f t="shared" si="80"/>
        <v>18300</v>
      </c>
      <c r="AJ175">
        <f t="shared" si="81"/>
        <v>18764</v>
      </c>
      <c r="AK175">
        <f t="shared" si="82"/>
        <v>19165</v>
      </c>
      <c r="AL175">
        <f t="shared" si="83"/>
        <v>19339</v>
      </c>
      <c r="AM175">
        <f t="shared" si="84"/>
        <v>19160</v>
      </c>
      <c r="AN175">
        <f t="shared" si="85"/>
        <v>18926</v>
      </c>
      <c r="AO175">
        <f t="shared" si="86"/>
        <v>18785</v>
      </c>
      <c r="AP175">
        <f t="shared" si="87"/>
        <v>18915</v>
      </c>
      <c r="AQ175">
        <f t="shared" si="88"/>
        <v>19093</v>
      </c>
      <c r="AR175">
        <f t="shared" si="89"/>
        <v>18869</v>
      </c>
      <c r="AS175">
        <f t="shared" si="90"/>
        <v>18374</v>
      </c>
      <c r="AT175">
        <f t="shared" si="91"/>
        <v>18137</v>
      </c>
      <c r="AU175">
        <f t="shared" si="92"/>
        <v>17681</v>
      </c>
      <c r="AV175">
        <f t="shared" si="93"/>
        <v>16435</v>
      </c>
      <c r="AW175">
        <f t="shared" si="94"/>
        <v>14637</v>
      </c>
      <c r="AX175">
        <f t="shared" si="95"/>
        <v>12429</v>
      </c>
    </row>
    <row r="176" spans="1:50" x14ac:dyDescent="0.2">
      <c r="A176" s="1">
        <v>44736</v>
      </c>
      <c r="B176" s="10">
        <f>Commercial_SO!B177+Residential_SO!B177</f>
        <v>12598.5</v>
      </c>
      <c r="C176" s="10">
        <f>Commercial_SO!C177+Residential_SO!C177</f>
        <v>12312</v>
      </c>
      <c r="D176" s="10">
        <f>Commercial_SO!D177+Residential_SO!D177</f>
        <v>12052.5</v>
      </c>
      <c r="E176" s="10">
        <f>Commercial_SO!E177+Residential_SO!E177</f>
        <v>11828.5</v>
      </c>
      <c r="F176" s="10">
        <f>Commercial_SO!F177+Residential_SO!F177</f>
        <v>12119</v>
      </c>
      <c r="G176" s="10">
        <f>Commercial_SO!G177+Residential_SO!G177</f>
        <v>13276.5</v>
      </c>
      <c r="H176" s="10">
        <f>Commercial_SO!H177+Residential_SO!H177</f>
        <v>15672.5</v>
      </c>
      <c r="I176" s="10">
        <f>Commercial_SO!I177+Residential_SO!I177</f>
        <v>17772.5</v>
      </c>
      <c r="J176" s="10">
        <f>Commercial_SO!J177+Residential_SO!J177</f>
        <v>18920.5</v>
      </c>
      <c r="K176" s="10">
        <f>Commercial_SO!K177+Residential_SO!K177</f>
        <v>19507.5</v>
      </c>
      <c r="L176" s="10">
        <f>Commercial_SO!L177+Residential_SO!L177</f>
        <v>19607.5</v>
      </c>
      <c r="M176" s="10">
        <f>Commercial_SO!M177+Residential_SO!M177</f>
        <v>19818.5</v>
      </c>
      <c r="N176" s="10">
        <f>Commercial_SO!N177+Residential_SO!N177</f>
        <v>20021</v>
      </c>
      <c r="O176" s="10">
        <f>Commercial_SO!O177+Residential_SO!O177</f>
        <v>19848.5</v>
      </c>
      <c r="P176" s="10">
        <f>Commercial_SO!P177+Residential_SO!P177</f>
        <v>19649</v>
      </c>
      <c r="Q176" s="10">
        <f>Commercial_SO!Q177+Residential_SO!Q177</f>
        <v>19561</v>
      </c>
      <c r="R176" s="10">
        <f>Commercial_SO!R177+Residential_SO!R177</f>
        <v>19772</v>
      </c>
      <c r="S176" s="10">
        <f>Commercial_SO!S177+Residential_SO!S177</f>
        <v>19847</v>
      </c>
      <c r="T176" s="10">
        <f>Commercial_SO!T177+Residential_SO!T177</f>
        <v>19394</v>
      </c>
      <c r="U176" s="10">
        <f>Commercial_SO!U177+Residential_SO!U177</f>
        <v>18939.5</v>
      </c>
      <c r="V176" s="10">
        <f>Commercial_SO!V177+Residential_SO!V177</f>
        <v>18461.5</v>
      </c>
      <c r="W176" s="10">
        <f>Commercial_SO!W177+Residential_SO!W177</f>
        <v>17347.5</v>
      </c>
      <c r="X176" s="10">
        <f>Commercial_SO!X177+Residential_SO!X177</f>
        <v>15728.5</v>
      </c>
      <c r="Y176" s="10">
        <f>Commercial_SO!Y177+Residential_SO!Y177</f>
        <v>14448.5</v>
      </c>
      <c r="AA176">
        <f t="shared" si="72"/>
        <v>12599</v>
      </c>
      <c r="AB176">
        <f t="shared" si="73"/>
        <v>12312</v>
      </c>
      <c r="AC176">
        <f t="shared" si="74"/>
        <v>12053</v>
      </c>
      <c r="AD176">
        <f t="shared" si="75"/>
        <v>11829</v>
      </c>
      <c r="AE176">
        <f t="shared" si="76"/>
        <v>12119</v>
      </c>
      <c r="AF176">
        <f t="shared" si="77"/>
        <v>13277</v>
      </c>
      <c r="AG176">
        <f t="shared" si="78"/>
        <v>15673</v>
      </c>
      <c r="AH176">
        <f t="shared" si="79"/>
        <v>17773</v>
      </c>
      <c r="AI176">
        <f t="shared" si="80"/>
        <v>18921</v>
      </c>
      <c r="AJ176">
        <f t="shared" si="81"/>
        <v>19508</v>
      </c>
      <c r="AK176">
        <f t="shared" si="82"/>
        <v>19608</v>
      </c>
      <c r="AL176">
        <f t="shared" si="83"/>
        <v>19819</v>
      </c>
      <c r="AM176">
        <f t="shared" si="84"/>
        <v>20021</v>
      </c>
      <c r="AN176">
        <f t="shared" si="85"/>
        <v>19849</v>
      </c>
      <c r="AO176">
        <f t="shared" si="86"/>
        <v>19649</v>
      </c>
      <c r="AP176">
        <f t="shared" si="87"/>
        <v>19561</v>
      </c>
      <c r="AQ176">
        <f t="shared" si="88"/>
        <v>19772</v>
      </c>
      <c r="AR176">
        <f t="shared" si="89"/>
        <v>19847</v>
      </c>
      <c r="AS176">
        <f t="shared" si="90"/>
        <v>19394</v>
      </c>
      <c r="AT176">
        <f t="shared" si="91"/>
        <v>18940</v>
      </c>
      <c r="AU176">
        <f t="shared" si="92"/>
        <v>18462</v>
      </c>
      <c r="AV176">
        <f t="shared" si="93"/>
        <v>17348</v>
      </c>
      <c r="AW176">
        <f t="shared" si="94"/>
        <v>15729</v>
      </c>
      <c r="AX176">
        <f t="shared" si="95"/>
        <v>14449</v>
      </c>
    </row>
    <row r="177" spans="1:50" x14ac:dyDescent="0.2">
      <c r="A177" s="1">
        <v>44737</v>
      </c>
      <c r="B177" s="10">
        <f>Commercial_SO!B178+Residential_SO!B178</f>
        <v>13447</v>
      </c>
      <c r="C177" s="10">
        <f>Commercial_SO!C178+Residential_SO!C178</f>
        <v>12805</v>
      </c>
      <c r="D177" s="10">
        <f>Commercial_SO!D178+Residential_SO!D178</f>
        <v>12313</v>
      </c>
      <c r="E177" s="10">
        <f>Commercial_SO!E178+Residential_SO!E178</f>
        <v>12037.5</v>
      </c>
      <c r="F177" s="10">
        <f>Commercial_SO!F178+Residential_SO!F178</f>
        <v>12054.5</v>
      </c>
      <c r="G177" s="10">
        <f>Commercial_SO!G178+Residential_SO!G178</f>
        <v>12856.5</v>
      </c>
      <c r="H177" s="10">
        <f>Commercial_SO!H178+Residential_SO!H178</f>
        <v>14845.5</v>
      </c>
      <c r="I177" s="10">
        <f>Commercial_SO!I178+Residential_SO!I178</f>
        <v>16792</v>
      </c>
      <c r="J177" s="10">
        <f>Commercial_SO!J178+Residential_SO!J178</f>
        <v>18777.5</v>
      </c>
      <c r="K177" s="10">
        <f>Commercial_SO!K178+Residential_SO!K178</f>
        <v>19961.5</v>
      </c>
      <c r="L177" s="10">
        <f>Commercial_SO!L178+Residential_SO!L178</f>
        <v>20585</v>
      </c>
      <c r="M177" s="10">
        <f>Commercial_SO!M178+Residential_SO!M178</f>
        <v>20614.5</v>
      </c>
      <c r="N177" s="10">
        <f>Commercial_SO!N178+Residential_SO!N178</f>
        <v>20532</v>
      </c>
      <c r="O177" s="10">
        <f>Commercial_SO!O178+Residential_SO!O178</f>
        <v>20508.5</v>
      </c>
      <c r="P177" s="10">
        <f>Commercial_SO!P178+Residential_SO!P178</f>
        <v>20460</v>
      </c>
      <c r="Q177" s="10">
        <f>Commercial_SO!Q178+Residential_SO!Q178</f>
        <v>20569</v>
      </c>
      <c r="R177" s="10">
        <f>Commercial_SO!R178+Residential_SO!R178</f>
        <v>21108</v>
      </c>
      <c r="S177" s="10">
        <f>Commercial_SO!S178+Residential_SO!S178</f>
        <v>20782.5</v>
      </c>
      <c r="T177" s="10">
        <f>Commercial_SO!T178+Residential_SO!T178</f>
        <v>20454.5</v>
      </c>
      <c r="U177" s="10">
        <f>Commercial_SO!U178+Residential_SO!U178</f>
        <v>19984.5</v>
      </c>
      <c r="V177" s="10">
        <f>Commercial_SO!V178+Residential_SO!V178</f>
        <v>19290</v>
      </c>
      <c r="W177" s="10">
        <f>Commercial_SO!W178+Residential_SO!W178</f>
        <v>17577.5</v>
      </c>
      <c r="X177" s="10">
        <f>Commercial_SO!X178+Residential_SO!X178</f>
        <v>15906.5</v>
      </c>
      <c r="Y177" s="10">
        <f>Commercial_SO!Y178+Residential_SO!Y178</f>
        <v>14843.5</v>
      </c>
      <c r="AA177">
        <f t="shared" si="72"/>
        <v>13447</v>
      </c>
      <c r="AB177">
        <f t="shared" si="73"/>
        <v>12805</v>
      </c>
      <c r="AC177">
        <f t="shared" si="74"/>
        <v>12313</v>
      </c>
      <c r="AD177">
        <f t="shared" si="75"/>
        <v>12038</v>
      </c>
      <c r="AE177">
        <f t="shared" si="76"/>
        <v>12055</v>
      </c>
      <c r="AF177">
        <f t="shared" si="77"/>
        <v>12857</v>
      </c>
      <c r="AG177">
        <f t="shared" si="78"/>
        <v>14846</v>
      </c>
      <c r="AH177">
        <f t="shared" si="79"/>
        <v>16792</v>
      </c>
      <c r="AI177">
        <f t="shared" si="80"/>
        <v>18778</v>
      </c>
      <c r="AJ177">
        <f t="shared" si="81"/>
        <v>19962</v>
      </c>
      <c r="AK177">
        <f t="shared" si="82"/>
        <v>20585</v>
      </c>
      <c r="AL177">
        <f t="shared" si="83"/>
        <v>20615</v>
      </c>
      <c r="AM177">
        <f t="shared" si="84"/>
        <v>20532</v>
      </c>
      <c r="AN177">
        <f t="shared" si="85"/>
        <v>20509</v>
      </c>
      <c r="AO177">
        <f t="shared" si="86"/>
        <v>20460</v>
      </c>
      <c r="AP177">
        <f t="shared" si="87"/>
        <v>20569</v>
      </c>
      <c r="AQ177">
        <f t="shared" si="88"/>
        <v>21108</v>
      </c>
      <c r="AR177">
        <f t="shared" si="89"/>
        <v>20783</v>
      </c>
      <c r="AS177">
        <f t="shared" si="90"/>
        <v>20455</v>
      </c>
      <c r="AT177">
        <f t="shared" si="91"/>
        <v>19985</v>
      </c>
      <c r="AU177">
        <f t="shared" si="92"/>
        <v>19290</v>
      </c>
      <c r="AV177">
        <f t="shared" si="93"/>
        <v>17578</v>
      </c>
      <c r="AW177">
        <f t="shared" si="94"/>
        <v>15907</v>
      </c>
      <c r="AX177">
        <f t="shared" si="95"/>
        <v>14844</v>
      </c>
    </row>
    <row r="178" spans="1:50" x14ac:dyDescent="0.2">
      <c r="A178" s="1">
        <v>44738</v>
      </c>
      <c r="B178" s="10">
        <f>Commercial_SO!B179+Residential_SO!B179</f>
        <v>13370</v>
      </c>
      <c r="C178" s="10">
        <f>Commercial_SO!C179+Residential_SO!C179</f>
        <v>12860.5</v>
      </c>
      <c r="D178" s="10">
        <f>Commercial_SO!D179+Residential_SO!D179</f>
        <v>12437.5</v>
      </c>
      <c r="E178" s="10">
        <f>Commercial_SO!E179+Residential_SO!E179</f>
        <v>12046</v>
      </c>
      <c r="F178" s="10">
        <f>Commercial_SO!F179+Residential_SO!F179</f>
        <v>11887</v>
      </c>
      <c r="G178" s="10">
        <f>Commercial_SO!G179+Residential_SO!G179</f>
        <v>12312</v>
      </c>
      <c r="H178" s="10">
        <f>Commercial_SO!H179+Residential_SO!H179</f>
        <v>13953</v>
      </c>
      <c r="I178" s="10">
        <f>Commercial_SO!I179+Residential_SO!I179</f>
        <v>15535.5</v>
      </c>
      <c r="J178" s="10">
        <f>Commercial_SO!J179+Residential_SO!J179</f>
        <v>17575</v>
      </c>
      <c r="K178" s="10">
        <f>Commercial_SO!K179+Residential_SO!K179</f>
        <v>19001.5</v>
      </c>
      <c r="L178" s="10">
        <f>Commercial_SO!L179+Residential_SO!L179</f>
        <v>19915</v>
      </c>
      <c r="M178" s="10">
        <f>Commercial_SO!M179+Residential_SO!M179</f>
        <v>20658</v>
      </c>
      <c r="N178" s="10">
        <f>Commercial_SO!N179+Residential_SO!N179</f>
        <v>21093</v>
      </c>
      <c r="O178" s="10">
        <f>Commercial_SO!O179+Residential_SO!O179</f>
        <v>21161</v>
      </c>
      <c r="P178" s="10">
        <f>Commercial_SO!P179+Residential_SO!P179</f>
        <v>21403</v>
      </c>
      <c r="Q178" s="10">
        <f>Commercial_SO!Q179+Residential_SO!Q179</f>
        <v>21949</v>
      </c>
      <c r="R178" s="10">
        <f>Commercial_SO!R179+Residential_SO!R179</f>
        <v>22549</v>
      </c>
      <c r="S178" s="10">
        <f>Commercial_SO!S179+Residential_SO!S179</f>
        <v>23201.5</v>
      </c>
      <c r="T178" s="10">
        <f>Commercial_SO!T179+Residential_SO!T179</f>
        <v>22896</v>
      </c>
      <c r="U178" s="10">
        <f>Commercial_SO!U179+Residential_SO!U179</f>
        <v>22533</v>
      </c>
      <c r="V178" s="10">
        <f>Commercial_SO!V179+Residential_SO!V179</f>
        <v>21965</v>
      </c>
      <c r="W178" s="10">
        <f>Commercial_SO!W179+Residential_SO!W179</f>
        <v>20308</v>
      </c>
      <c r="X178" s="10">
        <f>Commercial_SO!X179+Residential_SO!X179</f>
        <v>18033</v>
      </c>
      <c r="Y178" s="10">
        <f>Commercial_SO!Y179+Residential_SO!Y179</f>
        <v>15355</v>
      </c>
      <c r="AA178">
        <f t="shared" si="72"/>
        <v>13370</v>
      </c>
      <c r="AB178">
        <f t="shared" si="73"/>
        <v>12861</v>
      </c>
      <c r="AC178">
        <f t="shared" si="74"/>
        <v>12438</v>
      </c>
      <c r="AD178">
        <f t="shared" si="75"/>
        <v>12046</v>
      </c>
      <c r="AE178">
        <f t="shared" si="76"/>
        <v>11887</v>
      </c>
      <c r="AF178">
        <f t="shared" si="77"/>
        <v>12312</v>
      </c>
      <c r="AG178">
        <f t="shared" si="78"/>
        <v>13953</v>
      </c>
      <c r="AH178">
        <f t="shared" si="79"/>
        <v>15536</v>
      </c>
      <c r="AI178">
        <f t="shared" si="80"/>
        <v>17575</v>
      </c>
      <c r="AJ178">
        <f t="shared" si="81"/>
        <v>19002</v>
      </c>
      <c r="AK178">
        <f t="shared" si="82"/>
        <v>19915</v>
      </c>
      <c r="AL178">
        <f t="shared" si="83"/>
        <v>20658</v>
      </c>
      <c r="AM178">
        <f t="shared" si="84"/>
        <v>21093</v>
      </c>
      <c r="AN178">
        <f t="shared" si="85"/>
        <v>21161</v>
      </c>
      <c r="AO178">
        <f t="shared" si="86"/>
        <v>21403</v>
      </c>
      <c r="AP178">
        <f t="shared" si="87"/>
        <v>21949</v>
      </c>
      <c r="AQ178">
        <f t="shared" si="88"/>
        <v>22549</v>
      </c>
      <c r="AR178">
        <f t="shared" si="89"/>
        <v>23202</v>
      </c>
      <c r="AS178">
        <f t="shared" si="90"/>
        <v>22896</v>
      </c>
      <c r="AT178">
        <f t="shared" si="91"/>
        <v>22533</v>
      </c>
      <c r="AU178">
        <f t="shared" si="92"/>
        <v>21965</v>
      </c>
      <c r="AV178">
        <f t="shared" si="93"/>
        <v>20308</v>
      </c>
      <c r="AW178">
        <f t="shared" si="94"/>
        <v>18033</v>
      </c>
      <c r="AX178">
        <f t="shared" si="95"/>
        <v>15355</v>
      </c>
    </row>
    <row r="179" spans="1:50" x14ac:dyDescent="0.2">
      <c r="A179" s="1">
        <v>44739</v>
      </c>
      <c r="B179" s="10">
        <f>Commercial_SO!B180+Residential_SO!B180</f>
        <v>15953.5</v>
      </c>
      <c r="C179" s="10">
        <f>Commercial_SO!C180+Residential_SO!C180</f>
        <v>18287.5</v>
      </c>
      <c r="D179" s="10">
        <f>Commercial_SO!D180+Residential_SO!D180</f>
        <v>17550.5</v>
      </c>
      <c r="E179" s="10">
        <f>Commercial_SO!E180+Residential_SO!E180</f>
        <v>17346.5</v>
      </c>
      <c r="F179" s="10">
        <f>Commercial_SO!F180+Residential_SO!F180</f>
        <v>17377</v>
      </c>
      <c r="G179" s="10">
        <f>Commercial_SO!G180+Residential_SO!G180</f>
        <v>18600.5</v>
      </c>
      <c r="H179" s="10">
        <f>Commercial_SO!H180+Residential_SO!H180</f>
        <v>21717.5</v>
      </c>
      <c r="I179" s="10">
        <f>Commercial_SO!I180+Residential_SO!I180</f>
        <v>23767.5</v>
      </c>
      <c r="J179" s="10">
        <f>Commercial_SO!J180+Residential_SO!J180</f>
        <v>25003</v>
      </c>
      <c r="K179" s="10">
        <f>Commercial_SO!K180+Residential_SO!K180</f>
        <v>25853.5</v>
      </c>
      <c r="L179" s="10">
        <f>Commercial_SO!L180+Residential_SO!L180</f>
        <v>26196</v>
      </c>
      <c r="M179" s="10">
        <f>Commercial_SO!M180+Residential_SO!M180</f>
        <v>26629</v>
      </c>
      <c r="N179" s="10">
        <f>Commercial_SO!N180+Residential_SO!N180</f>
        <v>26352</v>
      </c>
      <c r="O179" s="10">
        <f>Commercial_SO!O180+Residential_SO!O180</f>
        <v>25663.5</v>
      </c>
      <c r="P179" s="10">
        <f>Commercial_SO!P180+Residential_SO!P180</f>
        <v>25508</v>
      </c>
      <c r="Q179" s="10">
        <f>Commercial_SO!Q180+Residential_SO!Q180</f>
        <v>25417</v>
      </c>
      <c r="R179" s="10">
        <f>Commercial_SO!R180+Residential_SO!R180</f>
        <v>26031.5</v>
      </c>
      <c r="S179" s="10">
        <f>Commercial_SO!S180+Residential_SO!S180</f>
        <v>25515.5</v>
      </c>
      <c r="T179" s="10">
        <f>Commercial_SO!T180+Residential_SO!T180</f>
        <v>24823.5</v>
      </c>
      <c r="U179" s="10">
        <f>Commercial_SO!U180+Residential_SO!U180</f>
        <v>24473.5</v>
      </c>
      <c r="V179" s="10">
        <f>Commercial_SO!V180+Residential_SO!V180</f>
        <v>23623.5</v>
      </c>
      <c r="W179" s="10">
        <f>Commercial_SO!W180+Residential_SO!W180</f>
        <v>21791</v>
      </c>
      <c r="X179" s="10">
        <f>Commercial_SO!X180+Residential_SO!X180</f>
        <v>19617.5</v>
      </c>
      <c r="Y179" s="10">
        <f>Commercial_SO!Y180+Residential_SO!Y180</f>
        <v>18864.5</v>
      </c>
      <c r="AA179">
        <f t="shared" si="72"/>
        <v>15954</v>
      </c>
      <c r="AB179">
        <f t="shared" si="73"/>
        <v>18288</v>
      </c>
      <c r="AC179">
        <f t="shared" si="74"/>
        <v>17551</v>
      </c>
      <c r="AD179">
        <f t="shared" si="75"/>
        <v>17347</v>
      </c>
      <c r="AE179">
        <f t="shared" si="76"/>
        <v>17377</v>
      </c>
      <c r="AF179">
        <f t="shared" si="77"/>
        <v>18601</v>
      </c>
      <c r="AG179">
        <f t="shared" si="78"/>
        <v>21718</v>
      </c>
      <c r="AH179">
        <f t="shared" si="79"/>
        <v>23768</v>
      </c>
      <c r="AI179">
        <f t="shared" si="80"/>
        <v>25003</v>
      </c>
      <c r="AJ179">
        <f t="shared" si="81"/>
        <v>25854</v>
      </c>
      <c r="AK179">
        <f t="shared" si="82"/>
        <v>26196</v>
      </c>
      <c r="AL179">
        <f t="shared" si="83"/>
        <v>26629</v>
      </c>
      <c r="AM179">
        <f t="shared" si="84"/>
        <v>26352</v>
      </c>
      <c r="AN179">
        <f t="shared" si="85"/>
        <v>25664</v>
      </c>
      <c r="AO179">
        <f t="shared" si="86"/>
        <v>25508</v>
      </c>
      <c r="AP179">
        <f t="shared" si="87"/>
        <v>25417</v>
      </c>
      <c r="AQ179">
        <f t="shared" si="88"/>
        <v>26032</v>
      </c>
      <c r="AR179">
        <f t="shared" si="89"/>
        <v>25516</v>
      </c>
      <c r="AS179">
        <f t="shared" si="90"/>
        <v>24824</v>
      </c>
      <c r="AT179">
        <f t="shared" si="91"/>
        <v>24474</v>
      </c>
      <c r="AU179">
        <f t="shared" si="92"/>
        <v>23624</v>
      </c>
      <c r="AV179">
        <f t="shared" si="93"/>
        <v>21791</v>
      </c>
      <c r="AW179">
        <f t="shared" si="94"/>
        <v>19618</v>
      </c>
      <c r="AX179">
        <f t="shared" si="95"/>
        <v>18865</v>
      </c>
    </row>
    <row r="180" spans="1:50" x14ac:dyDescent="0.2">
      <c r="A180" s="1">
        <v>44740</v>
      </c>
      <c r="B180" s="10">
        <f>Commercial_SO!B181+Residential_SO!B181</f>
        <v>13121.5</v>
      </c>
      <c r="C180" s="10">
        <f>Commercial_SO!C181+Residential_SO!C181</f>
        <v>12604</v>
      </c>
      <c r="D180" s="10">
        <f>Commercial_SO!D181+Residential_SO!D181</f>
        <v>12221</v>
      </c>
      <c r="E180" s="10">
        <f>Commercial_SO!E181+Residential_SO!E181</f>
        <v>11884.5</v>
      </c>
      <c r="F180" s="10">
        <f>Commercial_SO!F181+Residential_SO!F181</f>
        <v>12114</v>
      </c>
      <c r="G180" s="10">
        <f>Commercial_SO!G181+Residential_SO!G181</f>
        <v>13355</v>
      </c>
      <c r="H180" s="10">
        <f>Commercial_SO!H181+Residential_SO!H181</f>
        <v>15932</v>
      </c>
      <c r="I180" s="10">
        <f>Commercial_SO!I181+Residential_SO!I181</f>
        <v>17733.5</v>
      </c>
      <c r="J180" s="10">
        <f>Commercial_SO!J181+Residential_SO!J181</f>
        <v>18533.5</v>
      </c>
      <c r="K180" s="10">
        <f>Commercial_SO!K181+Residential_SO!K181</f>
        <v>18907.5</v>
      </c>
      <c r="L180" s="10">
        <f>Commercial_SO!L181+Residential_SO!L181</f>
        <v>19333</v>
      </c>
      <c r="M180" s="10">
        <f>Commercial_SO!M181+Residential_SO!M181</f>
        <v>19768</v>
      </c>
      <c r="N180" s="10">
        <f>Commercial_SO!N181+Residential_SO!N181</f>
        <v>19890.5</v>
      </c>
      <c r="O180" s="10">
        <f>Commercial_SO!O181+Residential_SO!O181</f>
        <v>19447</v>
      </c>
      <c r="P180" s="10">
        <f>Commercial_SO!P181+Residential_SO!P181</f>
        <v>19460</v>
      </c>
      <c r="Q180" s="10">
        <f>Commercial_SO!Q181+Residential_SO!Q181</f>
        <v>19407.5</v>
      </c>
      <c r="R180" s="10">
        <f>Commercial_SO!R181+Residential_SO!R181</f>
        <v>19940.5</v>
      </c>
      <c r="S180" s="10">
        <f>Commercial_SO!S181+Residential_SO!S181</f>
        <v>19754.5</v>
      </c>
      <c r="T180" s="10">
        <f>Commercial_SO!T181+Residential_SO!T181</f>
        <v>19327</v>
      </c>
      <c r="U180" s="10">
        <f>Commercial_SO!U181+Residential_SO!U181</f>
        <v>18771.5</v>
      </c>
      <c r="V180" s="10">
        <f>Commercial_SO!V181+Residential_SO!V181</f>
        <v>18187</v>
      </c>
      <c r="W180" s="10">
        <f>Commercial_SO!W181+Residential_SO!W181</f>
        <v>16744.5</v>
      </c>
      <c r="X180" s="10">
        <f>Commercial_SO!X181+Residential_SO!X181</f>
        <v>14818</v>
      </c>
      <c r="Y180" s="10">
        <f>Commercial_SO!Y181+Residential_SO!Y181</f>
        <v>12874</v>
      </c>
      <c r="AA180">
        <f t="shared" si="72"/>
        <v>13122</v>
      </c>
      <c r="AB180">
        <f t="shared" si="73"/>
        <v>12604</v>
      </c>
      <c r="AC180">
        <f t="shared" si="74"/>
        <v>12221</v>
      </c>
      <c r="AD180">
        <f t="shared" si="75"/>
        <v>11885</v>
      </c>
      <c r="AE180">
        <f t="shared" si="76"/>
        <v>12114</v>
      </c>
      <c r="AF180">
        <f t="shared" si="77"/>
        <v>13355</v>
      </c>
      <c r="AG180">
        <f t="shared" si="78"/>
        <v>15932</v>
      </c>
      <c r="AH180">
        <f t="shared" si="79"/>
        <v>17734</v>
      </c>
      <c r="AI180">
        <f t="shared" si="80"/>
        <v>18534</v>
      </c>
      <c r="AJ180">
        <f t="shared" si="81"/>
        <v>18908</v>
      </c>
      <c r="AK180">
        <f t="shared" si="82"/>
        <v>19333</v>
      </c>
      <c r="AL180">
        <f t="shared" si="83"/>
        <v>19768</v>
      </c>
      <c r="AM180">
        <f t="shared" si="84"/>
        <v>19891</v>
      </c>
      <c r="AN180">
        <f t="shared" si="85"/>
        <v>19447</v>
      </c>
      <c r="AO180">
        <f t="shared" si="86"/>
        <v>19460</v>
      </c>
      <c r="AP180">
        <f t="shared" si="87"/>
        <v>19408</v>
      </c>
      <c r="AQ180">
        <f t="shared" si="88"/>
        <v>19941</v>
      </c>
      <c r="AR180">
        <f t="shared" si="89"/>
        <v>19755</v>
      </c>
      <c r="AS180">
        <f t="shared" si="90"/>
        <v>19327</v>
      </c>
      <c r="AT180">
        <f t="shared" si="91"/>
        <v>18772</v>
      </c>
      <c r="AU180">
        <f t="shared" si="92"/>
        <v>18187</v>
      </c>
      <c r="AV180">
        <f t="shared" si="93"/>
        <v>16745</v>
      </c>
      <c r="AW180">
        <f t="shared" si="94"/>
        <v>14818</v>
      </c>
      <c r="AX180">
        <f t="shared" si="95"/>
        <v>12874</v>
      </c>
    </row>
    <row r="181" spans="1:50" x14ac:dyDescent="0.2">
      <c r="A181" s="1">
        <v>44741</v>
      </c>
      <c r="B181" s="10">
        <f>Commercial_SO!B182+Residential_SO!B182</f>
        <v>12669</v>
      </c>
      <c r="C181" s="10">
        <f>Commercial_SO!C182+Residential_SO!C182</f>
        <v>12282.5</v>
      </c>
      <c r="D181" s="10">
        <f>Commercial_SO!D182+Residential_SO!D182</f>
        <v>11896.5</v>
      </c>
      <c r="E181" s="10">
        <f>Commercial_SO!E182+Residential_SO!E182</f>
        <v>11757</v>
      </c>
      <c r="F181" s="10">
        <f>Commercial_SO!F182+Residential_SO!F182</f>
        <v>12030.5</v>
      </c>
      <c r="G181" s="10">
        <f>Commercial_SO!G182+Residential_SO!G182</f>
        <v>13429.5</v>
      </c>
      <c r="H181" s="10">
        <f>Commercial_SO!H182+Residential_SO!H182</f>
        <v>16177.5</v>
      </c>
      <c r="I181" s="10">
        <f>Commercial_SO!I182+Residential_SO!I182</f>
        <v>18240</v>
      </c>
      <c r="J181" s="10">
        <f>Commercial_SO!J182+Residential_SO!J182</f>
        <v>19146.5</v>
      </c>
      <c r="K181" s="10">
        <f>Commercial_SO!K182+Residential_SO!K182</f>
        <v>19632.5</v>
      </c>
      <c r="L181" s="10">
        <f>Commercial_SO!L182+Residential_SO!L182</f>
        <v>20324.5</v>
      </c>
      <c r="M181" s="10">
        <f>Commercial_SO!M182+Residential_SO!M182</f>
        <v>20736</v>
      </c>
      <c r="N181" s="10">
        <f>Commercial_SO!N182+Residential_SO!N182</f>
        <v>20779</v>
      </c>
      <c r="O181" s="10">
        <f>Commercial_SO!O182+Residential_SO!O182</f>
        <v>21011</v>
      </c>
      <c r="P181" s="10">
        <f>Commercial_SO!P182+Residential_SO!P182</f>
        <v>21135</v>
      </c>
      <c r="Q181" s="10">
        <f>Commercial_SO!Q182+Residential_SO!Q182</f>
        <v>21332</v>
      </c>
      <c r="R181" s="10">
        <f>Commercial_SO!R182+Residential_SO!R182</f>
        <v>21869</v>
      </c>
      <c r="S181" s="10">
        <f>Commercial_SO!S182+Residential_SO!S182</f>
        <v>21385</v>
      </c>
      <c r="T181" s="10">
        <f>Commercial_SO!T182+Residential_SO!T182</f>
        <v>20593</v>
      </c>
      <c r="U181" s="10">
        <f>Commercial_SO!U182+Residential_SO!U182</f>
        <v>20280</v>
      </c>
      <c r="V181" s="10">
        <f>Commercial_SO!V182+Residential_SO!V182</f>
        <v>19504.5</v>
      </c>
      <c r="W181" s="10">
        <f>Commercial_SO!W182+Residential_SO!W182</f>
        <v>17873</v>
      </c>
      <c r="X181" s="10">
        <f>Commercial_SO!X182+Residential_SO!X182</f>
        <v>15783</v>
      </c>
      <c r="Y181" s="10">
        <f>Commercial_SO!Y182+Residential_SO!Y182</f>
        <v>13504.5</v>
      </c>
      <c r="AA181">
        <f t="shared" si="72"/>
        <v>12669</v>
      </c>
      <c r="AB181">
        <f t="shared" si="73"/>
        <v>12283</v>
      </c>
      <c r="AC181">
        <f t="shared" si="74"/>
        <v>11897</v>
      </c>
      <c r="AD181">
        <f t="shared" si="75"/>
        <v>11757</v>
      </c>
      <c r="AE181">
        <f t="shared" si="76"/>
        <v>12031</v>
      </c>
      <c r="AF181">
        <f t="shared" si="77"/>
        <v>13430</v>
      </c>
      <c r="AG181">
        <f t="shared" si="78"/>
        <v>16178</v>
      </c>
      <c r="AH181">
        <f t="shared" si="79"/>
        <v>18240</v>
      </c>
      <c r="AI181">
        <f t="shared" si="80"/>
        <v>19147</v>
      </c>
      <c r="AJ181">
        <f t="shared" si="81"/>
        <v>19633</v>
      </c>
      <c r="AK181">
        <f t="shared" si="82"/>
        <v>20325</v>
      </c>
      <c r="AL181">
        <f t="shared" si="83"/>
        <v>20736</v>
      </c>
      <c r="AM181">
        <f t="shared" si="84"/>
        <v>20779</v>
      </c>
      <c r="AN181">
        <f t="shared" si="85"/>
        <v>21011</v>
      </c>
      <c r="AO181">
        <f t="shared" si="86"/>
        <v>21135</v>
      </c>
      <c r="AP181">
        <f t="shared" si="87"/>
        <v>21332</v>
      </c>
      <c r="AQ181">
        <f t="shared" si="88"/>
        <v>21869</v>
      </c>
      <c r="AR181">
        <f t="shared" si="89"/>
        <v>21385</v>
      </c>
      <c r="AS181">
        <f t="shared" si="90"/>
        <v>20593</v>
      </c>
      <c r="AT181">
        <f t="shared" si="91"/>
        <v>20280</v>
      </c>
      <c r="AU181">
        <f t="shared" si="92"/>
        <v>19505</v>
      </c>
      <c r="AV181">
        <f t="shared" si="93"/>
        <v>17873</v>
      </c>
      <c r="AW181">
        <f t="shared" si="94"/>
        <v>15783</v>
      </c>
      <c r="AX181">
        <f t="shared" si="95"/>
        <v>13505</v>
      </c>
    </row>
    <row r="182" spans="1:50" x14ac:dyDescent="0.2">
      <c r="A182" s="1">
        <v>44742</v>
      </c>
      <c r="B182" s="10">
        <f>Commercial_SO!B183+Residential_SO!B183</f>
        <v>13123</v>
      </c>
      <c r="C182" s="10">
        <f>Commercial_SO!C183+Residential_SO!C183</f>
        <v>12731.5</v>
      </c>
      <c r="D182" s="10">
        <f>Commercial_SO!D183+Residential_SO!D183</f>
        <v>12284.5</v>
      </c>
      <c r="E182" s="10">
        <f>Commercial_SO!E183+Residential_SO!E183</f>
        <v>12068</v>
      </c>
      <c r="F182" s="10">
        <f>Commercial_SO!F183+Residential_SO!F183</f>
        <v>12256</v>
      </c>
      <c r="G182" s="10">
        <f>Commercial_SO!G183+Residential_SO!G183</f>
        <v>13576</v>
      </c>
      <c r="H182" s="10">
        <f>Commercial_SO!H183+Residential_SO!H183</f>
        <v>16153.5</v>
      </c>
      <c r="I182" s="10">
        <f>Commercial_SO!I183+Residential_SO!I183</f>
        <v>18037</v>
      </c>
      <c r="J182" s="10">
        <f>Commercial_SO!J183+Residential_SO!J183</f>
        <v>18984</v>
      </c>
      <c r="K182" s="10">
        <f>Commercial_SO!K183+Residential_SO!K183</f>
        <v>19317</v>
      </c>
      <c r="L182" s="10">
        <f>Commercial_SO!L183+Residential_SO!L183</f>
        <v>19974</v>
      </c>
      <c r="M182" s="10">
        <f>Commercial_SO!M183+Residential_SO!M183</f>
        <v>19804.5</v>
      </c>
      <c r="N182" s="10">
        <f>Commercial_SO!N183+Residential_SO!N183</f>
        <v>19835</v>
      </c>
      <c r="O182" s="10">
        <f>Commercial_SO!O183+Residential_SO!O183</f>
        <v>19853.5</v>
      </c>
      <c r="P182" s="10">
        <f>Commercial_SO!P183+Residential_SO!P183</f>
        <v>19781.5</v>
      </c>
      <c r="Q182" s="10">
        <f>Commercial_SO!Q183+Residential_SO!Q183</f>
        <v>19791</v>
      </c>
      <c r="R182" s="10">
        <f>Commercial_SO!R183+Residential_SO!R183</f>
        <v>20019.5</v>
      </c>
      <c r="S182" s="10">
        <f>Commercial_SO!S183+Residential_SO!S183</f>
        <v>19843</v>
      </c>
      <c r="T182" s="10">
        <f>Commercial_SO!T183+Residential_SO!T183</f>
        <v>19204.5</v>
      </c>
      <c r="U182" s="10">
        <f>Commercial_SO!U183+Residential_SO!U183</f>
        <v>18779</v>
      </c>
      <c r="V182" s="10">
        <f>Commercial_SO!V183+Residential_SO!V183</f>
        <v>18257.5</v>
      </c>
      <c r="W182" s="10">
        <f>Commercial_SO!W183+Residential_SO!W183</f>
        <v>16826.5</v>
      </c>
      <c r="X182" s="10">
        <f>Commercial_SO!X183+Residential_SO!X183</f>
        <v>14893.5</v>
      </c>
      <c r="Y182" s="10">
        <f>Commercial_SO!Y183+Residential_SO!Y183</f>
        <v>13564.5</v>
      </c>
      <c r="AA182">
        <f t="shared" si="72"/>
        <v>13123</v>
      </c>
      <c r="AB182">
        <f t="shared" si="73"/>
        <v>12732</v>
      </c>
      <c r="AC182">
        <f t="shared" si="74"/>
        <v>12285</v>
      </c>
      <c r="AD182">
        <f t="shared" si="75"/>
        <v>12068</v>
      </c>
      <c r="AE182">
        <f t="shared" si="76"/>
        <v>12256</v>
      </c>
      <c r="AF182">
        <f t="shared" si="77"/>
        <v>13576</v>
      </c>
      <c r="AG182">
        <f t="shared" si="78"/>
        <v>16154</v>
      </c>
      <c r="AH182">
        <f t="shared" si="79"/>
        <v>18037</v>
      </c>
      <c r="AI182">
        <f t="shared" si="80"/>
        <v>18984</v>
      </c>
      <c r="AJ182">
        <f t="shared" si="81"/>
        <v>19317</v>
      </c>
      <c r="AK182">
        <f t="shared" si="82"/>
        <v>19974</v>
      </c>
      <c r="AL182">
        <f t="shared" si="83"/>
        <v>19805</v>
      </c>
      <c r="AM182">
        <f t="shared" si="84"/>
        <v>19835</v>
      </c>
      <c r="AN182">
        <f t="shared" si="85"/>
        <v>19854</v>
      </c>
      <c r="AO182">
        <f t="shared" si="86"/>
        <v>19782</v>
      </c>
      <c r="AP182">
        <f t="shared" si="87"/>
        <v>19791</v>
      </c>
      <c r="AQ182">
        <f t="shared" si="88"/>
        <v>20020</v>
      </c>
      <c r="AR182">
        <f t="shared" si="89"/>
        <v>19843</v>
      </c>
      <c r="AS182">
        <f t="shared" si="90"/>
        <v>19205</v>
      </c>
      <c r="AT182">
        <f t="shared" si="91"/>
        <v>18779</v>
      </c>
      <c r="AU182">
        <f t="shared" si="92"/>
        <v>18258</v>
      </c>
      <c r="AV182">
        <f t="shared" si="93"/>
        <v>16827</v>
      </c>
      <c r="AW182">
        <f t="shared" si="94"/>
        <v>14894</v>
      </c>
      <c r="AX182">
        <f t="shared" si="95"/>
        <v>13565</v>
      </c>
    </row>
    <row r="183" spans="1:50" x14ac:dyDescent="0.2">
      <c r="A183" s="1">
        <v>44743</v>
      </c>
      <c r="B183" s="10">
        <f>Commercial_SO!B184+Residential_SO!B184</f>
        <v>12003</v>
      </c>
      <c r="C183" s="10">
        <f>Commercial_SO!C184+Residential_SO!C184</f>
        <v>11517.5</v>
      </c>
      <c r="D183" s="10">
        <f>Commercial_SO!D184+Residential_SO!D184</f>
        <v>11347</v>
      </c>
      <c r="E183" s="10">
        <f>Commercial_SO!E184+Residential_SO!E184</f>
        <v>11200.5</v>
      </c>
      <c r="F183" s="10">
        <f>Commercial_SO!F184+Residential_SO!F184</f>
        <v>11449.5</v>
      </c>
      <c r="G183" s="10">
        <f>Commercial_SO!G184+Residential_SO!G184</f>
        <v>12426</v>
      </c>
      <c r="H183" s="10">
        <f>Commercial_SO!H184+Residential_SO!H184</f>
        <v>14751</v>
      </c>
      <c r="I183" s="10">
        <f>Commercial_SO!I184+Residential_SO!I184</f>
        <v>16449.5</v>
      </c>
      <c r="J183" s="10">
        <f>Commercial_SO!J184+Residential_SO!J184</f>
        <v>17535</v>
      </c>
      <c r="K183" s="10">
        <f>Commercial_SO!K184+Residential_SO!K184</f>
        <v>17596.5</v>
      </c>
      <c r="L183" s="10">
        <f>Commercial_SO!L184+Residential_SO!L184</f>
        <v>18031.5</v>
      </c>
      <c r="M183" s="10">
        <f>Commercial_SO!M184+Residential_SO!M184</f>
        <v>18359.5</v>
      </c>
      <c r="N183" s="10">
        <f>Commercial_SO!N184+Residential_SO!N184</f>
        <v>18867.5</v>
      </c>
      <c r="O183" s="10">
        <f>Commercial_SO!O184+Residential_SO!O184</f>
        <v>18687.5</v>
      </c>
      <c r="P183" s="10">
        <f>Commercial_SO!P184+Residential_SO!P184</f>
        <v>18750</v>
      </c>
      <c r="Q183" s="10">
        <f>Commercial_SO!Q184+Residential_SO!Q184</f>
        <v>19292.5</v>
      </c>
      <c r="R183" s="10">
        <f>Commercial_SO!R184+Residential_SO!R184</f>
        <v>18997</v>
      </c>
      <c r="S183" s="10">
        <f>Commercial_SO!S184+Residential_SO!S184</f>
        <v>18847.5</v>
      </c>
      <c r="T183" s="10">
        <f>Commercial_SO!T184+Residential_SO!T184</f>
        <v>17875.5</v>
      </c>
      <c r="U183" s="10">
        <f>Commercial_SO!U184+Residential_SO!U184</f>
        <v>17367.5</v>
      </c>
      <c r="V183" s="10">
        <f>Commercial_SO!V184+Residential_SO!V184</f>
        <v>16928</v>
      </c>
      <c r="W183" s="10">
        <f>Commercial_SO!W184+Residential_SO!W184</f>
        <v>16018</v>
      </c>
      <c r="X183" s="10">
        <f>Commercial_SO!X184+Residential_SO!X184</f>
        <v>14706.5</v>
      </c>
      <c r="Y183" s="10">
        <f>Commercial_SO!Y184+Residential_SO!Y184</f>
        <v>13318</v>
      </c>
      <c r="AA183">
        <f t="shared" si="72"/>
        <v>12003</v>
      </c>
      <c r="AB183">
        <f t="shared" si="73"/>
        <v>11518</v>
      </c>
      <c r="AC183">
        <f t="shared" si="74"/>
        <v>11347</v>
      </c>
      <c r="AD183">
        <f t="shared" si="75"/>
        <v>11201</v>
      </c>
      <c r="AE183">
        <f t="shared" si="76"/>
        <v>11450</v>
      </c>
      <c r="AF183">
        <f t="shared" si="77"/>
        <v>12426</v>
      </c>
      <c r="AG183">
        <f t="shared" si="78"/>
        <v>14751</v>
      </c>
      <c r="AH183">
        <f t="shared" si="79"/>
        <v>16450</v>
      </c>
      <c r="AI183">
        <f t="shared" si="80"/>
        <v>17535</v>
      </c>
      <c r="AJ183">
        <f t="shared" si="81"/>
        <v>17597</v>
      </c>
      <c r="AK183">
        <f t="shared" si="82"/>
        <v>18032</v>
      </c>
      <c r="AL183">
        <f t="shared" si="83"/>
        <v>18360</v>
      </c>
      <c r="AM183">
        <f t="shared" si="84"/>
        <v>18868</v>
      </c>
      <c r="AN183">
        <f t="shared" si="85"/>
        <v>18688</v>
      </c>
      <c r="AO183">
        <f t="shared" si="86"/>
        <v>18750</v>
      </c>
      <c r="AP183">
        <f t="shared" si="87"/>
        <v>19293</v>
      </c>
      <c r="AQ183">
        <f t="shared" si="88"/>
        <v>18997</v>
      </c>
      <c r="AR183">
        <f t="shared" si="89"/>
        <v>18848</v>
      </c>
      <c r="AS183">
        <f t="shared" si="90"/>
        <v>17876</v>
      </c>
      <c r="AT183">
        <f t="shared" si="91"/>
        <v>17368</v>
      </c>
      <c r="AU183">
        <f t="shared" si="92"/>
        <v>16928</v>
      </c>
      <c r="AV183">
        <f t="shared" si="93"/>
        <v>16018</v>
      </c>
      <c r="AW183">
        <f t="shared" si="94"/>
        <v>14707</v>
      </c>
      <c r="AX183">
        <f t="shared" si="95"/>
        <v>13318</v>
      </c>
    </row>
    <row r="184" spans="1:50" x14ac:dyDescent="0.2">
      <c r="A184" s="1">
        <v>44744</v>
      </c>
      <c r="B184" s="10">
        <f>Commercial_SO!B185+Residential_SO!B185</f>
        <v>12725</v>
      </c>
      <c r="C184" s="10">
        <f>Commercial_SO!C185+Residential_SO!C185</f>
        <v>12090</v>
      </c>
      <c r="D184" s="10">
        <f>Commercial_SO!D185+Residential_SO!D185</f>
        <v>11675</v>
      </c>
      <c r="E184" s="10">
        <f>Commercial_SO!E185+Residential_SO!E185</f>
        <v>11534</v>
      </c>
      <c r="F184" s="10">
        <f>Commercial_SO!F185+Residential_SO!F185</f>
        <v>11298.5</v>
      </c>
      <c r="G184" s="10">
        <f>Commercial_SO!G185+Residential_SO!G185</f>
        <v>11806.5</v>
      </c>
      <c r="H184" s="10">
        <f>Commercial_SO!H185+Residential_SO!H185</f>
        <v>13525.5</v>
      </c>
      <c r="I184" s="10">
        <f>Commercial_SO!I185+Residential_SO!I185</f>
        <v>15290</v>
      </c>
      <c r="J184" s="10">
        <f>Commercial_SO!J185+Residential_SO!J185</f>
        <v>16991.5</v>
      </c>
      <c r="K184" s="10">
        <f>Commercial_SO!K185+Residential_SO!K185</f>
        <v>17941.5</v>
      </c>
      <c r="L184" s="10">
        <f>Commercial_SO!L185+Residential_SO!L185</f>
        <v>18651.5</v>
      </c>
      <c r="M184" s="10">
        <f>Commercial_SO!M185+Residential_SO!M185</f>
        <v>18568.5</v>
      </c>
      <c r="N184" s="10">
        <f>Commercial_SO!N185+Residential_SO!N185</f>
        <v>18606.5</v>
      </c>
      <c r="O184" s="10">
        <f>Commercial_SO!O185+Residential_SO!O185</f>
        <v>18566</v>
      </c>
      <c r="P184" s="10">
        <f>Commercial_SO!P185+Residential_SO!P185</f>
        <v>18660.5</v>
      </c>
      <c r="Q184" s="10">
        <f>Commercial_SO!Q185+Residential_SO!Q185</f>
        <v>18702</v>
      </c>
      <c r="R184" s="10">
        <f>Commercial_SO!R185+Residential_SO!R185</f>
        <v>18792.5</v>
      </c>
      <c r="S184" s="10">
        <f>Commercial_SO!S185+Residential_SO!S185</f>
        <v>18798.5</v>
      </c>
      <c r="T184" s="10">
        <f>Commercial_SO!T185+Residential_SO!T185</f>
        <v>18372</v>
      </c>
      <c r="U184" s="10">
        <f>Commercial_SO!U185+Residential_SO!U185</f>
        <v>17705.5</v>
      </c>
      <c r="V184" s="10">
        <f>Commercial_SO!V185+Residential_SO!V185</f>
        <v>17332</v>
      </c>
      <c r="W184" s="10">
        <f>Commercial_SO!W185+Residential_SO!W185</f>
        <v>16310.5</v>
      </c>
      <c r="X184" s="10">
        <f>Commercial_SO!X185+Residential_SO!X185</f>
        <v>14889.5</v>
      </c>
      <c r="Y184" s="10">
        <f>Commercial_SO!Y185+Residential_SO!Y185</f>
        <v>14403.5</v>
      </c>
      <c r="AA184">
        <f t="shared" si="72"/>
        <v>12725</v>
      </c>
      <c r="AB184">
        <f t="shared" si="73"/>
        <v>12090</v>
      </c>
      <c r="AC184">
        <f t="shared" si="74"/>
        <v>11675</v>
      </c>
      <c r="AD184">
        <f t="shared" si="75"/>
        <v>11534</v>
      </c>
      <c r="AE184">
        <f t="shared" si="76"/>
        <v>11299</v>
      </c>
      <c r="AF184">
        <f t="shared" si="77"/>
        <v>11807</v>
      </c>
      <c r="AG184">
        <f t="shared" si="78"/>
        <v>13526</v>
      </c>
      <c r="AH184">
        <f t="shared" si="79"/>
        <v>15290</v>
      </c>
      <c r="AI184">
        <f t="shared" si="80"/>
        <v>16992</v>
      </c>
      <c r="AJ184">
        <f t="shared" si="81"/>
        <v>17942</v>
      </c>
      <c r="AK184">
        <f t="shared" si="82"/>
        <v>18652</v>
      </c>
      <c r="AL184">
        <f t="shared" si="83"/>
        <v>18569</v>
      </c>
      <c r="AM184">
        <f t="shared" si="84"/>
        <v>18607</v>
      </c>
      <c r="AN184">
        <f t="shared" si="85"/>
        <v>18566</v>
      </c>
      <c r="AO184">
        <f t="shared" si="86"/>
        <v>18661</v>
      </c>
      <c r="AP184">
        <f t="shared" si="87"/>
        <v>18702</v>
      </c>
      <c r="AQ184">
        <f t="shared" si="88"/>
        <v>18793</v>
      </c>
      <c r="AR184">
        <f t="shared" si="89"/>
        <v>18799</v>
      </c>
      <c r="AS184">
        <f t="shared" si="90"/>
        <v>18372</v>
      </c>
      <c r="AT184">
        <f t="shared" si="91"/>
        <v>17706</v>
      </c>
      <c r="AU184">
        <f t="shared" si="92"/>
        <v>17332</v>
      </c>
      <c r="AV184">
        <f t="shared" si="93"/>
        <v>16311</v>
      </c>
      <c r="AW184">
        <f t="shared" si="94"/>
        <v>14890</v>
      </c>
      <c r="AX184">
        <f t="shared" si="95"/>
        <v>14404</v>
      </c>
    </row>
    <row r="185" spans="1:50" x14ac:dyDescent="0.2">
      <c r="A185" s="1">
        <v>44745</v>
      </c>
      <c r="B185" s="10">
        <f>Commercial_SO!B186+Residential_SO!B186</f>
        <v>12357</v>
      </c>
      <c r="C185" s="10">
        <f>Commercial_SO!C186+Residential_SO!C186</f>
        <v>11823.5</v>
      </c>
      <c r="D185" s="10">
        <f>Commercial_SO!D186+Residential_SO!D186</f>
        <v>11499</v>
      </c>
      <c r="E185" s="10">
        <f>Commercial_SO!E186+Residential_SO!E186</f>
        <v>11145</v>
      </c>
      <c r="F185" s="10">
        <f>Commercial_SO!F186+Residential_SO!F186</f>
        <v>11025.5</v>
      </c>
      <c r="G185" s="10">
        <f>Commercial_SO!G186+Residential_SO!G186</f>
        <v>11150.5</v>
      </c>
      <c r="H185" s="10">
        <f>Commercial_SO!H186+Residential_SO!H186</f>
        <v>12658</v>
      </c>
      <c r="I185" s="10">
        <f>Commercial_SO!I186+Residential_SO!I186</f>
        <v>14310.5</v>
      </c>
      <c r="J185" s="10">
        <f>Commercial_SO!J186+Residential_SO!J186</f>
        <v>15964.5</v>
      </c>
      <c r="K185" s="10">
        <f>Commercial_SO!K186+Residential_SO!K186</f>
        <v>16832</v>
      </c>
      <c r="L185" s="10">
        <f>Commercial_SO!L186+Residential_SO!L186</f>
        <v>17073.5</v>
      </c>
      <c r="M185" s="10">
        <f>Commercial_SO!M186+Residential_SO!M186</f>
        <v>17449</v>
      </c>
      <c r="N185" s="10">
        <f>Commercial_SO!N186+Residential_SO!N186</f>
        <v>17345.5</v>
      </c>
      <c r="O185" s="10">
        <f>Commercial_SO!O186+Residential_SO!O186</f>
        <v>17008</v>
      </c>
      <c r="P185" s="10">
        <f>Commercial_SO!P186+Residential_SO!P186</f>
        <v>16942</v>
      </c>
      <c r="Q185" s="10">
        <f>Commercial_SO!Q186+Residential_SO!Q186</f>
        <v>16982</v>
      </c>
      <c r="R185" s="10">
        <f>Commercial_SO!R186+Residential_SO!R186</f>
        <v>17339</v>
      </c>
      <c r="S185" s="10">
        <f>Commercial_SO!S186+Residential_SO!S186</f>
        <v>17432.5</v>
      </c>
      <c r="T185" s="10">
        <f>Commercial_SO!T186+Residential_SO!T186</f>
        <v>17100</v>
      </c>
      <c r="U185" s="10">
        <f>Commercial_SO!U186+Residential_SO!U186</f>
        <v>16776.5</v>
      </c>
      <c r="V185" s="10">
        <f>Commercial_SO!V186+Residential_SO!V186</f>
        <v>16393.5</v>
      </c>
      <c r="W185" s="10">
        <f>Commercial_SO!W186+Residential_SO!W186</f>
        <v>15400</v>
      </c>
      <c r="X185" s="10">
        <f>Commercial_SO!X186+Residential_SO!X186</f>
        <v>14052.5</v>
      </c>
      <c r="Y185" s="10">
        <f>Commercial_SO!Y186+Residential_SO!Y186</f>
        <v>13340</v>
      </c>
      <c r="AA185">
        <f t="shared" si="72"/>
        <v>12357</v>
      </c>
      <c r="AB185">
        <f t="shared" si="73"/>
        <v>11824</v>
      </c>
      <c r="AC185">
        <f t="shared" si="74"/>
        <v>11499</v>
      </c>
      <c r="AD185">
        <f t="shared" si="75"/>
        <v>11145</v>
      </c>
      <c r="AE185">
        <f t="shared" si="76"/>
        <v>11026</v>
      </c>
      <c r="AF185">
        <f t="shared" si="77"/>
        <v>11151</v>
      </c>
      <c r="AG185">
        <f t="shared" si="78"/>
        <v>12658</v>
      </c>
      <c r="AH185">
        <f t="shared" si="79"/>
        <v>14311</v>
      </c>
      <c r="AI185">
        <f t="shared" si="80"/>
        <v>15965</v>
      </c>
      <c r="AJ185">
        <f t="shared" si="81"/>
        <v>16832</v>
      </c>
      <c r="AK185">
        <f t="shared" si="82"/>
        <v>17074</v>
      </c>
      <c r="AL185">
        <f t="shared" si="83"/>
        <v>17449</v>
      </c>
      <c r="AM185">
        <f t="shared" si="84"/>
        <v>17346</v>
      </c>
      <c r="AN185">
        <f t="shared" si="85"/>
        <v>17008</v>
      </c>
      <c r="AO185">
        <f t="shared" si="86"/>
        <v>16942</v>
      </c>
      <c r="AP185">
        <f t="shared" si="87"/>
        <v>16982</v>
      </c>
      <c r="AQ185">
        <f t="shared" si="88"/>
        <v>17339</v>
      </c>
      <c r="AR185">
        <f t="shared" si="89"/>
        <v>17433</v>
      </c>
      <c r="AS185">
        <f t="shared" si="90"/>
        <v>17100</v>
      </c>
      <c r="AT185">
        <f t="shared" si="91"/>
        <v>16777</v>
      </c>
      <c r="AU185">
        <f t="shared" si="92"/>
        <v>16394</v>
      </c>
      <c r="AV185">
        <f t="shared" si="93"/>
        <v>15400</v>
      </c>
      <c r="AW185">
        <f t="shared" si="94"/>
        <v>14053</v>
      </c>
      <c r="AX185">
        <f t="shared" si="95"/>
        <v>13340</v>
      </c>
    </row>
    <row r="186" spans="1:50" x14ac:dyDescent="0.2">
      <c r="A186" s="1">
        <v>44746</v>
      </c>
      <c r="B186" s="10">
        <f>Commercial_SO!B187+Residential_SO!B187</f>
        <v>12086</v>
      </c>
      <c r="C186" s="10">
        <f>Commercial_SO!C187+Residential_SO!C187</f>
        <v>11465</v>
      </c>
      <c r="D186" s="10">
        <f>Commercial_SO!D187+Residential_SO!D187</f>
        <v>11206.5</v>
      </c>
      <c r="E186" s="10">
        <f>Commercial_SO!E187+Residential_SO!E187</f>
        <v>11018</v>
      </c>
      <c r="F186" s="10">
        <f>Commercial_SO!F187+Residential_SO!F187</f>
        <v>10847.5</v>
      </c>
      <c r="G186" s="10">
        <f>Commercial_SO!G187+Residential_SO!G187</f>
        <v>11135.5</v>
      </c>
      <c r="H186" s="10">
        <f>Commercial_SO!H187+Residential_SO!H187</f>
        <v>12483</v>
      </c>
      <c r="I186" s="10">
        <f>Commercial_SO!I187+Residential_SO!I187</f>
        <v>14139.5</v>
      </c>
      <c r="J186" s="10">
        <f>Commercial_SO!J187+Residential_SO!J187</f>
        <v>16009.5</v>
      </c>
      <c r="K186" s="10">
        <f>Commercial_SO!K187+Residential_SO!K187</f>
        <v>16784</v>
      </c>
      <c r="L186" s="10">
        <f>Commercial_SO!L187+Residential_SO!L187</f>
        <v>17266.5</v>
      </c>
      <c r="M186" s="10">
        <f>Commercial_SO!M187+Residential_SO!M187</f>
        <v>17188.5</v>
      </c>
      <c r="N186" s="10">
        <f>Commercial_SO!N187+Residential_SO!N187</f>
        <v>16937</v>
      </c>
      <c r="O186" s="10">
        <f>Commercial_SO!O187+Residential_SO!O187</f>
        <v>16501</v>
      </c>
      <c r="P186" s="10">
        <f>Commercial_SO!P187+Residential_SO!P187</f>
        <v>16539.5</v>
      </c>
      <c r="Q186" s="10">
        <f>Commercial_SO!Q187+Residential_SO!Q187</f>
        <v>16687</v>
      </c>
      <c r="R186" s="10">
        <f>Commercial_SO!R187+Residential_SO!R187</f>
        <v>16938.5</v>
      </c>
      <c r="S186" s="10">
        <f>Commercial_SO!S187+Residential_SO!S187</f>
        <v>17336.5</v>
      </c>
      <c r="T186" s="10">
        <f>Commercial_SO!T187+Residential_SO!T187</f>
        <v>16871</v>
      </c>
      <c r="U186" s="10">
        <f>Commercial_SO!U187+Residential_SO!U187</f>
        <v>16633</v>
      </c>
      <c r="V186" s="10">
        <f>Commercial_SO!V187+Residential_SO!V187</f>
        <v>16280</v>
      </c>
      <c r="W186" s="10">
        <f>Commercial_SO!W187+Residential_SO!W187</f>
        <v>15114.5</v>
      </c>
      <c r="X186" s="10">
        <f>Commercial_SO!X187+Residential_SO!X187</f>
        <v>13948.5</v>
      </c>
      <c r="Y186" s="10">
        <f>Commercial_SO!Y187+Residential_SO!Y187</f>
        <v>12886.5</v>
      </c>
      <c r="AA186">
        <f t="shared" si="72"/>
        <v>12086</v>
      </c>
      <c r="AB186">
        <f t="shared" si="73"/>
        <v>11465</v>
      </c>
      <c r="AC186">
        <f t="shared" si="74"/>
        <v>11207</v>
      </c>
      <c r="AD186">
        <f t="shared" si="75"/>
        <v>11018</v>
      </c>
      <c r="AE186">
        <f t="shared" si="76"/>
        <v>10848</v>
      </c>
      <c r="AF186">
        <f t="shared" si="77"/>
        <v>11136</v>
      </c>
      <c r="AG186">
        <f t="shared" si="78"/>
        <v>12483</v>
      </c>
      <c r="AH186">
        <f t="shared" si="79"/>
        <v>14140</v>
      </c>
      <c r="AI186">
        <f t="shared" si="80"/>
        <v>16010</v>
      </c>
      <c r="AJ186">
        <f t="shared" si="81"/>
        <v>16784</v>
      </c>
      <c r="AK186">
        <f t="shared" si="82"/>
        <v>17267</v>
      </c>
      <c r="AL186">
        <f t="shared" si="83"/>
        <v>17189</v>
      </c>
      <c r="AM186">
        <f t="shared" si="84"/>
        <v>16937</v>
      </c>
      <c r="AN186">
        <f t="shared" si="85"/>
        <v>16501</v>
      </c>
      <c r="AO186">
        <f t="shared" si="86"/>
        <v>16540</v>
      </c>
      <c r="AP186">
        <f t="shared" si="87"/>
        <v>16687</v>
      </c>
      <c r="AQ186">
        <f t="shared" si="88"/>
        <v>16939</v>
      </c>
      <c r="AR186">
        <f t="shared" si="89"/>
        <v>17337</v>
      </c>
      <c r="AS186">
        <f t="shared" si="90"/>
        <v>16871</v>
      </c>
      <c r="AT186">
        <f t="shared" si="91"/>
        <v>16633</v>
      </c>
      <c r="AU186">
        <f t="shared" si="92"/>
        <v>16280</v>
      </c>
      <c r="AV186">
        <f t="shared" si="93"/>
        <v>15115</v>
      </c>
      <c r="AW186">
        <f t="shared" si="94"/>
        <v>13949</v>
      </c>
      <c r="AX186">
        <f t="shared" si="95"/>
        <v>12887</v>
      </c>
    </row>
    <row r="187" spans="1:50" x14ac:dyDescent="0.2">
      <c r="A187" s="1">
        <v>44747</v>
      </c>
      <c r="B187" s="10">
        <f>Commercial_SO!B188+Residential_SO!B188</f>
        <v>11832</v>
      </c>
      <c r="C187" s="10">
        <f>Commercial_SO!C188+Residential_SO!C188</f>
        <v>11420.5</v>
      </c>
      <c r="D187" s="10">
        <f>Commercial_SO!D188+Residential_SO!D188</f>
        <v>11246</v>
      </c>
      <c r="E187" s="10">
        <f>Commercial_SO!E188+Residential_SO!E188</f>
        <v>11027.5</v>
      </c>
      <c r="F187" s="10">
        <f>Commercial_SO!F188+Residential_SO!F188</f>
        <v>11140.5</v>
      </c>
      <c r="G187" s="10">
        <f>Commercial_SO!G188+Residential_SO!G188</f>
        <v>12096</v>
      </c>
      <c r="H187" s="10">
        <f>Commercial_SO!H188+Residential_SO!H188</f>
        <v>14816.5</v>
      </c>
      <c r="I187" s="10">
        <f>Commercial_SO!I188+Residential_SO!I188</f>
        <v>17273</v>
      </c>
      <c r="J187" s="10">
        <f>Commercial_SO!J188+Residential_SO!J188</f>
        <v>18685.5</v>
      </c>
      <c r="K187" s="10">
        <f>Commercial_SO!K188+Residential_SO!K188</f>
        <v>19358.5</v>
      </c>
      <c r="L187" s="10">
        <f>Commercial_SO!L188+Residential_SO!L188</f>
        <v>19960.5</v>
      </c>
      <c r="M187" s="10">
        <f>Commercial_SO!M188+Residential_SO!M188</f>
        <v>20290</v>
      </c>
      <c r="N187" s="10">
        <f>Commercial_SO!N188+Residential_SO!N188</f>
        <v>20247.5</v>
      </c>
      <c r="O187" s="10">
        <f>Commercial_SO!O188+Residential_SO!O188</f>
        <v>20056</v>
      </c>
      <c r="P187" s="10">
        <f>Commercial_SO!P188+Residential_SO!P188</f>
        <v>20018.5</v>
      </c>
      <c r="Q187" s="10">
        <f>Commercial_SO!Q188+Residential_SO!Q188</f>
        <v>20339.5</v>
      </c>
      <c r="R187" s="10">
        <f>Commercial_SO!R188+Residential_SO!R188</f>
        <v>20407.5</v>
      </c>
      <c r="S187" s="10">
        <f>Commercial_SO!S188+Residential_SO!S188</f>
        <v>20385.5</v>
      </c>
      <c r="T187" s="10">
        <f>Commercial_SO!T188+Residential_SO!T188</f>
        <v>19598</v>
      </c>
      <c r="U187" s="10">
        <f>Commercial_SO!U188+Residential_SO!U188</f>
        <v>19238</v>
      </c>
      <c r="V187" s="10">
        <f>Commercial_SO!V188+Residential_SO!V188</f>
        <v>18572</v>
      </c>
      <c r="W187" s="10">
        <f>Commercial_SO!W188+Residential_SO!W188</f>
        <v>17001</v>
      </c>
      <c r="X187" s="10">
        <f>Commercial_SO!X188+Residential_SO!X188</f>
        <v>15609</v>
      </c>
      <c r="Y187" s="10">
        <f>Commercial_SO!Y188+Residential_SO!Y188</f>
        <v>13339</v>
      </c>
      <c r="AA187">
        <f t="shared" ref="AA187:AA213" si="96">ROUND(B187,0)</f>
        <v>11832</v>
      </c>
      <c r="AB187">
        <f t="shared" ref="AB187:AB213" si="97">ROUND(C187,0)</f>
        <v>11421</v>
      </c>
      <c r="AC187">
        <f t="shared" ref="AC187:AC213" si="98">ROUND(D187,0)</f>
        <v>11246</v>
      </c>
      <c r="AD187">
        <f t="shared" ref="AD187:AD213" si="99">ROUND(E187,0)</f>
        <v>11028</v>
      </c>
      <c r="AE187">
        <f t="shared" ref="AE187:AE213" si="100">ROUND(F187,0)</f>
        <v>11141</v>
      </c>
      <c r="AF187">
        <f t="shared" ref="AF187:AF213" si="101">ROUND(G187,0)</f>
        <v>12096</v>
      </c>
      <c r="AG187">
        <f t="shared" ref="AG187:AG213" si="102">ROUND(H187,0)</f>
        <v>14817</v>
      </c>
      <c r="AH187">
        <f t="shared" ref="AH187:AH213" si="103">ROUND(I187,0)</f>
        <v>17273</v>
      </c>
      <c r="AI187">
        <f t="shared" ref="AI187:AI213" si="104">ROUND(J187,0)</f>
        <v>18686</v>
      </c>
      <c r="AJ187">
        <f t="shared" ref="AJ187:AJ213" si="105">ROUND(K187,0)</f>
        <v>19359</v>
      </c>
      <c r="AK187">
        <f t="shared" ref="AK187:AK213" si="106">ROUND(L187,0)</f>
        <v>19961</v>
      </c>
      <c r="AL187">
        <f t="shared" ref="AL187:AL213" si="107">ROUND(M187,0)</f>
        <v>20290</v>
      </c>
      <c r="AM187">
        <f t="shared" ref="AM187:AM213" si="108">ROUND(N187,0)</f>
        <v>20248</v>
      </c>
      <c r="AN187">
        <f t="shared" ref="AN187:AN213" si="109">ROUND(O187,0)</f>
        <v>20056</v>
      </c>
      <c r="AO187">
        <f t="shared" ref="AO187:AO213" si="110">ROUND(P187,0)</f>
        <v>20019</v>
      </c>
      <c r="AP187">
        <f t="shared" ref="AP187:AP213" si="111">ROUND(Q187,0)</f>
        <v>20340</v>
      </c>
      <c r="AQ187">
        <f t="shared" ref="AQ187:AQ213" si="112">ROUND(R187,0)</f>
        <v>20408</v>
      </c>
      <c r="AR187">
        <f t="shared" ref="AR187:AR213" si="113">ROUND(S187,0)</f>
        <v>20386</v>
      </c>
      <c r="AS187">
        <f t="shared" ref="AS187:AS213" si="114">ROUND(T187,0)</f>
        <v>19598</v>
      </c>
      <c r="AT187">
        <f t="shared" ref="AT187:AT213" si="115">ROUND(U187,0)</f>
        <v>19238</v>
      </c>
      <c r="AU187">
        <f t="shared" ref="AU187:AU213" si="116">ROUND(V187,0)</f>
        <v>18572</v>
      </c>
      <c r="AV187">
        <f t="shared" ref="AV187:AV213" si="117">ROUND(W187,0)</f>
        <v>17001</v>
      </c>
      <c r="AW187">
        <f t="shared" ref="AW187:AW213" si="118">ROUND(X187,0)</f>
        <v>15609</v>
      </c>
      <c r="AX187">
        <f t="shared" ref="AX187:AX213" si="119">ROUND(Y187,0)</f>
        <v>13339</v>
      </c>
    </row>
    <row r="188" spans="1:50" x14ac:dyDescent="0.2">
      <c r="A188" s="1">
        <v>44748</v>
      </c>
      <c r="B188" s="10">
        <f>Commercial_SO!B189+Residential_SO!B189</f>
        <v>13775</v>
      </c>
      <c r="C188" s="10">
        <f>Commercial_SO!C189+Residential_SO!C189</f>
        <v>13223</v>
      </c>
      <c r="D188" s="10">
        <f>Commercial_SO!D189+Residential_SO!D189</f>
        <v>13049</v>
      </c>
      <c r="E188" s="10">
        <f>Commercial_SO!E189+Residential_SO!E189</f>
        <v>12968.5</v>
      </c>
      <c r="F188" s="10">
        <f>Commercial_SO!F189+Residential_SO!F189</f>
        <v>13489.5</v>
      </c>
      <c r="G188" s="10">
        <f>Commercial_SO!G189+Residential_SO!G189</f>
        <v>14216</v>
      </c>
      <c r="H188" s="10">
        <f>Commercial_SO!H189+Residential_SO!H189</f>
        <v>16749</v>
      </c>
      <c r="I188" s="10">
        <f>Commercial_SO!I189+Residential_SO!I189</f>
        <v>19349.5</v>
      </c>
      <c r="J188" s="10">
        <f>Commercial_SO!J189+Residential_SO!J189</f>
        <v>20806</v>
      </c>
      <c r="K188" s="10">
        <f>Commercial_SO!K189+Residential_SO!K189</f>
        <v>20877</v>
      </c>
      <c r="L188" s="10">
        <f>Commercial_SO!L189+Residential_SO!L189</f>
        <v>21411</v>
      </c>
      <c r="M188" s="10">
        <f>Commercial_SO!M189+Residential_SO!M189</f>
        <v>21785.5</v>
      </c>
      <c r="N188" s="10">
        <f>Commercial_SO!N189+Residential_SO!N189</f>
        <v>21892.5</v>
      </c>
      <c r="O188" s="10">
        <f>Commercial_SO!O189+Residential_SO!O189</f>
        <v>21572</v>
      </c>
      <c r="P188" s="10">
        <f>Commercial_SO!P189+Residential_SO!P189</f>
        <v>21456</v>
      </c>
      <c r="Q188" s="10">
        <f>Commercial_SO!Q189+Residential_SO!Q189</f>
        <v>21520</v>
      </c>
      <c r="R188" s="10">
        <f>Commercial_SO!R189+Residential_SO!R189</f>
        <v>21662.5</v>
      </c>
      <c r="S188" s="10">
        <f>Commercial_SO!S189+Residential_SO!S189</f>
        <v>21531.5</v>
      </c>
      <c r="T188" s="10">
        <f>Commercial_SO!T189+Residential_SO!T189</f>
        <v>20925</v>
      </c>
      <c r="U188" s="10">
        <f>Commercial_SO!U189+Residential_SO!U189</f>
        <v>20311.5</v>
      </c>
      <c r="V188" s="10">
        <f>Commercial_SO!V189+Residential_SO!V189</f>
        <v>20051.5</v>
      </c>
      <c r="W188" s="10">
        <f>Commercial_SO!W189+Residential_SO!W189</f>
        <v>18680.5</v>
      </c>
      <c r="X188" s="10">
        <f>Commercial_SO!X189+Residential_SO!X189</f>
        <v>17126.5</v>
      </c>
      <c r="Y188" s="10">
        <f>Commercial_SO!Y189+Residential_SO!Y189</f>
        <v>16513.5</v>
      </c>
      <c r="AA188">
        <f t="shared" si="96"/>
        <v>13775</v>
      </c>
      <c r="AB188">
        <f t="shared" si="97"/>
        <v>13223</v>
      </c>
      <c r="AC188">
        <f t="shared" si="98"/>
        <v>13049</v>
      </c>
      <c r="AD188">
        <f t="shared" si="99"/>
        <v>12969</v>
      </c>
      <c r="AE188">
        <f t="shared" si="100"/>
        <v>13490</v>
      </c>
      <c r="AF188">
        <f t="shared" si="101"/>
        <v>14216</v>
      </c>
      <c r="AG188">
        <f t="shared" si="102"/>
        <v>16749</v>
      </c>
      <c r="AH188">
        <f t="shared" si="103"/>
        <v>19350</v>
      </c>
      <c r="AI188">
        <f t="shared" si="104"/>
        <v>20806</v>
      </c>
      <c r="AJ188">
        <f t="shared" si="105"/>
        <v>20877</v>
      </c>
      <c r="AK188">
        <f t="shared" si="106"/>
        <v>21411</v>
      </c>
      <c r="AL188">
        <f t="shared" si="107"/>
        <v>21786</v>
      </c>
      <c r="AM188">
        <f t="shared" si="108"/>
        <v>21893</v>
      </c>
      <c r="AN188">
        <f t="shared" si="109"/>
        <v>21572</v>
      </c>
      <c r="AO188">
        <f t="shared" si="110"/>
        <v>21456</v>
      </c>
      <c r="AP188">
        <f t="shared" si="111"/>
        <v>21520</v>
      </c>
      <c r="AQ188">
        <f t="shared" si="112"/>
        <v>21663</v>
      </c>
      <c r="AR188">
        <f t="shared" si="113"/>
        <v>21532</v>
      </c>
      <c r="AS188">
        <f t="shared" si="114"/>
        <v>20925</v>
      </c>
      <c r="AT188">
        <f t="shared" si="115"/>
        <v>20312</v>
      </c>
      <c r="AU188">
        <f t="shared" si="116"/>
        <v>20052</v>
      </c>
      <c r="AV188">
        <f t="shared" si="117"/>
        <v>18681</v>
      </c>
      <c r="AW188">
        <f t="shared" si="118"/>
        <v>17127</v>
      </c>
      <c r="AX188">
        <f t="shared" si="119"/>
        <v>16514</v>
      </c>
    </row>
    <row r="189" spans="1:50" x14ac:dyDescent="0.2">
      <c r="A189" s="1">
        <v>44749</v>
      </c>
      <c r="B189" s="10">
        <f>Commercial_SO!B190+Residential_SO!B190</f>
        <v>11865</v>
      </c>
      <c r="C189" s="10">
        <f>Commercial_SO!C190+Residential_SO!C190</f>
        <v>11454</v>
      </c>
      <c r="D189" s="10">
        <f>Commercial_SO!D190+Residential_SO!D190</f>
        <v>11268.5</v>
      </c>
      <c r="E189" s="10">
        <f>Commercial_SO!E190+Residential_SO!E190</f>
        <v>11094</v>
      </c>
      <c r="F189" s="10">
        <f>Commercial_SO!F190+Residential_SO!F190</f>
        <v>11269</v>
      </c>
      <c r="G189" s="10">
        <f>Commercial_SO!G190+Residential_SO!G190</f>
        <v>12404</v>
      </c>
      <c r="H189" s="10">
        <f>Commercial_SO!H190+Residential_SO!H190</f>
        <v>14673.5</v>
      </c>
      <c r="I189" s="10">
        <f>Commercial_SO!I190+Residential_SO!I190</f>
        <v>16087.5</v>
      </c>
      <c r="J189" s="10">
        <f>Commercial_SO!J190+Residential_SO!J190</f>
        <v>17266.5</v>
      </c>
      <c r="K189" s="10">
        <f>Commercial_SO!K190+Residential_SO!K190</f>
        <v>17752</v>
      </c>
      <c r="L189" s="10">
        <f>Commercial_SO!L190+Residential_SO!L190</f>
        <v>17829</v>
      </c>
      <c r="M189" s="10">
        <f>Commercial_SO!M190+Residential_SO!M190</f>
        <v>17870.5</v>
      </c>
      <c r="N189" s="10">
        <f>Commercial_SO!N190+Residential_SO!N190</f>
        <v>17837</v>
      </c>
      <c r="O189" s="10">
        <f>Commercial_SO!O190+Residential_SO!O190</f>
        <v>17689</v>
      </c>
      <c r="P189" s="10">
        <f>Commercial_SO!P190+Residential_SO!P190</f>
        <v>18622.5</v>
      </c>
      <c r="Q189" s="10">
        <f>Commercial_SO!Q190+Residential_SO!Q190</f>
        <v>21514.5</v>
      </c>
      <c r="R189" s="10">
        <f>Commercial_SO!R190+Residential_SO!R190</f>
        <v>21691</v>
      </c>
      <c r="S189" s="10">
        <f>Commercial_SO!S190+Residential_SO!S190</f>
        <v>21411</v>
      </c>
      <c r="T189" s="10">
        <f>Commercial_SO!T190+Residential_SO!T190</f>
        <v>20963</v>
      </c>
      <c r="U189" s="10">
        <f>Commercial_SO!U190+Residential_SO!U190</f>
        <v>20700.5</v>
      </c>
      <c r="V189" s="10">
        <f>Commercial_SO!V190+Residential_SO!V190</f>
        <v>20363</v>
      </c>
      <c r="W189" s="10">
        <f>Commercial_SO!W190+Residential_SO!W190</f>
        <v>19034</v>
      </c>
      <c r="X189" s="10">
        <f>Commercial_SO!X190+Residential_SO!X190</f>
        <v>17375</v>
      </c>
      <c r="Y189" s="10">
        <f>Commercial_SO!Y190+Residential_SO!Y190</f>
        <v>14947</v>
      </c>
      <c r="AA189">
        <f t="shared" si="96"/>
        <v>11865</v>
      </c>
      <c r="AB189">
        <f t="shared" si="97"/>
        <v>11454</v>
      </c>
      <c r="AC189">
        <f t="shared" si="98"/>
        <v>11269</v>
      </c>
      <c r="AD189">
        <f t="shared" si="99"/>
        <v>11094</v>
      </c>
      <c r="AE189">
        <f t="shared" si="100"/>
        <v>11269</v>
      </c>
      <c r="AF189">
        <f t="shared" si="101"/>
        <v>12404</v>
      </c>
      <c r="AG189">
        <f t="shared" si="102"/>
        <v>14674</v>
      </c>
      <c r="AH189">
        <f t="shared" si="103"/>
        <v>16088</v>
      </c>
      <c r="AI189">
        <f t="shared" si="104"/>
        <v>17267</v>
      </c>
      <c r="AJ189">
        <f t="shared" si="105"/>
        <v>17752</v>
      </c>
      <c r="AK189">
        <f t="shared" si="106"/>
        <v>17829</v>
      </c>
      <c r="AL189">
        <f t="shared" si="107"/>
        <v>17871</v>
      </c>
      <c r="AM189">
        <f t="shared" si="108"/>
        <v>17837</v>
      </c>
      <c r="AN189">
        <f t="shared" si="109"/>
        <v>17689</v>
      </c>
      <c r="AO189">
        <f t="shared" si="110"/>
        <v>18623</v>
      </c>
      <c r="AP189">
        <f t="shared" si="111"/>
        <v>21515</v>
      </c>
      <c r="AQ189">
        <f t="shared" si="112"/>
        <v>21691</v>
      </c>
      <c r="AR189">
        <f t="shared" si="113"/>
        <v>21411</v>
      </c>
      <c r="AS189">
        <f t="shared" si="114"/>
        <v>20963</v>
      </c>
      <c r="AT189">
        <f t="shared" si="115"/>
        <v>20701</v>
      </c>
      <c r="AU189">
        <f t="shared" si="116"/>
        <v>20363</v>
      </c>
      <c r="AV189">
        <f t="shared" si="117"/>
        <v>19034</v>
      </c>
      <c r="AW189">
        <f t="shared" si="118"/>
        <v>17375</v>
      </c>
      <c r="AX189">
        <f t="shared" si="119"/>
        <v>14947</v>
      </c>
    </row>
    <row r="190" spans="1:50" x14ac:dyDescent="0.2">
      <c r="A190" s="1">
        <v>44750</v>
      </c>
      <c r="B190" s="10">
        <f>Commercial_SO!B191+Residential_SO!B191</f>
        <v>12253.5</v>
      </c>
      <c r="C190" s="10">
        <f>Commercial_SO!C191+Residential_SO!C191</f>
        <v>11547.5</v>
      </c>
      <c r="D190" s="10">
        <f>Commercial_SO!D191+Residential_SO!D191</f>
        <v>11461</v>
      </c>
      <c r="E190" s="10">
        <f>Commercial_SO!E191+Residential_SO!E191</f>
        <v>11217</v>
      </c>
      <c r="F190" s="10">
        <f>Commercial_SO!F191+Residential_SO!F191</f>
        <v>11448</v>
      </c>
      <c r="G190" s="10">
        <f>Commercial_SO!G191+Residential_SO!G191</f>
        <v>12423</v>
      </c>
      <c r="H190" s="10">
        <f>Commercial_SO!H191+Residential_SO!H191</f>
        <v>14890.5</v>
      </c>
      <c r="I190" s="10">
        <f>Commercial_SO!I191+Residential_SO!I191</f>
        <v>16662</v>
      </c>
      <c r="J190" s="10">
        <f>Commercial_SO!J191+Residential_SO!J191</f>
        <v>17793</v>
      </c>
      <c r="K190" s="10">
        <f>Commercial_SO!K191+Residential_SO!K191</f>
        <v>18220.5</v>
      </c>
      <c r="L190" s="10">
        <f>Commercial_SO!L191+Residential_SO!L191</f>
        <v>19009.5</v>
      </c>
      <c r="M190" s="10">
        <f>Commercial_SO!M191+Residential_SO!M191</f>
        <v>19249</v>
      </c>
      <c r="N190" s="10">
        <f>Commercial_SO!N191+Residential_SO!N191</f>
        <v>18972.5</v>
      </c>
      <c r="O190" s="10">
        <f>Commercial_SO!O191+Residential_SO!O191</f>
        <v>18387</v>
      </c>
      <c r="P190" s="10">
        <f>Commercial_SO!P191+Residential_SO!P191</f>
        <v>18346.5</v>
      </c>
      <c r="Q190" s="10">
        <f>Commercial_SO!Q191+Residential_SO!Q191</f>
        <v>18224</v>
      </c>
      <c r="R190" s="10">
        <f>Commercial_SO!R191+Residential_SO!R191</f>
        <v>17856.5</v>
      </c>
      <c r="S190" s="10">
        <f>Commercial_SO!S191+Residential_SO!S191</f>
        <v>17916.5</v>
      </c>
      <c r="T190" s="10">
        <f>Commercial_SO!T191+Residential_SO!T191</f>
        <v>17359</v>
      </c>
      <c r="U190" s="10">
        <f>Commercial_SO!U191+Residential_SO!U191</f>
        <v>16896</v>
      </c>
      <c r="V190" s="10">
        <f>Commercial_SO!V191+Residential_SO!V191</f>
        <v>16664</v>
      </c>
      <c r="W190" s="10">
        <f>Commercial_SO!W191+Residential_SO!W191</f>
        <v>15352.5</v>
      </c>
      <c r="X190" s="10">
        <f>Commercial_SO!X191+Residential_SO!X191</f>
        <v>14435.5</v>
      </c>
      <c r="Y190" s="10">
        <f>Commercial_SO!Y191+Residential_SO!Y191</f>
        <v>14274.5</v>
      </c>
      <c r="AA190">
        <f t="shared" si="96"/>
        <v>12254</v>
      </c>
      <c r="AB190">
        <f t="shared" si="97"/>
        <v>11548</v>
      </c>
      <c r="AC190">
        <f t="shared" si="98"/>
        <v>11461</v>
      </c>
      <c r="AD190">
        <f t="shared" si="99"/>
        <v>11217</v>
      </c>
      <c r="AE190">
        <f t="shared" si="100"/>
        <v>11448</v>
      </c>
      <c r="AF190">
        <f t="shared" si="101"/>
        <v>12423</v>
      </c>
      <c r="AG190">
        <f t="shared" si="102"/>
        <v>14891</v>
      </c>
      <c r="AH190">
        <f t="shared" si="103"/>
        <v>16662</v>
      </c>
      <c r="AI190">
        <f t="shared" si="104"/>
        <v>17793</v>
      </c>
      <c r="AJ190">
        <f t="shared" si="105"/>
        <v>18221</v>
      </c>
      <c r="AK190">
        <f t="shared" si="106"/>
        <v>19010</v>
      </c>
      <c r="AL190">
        <f t="shared" si="107"/>
        <v>19249</v>
      </c>
      <c r="AM190">
        <f t="shared" si="108"/>
        <v>18973</v>
      </c>
      <c r="AN190">
        <f t="shared" si="109"/>
        <v>18387</v>
      </c>
      <c r="AO190">
        <f t="shared" si="110"/>
        <v>18347</v>
      </c>
      <c r="AP190">
        <f t="shared" si="111"/>
        <v>18224</v>
      </c>
      <c r="AQ190">
        <f t="shared" si="112"/>
        <v>17857</v>
      </c>
      <c r="AR190">
        <f t="shared" si="113"/>
        <v>17917</v>
      </c>
      <c r="AS190">
        <f t="shared" si="114"/>
        <v>17359</v>
      </c>
      <c r="AT190">
        <f t="shared" si="115"/>
        <v>16896</v>
      </c>
      <c r="AU190">
        <f t="shared" si="116"/>
        <v>16664</v>
      </c>
      <c r="AV190">
        <f t="shared" si="117"/>
        <v>15353</v>
      </c>
      <c r="AW190">
        <f t="shared" si="118"/>
        <v>14436</v>
      </c>
      <c r="AX190">
        <f t="shared" si="119"/>
        <v>14275</v>
      </c>
    </row>
    <row r="191" spans="1:50" x14ac:dyDescent="0.2">
      <c r="A191" s="1">
        <v>44751</v>
      </c>
      <c r="B191" s="10">
        <f>Commercial_SO!B192+Residential_SO!B192</f>
        <v>12212.5</v>
      </c>
      <c r="C191" s="10">
        <f>Commercial_SO!C192+Residential_SO!C192</f>
        <v>11608.5</v>
      </c>
      <c r="D191" s="10">
        <f>Commercial_SO!D192+Residential_SO!D192</f>
        <v>11296.5</v>
      </c>
      <c r="E191" s="10">
        <f>Commercial_SO!E192+Residential_SO!E192</f>
        <v>11064</v>
      </c>
      <c r="F191" s="10">
        <f>Commercial_SO!F192+Residential_SO!F192</f>
        <v>10934.5</v>
      </c>
      <c r="G191" s="10">
        <f>Commercial_SO!G192+Residential_SO!G192</f>
        <v>11320</v>
      </c>
      <c r="H191" s="10">
        <f>Commercial_SO!H192+Residential_SO!H192</f>
        <v>12953</v>
      </c>
      <c r="I191" s="10">
        <f>Commercial_SO!I192+Residential_SO!I192</f>
        <v>14614.5</v>
      </c>
      <c r="J191" s="10">
        <f>Commercial_SO!J192+Residential_SO!J192</f>
        <v>15967.5</v>
      </c>
      <c r="K191" s="10">
        <f>Commercial_SO!K192+Residential_SO!K192</f>
        <v>17303.5</v>
      </c>
      <c r="L191" s="10">
        <f>Commercial_SO!L192+Residential_SO!L192</f>
        <v>16879.5</v>
      </c>
      <c r="M191" s="10">
        <f>Commercial_SO!M192+Residential_SO!M192</f>
        <v>16762</v>
      </c>
      <c r="N191" s="10">
        <f>Commercial_SO!N192+Residential_SO!N192</f>
        <v>16677</v>
      </c>
      <c r="O191" s="10">
        <f>Commercial_SO!O192+Residential_SO!O192</f>
        <v>16299</v>
      </c>
      <c r="P191" s="10">
        <f>Commercial_SO!P192+Residential_SO!P192</f>
        <v>16348.5</v>
      </c>
      <c r="Q191" s="10">
        <f>Commercial_SO!Q192+Residential_SO!Q192</f>
        <v>16298.5</v>
      </c>
      <c r="R191" s="10">
        <f>Commercial_SO!R192+Residential_SO!R192</f>
        <v>16723.5</v>
      </c>
      <c r="S191" s="10">
        <f>Commercial_SO!S192+Residential_SO!S192</f>
        <v>16922</v>
      </c>
      <c r="T191" s="10">
        <f>Commercial_SO!T192+Residential_SO!T192</f>
        <v>16626.5</v>
      </c>
      <c r="U191" s="10">
        <f>Commercial_SO!U192+Residential_SO!U192</f>
        <v>16183.5</v>
      </c>
      <c r="V191" s="10">
        <f>Commercial_SO!V192+Residential_SO!V192</f>
        <v>15930</v>
      </c>
      <c r="W191" s="10">
        <f>Commercial_SO!W192+Residential_SO!W192</f>
        <v>14982</v>
      </c>
      <c r="X191" s="10">
        <f>Commercial_SO!X192+Residential_SO!X192</f>
        <v>13661.5</v>
      </c>
      <c r="Y191" s="10">
        <f>Commercial_SO!Y192+Residential_SO!Y192</f>
        <v>12251.5</v>
      </c>
      <c r="AA191">
        <f t="shared" si="96"/>
        <v>12213</v>
      </c>
      <c r="AB191">
        <f t="shared" si="97"/>
        <v>11609</v>
      </c>
      <c r="AC191">
        <f t="shared" si="98"/>
        <v>11297</v>
      </c>
      <c r="AD191">
        <f t="shared" si="99"/>
        <v>11064</v>
      </c>
      <c r="AE191">
        <f t="shared" si="100"/>
        <v>10935</v>
      </c>
      <c r="AF191">
        <f t="shared" si="101"/>
        <v>11320</v>
      </c>
      <c r="AG191">
        <f t="shared" si="102"/>
        <v>12953</v>
      </c>
      <c r="AH191">
        <f t="shared" si="103"/>
        <v>14615</v>
      </c>
      <c r="AI191">
        <f t="shared" si="104"/>
        <v>15968</v>
      </c>
      <c r="AJ191">
        <f t="shared" si="105"/>
        <v>17304</v>
      </c>
      <c r="AK191">
        <f t="shared" si="106"/>
        <v>16880</v>
      </c>
      <c r="AL191">
        <f t="shared" si="107"/>
        <v>16762</v>
      </c>
      <c r="AM191">
        <f t="shared" si="108"/>
        <v>16677</v>
      </c>
      <c r="AN191">
        <f t="shared" si="109"/>
        <v>16299</v>
      </c>
      <c r="AO191">
        <f t="shared" si="110"/>
        <v>16349</v>
      </c>
      <c r="AP191">
        <f t="shared" si="111"/>
        <v>16299</v>
      </c>
      <c r="AQ191">
        <f t="shared" si="112"/>
        <v>16724</v>
      </c>
      <c r="AR191">
        <f t="shared" si="113"/>
        <v>16922</v>
      </c>
      <c r="AS191">
        <f t="shared" si="114"/>
        <v>16627</v>
      </c>
      <c r="AT191">
        <f t="shared" si="115"/>
        <v>16184</v>
      </c>
      <c r="AU191">
        <f t="shared" si="116"/>
        <v>15930</v>
      </c>
      <c r="AV191">
        <f t="shared" si="117"/>
        <v>14982</v>
      </c>
      <c r="AW191">
        <f t="shared" si="118"/>
        <v>13662</v>
      </c>
      <c r="AX191">
        <f t="shared" si="119"/>
        <v>12252</v>
      </c>
    </row>
    <row r="192" spans="1:50" x14ac:dyDescent="0.2">
      <c r="A192" s="1">
        <v>44752</v>
      </c>
      <c r="B192" s="10">
        <f>Commercial_SO!B193+Residential_SO!B193</f>
        <v>11824.5</v>
      </c>
      <c r="C192" s="10">
        <f>Commercial_SO!C193+Residential_SO!C193</f>
        <v>11297.5</v>
      </c>
      <c r="D192" s="10">
        <f>Commercial_SO!D193+Residential_SO!D193</f>
        <v>11027.5</v>
      </c>
      <c r="E192" s="10">
        <f>Commercial_SO!E193+Residential_SO!E193</f>
        <v>10803</v>
      </c>
      <c r="F192" s="10">
        <f>Commercial_SO!F193+Residential_SO!F193</f>
        <v>10583.5</v>
      </c>
      <c r="G192" s="10">
        <f>Commercial_SO!G193+Residential_SO!G193</f>
        <v>10832</v>
      </c>
      <c r="H192" s="10">
        <f>Commercial_SO!H193+Residential_SO!H193</f>
        <v>11784.5</v>
      </c>
      <c r="I192" s="10">
        <f>Commercial_SO!I193+Residential_SO!I193</f>
        <v>13672.5</v>
      </c>
      <c r="J192" s="10">
        <f>Commercial_SO!J193+Residential_SO!J193</f>
        <v>15646.5</v>
      </c>
      <c r="K192" s="10">
        <f>Commercial_SO!K193+Residential_SO!K193</f>
        <v>16581.5</v>
      </c>
      <c r="L192" s="10">
        <f>Commercial_SO!L193+Residential_SO!L193</f>
        <v>16909</v>
      </c>
      <c r="M192" s="10">
        <f>Commercial_SO!M193+Residential_SO!M193</f>
        <v>16917</v>
      </c>
      <c r="N192" s="10">
        <f>Commercial_SO!N193+Residential_SO!N193</f>
        <v>16972</v>
      </c>
      <c r="O192" s="10">
        <f>Commercial_SO!O193+Residential_SO!O193</f>
        <v>16882.5</v>
      </c>
      <c r="P192" s="10">
        <f>Commercial_SO!P193+Residential_SO!P193</f>
        <v>16896</v>
      </c>
      <c r="Q192" s="10">
        <f>Commercial_SO!Q193+Residential_SO!Q193</f>
        <v>17153</v>
      </c>
      <c r="R192" s="10">
        <f>Commercial_SO!R193+Residential_SO!R193</f>
        <v>17739</v>
      </c>
      <c r="S192" s="10">
        <f>Commercial_SO!S193+Residential_SO!S193</f>
        <v>18233</v>
      </c>
      <c r="T192" s="10">
        <f>Commercial_SO!T193+Residential_SO!T193</f>
        <v>18061.5</v>
      </c>
      <c r="U192" s="10">
        <f>Commercial_SO!U193+Residential_SO!U193</f>
        <v>18028</v>
      </c>
      <c r="V192" s="10">
        <f>Commercial_SO!V193+Residential_SO!V193</f>
        <v>17767.5</v>
      </c>
      <c r="W192" s="10">
        <f>Commercial_SO!W193+Residential_SO!W193</f>
        <v>16271</v>
      </c>
      <c r="X192" s="10">
        <f>Commercial_SO!X193+Residential_SO!X193</f>
        <v>14592.5</v>
      </c>
      <c r="Y192" s="10">
        <f>Commercial_SO!Y193+Residential_SO!Y193</f>
        <v>13691.5</v>
      </c>
      <c r="AA192">
        <f t="shared" si="96"/>
        <v>11825</v>
      </c>
      <c r="AB192">
        <f t="shared" si="97"/>
        <v>11298</v>
      </c>
      <c r="AC192">
        <f t="shared" si="98"/>
        <v>11028</v>
      </c>
      <c r="AD192">
        <f t="shared" si="99"/>
        <v>10803</v>
      </c>
      <c r="AE192">
        <f t="shared" si="100"/>
        <v>10584</v>
      </c>
      <c r="AF192">
        <f t="shared" si="101"/>
        <v>10832</v>
      </c>
      <c r="AG192">
        <f t="shared" si="102"/>
        <v>11785</v>
      </c>
      <c r="AH192">
        <f t="shared" si="103"/>
        <v>13673</v>
      </c>
      <c r="AI192">
        <f t="shared" si="104"/>
        <v>15647</v>
      </c>
      <c r="AJ192">
        <f t="shared" si="105"/>
        <v>16582</v>
      </c>
      <c r="AK192">
        <f t="shared" si="106"/>
        <v>16909</v>
      </c>
      <c r="AL192">
        <f t="shared" si="107"/>
        <v>16917</v>
      </c>
      <c r="AM192">
        <f t="shared" si="108"/>
        <v>16972</v>
      </c>
      <c r="AN192">
        <f t="shared" si="109"/>
        <v>16883</v>
      </c>
      <c r="AO192">
        <f t="shared" si="110"/>
        <v>16896</v>
      </c>
      <c r="AP192">
        <f t="shared" si="111"/>
        <v>17153</v>
      </c>
      <c r="AQ192">
        <f t="shared" si="112"/>
        <v>17739</v>
      </c>
      <c r="AR192">
        <f t="shared" si="113"/>
        <v>18233</v>
      </c>
      <c r="AS192">
        <f t="shared" si="114"/>
        <v>18062</v>
      </c>
      <c r="AT192">
        <f t="shared" si="115"/>
        <v>18028</v>
      </c>
      <c r="AU192">
        <f t="shared" si="116"/>
        <v>17768</v>
      </c>
      <c r="AV192">
        <f t="shared" si="117"/>
        <v>16271</v>
      </c>
      <c r="AW192">
        <f t="shared" si="118"/>
        <v>14593</v>
      </c>
      <c r="AX192">
        <f t="shared" si="119"/>
        <v>13692</v>
      </c>
    </row>
    <row r="193" spans="1:50" x14ac:dyDescent="0.2">
      <c r="A193" s="1">
        <v>44753</v>
      </c>
      <c r="B193" s="10">
        <f>Commercial_SO!B194+Residential_SO!B194</f>
        <v>12542</v>
      </c>
      <c r="C193" s="10">
        <f>Commercial_SO!C194+Residential_SO!C194</f>
        <v>12003.5</v>
      </c>
      <c r="D193" s="10">
        <f>Commercial_SO!D194+Residential_SO!D194</f>
        <v>11893.5</v>
      </c>
      <c r="E193" s="10">
        <f>Commercial_SO!E194+Residential_SO!E194</f>
        <v>11793</v>
      </c>
      <c r="F193" s="10">
        <f>Commercial_SO!F194+Residential_SO!F194</f>
        <v>12004</v>
      </c>
      <c r="G193" s="10">
        <f>Commercial_SO!G194+Residential_SO!G194</f>
        <v>13012.5</v>
      </c>
      <c r="H193" s="10">
        <f>Commercial_SO!H194+Residential_SO!H194</f>
        <v>15387</v>
      </c>
      <c r="I193" s="10">
        <f>Commercial_SO!I194+Residential_SO!I194</f>
        <v>16939.5</v>
      </c>
      <c r="J193" s="10">
        <f>Commercial_SO!J194+Residential_SO!J194</f>
        <v>17690</v>
      </c>
      <c r="K193" s="10">
        <f>Commercial_SO!K194+Residential_SO!K194</f>
        <v>18599</v>
      </c>
      <c r="L193" s="10">
        <f>Commercial_SO!L194+Residential_SO!L194</f>
        <v>19527.5</v>
      </c>
      <c r="M193" s="10">
        <f>Commercial_SO!M194+Residential_SO!M194</f>
        <v>19868</v>
      </c>
      <c r="N193" s="10">
        <f>Commercial_SO!N194+Residential_SO!N194</f>
        <v>20088.5</v>
      </c>
      <c r="O193" s="10">
        <f>Commercial_SO!O194+Residential_SO!O194</f>
        <v>19883</v>
      </c>
      <c r="P193" s="10">
        <f>Commercial_SO!P194+Residential_SO!P194</f>
        <v>19827</v>
      </c>
      <c r="Q193" s="10">
        <f>Commercial_SO!Q194+Residential_SO!Q194</f>
        <v>20214.5</v>
      </c>
      <c r="R193" s="10">
        <f>Commercial_SO!R194+Residential_SO!R194</f>
        <v>20455.5</v>
      </c>
      <c r="S193" s="10">
        <f>Commercial_SO!S194+Residential_SO!S194</f>
        <v>19759</v>
      </c>
      <c r="T193" s="10">
        <f>Commercial_SO!T194+Residential_SO!T194</f>
        <v>19036</v>
      </c>
      <c r="U193" s="10">
        <f>Commercial_SO!U194+Residential_SO!U194</f>
        <v>18791.5</v>
      </c>
      <c r="V193" s="10">
        <f>Commercial_SO!V194+Residential_SO!V194</f>
        <v>18416.5</v>
      </c>
      <c r="W193" s="10">
        <f>Commercial_SO!W194+Residential_SO!W194</f>
        <v>16783</v>
      </c>
      <c r="X193" s="10">
        <f>Commercial_SO!X194+Residential_SO!X194</f>
        <v>15102</v>
      </c>
      <c r="Y193" s="10">
        <f>Commercial_SO!Y194+Residential_SO!Y194</f>
        <v>13411.5</v>
      </c>
      <c r="AA193">
        <f t="shared" si="96"/>
        <v>12542</v>
      </c>
      <c r="AB193">
        <f t="shared" si="97"/>
        <v>12004</v>
      </c>
      <c r="AC193">
        <f t="shared" si="98"/>
        <v>11894</v>
      </c>
      <c r="AD193">
        <f t="shared" si="99"/>
        <v>11793</v>
      </c>
      <c r="AE193">
        <f t="shared" si="100"/>
        <v>12004</v>
      </c>
      <c r="AF193">
        <f t="shared" si="101"/>
        <v>13013</v>
      </c>
      <c r="AG193">
        <f t="shared" si="102"/>
        <v>15387</v>
      </c>
      <c r="AH193">
        <f t="shared" si="103"/>
        <v>16940</v>
      </c>
      <c r="AI193">
        <f t="shared" si="104"/>
        <v>17690</v>
      </c>
      <c r="AJ193">
        <f t="shared" si="105"/>
        <v>18599</v>
      </c>
      <c r="AK193">
        <f t="shared" si="106"/>
        <v>19528</v>
      </c>
      <c r="AL193">
        <f t="shared" si="107"/>
        <v>19868</v>
      </c>
      <c r="AM193">
        <f t="shared" si="108"/>
        <v>20089</v>
      </c>
      <c r="AN193">
        <f t="shared" si="109"/>
        <v>19883</v>
      </c>
      <c r="AO193">
        <f t="shared" si="110"/>
        <v>19827</v>
      </c>
      <c r="AP193">
        <f t="shared" si="111"/>
        <v>20215</v>
      </c>
      <c r="AQ193">
        <f t="shared" si="112"/>
        <v>20456</v>
      </c>
      <c r="AR193">
        <f t="shared" si="113"/>
        <v>19759</v>
      </c>
      <c r="AS193">
        <f t="shared" si="114"/>
        <v>19036</v>
      </c>
      <c r="AT193">
        <f t="shared" si="115"/>
        <v>18792</v>
      </c>
      <c r="AU193">
        <f t="shared" si="116"/>
        <v>18417</v>
      </c>
      <c r="AV193">
        <f t="shared" si="117"/>
        <v>16783</v>
      </c>
      <c r="AW193">
        <f t="shared" si="118"/>
        <v>15102</v>
      </c>
      <c r="AX193">
        <f t="shared" si="119"/>
        <v>13412</v>
      </c>
    </row>
    <row r="194" spans="1:50" x14ac:dyDescent="0.2">
      <c r="A194" s="1">
        <v>44754</v>
      </c>
      <c r="B194" s="10">
        <f>Commercial_SO!B195+Residential_SO!B195</f>
        <v>13187</v>
      </c>
      <c r="C194" s="10">
        <f>Commercial_SO!C195+Residential_SO!C195</f>
        <v>12791.5</v>
      </c>
      <c r="D194" s="10">
        <f>Commercial_SO!D195+Residential_SO!D195</f>
        <v>12554.5</v>
      </c>
      <c r="E194" s="10">
        <f>Commercial_SO!E195+Residential_SO!E195</f>
        <v>12339.5</v>
      </c>
      <c r="F194" s="10">
        <f>Commercial_SO!F195+Residential_SO!F195</f>
        <v>12658.5</v>
      </c>
      <c r="G194" s="10">
        <f>Commercial_SO!G195+Residential_SO!G195</f>
        <v>13568.5</v>
      </c>
      <c r="H194" s="10">
        <f>Commercial_SO!H195+Residential_SO!H195</f>
        <v>15812</v>
      </c>
      <c r="I194" s="10">
        <f>Commercial_SO!I195+Residential_SO!I195</f>
        <v>17518.5</v>
      </c>
      <c r="J194" s="10">
        <f>Commercial_SO!J195+Residential_SO!J195</f>
        <v>18437</v>
      </c>
      <c r="K194" s="10">
        <f>Commercial_SO!K195+Residential_SO!K195</f>
        <v>18900.5</v>
      </c>
      <c r="L194" s="10">
        <f>Commercial_SO!L195+Residential_SO!L195</f>
        <v>19578</v>
      </c>
      <c r="M194" s="10">
        <f>Commercial_SO!M195+Residential_SO!M195</f>
        <v>19912.5</v>
      </c>
      <c r="N194" s="10">
        <f>Commercial_SO!N195+Residential_SO!N195</f>
        <v>19976.5</v>
      </c>
      <c r="O194" s="10">
        <f>Commercial_SO!O195+Residential_SO!O195</f>
        <v>19807.5</v>
      </c>
      <c r="P194" s="10">
        <f>Commercial_SO!P195+Residential_SO!P195</f>
        <v>19941</v>
      </c>
      <c r="Q194" s="10">
        <f>Commercial_SO!Q195+Residential_SO!Q195</f>
        <v>20150.5</v>
      </c>
      <c r="R194" s="10">
        <f>Commercial_SO!R195+Residential_SO!R195</f>
        <v>20557</v>
      </c>
      <c r="S194" s="10">
        <f>Commercial_SO!S195+Residential_SO!S195</f>
        <v>20277</v>
      </c>
      <c r="T194" s="10">
        <f>Commercial_SO!T195+Residential_SO!T195</f>
        <v>19634.5</v>
      </c>
      <c r="U194" s="10">
        <f>Commercial_SO!U195+Residential_SO!U195</f>
        <v>19185</v>
      </c>
      <c r="V194" s="10">
        <f>Commercial_SO!V195+Residential_SO!V195</f>
        <v>18573.5</v>
      </c>
      <c r="W194" s="10">
        <f>Commercial_SO!W195+Residential_SO!W195</f>
        <v>17038.5</v>
      </c>
      <c r="X194" s="10">
        <f>Commercial_SO!X195+Residential_SO!X195</f>
        <v>15604.5</v>
      </c>
      <c r="Y194" s="10">
        <f>Commercial_SO!Y195+Residential_SO!Y195</f>
        <v>14400.5</v>
      </c>
      <c r="AA194">
        <f t="shared" si="96"/>
        <v>13187</v>
      </c>
      <c r="AB194">
        <f t="shared" si="97"/>
        <v>12792</v>
      </c>
      <c r="AC194">
        <f t="shared" si="98"/>
        <v>12555</v>
      </c>
      <c r="AD194">
        <f t="shared" si="99"/>
        <v>12340</v>
      </c>
      <c r="AE194">
        <f t="shared" si="100"/>
        <v>12659</v>
      </c>
      <c r="AF194">
        <f t="shared" si="101"/>
        <v>13569</v>
      </c>
      <c r="AG194">
        <f t="shared" si="102"/>
        <v>15812</v>
      </c>
      <c r="AH194">
        <f t="shared" si="103"/>
        <v>17519</v>
      </c>
      <c r="AI194">
        <f t="shared" si="104"/>
        <v>18437</v>
      </c>
      <c r="AJ194">
        <f t="shared" si="105"/>
        <v>18901</v>
      </c>
      <c r="AK194">
        <f t="shared" si="106"/>
        <v>19578</v>
      </c>
      <c r="AL194">
        <f t="shared" si="107"/>
        <v>19913</v>
      </c>
      <c r="AM194">
        <f t="shared" si="108"/>
        <v>19977</v>
      </c>
      <c r="AN194">
        <f t="shared" si="109"/>
        <v>19808</v>
      </c>
      <c r="AO194">
        <f t="shared" si="110"/>
        <v>19941</v>
      </c>
      <c r="AP194">
        <f t="shared" si="111"/>
        <v>20151</v>
      </c>
      <c r="AQ194">
        <f t="shared" si="112"/>
        <v>20557</v>
      </c>
      <c r="AR194">
        <f t="shared" si="113"/>
        <v>20277</v>
      </c>
      <c r="AS194">
        <f t="shared" si="114"/>
        <v>19635</v>
      </c>
      <c r="AT194">
        <f t="shared" si="115"/>
        <v>19185</v>
      </c>
      <c r="AU194">
        <f t="shared" si="116"/>
        <v>18574</v>
      </c>
      <c r="AV194">
        <f t="shared" si="117"/>
        <v>17039</v>
      </c>
      <c r="AW194">
        <f t="shared" si="118"/>
        <v>15605</v>
      </c>
      <c r="AX194">
        <f t="shared" si="119"/>
        <v>14401</v>
      </c>
    </row>
    <row r="195" spans="1:50" x14ac:dyDescent="0.2">
      <c r="A195" s="1">
        <v>44755</v>
      </c>
      <c r="B195" s="10">
        <f>Commercial_SO!B196+Residential_SO!B196</f>
        <v>13616</v>
      </c>
      <c r="C195" s="10">
        <f>Commercial_SO!C196+Residential_SO!C196</f>
        <v>13005.5</v>
      </c>
      <c r="D195" s="10">
        <f>Commercial_SO!D196+Residential_SO!D196</f>
        <v>12424.5</v>
      </c>
      <c r="E195" s="10">
        <f>Commercial_SO!E196+Residential_SO!E196</f>
        <v>12108.5</v>
      </c>
      <c r="F195" s="10">
        <f>Commercial_SO!F196+Residential_SO!F196</f>
        <v>12329.5</v>
      </c>
      <c r="G195" s="10">
        <f>Commercial_SO!G196+Residential_SO!G196</f>
        <v>13321.5</v>
      </c>
      <c r="H195" s="10">
        <f>Commercial_SO!H196+Residential_SO!H196</f>
        <v>15835</v>
      </c>
      <c r="I195" s="10">
        <f>Commercial_SO!I196+Residential_SO!I196</f>
        <v>17748</v>
      </c>
      <c r="J195" s="10">
        <f>Commercial_SO!J196+Residential_SO!J196</f>
        <v>19044.5</v>
      </c>
      <c r="K195" s="10">
        <f>Commercial_SO!K196+Residential_SO!K196</f>
        <v>19413.5</v>
      </c>
      <c r="L195" s="10">
        <f>Commercial_SO!L196+Residential_SO!L196</f>
        <v>20092.5</v>
      </c>
      <c r="M195" s="10">
        <f>Commercial_SO!M196+Residential_SO!M196</f>
        <v>20291</v>
      </c>
      <c r="N195" s="10">
        <f>Commercial_SO!N196+Residential_SO!N196</f>
        <v>20719.5</v>
      </c>
      <c r="O195" s="10">
        <f>Commercial_SO!O196+Residential_SO!O196</f>
        <v>20334.5</v>
      </c>
      <c r="P195" s="10">
        <f>Commercial_SO!P196+Residential_SO!P196</f>
        <v>20237.5</v>
      </c>
      <c r="Q195" s="10">
        <f>Commercial_SO!Q196+Residential_SO!Q196</f>
        <v>20375</v>
      </c>
      <c r="R195" s="10">
        <f>Commercial_SO!R196+Residential_SO!R196</f>
        <v>20710.5</v>
      </c>
      <c r="S195" s="10">
        <f>Commercial_SO!S196+Residential_SO!S196</f>
        <v>20432.5</v>
      </c>
      <c r="T195" s="10">
        <f>Commercial_SO!T196+Residential_SO!T196</f>
        <v>19789.5</v>
      </c>
      <c r="U195" s="10">
        <f>Commercial_SO!U196+Residential_SO!U196</f>
        <v>19316</v>
      </c>
      <c r="V195" s="10">
        <f>Commercial_SO!V196+Residential_SO!V196</f>
        <v>18803.5</v>
      </c>
      <c r="W195" s="10">
        <f>Commercial_SO!W196+Residential_SO!W196</f>
        <v>16904</v>
      </c>
      <c r="X195" s="10">
        <f>Commercial_SO!X196+Residential_SO!X196</f>
        <v>15270.5</v>
      </c>
      <c r="Y195" s="10">
        <f>Commercial_SO!Y196+Residential_SO!Y196</f>
        <v>15694.5</v>
      </c>
      <c r="AA195">
        <f t="shared" si="96"/>
        <v>13616</v>
      </c>
      <c r="AB195">
        <f t="shared" si="97"/>
        <v>13006</v>
      </c>
      <c r="AC195">
        <f t="shared" si="98"/>
        <v>12425</v>
      </c>
      <c r="AD195">
        <f t="shared" si="99"/>
        <v>12109</v>
      </c>
      <c r="AE195">
        <f t="shared" si="100"/>
        <v>12330</v>
      </c>
      <c r="AF195">
        <f t="shared" si="101"/>
        <v>13322</v>
      </c>
      <c r="AG195">
        <f t="shared" si="102"/>
        <v>15835</v>
      </c>
      <c r="AH195">
        <f t="shared" si="103"/>
        <v>17748</v>
      </c>
      <c r="AI195">
        <f t="shared" si="104"/>
        <v>19045</v>
      </c>
      <c r="AJ195">
        <f t="shared" si="105"/>
        <v>19414</v>
      </c>
      <c r="AK195">
        <f t="shared" si="106"/>
        <v>20093</v>
      </c>
      <c r="AL195">
        <f t="shared" si="107"/>
        <v>20291</v>
      </c>
      <c r="AM195">
        <f t="shared" si="108"/>
        <v>20720</v>
      </c>
      <c r="AN195">
        <f t="shared" si="109"/>
        <v>20335</v>
      </c>
      <c r="AO195">
        <f t="shared" si="110"/>
        <v>20238</v>
      </c>
      <c r="AP195">
        <f t="shared" si="111"/>
        <v>20375</v>
      </c>
      <c r="AQ195">
        <f t="shared" si="112"/>
        <v>20711</v>
      </c>
      <c r="AR195">
        <f t="shared" si="113"/>
        <v>20433</v>
      </c>
      <c r="AS195">
        <f t="shared" si="114"/>
        <v>19790</v>
      </c>
      <c r="AT195">
        <f t="shared" si="115"/>
        <v>19316</v>
      </c>
      <c r="AU195">
        <f t="shared" si="116"/>
        <v>18804</v>
      </c>
      <c r="AV195">
        <f t="shared" si="117"/>
        <v>16904</v>
      </c>
      <c r="AW195">
        <f t="shared" si="118"/>
        <v>15271</v>
      </c>
      <c r="AX195">
        <f t="shared" si="119"/>
        <v>15695</v>
      </c>
    </row>
    <row r="196" spans="1:50" x14ac:dyDescent="0.2">
      <c r="A196" s="1">
        <v>44756</v>
      </c>
      <c r="B196" s="10">
        <f>Commercial_SO!B197+Residential_SO!B197</f>
        <v>12898</v>
      </c>
      <c r="C196" s="10">
        <f>Commercial_SO!C197+Residential_SO!C197</f>
        <v>12237</v>
      </c>
      <c r="D196" s="10">
        <f>Commercial_SO!D197+Residential_SO!D197</f>
        <v>11995</v>
      </c>
      <c r="E196" s="10">
        <f>Commercial_SO!E197+Residential_SO!E197</f>
        <v>11644</v>
      </c>
      <c r="F196" s="10">
        <f>Commercial_SO!F197+Residential_SO!F197</f>
        <v>11800</v>
      </c>
      <c r="G196" s="10">
        <f>Commercial_SO!G197+Residential_SO!G197</f>
        <v>12898.5</v>
      </c>
      <c r="H196" s="10">
        <f>Commercial_SO!H197+Residential_SO!H197</f>
        <v>15302.5</v>
      </c>
      <c r="I196" s="10">
        <f>Commercial_SO!I197+Residential_SO!I197</f>
        <v>16931.5</v>
      </c>
      <c r="J196" s="10">
        <f>Commercial_SO!J197+Residential_SO!J197</f>
        <v>18147.5</v>
      </c>
      <c r="K196" s="10">
        <f>Commercial_SO!K197+Residential_SO!K197</f>
        <v>18867</v>
      </c>
      <c r="L196" s="10">
        <f>Commercial_SO!L197+Residential_SO!L197</f>
        <v>19668.5</v>
      </c>
      <c r="M196" s="10">
        <f>Commercial_SO!M197+Residential_SO!M197</f>
        <v>20051.5</v>
      </c>
      <c r="N196" s="10">
        <f>Commercial_SO!N197+Residential_SO!N197</f>
        <v>20312</v>
      </c>
      <c r="O196" s="10">
        <f>Commercial_SO!O197+Residential_SO!O197</f>
        <v>19825.5</v>
      </c>
      <c r="P196" s="10">
        <f>Commercial_SO!P197+Residential_SO!P197</f>
        <v>19803</v>
      </c>
      <c r="Q196" s="10">
        <f>Commercial_SO!Q197+Residential_SO!Q197</f>
        <v>19740</v>
      </c>
      <c r="R196" s="10">
        <f>Commercial_SO!R197+Residential_SO!R197</f>
        <v>19520.5</v>
      </c>
      <c r="S196" s="10">
        <f>Commercial_SO!S197+Residential_SO!S197</f>
        <v>18855</v>
      </c>
      <c r="T196" s="10">
        <f>Commercial_SO!T197+Residential_SO!T197</f>
        <v>18081.5</v>
      </c>
      <c r="U196" s="10">
        <f>Commercial_SO!U197+Residential_SO!U197</f>
        <v>17409</v>
      </c>
      <c r="V196" s="10">
        <f>Commercial_SO!V197+Residential_SO!V197</f>
        <v>17087</v>
      </c>
      <c r="W196" s="10">
        <f>Commercial_SO!W197+Residential_SO!W197</f>
        <v>15697</v>
      </c>
      <c r="X196" s="10">
        <f>Commercial_SO!X197+Residential_SO!X197</f>
        <v>14148</v>
      </c>
      <c r="Y196" s="10">
        <f>Commercial_SO!Y197+Residential_SO!Y197</f>
        <v>13314.5</v>
      </c>
      <c r="AA196">
        <f t="shared" si="96"/>
        <v>12898</v>
      </c>
      <c r="AB196">
        <f t="shared" si="97"/>
        <v>12237</v>
      </c>
      <c r="AC196">
        <f t="shared" si="98"/>
        <v>11995</v>
      </c>
      <c r="AD196">
        <f t="shared" si="99"/>
        <v>11644</v>
      </c>
      <c r="AE196">
        <f t="shared" si="100"/>
        <v>11800</v>
      </c>
      <c r="AF196">
        <f t="shared" si="101"/>
        <v>12899</v>
      </c>
      <c r="AG196">
        <f t="shared" si="102"/>
        <v>15303</v>
      </c>
      <c r="AH196">
        <f t="shared" si="103"/>
        <v>16932</v>
      </c>
      <c r="AI196">
        <f t="shared" si="104"/>
        <v>18148</v>
      </c>
      <c r="AJ196">
        <f t="shared" si="105"/>
        <v>18867</v>
      </c>
      <c r="AK196">
        <f t="shared" si="106"/>
        <v>19669</v>
      </c>
      <c r="AL196">
        <f t="shared" si="107"/>
        <v>20052</v>
      </c>
      <c r="AM196">
        <f t="shared" si="108"/>
        <v>20312</v>
      </c>
      <c r="AN196">
        <f t="shared" si="109"/>
        <v>19826</v>
      </c>
      <c r="AO196">
        <f t="shared" si="110"/>
        <v>19803</v>
      </c>
      <c r="AP196">
        <f t="shared" si="111"/>
        <v>19740</v>
      </c>
      <c r="AQ196">
        <f t="shared" si="112"/>
        <v>19521</v>
      </c>
      <c r="AR196">
        <f t="shared" si="113"/>
        <v>18855</v>
      </c>
      <c r="AS196">
        <f t="shared" si="114"/>
        <v>18082</v>
      </c>
      <c r="AT196">
        <f t="shared" si="115"/>
        <v>17409</v>
      </c>
      <c r="AU196">
        <f t="shared" si="116"/>
        <v>17087</v>
      </c>
      <c r="AV196">
        <f t="shared" si="117"/>
        <v>15697</v>
      </c>
      <c r="AW196">
        <f t="shared" si="118"/>
        <v>14148</v>
      </c>
      <c r="AX196">
        <f t="shared" si="119"/>
        <v>13315</v>
      </c>
    </row>
    <row r="197" spans="1:50" x14ac:dyDescent="0.2">
      <c r="A197" s="1">
        <v>44757</v>
      </c>
      <c r="B197" s="10">
        <f>Commercial_SO!B198+Residential_SO!B198</f>
        <v>12316.5</v>
      </c>
      <c r="C197" s="10">
        <f>Commercial_SO!C198+Residential_SO!C198</f>
        <v>11816.5</v>
      </c>
      <c r="D197" s="10">
        <f>Commercial_SO!D198+Residential_SO!D198</f>
        <v>11647.5</v>
      </c>
      <c r="E197" s="10">
        <f>Commercial_SO!E198+Residential_SO!E198</f>
        <v>11513.5</v>
      </c>
      <c r="F197" s="10">
        <f>Commercial_SO!F198+Residential_SO!F198</f>
        <v>11767</v>
      </c>
      <c r="G197" s="10">
        <f>Commercial_SO!G198+Residential_SO!G198</f>
        <v>12766</v>
      </c>
      <c r="H197" s="10">
        <f>Commercial_SO!H198+Residential_SO!H198</f>
        <v>15157</v>
      </c>
      <c r="I197" s="10">
        <f>Commercial_SO!I198+Residential_SO!I198</f>
        <v>16827</v>
      </c>
      <c r="J197" s="10">
        <f>Commercial_SO!J198+Residential_SO!J198</f>
        <v>18126.5</v>
      </c>
      <c r="K197" s="10">
        <f>Commercial_SO!K198+Residential_SO!K198</f>
        <v>18608.5</v>
      </c>
      <c r="L197" s="10">
        <f>Commercial_SO!L198+Residential_SO!L198</f>
        <v>19189</v>
      </c>
      <c r="M197" s="10">
        <f>Commercial_SO!M198+Residential_SO!M198</f>
        <v>19459.5</v>
      </c>
      <c r="N197" s="10">
        <f>Commercial_SO!N198+Residential_SO!N198</f>
        <v>19276.5</v>
      </c>
      <c r="O197" s="10">
        <f>Commercial_SO!O198+Residential_SO!O198</f>
        <v>18960</v>
      </c>
      <c r="P197" s="10">
        <f>Commercial_SO!P198+Residential_SO!P198</f>
        <v>19097.5</v>
      </c>
      <c r="Q197" s="10">
        <f>Commercial_SO!Q198+Residential_SO!Q198</f>
        <v>18960</v>
      </c>
      <c r="R197" s="10">
        <f>Commercial_SO!R198+Residential_SO!R198</f>
        <v>19245.5</v>
      </c>
      <c r="S197" s="10">
        <f>Commercial_SO!S198+Residential_SO!S198</f>
        <v>19007</v>
      </c>
      <c r="T197" s="10">
        <f>Commercial_SO!T198+Residential_SO!T198</f>
        <v>18449.5</v>
      </c>
      <c r="U197" s="10">
        <f>Commercial_SO!U198+Residential_SO!U198</f>
        <v>17868</v>
      </c>
      <c r="V197" s="10">
        <f>Commercial_SO!V198+Residential_SO!V198</f>
        <v>17484.5</v>
      </c>
      <c r="W197" s="10">
        <f>Commercial_SO!W198+Residential_SO!W198</f>
        <v>16295.5</v>
      </c>
      <c r="X197" s="10">
        <f>Commercial_SO!X198+Residential_SO!X198</f>
        <v>14772</v>
      </c>
      <c r="Y197" s="10">
        <f>Commercial_SO!Y198+Residential_SO!Y198</f>
        <v>12093</v>
      </c>
      <c r="AA197">
        <f t="shared" si="96"/>
        <v>12317</v>
      </c>
      <c r="AB197">
        <f t="shared" si="97"/>
        <v>11817</v>
      </c>
      <c r="AC197">
        <f t="shared" si="98"/>
        <v>11648</v>
      </c>
      <c r="AD197">
        <f t="shared" si="99"/>
        <v>11514</v>
      </c>
      <c r="AE197">
        <f t="shared" si="100"/>
        <v>11767</v>
      </c>
      <c r="AF197">
        <f t="shared" si="101"/>
        <v>12766</v>
      </c>
      <c r="AG197">
        <f t="shared" si="102"/>
        <v>15157</v>
      </c>
      <c r="AH197">
        <f t="shared" si="103"/>
        <v>16827</v>
      </c>
      <c r="AI197">
        <f t="shared" si="104"/>
        <v>18127</v>
      </c>
      <c r="AJ197">
        <f t="shared" si="105"/>
        <v>18609</v>
      </c>
      <c r="AK197">
        <f t="shared" si="106"/>
        <v>19189</v>
      </c>
      <c r="AL197">
        <f t="shared" si="107"/>
        <v>19460</v>
      </c>
      <c r="AM197">
        <f t="shared" si="108"/>
        <v>19277</v>
      </c>
      <c r="AN197">
        <f t="shared" si="109"/>
        <v>18960</v>
      </c>
      <c r="AO197">
        <f t="shared" si="110"/>
        <v>19098</v>
      </c>
      <c r="AP197">
        <f t="shared" si="111"/>
        <v>18960</v>
      </c>
      <c r="AQ197">
        <f t="shared" si="112"/>
        <v>19246</v>
      </c>
      <c r="AR197">
        <f t="shared" si="113"/>
        <v>19007</v>
      </c>
      <c r="AS197">
        <f t="shared" si="114"/>
        <v>18450</v>
      </c>
      <c r="AT197">
        <f t="shared" si="115"/>
        <v>17868</v>
      </c>
      <c r="AU197">
        <f t="shared" si="116"/>
        <v>17485</v>
      </c>
      <c r="AV197">
        <f t="shared" si="117"/>
        <v>16296</v>
      </c>
      <c r="AW197">
        <f t="shared" si="118"/>
        <v>14772</v>
      </c>
      <c r="AX197">
        <f t="shared" si="119"/>
        <v>12093</v>
      </c>
    </row>
    <row r="198" spans="1:50" x14ac:dyDescent="0.2">
      <c r="A198" s="1">
        <v>44758</v>
      </c>
      <c r="B198" s="10">
        <f>Commercial_SO!B199+Residential_SO!B199</f>
        <v>12628</v>
      </c>
      <c r="C198" s="10">
        <f>Commercial_SO!C199+Residential_SO!C199</f>
        <v>12099</v>
      </c>
      <c r="D198" s="10">
        <f>Commercial_SO!D199+Residential_SO!D199</f>
        <v>11814</v>
      </c>
      <c r="E198" s="10">
        <f>Commercial_SO!E199+Residential_SO!E199</f>
        <v>11561.5</v>
      </c>
      <c r="F198" s="10">
        <f>Commercial_SO!F199+Residential_SO!F199</f>
        <v>11351</v>
      </c>
      <c r="G198" s="10">
        <f>Commercial_SO!G199+Residential_SO!G199</f>
        <v>11799.5</v>
      </c>
      <c r="H198" s="10">
        <f>Commercial_SO!H199+Residential_SO!H199</f>
        <v>13507</v>
      </c>
      <c r="I198" s="10">
        <f>Commercial_SO!I199+Residential_SO!I199</f>
        <v>15309</v>
      </c>
      <c r="J198" s="10">
        <f>Commercial_SO!J199+Residential_SO!J199</f>
        <v>17107</v>
      </c>
      <c r="K198" s="10">
        <f>Commercial_SO!K199+Residential_SO!K199</f>
        <v>18065</v>
      </c>
      <c r="L198" s="10">
        <f>Commercial_SO!L199+Residential_SO!L199</f>
        <v>18791.5</v>
      </c>
      <c r="M198" s="10">
        <f>Commercial_SO!M199+Residential_SO!M199</f>
        <v>18998.5</v>
      </c>
      <c r="N198" s="10">
        <f>Commercial_SO!N199+Residential_SO!N199</f>
        <v>18858.5</v>
      </c>
      <c r="O198" s="10">
        <f>Commercial_SO!O199+Residential_SO!O199</f>
        <v>18646</v>
      </c>
      <c r="P198" s="10">
        <f>Commercial_SO!P199+Residential_SO!P199</f>
        <v>18909.5</v>
      </c>
      <c r="Q198" s="10">
        <f>Commercial_SO!Q199+Residential_SO!Q199</f>
        <v>19187.5</v>
      </c>
      <c r="R198" s="10">
        <f>Commercial_SO!R199+Residential_SO!R199</f>
        <v>19111</v>
      </c>
      <c r="S198" s="10">
        <f>Commercial_SO!S199+Residential_SO!S199</f>
        <v>19031</v>
      </c>
      <c r="T198" s="10">
        <f>Commercial_SO!T199+Residential_SO!T199</f>
        <v>18579</v>
      </c>
      <c r="U198" s="10">
        <f>Commercial_SO!U199+Residential_SO!U199</f>
        <v>18282</v>
      </c>
      <c r="V198" s="10">
        <f>Commercial_SO!V199+Residential_SO!V199</f>
        <v>17844</v>
      </c>
      <c r="W198" s="10">
        <f>Commercial_SO!W199+Residential_SO!W199</f>
        <v>16638.5</v>
      </c>
      <c r="X198" s="10">
        <f>Commercial_SO!X199+Residential_SO!X199</f>
        <v>15130</v>
      </c>
      <c r="Y198" s="10">
        <f>Commercial_SO!Y199+Residential_SO!Y199</f>
        <v>13412</v>
      </c>
      <c r="AA198">
        <f t="shared" si="96"/>
        <v>12628</v>
      </c>
      <c r="AB198">
        <f t="shared" si="97"/>
        <v>12099</v>
      </c>
      <c r="AC198">
        <f t="shared" si="98"/>
        <v>11814</v>
      </c>
      <c r="AD198">
        <f t="shared" si="99"/>
        <v>11562</v>
      </c>
      <c r="AE198">
        <f t="shared" si="100"/>
        <v>11351</v>
      </c>
      <c r="AF198">
        <f t="shared" si="101"/>
        <v>11800</v>
      </c>
      <c r="AG198">
        <f t="shared" si="102"/>
        <v>13507</v>
      </c>
      <c r="AH198">
        <f t="shared" si="103"/>
        <v>15309</v>
      </c>
      <c r="AI198">
        <f t="shared" si="104"/>
        <v>17107</v>
      </c>
      <c r="AJ198">
        <f t="shared" si="105"/>
        <v>18065</v>
      </c>
      <c r="AK198">
        <f t="shared" si="106"/>
        <v>18792</v>
      </c>
      <c r="AL198">
        <f t="shared" si="107"/>
        <v>18999</v>
      </c>
      <c r="AM198">
        <f t="shared" si="108"/>
        <v>18859</v>
      </c>
      <c r="AN198">
        <f t="shared" si="109"/>
        <v>18646</v>
      </c>
      <c r="AO198">
        <f t="shared" si="110"/>
        <v>18910</v>
      </c>
      <c r="AP198">
        <f t="shared" si="111"/>
        <v>19188</v>
      </c>
      <c r="AQ198">
        <f t="shared" si="112"/>
        <v>19111</v>
      </c>
      <c r="AR198">
        <f t="shared" si="113"/>
        <v>19031</v>
      </c>
      <c r="AS198">
        <f t="shared" si="114"/>
        <v>18579</v>
      </c>
      <c r="AT198">
        <f t="shared" si="115"/>
        <v>18282</v>
      </c>
      <c r="AU198">
        <f t="shared" si="116"/>
        <v>17844</v>
      </c>
      <c r="AV198">
        <f t="shared" si="117"/>
        <v>16639</v>
      </c>
      <c r="AW198">
        <f t="shared" si="118"/>
        <v>15130</v>
      </c>
      <c r="AX198">
        <f t="shared" si="119"/>
        <v>13412</v>
      </c>
    </row>
    <row r="199" spans="1:50" x14ac:dyDescent="0.2">
      <c r="A199" s="1">
        <v>44759</v>
      </c>
      <c r="B199" s="10">
        <f>Commercial_SO!B200+Residential_SO!B200</f>
        <v>12974</v>
      </c>
      <c r="C199" s="10">
        <f>Commercial_SO!C200+Residential_SO!C200</f>
        <v>12373.5</v>
      </c>
      <c r="D199" s="10">
        <f>Commercial_SO!D200+Residential_SO!D200</f>
        <v>11974</v>
      </c>
      <c r="E199" s="10">
        <f>Commercial_SO!E200+Residential_SO!E200</f>
        <v>11686.5</v>
      </c>
      <c r="F199" s="10">
        <f>Commercial_SO!F200+Residential_SO!F200</f>
        <v>11522</v>
      </c>
      <c r="G199" s="10">
        <f>Commercial_SO!G200+Residential_SO!G200</f>
        <v>11764</v>
      </c>
      <c r="H199" s="10">
        <f>Commercial_SO!H200+Residential_SO!H200</f>
        <v>13136</v>
      </c>
      <c r="I199" s="10">
        <f>Commercial_SO!I200+Residential_SO!I200</f>
        <v>14702</v>
      </c>
      <c r="J199" s="10">
        <f>Commercial_SO!J200+Residential_SO!J200</f>
        <v>16469.5</v>
      </c>
      <c r="K199" s="10">
        <f>Commercial_SO!K200+Residential_SO!K200</f>
        <v>17581.5</v>
      </c>
      <c r="L199" s="10">
        <f>Commercial_SO!L200+Residential_SO!L200</f>
        <v>18468</v>
      </c>
      <c r="M199" s="10">
        <f>Commercial_SO!M200+Residential_SO!M200</f>
        <v>18899</v>
      </c>
      <c r="N199" s="10">
        <f>Commercial_SO!N200+Residential_SO!N200</f>
        <v>19214.5</v>
      </c>
      <c r="O199" s="10">
        <f>Commercial_SO!O200+Residential_SO!O200</f>
        <v>19215.5</v>
      </c>
      <c r="P199" s="10">
        <f>Commercial_SO!P200+Residential_SO!P200</f>
        <v>19481.5</v>
      </c>
      <c r="Q199" s="10">
        <f>Commercial_SO!Q200+Residential_SO!Q200</f>
        <v>20034</v>
      </c>
      <c r="R199" s="10">
        <f>Commercial_SO!R200+Residential_SO!R200</f>
        <v>20401</v>
      </c>
      <c r="S199" s="10">
        <f>Commercial_SO!S200+Residential_SO!S200</f>
        <v>20752.5</v>
      </c>
      <c r="T199" s="10">
        <f>Commercial_SO!T200+Residential_SO!T200</f>
        <v>20205.5</v>
      </c>
      <c r="U199" s="10">
        <f>Commercial_SO!U200+Residential_SO!U200</f>
        <v>19894.5</v>
      </c>
      <c r="V199" s="10">
        <f>Commercial_SO!V200+Residential_SO!V200</f>
        <v>19513.5</v>
      </c>
      <c r="W199" s="10">
        <f>Commercial_SO!W200+Residential_SO!W200</f>
        <v>17663</v>
      </c>
      <c r="X199" s="10">
        <f>Commercial_SO!X200+Residential_SO!X200</f>
        <v>15855.5</v>
      </c>
      <c r="Y199" s="10">
        <f>Commercial_SO!Y200+Residential_SO!Y200</f>
        <v>14958</v>
      </c>
      <c r="AA199">
        <f t="shared" si="96"/>
        <v>12974</v>
      </c>
      <c r="AB199">
        <f t="shared" si="97"/>
        <v>12374</v>
      </c>
      <c r="AC199">
        <f t="shared" si="98"/>
        <v>11974</v>
      </c>
      <c r="AD199">
        <f t="shared" si="99"/>
        <v>11687</v>
      </c>
      <c r="AE199">
        <f t="shared" si="100"/>
        <v>11522</v>
      </c>
      <c r="AF199">
        <f t="shared" si="101"/>
        <v>11764</v>
      </c>
      <c r="AG199">
        <f t="shared" si="102"/>
        <v>13136</v>
      </c>
      <c r="AH199">
        <f t="shared" si="103"/>
        <v>14702</v>
      </c>
      <c r="AI199">
        <f t="shared" si="104"/>
        <v>16470</v>
      </c>
      <c r="AJ199">
        <f t="shared" si="105"/>
        <v>17582</v>
      </c>
      <c r="AK199">
        <f t="shared" si="106"/>
        <v>18468</v>
      </c>
      <c r="AL199">
        <f t="shared" si="107"/>
        <v>18899</v>
      </c>
      <c r="AM199">
        <f t="shared" si="108"/>
        <v>19215</v>
      </c>
      <c r="AN199">
        <f t="shared" si="109"/>
        <v>19216</v>
      </c>
      <c r="AO199">
        <f t="shared" si="110"/>
        <v>19482</v>
      </c>
      <c r="AP199">
        <f t="shared" si="111"/>
        <v>20034</v>
      </c>
      <c r="AQ199">
        <f t="shared" si="112"/>
        <v>20401</v>
      </c>
      <c r="AR199">
        <f t="shared" si="113"/>
        <v>20753</v>
      </c>
      <c r="AS199">
        <f t="shared" si="114"/>
        <v>20206</v>
      </c>
      <c r="AT199">
        <f t="shared" si="115"/>
        <v>19895</v>
      </c>
      <c r="AU199">
        <f t="shared" si="116"/>
        <v>19514</v>
      </c>
      <c r="AV199">
        <f t="shared" si="117"/>
        <v>17663</v>
      </c>
      <c r="AW199">
        <f t="shared" si="118"/>
        <v>15856</v>
      </c>
      <c r="AX199">
        <f t="shared" si="119"/>
        <v>14958</v>
      </c>
    </row>
    <row r="200" spans="1:50" x14ac:dyDescent="0.2">
      <c r="A200" s="1">
        <v>44760</v>
      </c>
      <c r="B200" s="10">
        <f>Commercial_SO!B201+Residential_SO!B201</f>
        <v>13502</v>
      </c>
      <c r="C200" s="10">
        <f>Commercial_SO!C201+Residential_SO!C201</f>
        <v>12947.5</v>
      </c>
      <c r="D200" s="10">
        <f>Commercial_SO!D201+Residential_SO!D201</f>
        <v>12747</v>
      </c>
      <c r="E200" s="10">
        <f>Commercial_SO!E201+Residential_SO!E201</f>
        <v>12350</v>
      </c>
      <c r="F200" s="10">
        <f>Commercial_SO!F201+Residential_SO!F201</f>
        <v>12476.5</v>
      </c>
      <c r="G200" s="10">
        <f>Commercial_SO!G201+Residential_SO!G201</f>
        <v>13526</v>
      </c>
      <c r="H200" s="10">
        <f>Commercial_SO!H201+Residential_SO!H201</f>
        <v>15914</v>
      </c>
      <c r="I200" s="10">
        <f>Commercial_SO!I201+Residential_SO!I201</f>
        <v>18202</v>
      </c>
      <c r="J200" s="10">
        <f>Commercial_SO!J201+Residential_SO!J201</f>
        <v>19945</v>
      </c>
      <c r="K200" s="10">
        <f>Commercial_SO!K201+Residential_SO!K201</f>
        <v>21006</v>
      </c>
      <c r="L200" s="10">
        <f>Commercial_SO!L201+Residential_SO!L201</f>
        <v>22225</v>
      </c>
      <c r="M200" s="10">
        <f>Commercial_SO!M201+Residential_SO!M201</f>
        <v>22902</v>
      </c>
      <c r="N200" s="10">
        <f>Commercial_SO!N201+Residential_SO!N201</f>
        <v>23134.5</v>
      </c>
      <c r="O200" s="10">
        <f>Commercial_SO!O201+Residential_SO!O201</f>
        <v>22975</v>
      </c>
      <c r="P200" s="10">
        <f>Commercial_SO!P201+Residential_SO!P201</f>
        <v>23061.5</v>
      </c>
      <c r="Q200" s="10">
        <f>Commercial_SO!Q201+Residential_SO!Q201</f>
        <v>23621</v>
      </c>
      <c r="R200" s="10">
        <f>Commercial_SO!R201+Residential_SO!R201</f>
        <v>23599.5</v>
      </c>
      <c r="S200" s="10">
        <f>Commercial_SO!S201+Residential_SO!S201</f>
        <v>23290.5</v>
      </c>
      <c r="T200" s="10">
        <f>Commercial_SO!T201+Residential_SO!T201</f>
        <v>22670</v>
      </c>
      <c r="U200" s="10">
        <f>Commercial_SO!U201+Residential_SO!U201</f>
        <v>22263</v>
      </c>
      <c r="V200" s="10">
        <f>Commercial_SO!V201+Residential_SO!V201</f>
        <v>21740</v>
      </c>
      <c r="W200" s="10">
        <f>Commercial_SO!W201+Residential_SO!W201</f>
        <v>19943.5</v>
      </c>
      <c r="X200" s="10">
        <f>Commercial_SO!X201+Residential_SO!X201</f>
        <v>17999</v>
      </c>
      <c r="Y200" s="10">
        <f>Commercial_SO!Y201+Residential_SO!Y201</f>
        <v>14767.5</v>
      </c>
      <c r="AA200">
        <f t="shared" si="96"/>
        <v>13502</v>
      </c>
      <c r="AB200">
        <f t="shared" si="97"/>
        <v>12948</v>
      </c>
      <c r="AC200">
        <f t="shared" si="98"/>
        <v>12747</v>
      </c>
      <c r="AD200">
        <f t="shared" si="99"/>
        <v>12350</v>
      </c>
      <c r="AE200">
        <f t="shared" si="100"/>
        <v>12477</v>
      </c>
      <c r="AF200">
        <f t="shared" si="101"/>
        <v>13526</v>
      </c>
      <c r="AG200">
        <f t="shared" si="102"/>
        <v>15914</v>
      </c>
      <c r="AH200">
        <f t="shared" si="103"/>
        <v>18202</v>
      </c>
      <c r="AI200">
        <f t="shared" si="104"/>
        <v>19945</v>
      </c>
      <c r="AJ200">
        <f t="shared" si="105"/>
        <v>21006</v>
      </c>
      <c r="AK200">
        <f t="shared" si="106"/>
        <v>22225</v>
      </c>
      <c r="AL200">
        <f t="shared" si="107"/>
        <v>22902</v>
      </c>
      <c r="AM200">
        <f t="shared" si="108"/>
        <v>23135</v>
      </c>
      <c r="AN200">
        <f t="shared" si="109"/>
        <v>22975</v>
      </c>
      <c r="AO200">
        <f t="shared" si="110"/>
        <v>23062</v>
      </c>
      <c r="AP200">
        <f t="shared" si="111"/>
        <v>23621</v>
      </c>
      <c r="AQ200">
        <f t="shared" si="112"/>
        <v>23600</v>
      </c>
      <c r="AR200">
        <f t="shared" si="113"/>
        <v>23291</v>
      </c>
      <c r="AS200">
        <f t="shared" si="114"/>
        <v>22670</v>
      </c>
      <c r="AT200">
        <f t="shared" si="115"/>
        <v>22263</v>
      </c>
      <c r="AU200">
        <f t="shared" si="116"/>
        <v>21740</v>
      </c>
      <c r="AV200">
        <f t="shared" si="117"/>
        <v>19944</v>
      </c>
      <c r="AW200">
        <f t="shared" si="118"/>
        <v>17999</v>
      </c>
      <c r="AX200">
        <f t="shared" si="119"/>
        <v>14768</v>
      </c>
    </row>
    <row r="201" spans="1:50" x14ac:dyDescent="0.2">
      <c r="A201" s="1">
        <v>44761</v>
      </c>
      <c r="B201" s="10">
        <f>Commercial_SO!B202+Residential_SO!B202</f>
        <v>15658.5</v>
      </c>
      <c r="C201" s="10">
        <f>Commercial_SO!C202+Residential_SO!C202</f>
        <v>15108</v>
      </c>
      <c r="D201" s="10">
        <f>Commercial_SO!D202+Residential_SO!D202</f>
        <v>14511.5</v>
      </c>
      <c r="E201" s="10">
        <f>Commercial_SO!E202+Residential_SO!E202</f>
        <v>13878</v>
      </c>
      <c r="F201" s="10">
        <f>Commercial_SO!F202+Residential_SO!F202</f>
        <v>14069</v>
      </c>
      <c r="G201" s="10">
        <f>Commercial_SO!G202+Residential_SO!G202</f>
        <v>14996.5</v>
      </c>
      <c r="H201" s="10">
        <f>Commercial_SO!H202+Residential_SO!H202</f>
        <v>17273.5</v>
      </c>
      <c r="I201" s="10">
        <f>Commercial_SO!I202+Residential_SO!I202</f>
        <v>18901.5</v>
      </c>
      <c r="J201" s="10">
        <f>Commercial_SO!J202+Residential_SO!J202</f>
        <v>20062.5</v>
      </c>
      <c r="K201" s="10">
        <f>Commercial_SO!K202+Residential_SO!K202</f>
        <v>20458</v>
      </c>
      <c r="L201" s="10">
        <f>Commercial_SO!L202+Residential_SO!L202</f>
        <v>21229</v>
      </c>
      <c r="M201" s="10">
        <f>Commercial_SO!M202+Residential_SO!M202</f>
        <v>21656</v>
      </c>
      <c r="N201" s="10">
        <f>Commercial_SO!N202+Residential_SO!N202</f>
        <v>21970.5</v>
      </c>
      <c r="O201" s="10">
        <f>Commercial_SO!O202+Residential_SO!O202</f>
        <v>21978</v>
      </c>
      <c r="P201" s="10">
        <f>Commercial_SO!P202+Residential_SO!P202</f>
        <v>21763</v>
      </c>
      <c r="Q201" s="10">
        <f>Commercial_SO!Q202+Residential_SO!Q202</f>
        <v>21712</v>
      </c>
      <c r="R201" s="10">
        <f>Commercial_SO!R202+Residential_SO!R202</f>
        <v>20765</v>
      </c>
      <c r="S201" s="10">
        <f>Commercial_SO!S202+Residential_SO!S202</f>
        <v>20124</v>
      </c>
      <c r="T201" s="10">
        <f>Commercial_SO!T202+Residential_SO!T202</f>
        <v>19706</v>
      </c>
      <c r="U201" s="10">
        <f>Commercial_SO!U202+Residential_SO!U202</f>
        <v>19190</v>
      </c>
      <c r="V201" s="10">
        <f>Commercial_SO!V202+Residential_SO!V202</f>
        <v>18990.5</v>
      </c>
      <c r="W201" s="10">
        <f>Commercial_SO!W202+Residential_SO!W202</f>
        <v>17448</v>
      </c>
      <c r="X201" s="10">
        <f>Commercial_SO!X202+Residential_SO!X202</f>
        <v>15746</v>
      </c>
      <c r="Y201" s="10">
        <f>Commercial_SO!Y202+Residential_SO!Y202</f>
        <v>16796</v>
      </c>
      <c r="AA201">
        <f t="shared" si="96"/>
        <v>15659</v>
      </c>
      <c r="AB201">
        <f t="shared" si="97"/>
        <v>15108</v>
      </c>
      <c r="AC201">
        <f t="shared" si="98"/>
        <v>14512</v>
      </c>
      <c r="AD201">
        <f t="shared" si="99"/>
        <v>13878</v>
      </c>
      <c r="AE201">
        <f t="shared" si="100"/>
        <v>14069</v>
      </c>
      <c r="AF201">
        <f t="shared" si="101"/>
        <v>14997</v>
      </c>
      <c r="AG201">
        <f t="shared" si="102"/>
        <v>17274</v>
      </c>
      <c r="AH201">
        <f t="shared" si="103"/>
        <v>18902</v>
      </c>
      <c r="AI201">
        <f t="shared" si="104"/>
        <v>20063</v>
      </c>
      <c r="AJ201">
        <f t="shared" si="105"/>
        <v>20458</v>
      </c>
      <c r="AK201">
        <f t="shared" si="106"/>
        <v>21229</v>
      </c>
      <c r="AL201">
        <f t="shared" si="107"/>
        <v>21656</v>
      </c>
      <c r="AM201">
        <f t="shared" si="108"/>
        <v>21971</v>
      </c>
      <c r="AN201">
        <f t="shared" si="109"/>
        <v>21978</v>
      </c>
      <c r="AO201">
        <f t="shared" si="110"/>
        <v>21763</v>
      </c>
      <c r="AP201">
        <f t="shared" si="111"/>
        <v>21712</v>
      </c>
      <c r="AQ201">
        <f t="shared" si="112"/>
        <v>20765</v>
      </c>
      <c r="AR201">
        <f t="shared" si="113"/>
        <v>20124</v>
      </c>
      <c r="AS201">
        <f t="shared" si="114"/>
        <v>19706</v>
      </c>
      <c r="AT201">
        <f t="shared" si="115"/>
        <v>19190</v>
      </c>
      <c r="AU201">
        <f t="shared" si="116"/>
        <v>18991</v>
      </c>
      <c r="AV201">
        <f t="shared" si="117"/>
        <v>17448</v>
      </c>
      <c r="AW201">
        <f t="shared" si="118"/>
        <v>15746</v>
      </c>
      <c r="AX201">
        <f t="shared" si="119"/>
        <v>16796</v>
      </c>
    </row>
    <row r="202" spans="1:50" x14ac:dyDescent="0.2">
      <c r="A202" s="1">
        <v>44762</v>
      </c>
      <c r="B202" s="10">
        <f>Commercial_SO!B203+Residential_SO!B203</f>
        <v>13997</v>
      </c>
      <c r="C202" s="10">
        <f>Commercial_SO!C203+Residential_SO!C203</f>
        <v>13445</v>
      </c>
      <c r="D202" s="10">
        <f>Commercial_SO!D203+Residential_SO!D203</f>
        <v>13001</v>
      </c>
      <c r="E202" s="10">
        <f>Commercial_SO!E203+Residential_SO!E203</f>
        <v>12828.5</v>
      </c>
      <c r="F202" s="10">
        <f>Commercial_SO!F203+Residential_SO!F203</f>
        <v>12954.5</v>
      </c>
      <c r="G202" s="10">
        <f>Commercial_SO!G203+Residential_SO!G203</f>
        <v>13956.5</v>
      </c>
      <c r="H202" s="10">
        <f>Commercial_SO!H203+Residential_SO!H203</f>
        <v>16376</v>
      </c>
      <c r="I202" s="10">
        <f>Commercial_SO!I203+Residential_SO!I203</f>
        <v>17847</v>
      </c>
      <c r="J202" s="10">
        <f>Commercial_SO!J203+Residential_SO!J203</f>
        <v>18748.5</v>
      </c>
      <c r="K202" s="10">
        <f>Commercial_SO!K203+Residential_SO!K203</f>
        <v>19087</v>
      </c>
      <c r="L202" s="10">
        <f>Commercial_SO!L203+Residential_SO!L203</f>
        <v>19736.5</v>
      </c>
      <c r="M202" s="10">
        <f>Commercial_SO!M203+Residential_SO!M203</f>
        <v>20000.5</v>
      </c>
      <c r="N202" s="10">
        <f>Commercial_SO!N203+Residential_SO!N203</f>
        <v>20147.5</v>
      </c>
      <c r="O202" s="10">
        <f>Commercial_SO!O203+Residential_SO!O203</f>
        <v>20260.5</v>
      </c>
      <c r="P202" s="10">
        <f>Commercial_SO!P203+Residential_SO!P203</f>
        <v>20394.5</v>
      </c>
      <c r="Q202" s="10">
        <f>Commercial_SO!Q203+Residential_SO!Q203</f>
        <v>20664.5</v>
      </c>
      <c r="R202" s="10">
        <f>Commercial_SO!R203+Residential_SO!R203</f>
        <v>21143</v>
      </c>
      <c r="S202" s="10">
        <f>Commercial_SO!S203+Residential_SO!S203</f>
        <v>21078.5</v>
      </c>
      <c r="T202" s="10">
        <f>Commercial_SO!T203+Residential_SO!T203</f>
        <v>20718.5</v>
      </c>
      <c r="U202" s="10">
        <f>Commercial_SO!U203+Residential_SO!U203</f>
        <v>20094.5</v>
      </c>
      <c r="V202" s="10">
        <f>Commercial_SO!V203+Residential_SO!V203</f>
        <v>19627</v>
      </c>
      <c r="W202" s="10">
        <f>Commercial_SO!W203+Residential_SO!W203</f>
        <v>17935</v>
      </c>
      <c r="X202" s="10">
        <f>Commercial_SO!X203+Residential_SO!X203</f>
        <v>16161.5</v>
      </c>
      <c r="Y202" s="10">
        <f>Commercial_SO!Y203+Residential_SO!Y203</f>
        <v>12726</v>
      </c>
      <c r="AA202">
        <f t="shared" si="96"/>
        <v>13997</v>
      </c>
      <c r="AB202">
        <f t="shared" si="97"/>
        <v>13445</v>
      </c>
      <c r="AC202">
        <f t="shared" si="98"/>
        <v>13001</v>
      </c>
      <c r="AD202">
        <f t="shared" si="99"/>
        <v>12829</v>
      </c>
      <c r="AE202">
        <f t="shared" si="100"/>
        <v>12955</v>
      </c>
      <c r="AF202">
        <f t="shared" si="101"/>
        <v>13957</v>
      </c>
      <c r="AG202">
        <f t="shared" si="102"/>
        <v>16376</v>
      </c>
      <c r="AH202">
        <f t="shared" si="103"/>
        <v>17847</v>
      </c>
      <c r="AI202">
        <f t="shared" si="104"/>
        <v>18749</v>
      </c>
      <c r="AJ202">
        <f t="shared" si="105"/>
        <v>19087</v>
      </c>
      <c r="AK202">
        <f t="shared" si="106"/>
        <v>19737</v>
      </c>
      <c r="AL202">
        <f t="shared" si="107"/>
        <v>20001</v>
      </c>
      <c r="AM202">
        <f t="shared" si="108"/>
        <v>20148</v>
      </c>
      <c r="AN202">
        <f t="shared" si="109"/>
        <v>20261</v>
      </c>
      <c r="AO202">
        <f t="shared" si="110"/>
        <v>20395</v>
      </c>
      <c r="AP202">
        <f t="shared" si="111"/>
        <v>20665</v>
      </c>
      <c r="AQ202">
        <f t="shared" si="112"/>
        <v>21143</v>
      </c>
      <c r="AR202">
        <f t="shared" si="113"/>
        <v>21079</v>
      </c>
      <c r="AS202">
        <f t="shared" si="114"/>
        <v>20719</v>
      </c>
      <c r="AT202">
        <f t="shared" si="115"/>
        <v>20095</v>
      </c>
      <c r="AU202">
        <f t="shared" si="116"/>
        <v>19627</v>
      </c>
      <c r="AV202">
        <f t="shared" si="117"/>
        <v>17935</v>
      </c>
      <c r="AW202">
        <f t="shared" si="118"/>
        <v>16162</v>
      </c>
      <c r="AX202">
        <f t="shared" si="119"/>
        <v>12726</v>
      </c>
    </row>
    <row r="203" spans="1:50" x14ac:dyDescent="0.2">
      <c r="A203" s="1">
        <v>44763</v>
      </c>
      <c r="B203" s="10">
        <f>Commercial_SO!B204+Residential_SO!B204</f>
        <v>13958.5</v>
      </c>
      <c r="C203" s="10">
        <f>Commercial_SO!C204+Residential_SO!C204</f>
        <v>13237.5</v>
      </c>
      <c r="D203" s="10">
        <f>Commercial_SO!D204+Residential_SO!D204</f>
        <v>12840.5</v>
      </c>
      <c r="E203" s="10">
        <f>Commercial_SO!E204+Residential_SO!E204</f>
        <v>12524</v>
      </c>
      <c r="F203" s="10">
        <f>Commercial_SO!F204+Residential_SO!F204</f>
        <v>12806.5</v>
      </c>
      <c r="G203" s="10">
        <f>Commercial_SO!G204+Residential_SO!G204</f>
        <v>13800.5</v>
      </c>
      <c r="H203" s="10">
        <f>Commercial_SO!H204+Residential_SO!H204</f>
        <v>16448</v>
      </c>
      <c r="I203" s="10">
        <f>Commercial_SO!I204+Residential_SO!I204</f>
        <v>18258</v>
      </c>
      <c r="J203" s="10">
        <f>Commercial_SO!J204+Residential_SO!J204</f>
        <v>19426.5</v>
      </c>
      <c r="K203" s="10">
        <f>Commercial_SO!K204+Residential_SO!K204</f>
        <v>20154.5</v>
      </c>
      <c r="L203" s="10">
        <f>Commercial_SO!L204+Residential_SO!L204</f>
        <v>21260.5</v>
      </c>
      <c r="M203" s="10">
        <f>Commercial_SO!M204+Residential_SO!M204</f>
        <v>21926</v>
      </c>
      <c r="N203" s="10">
        <f>Commercial_SO!N204+Residential_SO!N204</f>
        <v>22770.5</v>
      </c>
      <c r="O203" s="10">
        <f>Commercial_SO!O204+Residential_SO!O204</f>
        <v>23012.5</v>
      </c>
      <c r="P203" s="10">
        <f>Commercial_SO!P204+Residential_SO!P204</f>
        <v>23480.5</v>
      </c>
      <c r="Q203" s="10">
        <f>Commercial_SO!Q204+Residential_SO!Q204</f>
        <v>23913.5</v>
      </c>
      <c r="R203" s="10">
        <f>Commercial_SO!R204+Residential_SO!R204</f>
        <v>23614.5</v>
      </c>
      <c r="S203" s="10">
        <f>Commercial_SO!S204+Residential_SO!S204</f>
        <v>23441.5</v>
      </c>
      <c r="T203" s="10">
        <f>Commercial_SO!T204+Residential_SO!T204</f>
        <v>22971</v>
      </c>
      <c r="U203" s="10">
        <f>Commercial_SO!U204+Residential_SO!U204</f>
        <v>22225.5</v>
      </c>
      <c r="V203" s="10">
        <f>Commercial_SO!V204+Residential_SO!V204</f>
        <v>21483</v>
      </c>
      <c r="W203" s="10">
        <f>Commercial_SO!W204+Residential_SO!W204</f>
        <v>19829.5</v>
      </c>
      <c r="X203" s="10">
        <f>Commercial_SO!X204+Residential_SO!X204</f>
        <v>17599</v>
      </c>
      <c r="Y203" s="10">
        <f>Commercial_SO!Y204+Residential_SO!Y204</f>
        <v>15535.5</v>
      </c>
      <c r="AA203">
        <f t="shared" si="96"/>
        <v>13959</v>
      </c>
      <c r="AB203">
        <f t="shared" si="97"/>
        <v>13238</v>
      </c>
      <c r="AC203">
        <f t="shared" si="98"/>
        <v>12841</v>
      </c>
      <c r="AD203">
        <f t="shared" si="99"/>
        <v>12524</v>
      </c>
      <c r="AE203">
        <f t="shared" si="100"/>
        <v>12807</v>
      </c>
      <c r="AF203">
        <f t="shared" si="101"/>
        <v>13801</v>
      </c>
      <c r="AG203">
        <f t="shared" si="102"/>
        <v>16448</v>
      </c>
      <c r="AH203">
        <f t="shared" si="103"/>
        <v>18258</v>
      </c>
      <c r="AI203">
        <f t="shared" si="104"/>
        <v>19427</v>
      </c>
      <c r="AJ203">
        <f t="shared" si="105"/>
        <v>20155</v>
      </c>
      <c r="AK203">
        <f t="shared" si="106"/>
        <v>21261</v>
      </c>
      <c r="AL203">
        <f t="shared" si="107"/>
        <v>21926</v>
      </c>
      <c r="AM203">
        <f t="shared" si="108"/>
        <v>22771</v>
      </c>
      <c r="AN203">
        <f t="shared" si="109"/>
        <v>23013</v>
      </c>
      <c r="AO203">
        <f t="shared" si="110"/>
        <v>23481</v>
      </c>
      <c r="AP203">
        <f t="shared" si="111"/>
        <v>23914</v>
      </c>
      <c r="AQ203">
        <f t="shared" si="112"/>
        <v>23615</v>
      </c>
      <c r="AR203">
        <f t="shared" si="113"/>
        <v>23442</v>
      </c>
      <c r="AS203">
        <f t="shared" si="114"/>
        <v>22971</v>
      </c>
      <c r="AT203">
        <f t="shared" si="115"/>
        <v>22226</v>
      </c>
      <c r="AU203">
        <f t="shared" si="116"/>
        <v>21483</v>
      </c>
      <c r="AV203">
        <f t="shared" si="117"/>
        <v>19830</v>
      </c>
      <c r="AW203">
        <f t="shared" si="118"/>
        <v>17599</v>
      </c>
      <c r="AX203">
        <f t="shared" si="119"/>
        <v>15536</v>
      </c>
    </row>
    <row r="204" spans="1:50" x14ac:dyDescent="0.2">
      <c r="A204" s="1">
        <v>44764</v>
      </c>
      <c r="B204" s="10">
        <f>Commercial_SO!B205+Residential_SO!B205</f>
        <v>15292</v>
      </c>
      <c r="C204" s="10">
        <f>Commercial_SO!C205+Residential_SO!C205</f>
        <v>15053.5</v>
      </c>
      <c r="D204" s="10">
        <f>Commercial_SO!D205+Residential_SO!D205</f>
        <v>14815</v>
      </c>
      <c r="E204" s="10">
        <f>Commercial_SO!E205+Residential_SO!E205</f>
        <v>14227</v>
      </c>
      <c r="F204" s="10">
        <f>Commercial_SO!F205+Residential_SO!F205</f>
        <v>14449</v>
      </c>
      <c r="G204" s="10">
        <f>Commercial_SO!G205+Residential_SO!G205</f>
        <v>15280</v>
      </c>
      <c r="H204" s="10">
        <f>Commercial_SO!H205+Residential_SO!H205</f>
        <v>17935.5</v>
      </c>
      <c r="I204" s="10">
        <f>Commercial_SO!I205+Residential_SO!I205</f>
        <v>19783.5</v>
      </c>
      <c r="J204" s="10">
        <f>Commercial_SO!J205+Residential_SO!J205</f>
        <v>21275.5</v>
      </c>
      <c r="K204" s="10">
        <f>Commercial_SO!K205+Residential_SO!K205</f>
        <v>21817.5</v>
      </c>
      <c r="L204" s="10">
        <f>Commercial_SO!L205+Residential_SO!L205</f>
        <v>22334.5</v>
      </c>
      <c r="M204" s="10">
        <f>Commercial_SO!M205+Residential_SO!M205</f>
        <v>22778.5</v>
      </c>
      <c r="N204" s="10">
        <f>Commercial_SO!N205+Residential_SO!N205</f>
        <v>22728</v>
      </c>
      <c r="O204" s="10">
        <f>Commercial_SO!O205+Residential_SO!O205</f>
        <v>22757</v>
      </c>
      <c r="P204" s="10">
        <f>Commercial_SO!P205+Residential_SO!P205</f>
        <v>22800.5</v>
      </c>
      <c r="Q204" s="10">
        <f>Commercial_SO!Q205+Residential_SO!Q205</f>
        <v>23096.5</v>
      </c>
      <c r="R204" s="10">
        <f>Commercial_SO!R205+Residential_SO!R205</f>
        <v>23095</v>
      </c>
      <c r="S204" s="10">
        <f>Commercial_SO!S205+Residential_SO!S205</f>
        <v>22871.5</v>
      </c>
      <c r="T204" s="10">
        <f>Commercial_SO!T205+Residential_SO!T205</f>
        <v>22551.5</v>
      </c>
      <c r="U204" s="10">
        <f>Commercial_SO!U205+Residential_SO!U205</f>
        <v>21899</v>
      </c>
      <c r="V204" s="10">
        <f>Commercial_SO!V205+Residential_SO!V205</f>
        <v>21343.5</v>
      </c>
      <c r="W204" s="10">
        <f>Commercial_SO!W205+Residential_SO!W205</f>
        <v>19567</v>
      </c>
      <c r="X204" s="10">
        <f>Commercial_SO!X205+Residential_SO!X205</f>
        <v>17879</v>
      </c>
      <c r="Y204" s="10">
        <f>Commercial_SO!Y205+Residential_SO!Y205</f>
        <v>17147</v>
      </c>
      <c r="AA204">
        <f t="shared" si="96"/>
        <v>15292</v>
      </c>
      <c r="AB204">
        <f t="shared" si="97"/>
        <v>15054</v>
      </c>
      <c r="AC204">
        <f t="shared" si="98"/>
        <v>14815</v>
      </c>
      <c r="AD204">
        <f t="shared" si="99"/>
        <v>14227</v>
      </c>
      <c r="AE204">
        <f t="shared" si="100"/>
        <v>14449</v>
      </c>
      <c r="AF204">
        <f t="shared" si="101"/>
        <v>15280</v>
      </c>
      <c r="AG204">
        <f t="shared" si="102"/>
        <v>17936</v>
      </c>
      <c r="AH204">
        <f t="shared" si="103"/>
        <v>19784</v>
      </c>
      <c r="AI204">
        <f t="shared" si="104"/>
        <v>21276</v>
      </c>
      <c r="AJ204">
        <f t="shared" si="105"/>
        <v>21818</v>
      </c>
      <c r="AK204">
        <f t="shared" si="106"/>
        <v>22335</v>
      </c>
      <c r="AL204">
        <f t="shared" si="107"/>
        <v>22779</v>
      </c>
      <c r="AM204">
        <f t="shared" si="108"/>
        <v>22728</v>
      </c>
      <c r="AN204">
        <f t="shared" si="109"/>
        <v>22757</v>
      </c>
      <c r="AO204">
        <f t="shared" si="110"/>
        <v>22801</v>
      </c>
      <c r="AP204">
        <f t="shared" si="111"/>
        <v>23097</v>
      </c>
      <c r="AQ204">
        <f t="shared" si="112"/>
        <v>23095</v>
      </c>
      <c r="AR204">
        <f t="shared" si="113"/>
        <v>22872</v>
      </c>
      <c r="AS204">
        <f t="shared" si="114"/>
        <v>22552</v>
      </c>
      <c r="AT204">
        <f t="shared" si="115"/>
        <v>21899</v>
      </c>
      <c r="AU204">
        <f t="shared" si="116"/>
        <v>21344</v>
      </c>
      <c r="AV204">
        <f t="shared" si="117"/>
        <v>19567</v>
      </c>
      <c r="AW204">
        <f t="shared" si="118"/>
        <v>17879</v>
      </c>
      <c r="AX204">
        <f t="shared" si="119"/>
        <v>17147</v>
      </c>
    </row>
    <row r="205" spans="1:50" x14ac:dyDescent="0.2">
      <c r="A205" s="1">
        <v>44765</v>
      </c>
      <c r="B205" s="10">
        <f>Commercial_SO!B206+Residential_SO!B206</f>
        <v>15291.5</v>
      </c>
      <c r="C205" s="10">
        <f>Commercial_SO!C206+Residential_SO!C206</f>
        <v>14592</v>
      </c>
      <c r="D205" s="10">
        <f>Commercial_SO!D206+Residential_SO!D206</f>
        <v>14198.5</v>
      </c>
      <c r="E205" s="10">
        <f>Commercial_SO!E206+Residential_SO!E206</f>
        <v>13849.5</v>
      </c>
      <c r="F205" s="10">
        <f>Commercial_SO!F206+Residential_SO!F206</f>
        <v>13551</v>
      </c>
      <c r="G205" s="10">
        <f>Commercial_SO!G206+Residential_SO!G206</f>
        <v>14003</v>
      </c>
      <c r="H205" s="10">
        <f>Commercial_SO!H206+Residential_SO!H206</f>
        <v>15758.5</v>
      </c>
      <c r="I205" s="10">
        <f>Commercial_SO!I206+Residential_SO!I206</f>
        <v>17331.5</v>
      </c>
      <c r="J205" s="10">
        <f>Commercial_SO!J206+Residential_SO!J206</f>
        <v>18984.5</v>
      </c>
      <c r="K205" s="10">
        <f>Commercial_SO!K206+Residential_SO!K206</f>
        <v>20375</v>
      </c>
      <c r="L205" s="10">
        <f>Commercial_SO!L206+Residential_SO!L206</f>
        <v>21280.5</v>
      </c>
      <c r="M205" s="10">
        <f>Commercial_SO!M206+Residential_SO!M206</f>
        <v>21530.5</v>
      </c>
      <c r="N205" s="10">
        <f>Commercial_SO!N206+Residential_SO!N206</f>
        <v>21629</v>
      </c>
      <c r="O205" s="10">
        <f>Commercial_SO!O206+Residential_SO!O206</f>
        <v>21700.5</v>
      </c>
      <c r="P205" s="10">
        <f>Commercial_SO!P206+Residential_SO!P206</f>
        <v>19887.5</v>
      </c>
      <c r="Q205" s="10">
        <f>Commercial_SO!Q206+Residential_SO!Q206</f>
        <v>17784.5</v>
      </c>
      <c r="R205" s="10">
        <f>Commercial_SO!R206+Residential_SO!R206</f>
        <v>21015</v>
      </c>
      <c r="S205" s="10">
        <f>Commercial_SO!S206+Residential_SO!S206</f>
        <v>21921</v>
      </c>
      <c r="T205" s="10">
        <f>Commercial_SO!T206+Residential_SO!T206</f>
        <v>21848.5</v>
      </c>
      <c r="U205" s="10">
        <f>Commercial_SO!U206+Residential_SO!U206</f>
        <v>21319.5</v>
      </c>
      <c r="V205" s="10">
        <f>Commercial_SO!V206+Residential_SO!V206</f>
        <v>20653</v>
      </c>
      <c r="W205" s="10">
        <f>Commercial_SO!W206+Residential_SO!W206</f>
        <v>19320</v>
      </c>
      <c r="X205" s="10">
        <f>Commercial_SO!X206+Residential_SO!X206</f>
        <v>17381.5</v>
      </c>
      <c r="Y205" s="10">
        <f>Commercial_SO!Y206+Residential_SO!Y206</f>
        <v>16496</v>
      </c>
      <c r="AA205">
        <f t="shared" si="96"/>
        <v>15292</v>
      </c>
      <c r="AB205">
        <f t="shared" si="97"/>
        <v>14592</v>
      </c>
      <c r="AC205">
        <f t="shared" si="98"/>
        <v>14199</v>
      </c>
      <c r="AD205">
        <f t="shared" si="99"/>
        <v>13850</v>
      </c>
      <c r="AE205">
        <f t="shared" si="100"/>
        <v>13551</v>
      </c>
      <c r="AF205">
        <f t="shared" si="101"/>
        <v>14003</v>
      </c>
      <c r="AG205">
        <f t="shared" si="102"/>
        <v>15759</v>
      </c>
      <c r="AH205">
        <f t="shared" si="103"/>
        <v>17332</v>
      </c>
      <c r="AI205">
        <f t="shared" si="104"/>
        <v>18985</v>
      </c>
      <c r="AJ205">
        <f t="shared" si="105"/>
        <v>20375</v>
      </c>
      <c r="AK205">
        <f t="shared" si="106"/>
        <v>21281</v>
      </c>
      <c r="AL205">
        <f t="shared" si="107"/>
        <v>21531</v>
      </c>
      <c r="AM205">
        <f t="shared" si="108"/>
        <v>21629</v>
      </c>
      <c r="AN205">
        <f t="shared" si="109"/>
        <v>21701</v>
      </c>
      <c r="AO205">
        <f t="shared" si="110"/>
        <v>19888</v>
      </c>
      <c r="AP205">
        <f t="shared" si="111"/>
        <v>17785</v>
      </c>
      <c r="AQ205">
        <f t="shared" si="112"/>
        <v>21015</v>
      </c>
      <c r="AR205">
        <f t="shared" si="113"/>
        <v>21921</v>
      </c>
      <c r="AS205">
        <f t="shared" si="114"/>
        <v>21849</v>
      </c>
      <c r="AT205">
        <f t="shared" si="115"/>
        <v>21320</v>
      </c>
      <c r="AU205">
        <f t="shared" si="116"/>
        <v>20653</v>
      </c>
      <c r="AV205">
        <f t="shared" si="117"/>
        <v>19320</v>
      </c>
      <c r="AW205">
        <f t="shared" si="118"/>
        <v>17382</v>
      </c>
      <c r="AX205">
        <f t="shared" si="119"/>
        <v>16496</v>
      </c>
    </row>
    <row r="206" spans="1:50" x14ac:dyDescent="0.2">
      <c r="A206" s="1">
        <v>44766</v>
      </c>
      <c r="B206" s="10">
        <f>Commercial_SO!B207+Residential_SO!B207</f>
        <v>14940.5</v>
      </c>
      <c r="C206" s="10">
        <f>Commercial_SO!C207+Residential_SO!C207</f>
        <v>14307.5</v>
      </c>
      <c r="D206" s="10">
        <f>Commercial_SO!D207+Residential_SO!D207</f>
        <v>13807</v>
      </c>
      <c r="E206" s="10">
        <f>Commercial_SO!E207+Residential_SO!E207</f>
        <v>13428</v>
      </c>
      <c r="F206" s="10">
        <f>Commercial_SO!F207+Residential_SO!F207</f>
        <v>13096.5</v>
      </c>
      <c r="G206" s="10">
        <f>Commercial_SO!G207+Residential_SO!G207</f>
        <v>13272</v>
      </c>
      <c r="H206" s="10">
        <f>Commercial_SO!H207+Residential_SO!H207</f>
        <v>14787</v>
      </c>
      <c r="I206" s="10">
        <f>Commercial_SO!I207+Residential_SO!I207</f>
        <v>16393</v>
      </c>
      <c r="J206" s="10">
        <f>Commercial_SO!J207+Residential_SO!J207</f>
        <v>18660</v>
      </c>
      <c r="K206" s="10">
        <f>Commercial_SO!K207+Residential_SO!K207</f>
        <v>20259</v>
      </c>
      <c r="L206" s="10">
        <f>Commercial_SO!L207+Residential_SO!L207</f>
        <v>21462</v>
      </c>
      <c r="M206" s="10">
        <f>Commercial_SO!M207+Residential_SO!M207</f>
        <v>22164.5</v>
      </c>
      <c r="N206" s="10">
        <f>Commercial_SO!N207+Residential_SO!N207</f>
        <v>22805.5</v>
      </c>
      <c r="O206" s="10">
        <f>Commercial_SO!O207+Residential_SO!O207</f>
        <v>22648.5</v>
      </c>
      <c r="P206" s="10">
        <f>Commercial_SO!P207+Residential_SO!P207</f>
        <v>22650.5</v>
      </c>
      <c r="Q206" s="10">
        <f>Commercial_SO!Q207+Residential_SO!Q207</f>
        <v>22950.5</v>
      </c>
      <c r="R206" s="10">
        <f>Commercial_SO!R207+Residential_SO!R207</f>
        <v>23319.5</v>
      </c>
      <c r="S206" s="10">
        <f>Commercial_SO!S207+Residential_SO!S207</f>
        <v>23430.5</v>
      </c>
      <c r="T206" s="10">
        <f>Commercial_SO!T207+Residential_SO!T207</f>
        <v>23096.5</v>
      </c>
      <c r="U206" s="10">
        <f>Commercial_SO!U207+Residential_SO!U207</f>
        <v>22800.5</v>
      </c>
      <c r="V206" s="10">
        <f>Commercial_SO!V207+Residential_SO!V207</f>
        <v>21978.5</v>
      </c>
      <c r="W206" s="10">
        <f>Commercial_SO!W207+Residential_SO!W207</f>
        <v>19967.5</v>
      </c>
      <c r="X206" s="10">
        <f>Commercial_SO!X207+Residential_SO!X207</f>
        <v>17979.5</v>
      </c>
      <c r="Y206" s="10">
        <f>Commercial_SO!Y207+Residential_SO!Y207</f>
        <v>16881.5</v>
      </c>
      <c r="AA206">
        <f t="shared" si="96"/>
        <v>14941</v>
      </c>
      <c r="AB206">
        <f t="shared" si="97"/>
        <v>14308</v>
      </c>
      <c r="AC206">
        <f t="shared" si="98"/>
        <v>13807</v>
      </c>
      <c r="AD206">
        <f t="shared" si="99"/>
        <v>13428</v>
      </c>
      <c r="AE206">
        <f t="shared" si="100"/>
        <v>13097</v>
      </c>
      <c r="AF206">
        <f t="shared" si="101"/>
        <v>13272</v>
      </c>
      <c r="AG206">
        <f t="shared" si="102"/>
        <v>14787</v>
      </c>
      <c r="AH206">
        <f t="shared" si="103"/>
        <v>16393</v>
      </c>
      <c r="AI206">
        <f t="shared" si="104"/>
        <v>18660</v>
      </c>
      <c r="AJ206">
        <f t="shared" si="105"/>
        <v>20259</v>
      </c>
      <c r="AK206">
        <f t="shared" si="106"/>
        <v>21462</v>
      </c>
      <c r="AL206">
        <f t="shared" si="107"/>
        <v>22165</v>
      </c>
      <c r="AM206">
        <f t="shared" si="108"/>
        <v>22806</v>
      </c>
      <c r="AN206">
        <f t="shared" si="109"/>
        <v>22649</v>
      </c>
      <c r="AO206">
        <f t="shared" si="110"/>
        <v>22651</v>
      </c>
      <c r="AP206">
        <f t="shared" si="111"/>
        <v>22951</v>
      </c>
      <c r="AQ206">
        <f t="shared" si="112"/>
        <v>23320</v>
      </c>
      <c r="AR206">
        <f t="shared" si="113"/>
        <v>23431</v>
      </c>
      <c r="AS206">
        <f t="shared" si="114"/>
        <v>23097</v>
      </c>
      <c r="AT206">
        <f t="shared" si="115"/>
        <v>22801</v>
      </c>
      <c r="AU206">
        <f t="shared" si="116"/>
        <v>21979</v>
      </c>
      <c r="AV206">
        <f t="shared" si="117"/>
        <v>19968</v>
      </c>
      <c r="AW206">
        <f t="shared" si="118"/>
        <v>17980</v>
      </c>
      <c r="AX206">
        <f t="shared" si="119"/>
        <v>16882</v>
      </c>
    </row>
    <row r="207" spans="1:50" x14ac:dyDescent="0.2">
      <c r="A207" s="1">
        <v>44767</v>
      </c>
      <c r="B207" s="10">
        <f>Commercial_SO!B208+Residential_SO!B208</f>
        <v>15934.5</v>
      </c>
      <c r="C207" s="10">
        <f>Commercial_SO!C208+Residential_SO!C208</f>
        <v>15515</v>
      </c>
      <c r="D207" s="10">
        <f>Commercial_SO!D208+Residential_SO!D208</f>
        <v>15223</v>
      </c>
      <c r="E207" s="10">
        <f>Commercial_SO!E208+Residential_SO!E208</f>
        <v>14445.5</v>
      </c>
      <c r="F207" s="10">
        <f>Commercial_SO!F208+Residential_SO!F208</f>
        <v>14223.5</v>
      </c>
      <c r="G207" s="10">
        <f>Commercial_SO!G208+Residential_SO!G208</f>
        <v>15291.5</v>
      </c>
      <c r="H207" s="10">
        <f>Commercial_SO!H208+Residential_SO!H208</f>
        <v>17842.5</v>
      </c>
      <c r="I207" s="10">
        <f>Commercial_SO!I208+Residential_SO!I208</f>
        <v>19729</v>
      </c>
      <c r="J207" s="10">
        <f>Commercial_SO!J208+Residential_SO!J208</f>
        <v>21823</v>
      </c>
      <c r="K207" s="10">
        <f>Commercial_SO!K208+Residential_SO!K208</f>
        <v>22187</v>
      </c>
      <c r="L207" s="10">
        <f>Commercial_SO!L208+Residential_SO!L208</f>
        <v>23080</v>
      </c>
      <c r="M207" s="10">
        <f>Commercial_SO!M208+Residential_SO!M208</f>
        <v>23251</v>
      </c>
      <c r="N207" s="10">
        <f>Commercial_SO!N208+Residential_SO!N208</f>
        <v>23211.5</v>
      </c>
      <c r="O207" s="10">
        <f>Commercial_SO!O208+Residential_SO!O208</f>
        <v>23012</v>
      </c>
      <c r="P207" s="10">
        <f>Commercial_SO!P208+Residential_SO!P208</f>
        <v>23031.5</v>
      </c>
      <c r="Q207" s="10">
        <f>Commercial_SO!Q208+Residential_SO!Q208</f>
        <v>23087</v>
      </c>
      <c r="R207" s="10">
        <f>Commercial_SO!R208+Residential_SO!R208</f>
        <v>23269</v>
      </c>
      <c r="S207" s="10">
        <f>Commercial_SO!S208+Residential_SO!S208</f>
        <v>22661.5</v>
      </c>
      <c r="T207" s="10">
        <f>Commercial_SO!T208+Residential_SO!T208</f>
        <v>21377.5</v>
      </c>
      <c r="U207" s="10">
        <f>Commercial_SO!U208+Residential_SO!U208</f>
        <v>21282</v>
      </c>
      <c r="V207" s="10">
        <f>Commercial_SO!V208+Residential_SO!V208</f>
        <v>20695</v>
      </c>
      <c r="W207" s="10">
        <f>Commercial_SO!W208+Residential_SO!W208</f>
        <v>18953.5</v>
      </c>
      <c r="X207" s="10">
        <f>Commercial_SO!X208+Residential_SO!X208</f>
        <v>17365</v>
      </c>
      <c r="Y207" s="10">
        <f>Commercial_SO!Y208+Residential_SO!Y208</f>
        <v>16175.5</v>
      </c>
      <c r="AA207">
        <f t="shared" si="96"/>
        <v>15935</v>
      </c>
      <c r="AB207">
        <f t="shared" si="97"/>
        <v>15515</v>
      </c>
      <c r="AC207">
        <f t="shared" si="98"/>
        <v>15223</v>
      </c>
      <c r="AD207">
        <f t="shared" si="99"/>
        <v>14446</v>
      </c>
      <c r="AE207">
        <f t="shared" si="100"/>
        <v>14224</v>
      </c>
      <c r="AF207">
        <f t="shared" si="101"/>
        <v>15292</v>
      </c>
      <c r="AG207">
        <f t="shared" si="102"/>
        <v>17843</v>
      </c>
      <c r="AH207">
        <f t="shared" si="103"/>
        <v>19729</v>
      </c>
      <c r="AI207">
        <f t="shared" si="104"/>
        <v>21823</v>
      </c>
      <c r="AJ207">
        <f t="shared" si="105"/>
        <v>22187</v>
      </c>
      <c r="AK207">
        <f t="shared" si="106"/>
        <v>23080</v>
      </c>
      <c r="AL207">
        <f t="shared" si="107"/>
        <v>23251</v>
      </c>
      <c r="AM207">
        <f t="shared" si="108"/>
        <v>23212</v>
      </c>
      <c r="AN207">
        <f t="shared" si="109"/>
        <v>23012</v>
      </c>
      <c r="AO207">
        <f t="shared" si="110"/>
        <v>23032</v>
      </c>
      <c r="AP207">
        <f t="shared" si="111"/>
        <v>23087</v>
      </c>
      <c r="AQ207">
        <f t="shared" si="112"/>
        <v>23269</v>
      </c>
      <c r="AR207">
        <f t="shared" si="113"/>
        <v>22662</v>
      </c>
      <c r="AS207">
        <f t="shared" si="114"/>
        <v>21378</v>
      </c>
      <c r="AT207">
        <f t="shared" si="115"/>
        <v>21282</v>
      </c>
      <c r="AU207">
        <f t="shared" si="116"/>
        <v>20695</v>
      </c>
      <c r="AV207">
        <f t="shared" si="117"/>
        <v>18954</v>
      </c>
      <c r="AW207">
        <f t="shared" si="118"/>
        <v>17365</v>
      </c>
      <c r="AX207">
        <f t="shared" si="119"/>
        <v>16176</v>
      </c>
    </row>
    <row r="208" spans="1:50" x14ac:dyDescent="0.2">
      <c r="A208" s="1">
        <v>44768</v>
      </c>
      <c r="B208" s="10">
        <f>Commercial_SO!B209+Residential_SO!B209</f>
        <v>14158.5</v>
      </c>
      <c r="C208" s="10">
        <f>Commercial_SO!C209+Residential_SO!C209</f>
        <v>13601</v>
      </c>
      <c r="D208" s="10">
        <f>Commercial_SO!D209+Residential_SO!D209</f>
        <v>13270.5</v>
      </c>
      <c r="E208" s="10">
        <f>Commercial_SO!E209+Residential_SO!E209</f>
        <v>12903.5</v>
      </c>
      <c r="F208" s="10">
        <f>Commercial_SO!F209+Residential_SO!F209</f>
        <v>13027</v>
      </c>
      <c r="G208" s="10">
        <f>Commercial_SO!G209+Residential_SO!G209</f>
        <v>13924</v>
      </c>
      <c r="H208" s="10">
        <f>Commercial_SO!H209+Residential_SO!H209</f>
        <v>16154</v>
      </c>
      <c r="I208" s="10">
        <f>Commercial_SO!I209+Residential_SO!I209</f>
        <v>17945</v>
      </c>
      <c r="J208" s="10">
        <f>Commercial_SO!J209+Residential_SO!J209</f>
        <v>19088</v>
      </c>
      <c r="K208" s="10">
        <f>Commercial_SO!K209+Residential_SO!K209</f>
        <v>19544.5</v>
      </c>
      <c r="L208" s="10">
        <f>Commercial_SO!L209+Residential_SO!L209</f>
        <v>20084</v>
      </c>
      <c r="M208" s="10">
        <f>Commercial_SO!M209+Residential_SO!M209</f>
        <v>20702</v>
      </c>
      <c r="N208" s="10">
        <f>Commercial_SO!N209+Residential_SO!N209</f>
        <v>20631</v>
      </c>
      <c r="O208" s="10">
        <f>Commercial_SO!O209+Residential_SO!O209</f>
        <v>20329.5</v>
      </c>
      <c r="P208" s="10">
        <f>Commercial_SO!P209+Residential_SO!P209</f>
        <v>20482</v>
      </c>
      <c r="Q208" s="10">
        <f>Commercial_SO!Q209+Residential_SO!Q209</f>
        <v>20785.5</v>
      </c>
      <c r="R208" s="10">
        <f>Commercial_SO!R209+Residential_SO!R209</f>
        <v>20701.5</v>
      </c>
      <c r="S208" s="10">
        <f>Commercial_SO!S209+Residential_SO!S209</f>
        <v>20380</v>
      </c>
      <c r="T208" s="10">
        <f>Commercial_SO!T209+Residential_SO!T209</f>
        <v>19821</v>
      </c>
      <c r="U208" s="10">
        <f>Commercial_SO!U209+Residential_SO!U209</f>
        <v>19630</v>
      </c>
      <c r="V208" s="10">
        <f>Commercial_SO!V209+Residential_SO!V209</f>
        <v>19135.5</v>
      </c>
      <c r="W208" s="10">
        <f>Commercial_SO!W209+Residential_SO!W209</f>
        <v>17732</v>
      </c>
      <c r="X208" s="10">
        <f>Commercial_SO!X209+Residential_SO!X209</f>
        <v>15906.5</v>
      </c>
      <c r="Y208" s="10">
        <f>Commercial_SO!Y209+Residential_SO!Y209</f>
        <v>15486</v>
      </c>
      <c r="AA208">
        <f t="shared" si="96"/>
        <v>14159</v>
      </c>
      <c r="AB208">
        <f t="shared" si="97"/>
        <v>13601</v>
      </c>
      <c r="AC208">
        <f t="shared" si="98"/>
        <v>13271</v>
      </c>
      <c r="AD208">
        <f t="shared" si="99"/>
        <v>12904</v>
      </c>
      <c r="AE208">
        <f t="shared" si="100"/>
        <v>13027</v>
      </c>
      <c r="AF208">
        <f t="shared" si="101"/>
        <v>13924</v>
      </c>
      <c r="AG208">
        <f t="shared" si="102"/>
        <v>16154</v>
      </c>
      <c r="AH208">
        <f t="shared" si="103"/>
        <v>17945</v>
      </c>
      <c r="AI208">
        <f t="shared" si="104"/>
        <v>19088</v>
      </c>
      <c r="AJ208">
        <f t="shared" si="105"/>
        <v>19545</v>
      </c>
      <c r="AK208">
        <f t="shared" si="106"/>
        <v>20084</v>
      </c>
      <c r="AL208">
        <f t="shared" si="107"/>
        <v>20702</v>
      </c>
      <c r="AM208">
        <f t="shared" si="108"/>
        <v>20631</v>
      </c>
      <c r="AN208">
        <f t="shared" si="109"/>
        <v>20330</v>
      </c>
      <c r="AO208">
        <f t="shared" si="110"/>
        <v>20482</v>
      </c>
      <c r="AP208">
        <f t="shared" si="111"/>
        <v>20786</v>
      </c>
      <c r="AQ208">
        <f t="shared" si="112"/>
        <v>20702</v>
      </c>
      <c r="AR208">
        <f t="shared" si="113"/>
        <v>20380</v>
      </c>
      <c r="AS208">
        <f t="shared" si="114"/>
        <v>19821</v>
      </c>
      <c r="AT208">
        <f t="shared" si="115"/>
        <v>19630</v>
      </c>
      <c r="AU208">
        <f t="shared" si="116"/>
        <v>19136</v>
      </c>
      <c r="AV208">
        <f t="shared" si="117"/>
        <v>17732</v>
      </c>
      <c r="AW208">
        <f t="shared" si="118"/>
        <v>15907</v>
      </c>
      <c r="AX208">
        <f t="shared" si="119"/>
        <v>15486</v>
      </c>
    </row>
    <row r="209" spans="1:50" x14ac:dyDescent="0.2">
      <c r="A209" s="1">
        <v>44769</v>
      </c>
      <c r="B209" s="10">
        <f>Commercial_SO!B210+Residential_SO!B210</f>
        <v>13625</v>
      </c>
      <c r="C209" s="10">
        <f>Commercial_SO!C210+Residential_SO!C210</f>
        <v>13043.5</v>
      </c>
      <c r="D209" s="10">
        <f>Commercial_SO!D210+Residential_SO!D210</f>
        <v>12776.5</v>
      </c>
      <c r="E209" s="10">
        <f>Commercial_SO!E210+Residential_SO!E210</f>
        <v>12415</v>
      </c>
      <c r="F209" s="10">
        <f>Commercial_SO!F210+Residential_SO!F210</f>
        <v>12616</v>
      </c>
      <c r="G209" s="10">
        <f>Commercial_SO!G210+Residential_SO!G210</f>
        <v>13612.5</v>
      </c>
      <c r="H209" s="10">
        <f>Commercial_SO!H210+Residential_SO!H210</f>
        <v>16053.5</v>
      </c>
      <c r="I209" s="10">
        <f>Commercial_SO!I210+Residential_SO!I210</f>
        <v>17841.5</v>
      </c>
      <c r="J209" s="10">
        <f>Commercial_SO!J210+Residential_SO!J210</f>
        <v>19084</v>
      </c>
      <c r="K209" s="10">
        <f>Commercial_SO!K210+Residential_SO!K210</f>
        <v>18441.5</v>
      </c>
      <c r="L209" s="10">
        <f>Commercial_SO!L210+Residential_SO!L210</f>
        <v>20519</v>
      </c>
      <c r="M209" s="10">
        <f>Commercial_SO!M210+Residential_SO!M210</f>
        <v>20923</v>
      </c>
      <c r="N209" s="10">
        <f>Commercial_SO!N210+Residential_SO!N210</f>
        <v>21265</v>
      </c>
      <c r="O209" s="10">
        <f>Commercial_SO!O210+Residential_SO!O210</f>
        <v>21259</v>
      </c>
      <c r="P209" s="10">
        <f>Commercial_SO!P210+Residential_SO!P210</f>
        <v>21366</v>
      </c>
      <c r="Q209" s="10">
        <f>Commercial_SO!Q210+Residential_SO!Q210</f>
        <v>21806.5</v>
      </c>
      <c r="R209" s="10">
        <f>Commercial_SO!R210+Residential_SO!R210</f>
        <v>21972</v>
      </c>
      <c r="S209" s="10">
        <f>Commercial_SO!S210+Residential_SO!S210</f>
        <v>21952.5</v>
      </c>
      <c r="T209" s="10">
        <f>Commercial_SO!T210+Residential_SO!T210</f>
        <v>21574.5</v>
      </c>
      <c r="U209" s="10">
        <f>Commercial_SO!U210+Residential_SO!U210</f>
        <v>21060</v>
      </c>
      <c r="V209" s="10">
        <f>Commercial_SO!V210+Residential_SO!V210</f>
        <v>20469.5</v>
      </c>
      <c r="W209" s="10">
        <f>Commercial_SO!W210+Residential_SO!W210</f>
        <v>18682.5</v>
      </c>
      <c r="X209" s="10">
        <f>Commercial_SO!X210+Residential_SO!X210</f>
        <v>16931</v>
      </c>
      <c r="Y209" s="10">
        <f>Commercial_SO!Y210+Residential_SO!Y210</f>
        <v>14213</v>
      </c>
      <c r="AA209">
        <f t="shared" si="96"/>
        <v>13625</v>
      </c>
      <c r="AB209">
        <f t="shared" si="97"/>
        <v>13044</v>
      </c>
      <c r="AC209">
        <f t="shared" si="98"/>
        <v>12777</v>
      </c>
      <c r="AD209">
        <f t="shared" si="99"/>
        <v>12415</v>
      </c>
      <c r="AE209">
        <f t="shared" si="100"/>
        <v>12616</v>
      </c>
      <c r="AF209">
        <f t="shared" si="101"/>
        <v>13613</v>
      </c>
      <c r="AG209">
        <f t="shared" si="102"/>
        <v>16054</v>
      </c>
      <c r="AH209">
        <f t="shared" si="103"/>
        <v>17842</v>
      </c>
      <c r="AI209">
        <f t="shared" si="104"/>
        <v>19084</v>
      </c>
      <c r="AJ209">
        <f t="shared" si="105"/>
        <v>18442</v>
      </c>
      <c r="AK209">
        <f t="shared" si="106"/>
        <v>20519</v>
      </c>
      <c r="AL209">
        <f t="shared" si="107"/>
        <v>20923</v>
      </c>
      <c r="AM209">
        <f t="shared" si="108"/>
        <v>21265</v>
      </c>
      <c r="AN209">
        <f t="shared" si="109"/>
        <v>21259</v>
      </c>
      <c r="AO209">
        <f t="shared" si="110"/>
        <v>21366</v>
      </c>
      <c r="AP209">
        <f t="shared" si="111"/>
        <v>21807</v>
      </c>
      <c r="AQ209">
        <f t="shared" si="112"/>
        <v>21972</v>
      </c>
      <c r="AR209">
        <f t="shared" si="113"/>
        <v>21953</v>
      </c>
      <c r="AS209">
        <f t="shared" si="114"/>
        <v>21575</v>
      </c>
      <c r="AT209">
        <f t="shared" si="115"/>
        <v>21060</v>
      </c>
      <c r="AU209">
        <f t="shared" si="116"/>
        <v>20470</v>
      </c>
      <c r="AV209">
        <f t="shared" si="117"/>
        <v>18683</v>
      </c>
      <c r="AW209">
        <f t="shared" si="118"/>
        <v>16931</v>
      </c>
      <c r="AX209">
        <f t="shared" si="119"/>
        <v>14213</v>
      </c>
    </row>
    <row r="210" spans="1:50" x14ac:dyDescent="0.2">
      <c r="A210" s="1">
        <v>44770</v>
      </c>
      <c r="B210" s="10">
        <f>Commercial_SO!B211+Residential_SO!B211</f>
        <v>14033</v>
      </c>
      <c r="C210" s="10">
        <f>Commercial_SO!C211+Residential_SO!C211</f>
        <v>13360</v>
      </c>
      <c r="D210" s="10">
        <f>Commercial_SO!D211+Residential_SO!D211</f>
        <v>13053</v>
      </c>
      <c r="E210" s="10">
        <f>Commercial_SO!E211+Residential_SO!E211</f>
        <v>12627.5</v>
      </c>
      <c r="F210" s="10">
        <f>Commercial_SO!F211+Residential_SO!F211</f>
        <v>12811</v>
      </c>
      <c r="G210" s="10">
        <f>Commercial_SO!G211+Residential_SO!G211</f>
        <v>13718</v>
      </c>
      <c r="H210" s="10">
        <f>Commercial_SO!H211+Residential_SO!H211</f>
        <v>16001.5</v>
      </c>
      <c r="I210" s="10">
        <f>Commercial_SO!I211+Residential_SO!I211</f>
        <v>17749.5</v>
      </c>
      <c r="J210" s="10">
        <f>Commercial_SO!J211+Residential_SO!J211</f>
        <v>19268</v>
      </c>
      <c r="K210" s="10">
        <f>Commercial_SO!K211+Residential_SO!K211</f>
        <v>20390</v>
      </c>
      <c r="L210" s="10">
        <f>Commercial_SO!L211+Residential_SO!L211</f>
        <v>21572</v>
      </c>
      <c r="M210" s="10">
        <f>Commercial_SO!M211+Residential_SO!M211</f>
        <v>22201.5</v>
      </c>
      <c r="N210" s="10">
        <f>Commercial_SO!N211+Residential_SO!N211</f>
        <v>22521.5</v>
      </c>
      <c r="O210" s="10">
        <f>Commercial_SO!O211+Residential_SO!O211</f>
        <v>22304</v>
      </c>
      <c r="P210" s="10">
        <f>Commercial_SO!P211+Residential_SO!P211</f>
        <v>22185</v>
      </c>
      <c r="Q210" s="10">
        <f>Commercial_SO!Q211+Residential_SO!Q211</f>
        <v>22370.5</v>
      </c>
      <c r="R210" s="10">
        <f>Commercial_SO!R211+Residential_SO!R211</f>
        <v>22385</v>
      </c>
      <c r="S210" s="10">
        <f>Commercial_SO!S211+Residential_SO!S211</f>
        <v>22006.5</v>
      </c>
      <c r="T210" s="10">
        <f>Commercial_SO!T211+Residential_SO!T211</f>
        <v>21623.5</v>
      </c>
      <c r="U210" s="10">
        <f>Commercial_SO!U211+Residential_SO!U211</f>
        <v>21074.5</v>
      </c>
      <c r="V210" s="10">
        <f>Commercial_SO!V211+Residential_SO!V211</f>
        <v>20767</v>
      </c>
      <c r="W210" s="10">
        <f>Commercial_SO!W211+Residential_SO!W211</f>
        <v>19063</v>
      </c>
      <c r="X210" s="10">
        <f>Commercial_SO!X211+Residential_SO!X211</f>
        <v>17361</v>
      </c>
      <c r="Y210" s="10">
        <f>Commercial_SO!Y211+Residential_SO!Y211</f>
        <v>16852.5</v>
      </c>
      <c r="AA210">
        <f t="shared" si="96"/>
        <v>14033</v>
      </c>
      <c r="AB210">
        <f t="shared" si="97"/>
        <v>13360</v>
      </c>
      <c r="AC210">
        <f t="shared" si="98"/>
        <v>13053</v>
      </c>
      <c r="AD210">
        <f t="shared" si="99"/>
        <v>12628</v>
      </c>
      <c r="AE210">
        <f t="shared" si="100"/>
        <v>12811</v>
      </c>
      <c r="AF210">
        <f t="shared" si="101"/>
        <v>13718</v>
      </c>
      <c r="AG210">
        <f t="shared" si="102"/>
        <v>16002</v>
      </c>
      <c r="AH210">
        <f t="shared" si="103"/>
        <v>17750</v>
      </c>
      <c r="AI210">
        <f t="shared" si="104"/>
        <v>19268</v>
      </c>
      <c r="AJ210">
        <f t="shared" si="105"/>
        <v>20390</v>
      </c>
      <c r="AK210">
        <f t="shared" si="106"/>
        <v>21572</v>
      </c>
      <c r="AL210">
        <f t="shared" si="107"/>
        <v>22202</v>
      </c>
      <c r="AM210">
        <f t="shared" si="108"/>
        <v>22522</v>
      </c>
      <c r="AN210">
        <f t="shared" si="109"/>
        <v>22304</v>
      </c>
      <c r="AO210">
        <f t="shared" si="110"/>
        <v>22185</v>
      </c>
      <c r="AP210">
        <f t="shared" si="111"/>
        <v>22371</v>
      </c>
      <c r="AQ210">
        <f t="shared" si="112"/>
        <v>22385</v>
      </c>
      <c r="AR210">
        <f t="shared" si="113"/>
        <v>22007</v>
      </c>
      <c r="AS210">
        <f t="shared" si="114"/>
        <v>21624</v>
      </c>
      <c r="AT210">
        <f t="shared" si="115"/>
        <v>21075</v>
      </c>
      <c r="AU210">
        <f t="shared" si="116"/>
        <v>20767</v>
      </c>
      <c r="AV210">
        <f t="shared" si="117"/>
        <v>19063</v>
      </c>
      <c r="AW210">
        <f t="shared" si="118"/>
        <v>17361</v>
      </c>
      <c r="AX210">
        <f t="shared" si="119"/>
        <v>16853</v>
      </c>
    </row>
    <row r="211" spans="1:50" x14ac:dyDescent="0.2">
      <c r="A211" s="1">
        <v>44771</v>
      </c>
      <c r="B211" s="10">
        <f>Commercial_SO!B212+Residential_SO!B212</f>
        <v>15000.5</v>
      </c>
      <c r="C211" s="10">
        <f>Commercial_SO!C212+Residential_SO!C212</f>
        <v>14234</v>
      </c>
      <c r="D211" s="10">
        <f>Commercial_SO!D212+Residential_SO!D212</f>
        <v>14042.5</v>
      </c>
      <c r="E211" s="10">
        <f>Commercial_SO!E212+Residential_SO!E212</f>
        <v>13599.5</v>
      </c>
      <c r="F211" s="10">
        <f>Commercial_SO!F212+Residential_SO!F212</f>
        <v>13583</v>
      </c>
      <c r="G211" s="10">
        <f>Commercial_SO!G212+Residential_SO!G212</f>
        <v>14313.5</v>
      </c>
      <c r="H211" s="10">
        <f>Commercial_SO!H212+Residential_SO!H212</f>
        <v>16641</v>
      </c>
      <c r="I211" s="10">
        <f>Commercial_SO!I212+Residential_SO!I212</f>
        <v>18589</v>
      </c>
      <c r="J211" s="10">
        <f>Commercial_SO!J212+Residential_SO!J212</f>
        <v>20046.5</v>
      </c>
      <c r="K211" s="10">
        <f>Commercial_SO!K212+Residential_SO!K212</f>
        <v>20959</v>
      </c>
      <c r="L211" s="10">
        <f>Commercial_SO!L212+Residential_SO!L212</f>
        <v>20995</v>
      </c>
      <c r="M211" s="10">
        <f>Commercial_SO!M212+Residential_SO!M212</f>
        <v>21975.5</v>
      </c>
      <c r="N211" s="10">
        <f>Commercial_SO!N212+Residential_SO!N212</f>
        <v>21845</v>
      </c>
      <c r="O211" s="10">
        <f>Commercial_SO!O212+Residential_SO!O212</f>
        <v>20506</v>
      </c>
      <c r="P211" s="10">
        <f>Commercial_SO!P212+Residential_SO!P212</f>
        <v>21454.5</v>
      </c>
      <c r="Q211" s="10">
        <f>Commercial_SO!Q212+Residential_SO!Q212</f>
        <v>21499.5</v>
      </c>
      <c r="R211" s="10">
        <f>Commercial_SO!R212+Residential_SO!R212</f>
        <v>21443</v>
      </c>
      <c r="S211" s="10">
        <f>Commercial_SO!S212+Residential_SO!S212</f>
        <v>21104.5</v>
      </c>
      <c r="T211" s="10">
        <f>Commercial_SO!T212+Residential_SO!T212</f>
        <v>20414</v>
      </c>
      <c r="U211" s="10">
        <f>Commercial_SO!U212+Residential_SO!U212</f>
        <v>19788.5</v>
      </c>
      <c r="V211" s="10">
        <f>Commercial_SO!V212+Residential_SO!V212</f>
        <v>19352</v>
      </c>
      <c r="W211" s="10">
        <f>Commercial_SO!W212+Residential_SO!W212</f>
        <v>17533</v>
      </c>
      <c r="X211" s="10">
        <f>Commercial_SO!X212+Residential_SO!X212</f>
        <v>16104</v>
      </c>
      <c r="Y211" s="10">
        <f>Commercial_SO!Y212+Residential_SO!Y212</f>
        <v>15753</v>
      </c>
      <c r="AA211">
        <f t="shared" si="96"/>
        <v>15001</v>
      </c>
      <c r="AB211">
        <f t="shared" si="97"/>
        <v>14234</v>
      </c>
      <c r="AC211">
        <f t="shared" si="98"/>
        <v>14043</v>
      </c>
      <c r="AD211">
        <f t="shared" si="99"/>
        <v>13600</v>
      </c>
      <c r="AE211">
        <f t="shared" si="100"/>
        <v>13583</v>
      </c>
      <c r="AF211">
        <f t="shared" si="101"/>
        <v>14314</v>
      </c>
      <c r="AG211">
        <f t="shared" si="102"/>
        <v>16641</v>
      </c>
      <c r="AH211">
        <f t="shared" si="103"/>
        <v>18589</v>
      </c>
      <c r="AI211">
        <f t="shared" si="104"/>
        <v>20047</v>
      </c>
      <c r="AJ211">
        <f t="shared" si="105"/>
        <v>20959</v>
      </c>
      <c r="AK211">
        <f t="shared" si="106"/>
        <v>20995</v>
      </c>
      <c r="AL211">
        <f t="shared" si="107"/>
        <v>21976</v>
      </c>
      <c r="AM211">
        <f t="shared" si="108"/>
        <v>21845</v>
      </c>
      <c r="AN211">
        <f t="shared" si="109"/>
        <v>20506</v>
      </c>
      <c r="AO211">
        <f t="shared" si="110"/>
        <v>21455</v>
      </c>
      <c r="AP211">
        <f t="shared" si="111"/>
        <v>21500</v>
      </c>
      <c r="AQ211">
        <f t="shared" si="112"/>
        <v>21443</v>
      </c>
      <c r="AR211">
        <f t="shared" si="113"/>
        <v>21105</v>
      </c>
      <c r="AS211">
        <f t="shared" si="114"/>
        <v>20414</v>
      </c>
      <c r="AT211">
        <f t="shared" si="115"/>
        <v>19789</v>
      </c>
      <c r="AU211">
        <f t="shared" si="116"/>
        <v>19352</v>
      </c>
      <c r="AV211">
        <f t="shared" si="117"/>
        <v>17533</v>
      </c>
      <c r="AW211">
        <f t="shared" si="118"/>
        <v>16104</v>
      </c>
      <c r="AX211">
        <f t="shared" si="119"/>
        <v>15753</v>
      </c>
    </row>
    <row r="212" spans="1:50" x14ac:dyDescent="0.2">
      <c r="A212" s="1">
        <v>44772</v>
      </c>
      <c r="B212" s="10">
        <f>Commercial_SO!B213+Residential_SO!B213</f>
        <v>13812</v>
      </c>
      <c r="C212" s="10">
        <f>Commercial_SO!C213+Residential_SO!C213</f>
        <v>12977.5</v>
      </c>
      <c r="D212" s="10">
        <f>Commercial_SO!D213+Residential_SO!D213</f>
        <v>12605.5</v>
      </c>
      <c r="E212" s="10">
        <f>Commercial_SO!E213+Residential_SO!E213</f>
        <v>12271.5</v>
      </c>
      <c r="F212" s="10">
        <f>Commercial_SO!F213+Residential_SO!F213</f>
        <v>12276.5</v>
      </c>
      <c r="G212" s="10">
        <f>Commercial_SO!G213+Residential_SO!G213</f>
        <v>12581</v>
      </c>
      <c r="H212" s="10">
        <f>Commercial_SO!H213+Residential_SO!H213</f>
        <v>13983</v>
      </c>
      <c r="I212" s="10">
        <f>Commercial_SO!I213+Residential_SO!I213</f>
        <v>15700</v>
      </c>
      <c r="J212" s="10">
        <f>Commercial_SO!J213+Residential_SO!J213</f>
        <v>17631</v>
      </c>
      <c r="K212" s="10">
        <f>Commercial_SO!K213+Residential_SO!K213</f>
        <v>19126.5</v>
      </c>
      <c r="L212" s="10">
        <f>Commercial_SO!L213+Residential_SO!L213</f>
        <v>19326.5</v>
      </c>
      <c r="M212" s="10">
        <f>Commercial_SO!M213+Residential_SO!M213</f>
        <v>19473.5</v>
      </c>
      <c r="N212" s="10">
        <f>Commercial_SO!N213+Residential_SO!N213</f>
        <v>19362.5</v>
      </c>
      <c r="O212" s="10">
        <f>Commercial_SO!O213+Residential_SO!O213</f>
        <v>19501</v>
      </c>
      <c r="P212" s="10">
        <f>Commercial_SO!P213+Residential_SO!P213</f>
        <v>19470</v>
      </c>
      <c r="Q212" s="10">
        <f>Commercial_SO!Q213+Residential_SO!Q213</f>
        <v>19481.5</v>
      </c>
      <c r="R212" s="10">
        <f>Commercial_SO!R213+Residential_SO!R213</f>
        <v>19879.5</v>
      </c>
      <c r="S212" s="10">
        <f>Commercial_SO!S213+Residential_SO!S213</f>
        <v>19772</v>
      </c>
      <c r="T212" s="10">
        <f>Commercial_SO!T213+Residential_SO!T213</f>
        <v>19202</v>
      </c>
      <c r="U212" s="10">
        <f>Commercial_SO!U213+Residential_SO!U213</f>
        <v>18697.5</v>
      </c>
      <c r="V212" s="10">
        <f>Commercial_SO!V213+Residential_SO!V213</f>
        <v>18648</v>
      </c>
      <c r="W212" s="10">
        <f>Commercial_SO!W213+Residential_SO!W213</f>
        <v>17280</v>
      </c>
      <c r="X212" s="10">
        <f>Commercial_SO!X213+Residential_SO!X213</f>
        <v>15412.5</v>
      </c>
      <c r="Y212" s="10">
        <f>Commercial_SO!Y213+Residential_SO!Y213</f>
        <v>15004</v>
      </c>
      <c r="AA212">
        <f t="shared" si="96"/>
        <v>13812</v>
      </c>
      <c r="AB212">
        <f t="shared" si="97"/>
        <v>12978</v>
      </c>
      <c r="AC212">
        <f t="shared" si="98"/>
        <v>12606</v>
      </c>
      <c r="AD212">
        <f t="shared" si="99"/>
        <v>12272</v>
      </c>
      <c r="AE212">
        <f t="shared" si="100"/>
        <v>12277</v>
      </c>
      <c r="AF212">
        <f t="shared" si="101"/>
        <v>12581</v>
      </c>
      <c r="AG212">
        <f t="shared" si="102"/>
        <v>13983</v>
      </c>
      <c r="AH212">
        <f t="shared" si="103"/>
        <v>15700</v>
      </c>
      <c r="AI212">
        <f t="shared" si="104"/>
        <v>17631</v>
      </c>
      <c r="AJ212">
        <f t="shared" si="105"/>
        <v>19127</v>
      </c>
      <c r="AK212">
        <f t="shared" si="106"/>
        <v>19327</v>
      </c>
      <c r="AL212">
        <f t="shared" si="107"/>
        <v>19474</v>
      </c>
      <c r="AM212">
        <f t="shared" si="108"/>
        <v>19363</v>
      </c>
      <c r="AN212">
        <f t="shared" si="109"/>
        <v>19501</v>
      </c>
      <c r="AO212">
        <f t="shared" si="110"/>
        <v>19470</v>
      </c>
      <c r="AP212">
        <f t="shared" si="111"/>
        <v>19482</v>
      </c>
      <c r="AQ212">
        <f t="shared" si="112"/>
        <v>19880</v>
      </c>
      <c r="AR212">
        <f t="shared" si="113"/>
        <v>19772</v>
      </c>
      <c r="AS212">
        <f t="shared" si="114"/>
        <v>19202</v>
      </c>
      <c r="AT212">
        <f t="shared" si="115"/>
        <v>18698</v>
      </c>
      <c r="AU212">
        <f t="shared" si="116"/>
        <v>18648</v>
      </c>
      <c r="AV212">
        <f t="shared" si="117"/>
        <v>17280</v>
      </c>
      <c r="AW212">
        <f t="shared" si="118"/>
        <v>15413</v>
      </c>
      <c r="AX212">
        <f t="shared" si="119"/>
        <v>15004</v>
      </c>
    </row>
    <row r="213" spans="1:50" x14ac:dyDescent="0.2">
      <c r="A213" s="1">
        <v>44773</v>
      </c>
      <c r="B213" s="10">
        <f>Commercial_SO!B214+Residential_SO!B214</f>
        <v>13391</v>
      </c>
      <c r="C213" s="10">
        <f>Commercial_SO!C214+Residential_SO!C214</f>
        <v>12634</v>
      </c>
      <c r="D213" s="10">
        <f>Commercial_SO!D214+Residential_SO!D214</f>
        <v>12507</v>
      </c>
      <c r="E213" s="10">
        <f>Commercial_SO!E214+Residential_SO!E214</f>
        <v>12075</v>
      </c>
      <c r="F213" s="10">
        <f>Commercial_SO!F214+Residential_SO!F214</f>
        <v>11863</v>
      </c>
      <c r="G213" s="10">
        <f>Commercial_SO!G214+Residential_SO!G214</f>
        <v>12074</v>
      </c>
      <c r="H213" s="10">
        <f>Commercial_SO!H214+Residential_SO!H214</f>
        <v>13335.5</v>
      </c>
      <c r="I213" s="10">
        <f>Commercial_SO!I214+Residential_SO!I214</f>
        <v>15340.5</v>
      </c>
      <c r="J213" s="10">
        <f>Commercial_SO!J214+Residential_SO!J214</f>
        <v>16768.5</v>
      </c>
      <c r="K213" s="10">
        <f>Commercial_SO!K214+Residential_SO!K214</f>
        <v>18210.5</v>
      </c>
      <c r="L213" s="10">
        <f>Commercial_SO!L214+Residential_SO!L214</f>
        <v>19038</v>
      </c>
      <c r="M213" s="10">
        <f>Commercial_SO!M214+Residential_SO!M214</f>
        <v>19732</v>
      </c>
      <c r="N213" s="10">
        <f>Commercial_SO!N214+Residential_SO!N214</f>
        <v>20021</v>
      </c>
      <c r="O213" s="10">
        <f>Commercial_SO!O214+Residential_SO!O214</f>
        <v>19997</v>
      </c>
      <c r="P213" s="10">
        <f>Commercial_SO!P214+Residential_SO!P214</f>
        <v>20298.5</v>
      </c>
      <c r="Q213" s="10">
        <f>Commercial_SO!Q214+Residential_SO!Q214</f>
        <v>20539</v>
      </c>
      <c r="R213" s="10">
        <f>Commercial_SO!R214+Residential_SO!R214</f>
        <v>21307.5</v>
      </c>
      <c r="S213" s="10">
        <f>Commercial_SO!S214+Residential_SO!S214</f>
        <v>21635</v>
      </c>
      <c r="T213" s="10">
        <f>Commercial_SO!T214+Residential_SO!T214</f>
        <v>21620.5</v>
      </c>
      <c r="U213" s="10">
        <f>Commercial_SO!U214+Residential_SO!U214</f>
        <v>21286</v>
      </c>
      <c r="V213" s="10">
        <f>Commercial_SO!V214+Residential_SO!V214</f>
        <v>20687</v>
      </c>
      <c r="W213" s="10">
        <f>Commercial_SO!W214+Residential_SO!W214</f>
        <v>18910</v>
      </c>
      <c r="X213" s="10">
        <f>Commercial_SO!X214+Residential_SO!X214</f>
        <v>16792.5</v>
      </c>
      <c r="Y213" s="10">
        <f>Commercial_SO!Y214+Residential_SO!Y214</f>
        <v>14837.5</v>
      </c>
      <c r="AA213">
        <f t="shared" si="96"/>
        <v>13391</v>
      </c>
      <c r="AB213">
        <f t="shared" si="97"/>
        <v>12634</v>
      </c>
      <c r="AC213">
        <f t="shared" si="98"/>
        <v>12507</v>
      </c>
      <c r="AD213">
        <f t="shared" si="99"/>
        <v>12075</v>
      </c>
      <c r="AE213">
        <f t="shared" si="100"/>
        <v>11863</v>
      </c>
      <c r="AF213">
        <f t="shared" si="101"/>
        <v>12074</v>
      </c>
      <c r="AG213">
        <f t="shared" si="102"/>
        <v>13336</v>
      </c>
      <c r="AH213">
        <f t="shared" si="103"/>
        <v>15341</v>
      </c>
      <c r="AI213">
        <f t="shared" si="104"/>
        <v>16769</v>
      </c>
      <c r="AJ213">
        <f t="shared" si="105"/>
        <v>18211</v>
      </c>
      <c r="AK213">
        <f t="shared" si="106"/>
        <v>19038</v>
      </c>
      <c r="AL213">
        <f t="shared" si="107"/>
        <v>19732</v>
      </c>
      <c r="AM213">
        <f t="shared" si="108"/>
        <v>20021</v>
      </c>
      <c r="AN213">
        <f t="shared" si="109"/>
        <v>19997</v>
      </c>
      <c r="AO213">
        <f t="shared" si="110"/>
        <v>20299</v>
      </c>
      <c r="AP213">
        <f t="shared" si="111"/>
        <v>20539</v>
      </c>
      <c r="AQ213">
        <f t="shared" si="112"/>
        <v>21308</v>
      </c>
      <c r="AR213">
        <f t="shared" si="113"/>
        <v>21635</v>
      </c>
      <c r="AS213">
        <f t="shared" si="114"/>
        <v>21621</v>
      </c>
      <c r="AT213">
        <f t="shared" si="115"/>
        <v>21286</v>
      </c>
      <c r="AU213">
        <f t="shared" si="116"/>
        <v>20687</v>
      </c>
      <c r="AV213">
        <f t="shared" si="117"/>
        <v>18910</v>
      </c>
      <c r="AW213">
        <f t="shared" si="118"/>
        <v>16793</v>
      </c>
      <c r="AX213">
        <f t="shared" si="119"/>
        <v>14838</v>
      </c>
    </row>
    <row r="214" spans="1:50" x14ac:dyDescent="0.2">
      <c r="A214" s="1">
        <v>44774</v>
      </c>
      <c r="B214" s="10">
        <f>Commercial_SO!B215+Residential_SO!B215</f>
        <v>14331</v>
      </c>
      <c r="C214" s="10">
        <f>Commercial_SO!C215+Residential_SO!C215</f>
        <v>13697</v>
      </c>
      <c r="D214" s="10">
        <f>Commercial_SO!D215+Residential_SO!D215</f>
        <v>13296.5</v>
      </c>
      <c r="E214" s="10">
        <f>Commercial_SO!E215+Residential_SO!E215</f>
        <v>13066.5</v>
      </c>
      <c r="F214" s="10">
        <f>Commercial_SO!F215+Residential_SO!F215</f>
        <v>13270</v>
      </c>
      <c r="G214" s="10">
        <f>Commercial_SO!G215+Residential_SO!G215</f>
        <v>14203</v>
      </c>
      <c r="H214" s="10">
        <f>Commercial_SO!H215+Residential_SO!H215</f>
        <v>16316.5</v>
      </c>
      <c r="I214" s="10">
        <f>Commercial_SO!I215+Residential_SO!I215</f>
        <v>18659.5</v>
      </c>
      <c r="J214" s="10">
        <f>Commercial_SO!J215+Residential_SO!J215</f>
        <v>20035.5</v>
      </c>
      <c r="K214" s="10">
        <f>Commercial_SO!K215+Residential_SO!K215</f>
        <v>20871</v>
      </c>
      <c r="L214" s="10">
        <f>Commercial_SO!L215+Residential_SO!L215</f>
        <v>21882.5</v>
      </c>
      <c r="M214" s="10">
        <f>Commercial_SO!M215+Residential_SO!M215</f>
        <v>22584.5</v>
      </c>
      <c r="N214" s="10">
        <f>Commercial_SO!N215+Residential_SO!N215</f>
        <v>22806</v>
      </c>
      <c r="O214" s="10">
        <f>Commercial_SO!O215+Residential_SO!O215</f>
        <v>22765</v>
      </c>
      <c r="P214" s="10">
        <f>Commercial_SO!P215+Residential_SO!P215</f>
        <v>23055</v>
      </c>
      <c r="Q214" s="10">
        <f>Commercial_SO!Q215+Residential_SO!Q215</f>
        <v>23067.5</v>
      </c>
      <c r="R214" s="10">
        <f>Commercial_SO!R215+Residential_SO!R215</f>
        <v>23614</v>
      </c>
      <c r="S214" s="10">
        <f>Commercial_SO!S215+Residential_SO!S215</f>
        <v>23200</v>
      </c>
      <c r="T214" s="10">
        <f>Commercial_SO!T215+Residential_SO!T215</f>
        <v>22780.5</v>
      </c>
      <c r="U214" s="10">
        <f>Commercial_SO!U215+Residential_SO!U215</f>
        <v>22012.5</v>
      </c>
      <c r="V214" s="10">
        <f>Commercial_SO!V215+Residential_SO!V215</f>
        <v>20930.5</v>
      </c>
      <c r="W214" s="10">
        <f>Commercial_SO!W215+Residential_SO!W215</f>
        <v>19210.5</v>
      </c>
      <c r="X214" s="10">
        <f>Commercial_SO!X215+Residential_SO!X215</f>
        <v>17537</v>
      </c>
      <c r="Y214" s="10">
        <f>Commercial_SO!Y215+Residential_SO!Y215</f>
        <v>16537</v>
      </c>
      <c r="AA214">
        <f t="shared" ref="AA214:AA274" si="120">ROUND(B214,0)</f>
        <v>14331</v>
      </c>
      <c r="AB214">
        <f t="shared" ref="AB214:AB274" si="121">ROUND(C214,0)</f>
        <v>13697</v>
      </c>
      <c r="AC214">
        <f t="shared" ref="AC214:AC274" si="122">ROUND(D214,0)</f>
        <v>13297</v>
      </c>
      <c r="AD214">
        <f t="shared" ref="AD214:AD274" si="123">ROUND(E214,0)</f>
        <v>13067</v>
      </c>
      <c r="AE214">
        <f t="shared" ref="AE214:AE274" si="124">ROUND(F214,0)</f>
        <v>13270</v>
      </c>
      <c r="AF214">
        <f t="shared" ref="AF214:AF274" si="125">ROUND(G214,0)</f>
        <v>14203</v>
      </c>
      <c r="AG214">
        <f t="shared" ref="AG214:AG274" si="126">ROUND(H214,0)</f>
        <v>16317</v>
      </c>
      <c r="AH214">
        <f t="shared" ref="AH214:AH274" si="127">ROUND(I214,0)</f>
        <v>18660</v>
      </c>
      <c r="AI214">
        <f t="shared" ref="AI214:AI274" si="128">ROUND(J214,0)</f>
        <v>20036</v>
      </c>
      <c r="AJ214">
        <f t="shared" ref="AJ214:AJ274" si="129">ROUND(K214,0)</f>
        <v>20871</v>
      </c>
      <c r="AK214">
        <f t="shared" ref="AK214:AK274" si="130">ROUND(L214,0)</f>
        <v>21883</v>
      </c>
      <c r="AL214">
        <f t="shared" ref="AL214:AL274" si="131">ROUND(M214,0)</f>
        <v>22585</v>
      </c>
      <c r="AM214">
        <f t="shared" ref="AM214:AM274" si="132">ROUND(N214,0)</f>
        <v>22806</v>
      </c>
      <c r="AN214">
        <f t="shared" ref="AN214:AN274" si="133">ROUND(O214,0)</f>
        <v>22765</v>
      </c>
      <c r="AO214">
        <f t="shared" ref="AO214:AO274" si="134">ROUND(P214,0)</f>
        <v>23055</v>
      </c>
      <c r="AP214">
        <f t="shared" ref="AP214:AP274" si="135">ROUND(Q214,0)</f>
        <v>23068</v>
      </c>
      <c r="AQ214">
        <f t="shared" ref="AQ214:AQ274" si="136">ROUND(R214,0)</f>
        <v>23614</v>
      </c>
      <c r="AR214">
        <f t="shared" ref="AR214:AR274" si="137">ROUND(S214,0)</f>
        <v>23200</v>
      </c>
      <c r="AS214">
        <f t="shared" ref="AS214:AS274" si="138">ROUND(T214,0)</f>
        <v>22781</v>
      </c>
      <c r="AT214">
        <f t="shared" ref="AT214:AT274" si="139">ROUND(U214,0)</f>
        <v>22013</v>
      </c>
      <c r="AU214">
        <f t="shared" ref="AU214:AU274" si="140">ROUND(V214,0)</f>
        <v>20931</v>
      </c>
      <c r="AV214">
        <f t="shared" ref="AV214:AV274" si="141">ROUND(W214,0)</f>
        <v>19211</v>
      </c>
      <c r="AW214">
        <f t="shared" ref="AW214:AW274" si="142">ROUND(X214,0)</f>
        <v>17537</v>
      </c>
      <c r="AX214">
        <f t="shared" ref="AX214:AX274" si="143">ROUND(Y214,0)</f>
        <v>16537</v>
      </c>
    </row>
    <row r="215" spans="1:50" x14ac:dyDescent="0.2">
      <c r="A215" s="1">
        <v>44775</v>
      </c>
      <c r="B215" s="10">
        <f>Commercial_SO!B216+Residential_SO!B216</f>
        <v>5758.5</v>
      </c>
      <c r="C215" s="10">
        <f>Commercial_SO!C216+Residential_SO!C216</f>
        <v>5944.5</v>
      </c>
      <c r="D215" s="10">
        <f>Commercial_SO!D216+Residential_SO!D216</f>
        <v>5917</v>
      </c>
      <c r="E215" s="10">
        <f>Commercial_SO!E216+Residential_SO!E216</f>
        <v>5563</v>
      </c>
      <c r="F215" s="10">
        <f>Commercial_SO!F216+Residential_SO!F216</f>
        <v>5673</v>
      </c>
      <c r="G215" s="10">
        <f>Commercial_SO!G216+Residential_SO!G216</f>
        <v>6915.5</v>
      </c>
      <c r="H215" s="10">
        <f>Commercial_SO!H216+Residential_SO!H216</f>
        <v>7596.5</v>
      </c>
      <c r="I215" s="10">
        <f>Commercial_SO!I216+Residential_SO!I216</f>
        <v>7677.5</v>
      </c>
      <c r="J215" s="10">
        <f>Commercial_SO!J216+Residential_SO!J216</f>
        <v>9801.5</v>
      </c>
      <c r="K215" s="10">
        <f>Commercial_SO!K216+Residential_SO!K216</f>
        <v>10565.5</v>
      </c>
      <c r="L215" s="10">
        <f>Commercial_SO!L216+Residential_SO!L216</f>
        <v>11029.5</v>
      </c>
      <c r="M215" s="10">
        <f>Commercial_SO!M216+Residential_SO!M216</f>
        <v>12531</v>
      </c>
      <c r="N215" s="10">
        <f>Commercial_SO!N216+Residential_SO!N216</f>
        <v>12949</v>
      </c>
      <c r="O215" s="10">
        <f>Commercial_SO!O216+Residential_SO!O216</f>
        <v>13088.5</v>
      </c>
      <c r="P215" s="10">
        <f>Commercial_SO!P216+Residential_SO!P216</f>
        <v>13810</v>
      </c>
      <c r="Q215" s="10">
        <f>Commercial_SO!Q216+Residential_SO!Q216</f>
        <v>14517</v>
      </c>
      <c r="R215" s="10">
        <f>Commercial_SO!R216+Residential_SO!R216</f>
        <v>13424.5</v>
      </c>
      <c r="S215" s="10">
        <f>Commercial_SO!S216+Residential_SO!S216</f>
        <v>11825.5</v>
      </c>
      <c r="T215" s="10">
        <f>Commercial_SO!T216+Residential_SO!T216</f>
        <v>12802.5</v>
      </c>
      <c r="U215" s="10">
        <f>Commercial_SO!U216+Residential_SO!U216</f>
        <v>12673.5</v>
      </c>
      <c r="V215" s="10">
        <f>Commercial_SO!V216+Residential_SO!V216</f>
        <v>11793</v>
      </c>
      <c r="W215" s="10">
        <f>Commercial_SO!W216+Residential_SO!W216</f>
        <v>9879</v>
      </c>
      <c r="X215" s="10">
        <f>Commercial_SO!X216+Residential_SO!X216</f>
        <v>7380.5</v>
      </c>
      <c r="Y215" s="10">
        <f>Commercial_SO!Y216+Residential_SO!Y216</f>
        <v>6567</v>
      </c>
      <c r="AA215">
        <f t="shared" si="120"/>
        <v>5759</v>
      </c>
      <c r="AB215">
        <f t="shared" si="121"/>
        <v>5945</v>
      </c>
      <c r="AC215">
        <f t="shared" si="122"/>
        <v>5917</v>
      </c>
      <c r="AD215">
        <f t="shared" si="123"/>
        <v>5563</v>
      </c>
      <c r="AE215">
        <f t="shared" si="124"/>
        <v>5673</v>
      </c>
      <c r="AF215">
        <f t="shared" si="125"/>
        <v>6916</v>
      </c>
      <c r="AG215">
        <f t="shared" si="126"/>
        <v>7597</v>
      </c>
      <c r="AH215">
        <f t="shared" si="127"/>
        <v>7678</v>
      </c>
      <c r="AI215">
        <f t="shared" si="128"/>
        <v>9802</v>
      </c>
      <c r="AJ215">
        <f t="shared" si="129"/>
        <v>10566</v>
      </c>
      <c r="AK215">
        <f t="shared" si="130"/>
        <v>11030</v>
      </c>
      <c r="AL215">
        <f t="shared" si="131"/>
        <v>12531</v>
      </c>
      <c r="AM215">
        <f t="shared" si="132"/>
        <v>12949</v>
      </c>
      <c r="AN215">
        <f t="shared" si="133"/>
        <v>13089</v>
      </c>
      <c r="AO215">
        <f t="shared" si="134"/>
        <v>13810</v>
      </c>
      <c r="AP215">
        <f t="shared" si="135"/>
        <v>14517</v>
      </c>
      <c r="AQ215">
        <f t="shared" si="136"/>
        <v>13425</v>
      </c>
      <c r="AR215">
        <f t="shared" si="137"/>
        <v>11826</v>
      </c>
      <c r="AS215">
        <f t="shared" si="138"/>
        <v>12803</v>
      </c>
      <c r="AT215">
        <f t="shared" si="139"/>
        <v>12674</v>
      </c>
      <c r="AU215">
        <f t="shared" si="140"/>
        <v>11793</v>
      </c>
      <c r="AV215">
        <f t="shared" si="141"/>
        <v>9879</v>
      </c>
      <c r="AW215">
        <f t="shared" si="142"/>
        <v>7381</v>
      </c>
      <c r="AX215">
        <f t="shared" si="143"/>
        <v>6567</v>
      </c>
    </row>
    <row r="216" spans="1:50" x14ac:dyDescent="0.2">
      <c r="A216" s="1">
        <v>44776</v>
      </c>
      <c r="B216" s="10">
        <f>Commercial_SO!B217+Residential_SO!B217</f>
        <v>14282</v>
      </c>
      <c r="C216" s="10">
        <f>Commercial_SO!C217+Residential_SO!C217</f>
        <v>13603</v>
      </c>
      <c r="D216" s="10">
        <f>Commercial_SO!D217+Residential_SO!D217</f>
        <v>12992.5</v>
      </c>
      <c r="E216" s="10">
        <f>Commercial_SO!E217+Residential_SO!E217</f>
        <v>12525.5</v>
      </c>
      <c r="F216" s="10">
        <f>Commercial_SO!F217+Residential_SO!F217</f>
        <v>12694</v>
      </c>
      <c r="G216" s="10">
        <f>Commercial_SO!G217+Residential_SO!G217</f>
        <v>13567</v>
      </c>
      <c r="H216" s="10">
        <f>Commercial_SO!H217+Residential_SO!H217</f>
        <v>15768.5</v>
      </c>
      <c r="I216" s="10">
        <f>Commercial_SO!I217+Residential_SO!I217</f>
        <v>17704.5</v>
      </c>
      <c r="J216" s="10">
        <f>Commercial_SO!J217+Residential_SO!J217</f>
        <v>18624.5</v>
      </c>
      <c r="K216" s="10">
        <f>Commercial_SO!K217+Residential_SO!K217</f>
        <v>19277</v>
      </c>
      <c r="L216" s="10">
        <f>Commercial_SO!L217+Residential_SO!L217</f>
        <v>20077</v>
      </c>
      <c r="M216" s="10">
        <f>Commercial_SO!M217+Residential_SO!M217</f>
        <v>20128.5</v>
      </c>
      <c r="N216" s="10">
        <f>Commercial_SO!N217+Residential_SO!N217</f>
        <v>20236</v>
      </c>
      <c r="O216" s="10">
        <f>Commercial_SO!O217+Residential_SO!O217</f>
        <v>19782.5</v>
      </c>
      <c r="P216" s="10">
        <f>Commercial_SO!P217+Residential_SO!P217</f>
        <v>20683.5</v>
      </c>
      <c r="Q216" s="10">
        <f>Commercial_SO!Q217+Residential_SO!Q217</f>
        <v>20935.5</v>
      </c>
      <c r="R216" s="10">
        <f>Commercial_SO!R217+Residential_SO!R217</f>
        <v>21571</v>
      </c>
      <c r="S216" s="10">
        <f>Commercial_SO!S217+Residential_SO!S217</f>
        <v>21222.5</v>
      </c>
      <c r="T216" s="10">
        <f>Commercial_SO!T217+Residential_SO!T217</f>
        <v>20592.5</v>
      </c>
      <c r="U216" s="10">
        <f>Commercial_SO!U217+Residential_SO!U217</f>
        <v>19905</v>
      </c>
      <c r="V216" s="10">
        <f>Commercial_SO!V217+Residential_SO!V217</f>
        <v>19319</v>
      </c>
      <c r="W216" s="10">
        <f>Commercial_SO!W217+Residential_SO!W217</f>
        <v>17927</v>
      </c>
      <c r="X216" s="10">
        <f>Commercial_SO!X217+Residential_SO!X217</f>
        <v>16349.5</v>
      </c>
      <c r="Y216" s="10">
        <f>Commercial_SO!Y217+Residential_SO!Y217</f>
        <v>14693.5</v>
      </c>
      <c r="AA216">
        <f t="shared" si="120"/>
        <v>14282</v>
      </c>
      <c r="AB216">
        <f t="shared" si="121"/>
        <v>13603</v>
      </c>
      <c r="AC216">
        <f t="shared" si="122"/>
        <v>12993</v>
      </c>
      <c r="AD216">
        <f t="shared" si="123"/>
        <v>12526</v>
      </c>
      <c r="AE216">
        <f t="shared" si="124"/>
        <v>12694</v>
      </c>
      <c r="AF216">
        <f t="shared" si="125"/>
        <v>13567</v>
      </c>
      <c r="AG216">
        <f t="shared" si="126"/>
        <v>15769</v>
      </c>
      <c r="AH216">
        <f t="shared" si="127"/>
        <v>17705</v>
      </c>
      <c r="AI216">
        <f t="shared" si="128"/>
        <v>18625</v>
      </c>
      <c r="AJ216">
        <f t="shared" si="129"/>
        <v>19277</v>
      </c>
      <c r="AK216">
        <f t="shared" si="130"/>
        <v>20077</v>
      </c>
      <c r="AL216">
        <f t="shared" si="131"/>
        <v>20129</v>
      </c>
      <c r="AM216">
        <f t="shared" si="132"/>
        <v>20236</v>
      </c>
      <c r="AN216">
        <f t="shared" si="133"/>
        <v>19783</v>
      </c>
      <c r="AO216">
        <f t="shared" si="134"/>
        <v>20684</v>
      </c>
      <c r="AP216">
        <f t="shared" si="135"/>
        <v>20936</v>
      </c>
      <c r="AQ216">
        <f t="shared" si="136"/>
        <v>21571</v>
      </c>
      <c r="AR216">
        <f t="shared" si="137"/>
        <v>21223</v>
      </c>
      <c r="AS216">
        <f t="shared" si="138"/>
        <v>20593</v>
      </c>
      <c r="AT216">
        <f t="shared" si="139"/>
        <v>19905</v>
      </c>
      <c r="AU216">
        <f t="shared" si="140"/>
        <v>19319</v>
      </c>
      <c r="AV216">
        <f t="shared" si="141"/>
        <v>17927</v>
      </c>
      <c r="AW216">
        <f t="shared" si="142"/>
        <v>16350</v>
      </c>
      <c r="AX216">
        <f t="shared" si="143"/>
        <v>14694</v>
      </c>
    </row>
    <row r="217" spans="1:50" x14ac:dyDescent="0.2">
      <c r="A217" s="1">
        <v>44777</v>
      </c>
      <c r="B217" s="10">
        <f>Commercial_SO!B218+Residential_SO!B218</f>
        <v>14257</v>
      </c>
      <c r="C217" s="10">
        <f>Commercial_SO!C218+Residential_SO!C218</f>
        <v>13781</v>
      </c>
      <c r="D217" s="10">
        <f>Commercial_SO!D218+Residential_SO!D218</f>
        <v>13074.5</v>
      </c>
      <c r="E217" s="10">
        <f>Commercial_SO!E218+Residential_SO!E218</f>
        <v>12785</v>
      </c>
      <c r="F217" s="10">
        <f>Commercial_SO!F218+Residential_SO!F218</f>
        <v>13135.5</v>
      </c>
      <c r="G217" s="10">
        <f>Commercial_SO!G218+Residential_SO!G218</f>
        <v>13985</v>
      </c>
      <c r="H217" s="10">
        <f>Commercial_SO!H218+Residential_SO!H218</f>
        <v>16291</v>
      </c>
      <c r="I217" s="10">
        <f>Commercial_SO!I218+Residential_SO!I218</f>
        <v>18032</v>
      </c>
      <c r="J217" s="10">
        <f>Commercial_SO!J218+Residential_SO!J218</f>
        <v>19681.5</v>
      </c>
      <c r="K217" s="10">
        <f>Commercial_SO!K218+Residential_SO!K218</f>
        <v>20581.5</v>
      </c>
      <c r="L217" s="10">
        <f>Commercial_SO!L218+Residential_SO!L218</f>
        <v>21740</v>
      </c>
      <c r="M217" s="10">
        <f>Commercial_SO!M218+Residential_SO!M218</f>
        <v>22428</v>
      </c>
      <c r="N217" s="10">
        <f>Commercial_SO!N218+Residential_SO!N218</f>
        <v>22407.5</v>
      </c>
      <c r="O217" s="10">
        <f>Commercial_SO!O218+Residential_SO!O218</f>
        <v>21924</v>
      </c>
      <c r="P217" s="10">
        <f>Commercial_SO!P218+Residential_SO!P218</f>
        <v>21997</v>
      </c>
      <c r="Q217" s="10">
        <f>Commercial_SO!Q218+Residential_SO!Q218</f>
        <v>22337</v>
      </c>
      <c r="R217" s="10">
        <f>Commercial_SO!R218+Residential_SO!R218</f>
        <v>22931</v>
      </c>
      <c r="S217" s="10">
        <f>Commercial_SO!S218+Residential_SO!S218</f>
        <v>22722.5</v>
      </c>
      <c r="T217" s="10">
        <f>Commercial_SO!T218+Residential_SO!T218</f>
        <v>22209.5</v>
      </c>
      <c r="U217" s="10">
        <f>Commercial_SO!U218+Residential_SO!U218</f>
        <v>21574</v>
      </c>
      <c r="V217" s="10">
        <f>Commercial_SO!V218+Residential_SO!V218</f>
        <v>21049.5</v>
      </c>
      <c r="W217" s="10">
        <f>Commercial_SO!W218+Residential_SO!W218</f>
        <v>19873</v>
      </c>
      <c r="X217" s="10">
        <f>Commercial_SO!X218+Residential_SO!X218</f>
        <v>18286.5</v>
      </c>
      <c r="Y217" s="10">
        <f>Commercial_SO!Y218+Residential_SO!Y218</f>
        <v>15323.5</v>
      </c>
      <c r="AA217">
        <f t="shared" si="120"/>
        <v>14257</v>
      </c>
      <c r="AB217">
        <f t="shared" si="121"/>
        <v>13781</v>
      </c>
      <c r="AC217">
        <f t="shared" si="122"/>
        <v>13075</v>
      </c>
      <c r="AD217">
        <f t="shared" si="123"/>
        <v>12785</v>
      </c>
      <c r="AE217">
        <f t="shared" si="124"/>
        <v>13136</v>
      </c>
      <c r="AF217">
        <f t="shared" si="125"/>
        <v>13985</v>
      </c>
      <c r="AG217">
        <f t="shared" si="126"/>
        <v>16291</v>
      </c>
      <c r="AH217">
        <f t="shared" si="127"/>
        <v>18032</v>
      </c>
      <c r="AI217">
        <f t="shared" si="128"/>
        <v>19682</v>
      </c>
      <c r="AJ217">
        <f t="shared" si="129"/>
        <v>20582</v>
      </c>
      <c r="AK217">
        <f t="shared" si="130"/>
        <v>21740</v>
      </c>
      <c r="AL217">
        <f t="shared" si="131"/>
        <v>22428</v>
      </c>
      <c r="AM217">
        <f t="shared" si="132"/>
        <v>22408</v>
      </c>
      <c r="AN217">
        <f t="shared" si="133"/>
        <v>21924</v>
      </c>
      <c r="AO217">
        <f t="shared" si="134"/>
        <v>21997</v>
      </c>
      <c r="AP217">
        <f t="shared" si="135"/>
        <v>22337</v>
      </c>
      <c r="AQ217">
        <f t="shared" si="136"/>
        <v>22931</v>
      </c>
      <c r="AR217">
        <f t="shared" si="137"/>
        <v>22723</v>
      </c>
      <c r="AS217">
        <f t="shared" si="138"/>
        <v>22210</v>
      </c>
      <c r="AT217">
        <f t="shared" si="139"/>
        <v>21574</v>
      </c>
      <c r="AU217">
        <f t="shared" si="140"/>
        <v>21050</v>
      </c>
      <c r="AV217">
        <f t="shared" si="141"/>
        <v>19873</v>
      </c>
      <c r="AW217">
        <f t="shared" si="142"/>
        <v>18287</v>
      </c>
      <c r="AX217">
        <f t="shared" si="143"/>
        <v>15324</v>
      </c>
    </row>
    <row r="218" spans="1:50" x14ac:dyDescent="0.2">
      <c r="A218" s="1">
        <v>44778</v>
      </c>
      <c r="B218" s="10">
        <f>Commercial_SO!B219+Residential_SO!B219</f>
        <v>15998.5</v>
      </c>
      <c r="C218" s="10">
        <f>Commercial_SO!C219+Residential_SO!C219</f>
        <v>15427</v>
      </c>
      <c r="D218" s="10">
        <f>Commercial_SO!D219+Residential_SO!D219</f>
        <v>14919.5</v>
      </c>
      <c r="E218" s="10">
        <f>Commercial_SO!E219+Residential_SO!E219</f>
        <v>14532</v>
      </c>
      <c r="F218" s="10">
        <f>Commercial_SO!F219+Residential_SO!F219</f>
        <v>14557</v>
      </c>
      <c r="G218" s="10">
        <f>Commercial_SO!G219+Residential_SO!G219</f>
        <v>15404</v>
      </c>
      <c r="H218" s="10">
        <f>Commercial_SO!H219+Residential_SO!H219</f>
        <v>17598</v>
      </c>
      <c r="I218" s="10">
        <f>Commercial_SO!I219+Residential_SO!I219</f>
        <v>19274.5</v>
      </c>
      <c r="J218" s="10">
        <f>Commercial_SO!J219+Residential_SO!J219</f>
        <v>20551</v>
      </c>
      <c r="K218" s="10">
        <f>Commercial_SO!K219+Residential_SO!K219</f>
        <v>21095</v>
      </c>
      <c r="L218" s="10">
        <f>Commercial_SO!L219+Residential_SO!L219</f>
        <v>21705</v>
      </c>
      <c r="M218" s="10">
        <f>Commercial_SO!M219+Residential_SO!M219</f>
        <v>21773</v>
      </c>
      <c r="N218" s="10">
        <f>Commercial_SO!N219+Residential_SO!N219</f>
        <v>21523</v>
      </c>
      <c r="O218" s="10">
        <f>Commercial_SO!O219+Residential_SO!O219</f>
        <v>21213</v>
      </c>
      <c r="P218" s="10">
        <f>Commercial_SO!P219+Residential_SO!P219</f>
        <v>21337.5</v>
      </c>
      <c r="Q218" s="10">
        <f>Commercial_SO!Q219+Residential_SO!Q219</f>
        <v>21175.5</v>
      </c>
      <c r="R218" s="10">
        <f>Commercial_SO!R219+Residential_SO!R219</f>
        <v>21407</v>
      </c>
      <c r="S218" s="10">
        <f>Commercial_SO!S219+Residential_SO!S219</f>
        <v>21205</v>
      </c>
      <c r="T218" s="10">
        <f>Commercial_SO!T219+Residential_SO!T219</f>
        <v>20800</v>
      </c>
      <c r="U218" s="10">
        <f>Commercial_SO!U219+Residential_SO!U219</f>
        <v>19868</v>
      </c>
      <c r="V218" s="10">
        <f>Commercial_SO!V219+Residential_SO!V219</f>
        <v>19136.5</v>
      </c>
      <c r="W218" s="10">
        <f>Commercial_SO!W219+Residential_SO!W219</f>
        <v>17641</v>
      </c>
      <c r="X218" s="10">
        <f>Commercial_SO!X219+Residential_SO!X219</f>
        <v>16331.5</v>
      </c>
      <c r="Y218" s="10">
        <f>Commercial_SO!Y219+Residential_SO!Y219</f>
        <v>15697</v>
      </c>
      <c r="AA218">
        <f t="shared" si="120"/>
        <v>15999</v>
      </c>
      <c r="AB218">
        <f t="shared" si="121"/>
        <v>15427</v>
      </c>
      <c r="AC218">
        <f t="shared" si="122"/>
        <v>14920</v>
      </c>
      <c r="AD218">
        <f t="shared" si="123"/>
        <v>14532</v>
      </c>
      <c r="AE218">
        <f t="shared" si="124"/>
        <v>14557</v>
      </c>
      <c r="AF218">
        <f t="shared" si="125"/>
        <v>15404</v>
      </c>
      <c r="AG218">
        <f t="shared" si="126"/>
        <v>17598</v>
      </c>
      <c r="AH218">
        <f t="shared" si="127"/>
        <v>19275</v>
      </c>
      <c r="AI218">
        <f t="shared" si="128"/>
        <v>20551</v>
      </c>
      <c r="AJ218">
        <f t="shared" si="129"/>
        <v>21095</v>
      </c>
      <c r="AK218">
        <f t="shared" si="130"/>
        <v>21705</v>
      </c>
      <c r="AL218">
        <f t="shared" si="131"/>
        <v>21773</v>
      </c>
      <c r="AM218">
        <f t="shared" si="132"/>
        <v>21523</v>
      </c>
      <c r="AN218">
        <f t="shared" si="133"/>
        <v>21213</v>
      </c>
      <c r="AO218">
        <f t="shared" si="134"/>
        <v>21338</v>
      </c>
      <c r="AP218">
        <f t="shared" si="135"/>
        <v>21176</v>
      </c>
      <c r="AQ218">
        <f t="shared" si="136"/>
        <v>21407</v>
      </c>
      <c r="AR218">
        <f t="shared" si="137"/>
        <v>21205</v>
      </c>
      <c r="AS218">
        <f t="shared" si="138"/>
        <v>20800</v>
      </c>
      <c r="AT218">
        <f t="shared" si="139"/>
        <v>19868</v>
      </c>
      <c r="AU218">
        <f t="shared" si="140"/>
        <v>19137</v>
      </c>
      <c r="AV218">
        <f t="shared" si="141"/>
        <v>17641</v>
      </c>
      <c r="AW218">
        <f t="shared" si="142"/>
        <v>16332</v>
      </c>
      <c r="AX218">
        <f t="shared" si="143"/>
        <v>15697</v>
      </c>
    </row>
    <row r="219" spans="1:50" x14ac:dyDescent="0.2">
      <c r="A219" s="1">
        <v>44779</v>
      </c>
      <c r="B219" s="10">
        <f>Commercial_SO!B220+Residential_SO!B220</f>
        <v>13671</v>
      </c>
      <c r="C219" s="10">
        <f>Commercial_SO!C220+Residential_SO!C220</f>
        <v>13007.5</v>
      </c>
      <c r="D219" s="10">
        <f>Commercial_SO!D220+Residential_SO!D220</f>
        <v>12620</v>
      </c>
      <c r="E219" s="10">
        <f>Commercial_SO!E220+Residential_SO!E220</f>
        <v>12300</v>
      </c>
      <c r="F219" s="10">
        <f>Commercial_SO!F220+Residential_SO!F220</f>
        <v>11946</v>
      </c>
      <c r="G219" s="10">
        <f>Commercial_SO!G220+Residential_SO!G220</f>
        <v>12100</v>
      </c>
      <c r="H219" s="10">
        <f>Commercial_SO!H220+Residential_SO!H220</f>
        <v>13597</v>
      </c>
      <c r="I219" s="10">
        <f>Commercial_SO!I220+Residential_SO!I220</f>
        <v>15370.5</v>
      </c>
      <c r="J219" s="10">
        <f>Commercial_SO!J220+Residential_SO!J220</f>
        <v>17249.5</v>
      </c>
      <c r="K219" s="10">
        <f>Commercial_SO!K220+Residential_SO!K220</f>
        <v>18403.5</v>
      </c>
      <c r="L219" s="10">
        <f>Commercial_SO!L220+Residential_SO!L220</f>
        <v>19089.5</v>
      </c>
      <c r="M219" s="10">
        <f>Commercial_SO!M220+Residential_SO!M220</f>
        <v>19826</v>
      </c>
      <c r="N219" s="10">
        <f>Commercial_SO!N220+Residential_SO!N220</f>
        <v>20166</v>
      </c>
      <c r="O219" s="10">
        <f>Commercial_SO!O220+Residential_SO!O220</f>
        <v>20658.5</v>
      </c>
      <c r="P219" s="10">
        <f>Commercial_SO!P220+Residential_SO!P220</f>
        <v>21109</v>
      </c>
      <c r="Q219" s="10">
        <f>Commercial_SO!Q220+Residential_SO!Q220</f>
        <v>21240</v>
      </c>
      <c r="R219" s="10">
        <f>Commercial_SO!R220+Residential_SO!R220</f>
        <v>21762.5</v>
      </c>
      <c r="S219" s="10">
        <f>Commercial_SO!S220+Residential_SO!S220</f>
        <v>22050</v>
      </c>
      <c r="T219" s="10">
        <f>Commercial_SO!T220+Residential_SO!T220</f>
        <v>21546</v>
      </c>
      <c r="U219" s="10">
        <f>Commercial_SO!U220+Residential_SO!U220</f>
        <v>21129.5</v>
      </c>
      <c r="V219" s="10">
        <f>Commercial_SO!V220+Residential_SO!V220</f>
        <v>20840</v>
      </c>
      <c r="W219" s="10">
        <f>Commercial_SO!W220+Residential_SO!W220</f>
        <v>19529</v>
      </c>
      <c r="X219" s="10">
        <f>Commercial_SO!X220+Residential_SO!X220</f>
        <v>18423.5</v>
      </c>
      <c r="Y219" s="10">
        <f>Commercial_SO!Y220+Residential_SO!Y220</f>
        <v>16971.5</v>
      </c>
      <c r="AA219">
        <f t="shared" si="120"/>
        <v>13671</v>
      </c>
      <c r="AB219">
        <f t="shared" si="121"/>
        <v>13008</v>
      </c>
      <c r="AC219">
        <f t="shared" si="122"/>
        <v>12620</v>
      </c>
      <c r="AD219">
        <f t="shared" si="123"/>
        <v>12300</v>
      </c>
      <c r="AE219">
        <f t="shared" si="124"/>
        <v>11946</v>
      </c>
      <c r="AF219">
        <f t="shared" si="125"/>
        <v>12100</v>
      </c>
      <c r="AG219">
        <f t="shared" si="126"/>
        <v>13597</v>
      </c>
      <c r="AH219">
        <f t="shared" si="127"/>
        <v>15371</v>
      </c>
      <c r="AI219">
        <f t="shared" si="128"/>
        <v>17250</v>
      </c>
      <c r="AJ219">
        <f t="shared" si="129"/>
        <v>18404</v>
      </c>
      <c r="AK219">
        <f t="shared" si="130"/>
        <v>19090</v>
      </c>
      <c r="AL219">
        <f t="shared" si="131"/>
        <v>19826</v>
      </c>
      <c r="AM219">
        <f t="shared" si="132"/>
        <v>20166</v>
      </c>
      <c r="AN219">
        <f t="shared" si="133"/>
        <v>20659</v>
      </c>
      <c r="AO219">
        <f t="shared" si="134"/>
        <v>21109</v>
      </c>
      <c r="AP219">
        <f t="shared" si="135"/>
        <v>21240</v>
      </c>
      <c r="AQ219">
        <f t="shared" si="136"/>
        <v>21763</v>
      </c>
      <c r="AR219">
        <f t="shared" si="137"/>
        <v>22050</v>
      </c>
      <c r="AS219">
        <f t="shared" si="138"/>
        <v>21546</v>
      </c>
      <c r="AT219">
        <f t="shared" si="139"/>
        <v>21130</v>
      </c>
      <c r="AU219">
        <f t="shared" si="140"/>
        <v>20840</v>
      </c>
      <c r="AV219">
        <f t="shared" si="141"/>
        <v>19529</v>
      </c>
      <c r="AW219">
        <f t="shared" si="142"/>
        <v>18424</v>
      </c>
      <c r="AX219">
        <f t="shared" si="143"/>
        <v>16972</v>
      </c>
    </row>
    <row r="220" spans="1:50" x14ac:dyDescent="0.2">
      <c r="A220" s="1">
        <v>44780</v>
      </c>
      <c r="B220" s="10">
        <f>Commercial_SO!B221+Residential_SO!B221</f>
        <v>15530.5</v>
      </c>
      <c r="C220" s="10">
        <f>Commercial_SO!C221+Residential_SO!C221</f>
        <v>15061</v>
      </c>
      <c r="D220" s="10">
        <f>Commercial_SO!D221+Residential_SO!D221</f>
        <v>14600</v>
      </c>
      <c r="E220" s="10">
        <f>Commercial_SO!E221+Residential_SO!E221</f>
        <v>14230.5</v>
      </c>
      <c r="F220" s="10">
        <f>Commercial_SO!F221+Residential_SO!F221</f>
        <v>14075</v>
      </c>
      <c r="G220" s="10">
        <f>Commercial_SO!G221+Residential_SO!G221</f>
        <v>14307</v>
      </c>
      <c r="H220" s="10">
        <f>Commercial_SO!H221+Residential_SO!H221</f>
        <v>15390</v>
      </c>
      <c r="I220" s="10">
        <f>Commercial_SO!I221+Residential_SO!I221</f>
        <v>17407.5</v>
      </c>
      <c r="J220" s="10">
        <f>Commercial_SO!J221+Residential_SO!J221</f>
        <v>19719.5</v>
      </c>
      <c r="K220" s="10">
        <f>Commercial_SO!K221+Residential_SO!K221</f>
        <v>21847.5</v>
      </c>
      <c r="L220" s="10">
        <f>Commercial_SO!L221+Residential_SO!L221</f>
        <v>23141.5</v>
      </c>
      <c r="M220" s="10">
        <f>Commercial_SO!M221+Residential_SO!M221</f>
        <v>23665.5</v>
      </c>
      <c r="N220" s="10">
        <f>Commercial_SO!N221+Residential_SO!N221</f>
        <v>23963.5</v>
      </c>
      <c r="O220" s="10">
        <f>Commercial_SO!O221+Residential_SO!O221</f>
        <v>23926</v>
      </c>
      <c r="P220" s="10">
        <f>Commercial_SO!P221+Residential_SO!P221</f>
        <v>23958.5</v>
      </c>
      <c r="Q220" s="10">
        <f>Commercial_SO!Q221+Residential_SO!Q221</f>
        <v>23621.5</v>
      </c>
      <c r="R220" s="10">
        <f>Commercial_SO!R221+Residential_SO!R221</f>
        <v>23432</v>
      </c>
      <c r="S220" s="10">
        <f>Commercial_SO!S221+Residential_SO!S221</f>
        <v>23336.5</v>
      </c>
      <c r="T220" s="10">
        <f>Commercial_SO!T221+Residential_SO!T221</f>
        <v>22536.5</v>
      </c>
      <c r="U220" s="10">
        <f>Commercial_SO!U221+Residential_SO!U221</f>
        <v>22171.5</v>
      </c>
      <c r="V220" s="10">
        <f>Commercial_SO!V221+Residential_SO!V221</f>
        <v>21346.5</v>
      </c>
      <c r="W220" s="10">
        <f>Commercial_SO!W221+Residential_SO!W221</f>
        <v>19294.5</v>
      </c>
      <c r="X220" s="10">
        <f>Commercial_SO!X221+Residential_SO!X221</f>
        <v>16961</v>
      </c>
      <c r="Y220" s="10">
        <f>Commercial_SO!Y221+Residential_SO!Y221</f>
        <v>15634</v>
      </c>
      <c r="AA220">
        <f t="shared" si="120"/>
        <v>15531</v>
      </c>
      <c r="AB220">
        <f t="shared" si="121"/>
        <v>15061</v>
      </c>
      <c r="AC220">
        <f t="shared" si="122"/>
        <v>14600</v>
      </c>
      <c r="AD220">
        <f t="shared" si="123"/>
        <v>14231</v>
      </c>
      <c r="AE220">
        <f t="shared" si="124"/>
        <v>14075</v>
      </c>
      <c r="AF220">
        <f t="shared" si="125"/>
        <v>14307</v>
      </c>
      <c r="AG220">
        <f t="shared" si="126"/>
        <v>15390</v>
      </c>
      <c r="AH220">
        <f t="shared" si="127"/>
        <v>17408</v>
      </c>
      <c r="AI220">
        <f t="shared" si="128"/>
        <v>19720</v>
      </c>
      <c r="AJ220">
        <f t="shared" si="129"/>
        <v>21848</v>
      </c>
      <c r="AK220">
        <f t="shared" si="130"/>
        <v>23142</v>
      </c>
      <c r="AL220">
        <f t="shared" si="131"/>
        <v>23666</v>
      </c>
      <c r="AM220">
        <f t="shared" si="132"/>
        <v>23964</v>
      </c>
      <c r="AN220">
        <f t="shared" si="133"/>
        <v>23926</v>
      </c>
      <c r="AO220">
        <f t="shared" si="134"/>
        <v>23959</v>
      </c>
      <c r="AP220">
        <f t="shared" si="135"/>
        <v>23622</v>
      </c>
      <c r="AQ220">
        <f t="shared" si="136"/>
        <v>23432</v>
      </c>
      <c r="AR220">
        <f t="shared" si="137"/>
        <v>23337</v>
      </c>
      <c r="AS220">
        <f t="shared" si="138"/>
        <v>22537</v>
      </c>
      <c r="AT220">
        <f t="shared" si="139"/>
        <v>22172</v>
      </c>
      <c r="AU220">
        <f t="shared" si="140"/>
        <v>21347</v>
      </c>
      <c r="AV220">
        <f t="shared" si="141"/>
        <v>19295</v>
      </c>
      <c r="AW220">
        <f t="shared" si="142"/>
        <v>16961</v>
      </c>
      <c r="AX220">
        <f t="shared" si="143"/>
        <v>15634</v>
      </c>
    </row>
    <row r="221" spans="1:50" x14ac:dyDescent="0.2">
      <c r="A221" s="1">
        <v>44781</v>
      </c>
      <c r="B221" s="10">
        <f>Commercial_SO!B222+Residential_SO!B222</f>
        <v>14429</v>
      </c>
      <c r="C221" s="10">
        <f>Commercial_SO!C222+Residential_SO!C222</f>
        <v>13743.5</v>
      </c>
      <c r="D221" s="10">
        <f>Commercial_SO!D222+Residential_SO!D222</f>
        <v>13275.5</v>
      </c>
      <c r="E221" s="10">
        <f>Commercial_SO!E222+Residential_SO!E222</f>
        <v>13006.5</v>
      </c>
      <c r="F221" s="10">
        <f>Commercial_SO!F222+Residential_SO!F222</f>
        <v>13111.5</v>
      </c>
      <c r="G221" s="10">
        <f>Commercial_SO!G222+Residential_SO!G222</f>
        <v>14042</v>
      </c>
      <c r="H221" s="10">
        <f>Commercial_SO!H222+Residential_SO!H222</f>
        <v>15825</v>
      </c>
      <c r="I221" s="10">
        <f>Commercial_SO!I222+Residential_SO!I222</f>
        <v>17384.5</v>
      </c>
      <c r="J221" s="10">
        <f>Commercial_SO!J222+Residential_SO!J222</f>
        <v>18403</v>
      </c>
      <c r="K221" s="10">
        <f>Commercial_SO!K222+Residential_SO!K222</f>
        <v>18796</v>
      </c>
      <c r="L221" s="10">
        <f>Commercial_SO!L222+Residential_SO!L222</f>
        <v>19470.5</v>
      </c>
      <c r="M221" s="10">
        <f>Commercial_SO!M222+Residential_SO!M222</f>
        <v>20034.5</v>
      </c>
      <c r="N221" s="10">
        <f>Commercial_SO!N222+Residential_SO!N222</f>
        <v>20158</v>
      </c>
      <c r="O221" s="10">
        <f>Commercial_SO!O222+Residential_SO!O222</f>
        <v>19560</v>
      </c>
      <c r="P221" s="10">
        <f>Commercial_SO!P222+Residential_SO!P222</f>
        <v>19247.5</v>
      </c>
      <c r="Q221" s="10">
        <f>Commercial_SO!Q222+Residential_SO!Q222</f>
        <v>19216.5</v>
      </c>
      <c r="R221" s="10">
        <f>Commercial_SO!R222+Residential_SO!R222</f>
        <v>19548.5</v>
      </c>
      <c r="S221" s="10">
        <f>Commercial_SO!S222+Residential_SO!S222</f>
        <v>19511.5</v>
      </c>
      <c r="T221" s="10">
        <f>Commercial_SO!T222+Residential_SO!T222</f>
        <v>19407</v>
      </c>
      <c r="U221" s="10">
        <f>Commercial_SO!U222+Residential_SO!U222</f>
        <v>18629</v>
      </c>
      <c r="V221" s="10">
        <f>Commercial_SO!V222+Residential_SO!V222</f>
        <v>17450</v>
      </c>
      <c r="W221" s="10">
        <f>Commercial_SO!W222+Residential_SO!W222</f>
        <v>15574</v>
      </c>
      <c r="X221" s="10">
        <f>Commercial_SO!X222+Residential_SO!X222</f>
        <v>14295</v>
      </c>
      <c r="Y221" s="10">
        <f>Commercial_SO!Y222+Residential_SO!Y222</f>
        <v>13941.5</v>
      </c>
      <c r="AA221">
        <f t="shared" si="120"/>
        <v>14429</v>
      </c>
      <c r="AB221">
        <f t="shared" si="121"/>
        <v>13744</v>
      </c>
      <c r="AC221">
        <f t="shared" si="122"/>
        <v>13276</v>
      </c>
      <c r="AD221">
        <f t="shared" si="123"/>
        <v>13007</v>
      </c>
      <c r="AE221">
        <f t="shared" si="124"/>
        <v>13112</v>
      </c>
      <c r="AF221">
        <f t="shared" si="125"/>
        <v>14042</v>
      </c>
      <c r="AG221">
        <f t="shared" si="126"/>
        <v>15825</v>
      </c>
      <c r="AH221">
        <f t="shared" si="127"/>
        <v>17385</v>
      </c>
      <c r="AI221">
        <f t="shared" si="128"/>
        <v>18403</v>
      </c>
      <c r="AJ221">
        <f t="shared" si="129"/>
        <v>18796</v>
      </c>
      <c r="AK221">
        <f t="shared" si="130"/>
        <v>19471</v>
      </c>
      <c r="AL221">
        <f t="shared" si="131"/>
        <v>20035</v>
      </c>
      <c r="AM221">
        <f t="shared" si="132"/>
        <v>20158</v>
      </c>
      <c r="AN221">
        <f t="shared" si="133"/>
        <v>19560</v>
      </c>
      <c r="AO221">
        <f t="shared" si="134"/>
        <v>19248</v>
      </c>
      <c r="AP221">
        <f t="shared" si="135"/>
        <v>19217</v>
      </c>
      <c r="AQ221">
        <f t="shared" si="136"/>
        <v>19549</v>
      </c>
      <c r="AR221">
        <f t="shared" si="137"/>
        <v>19512</v>
      </c>
      <c r="AS221">
        <f t="shared" si="138"/>
        <v>19407</v>
      </c>
      <c r="AT221">
        <f t="shared" si="139"/>
        <v>18629</v>
      </c>
      <c r="AU221">
        <f t="shared" si="140"/>
        <v>17450</v>
      </c>
      <c r="AV221">
        <f t="shared" si="141"/>
        <v>15574</v>
      </c>
      <c r="AW221">
        <f t="shared" si="142"/>
        <v>14295</v>
      </c>
      <c r="AX221">
        <f t="shared" si="143"/>
        <v>13942</v>
      </c>
    </row>
    <row r="222" spans="1:50" x14ac:dyDescent="0.2">
      <c r="A222" s="1">
        <v>44782</v>
      </c>
      <c r="B222" s="10">
        <f>Commercial_SO!B223+Residential_SO!B223</f>
        <v>12786</v>
      </c>
      <c r="C222" s="10">
        <f>Commercial_SO!C223+Residential_SO!C223</f>
        <v>12078.5</v>
      </c>
      <c r="D222" s="10">
        <f>Commercial_SO!D223+Residential_SO!D223</f>
        <v>11718.5</v>
      </c>
      <c r="E222" s="10">
        <f>Commercial_SO!E223+Residential_SO!E223</f>
        <v>11658.5</v>
      </c>
      <c r="F222" s="10">
        <f>Commercial_SO!F223+Residential_SO!F223</f>
        <v>11929</v>
      </c>
      <c r="G222" s="10">
        <f>Commercial_SO!G223+Residential_SO!G223</f>
        <v>12995.5</v>
      </c>
      <c r="H222" s="10">
        <f>Commercial_SO!H223+Residential_SO!H223</f>
        <v>14879.5</v>
      </c>
      <c r="I222" s="10">
        <f>Commercial_SO!I223+Residential_SO!I223</f>
        <v>16580</v>
      </c>
      <c r="J222" s="10">
        <f>Commercial_SO!J223+Residential_SO!J223</f>
        <v>17437</v>
      </c>
      <c r="K222" s="10">
        <f>Commercial_SO!K223+Residential_SO!K223</f>
        <v>17752.5</v>
      </c>
      <c r="L222" s="10">
        <f>Commercial_SO!L223+Residential_SO!L223</f>
        <v>18504</v>
      </c>
      <c r="M222" s="10">
        <f>Commercial_SO!M223+Residential_SO!M223</f>
        <v>18802</v>
      </c>
      <c r="N222" s="10">
        <f>Commercial_SO!N223+Residential_SO!N223</f>
        <v>18763</v>
      </c>
      <c r="O222" s="10">
        <f>Commercial_SO!O223+Residential_SO!O223</f>
        <v>18277</v>
      </c>
      <c r="P222" s="10">
        <f>Commercial_SO!P223+Residential_SO!P223</f>
        <v>18223</v>
      </c>
      <c r="Q222" s="10">
        <f>Commercial_SO!Q223+Residential_SO!Q223</f>
        <v>17964</v>
      </c>
      <c r="R222" s="10">
        <f>Commercial_SO!R223+Residential_SO!R223</f>
        <v>18703</v>
      </c>
      <c r="S222" s="10">
        <f>Commercial_SO!S223+Residential_SO!S223</f>
        <v>18342.5</v>
      </c>
      <c r="T222" s="10">
        <f>Commercial_SO!T223+Residential_SO!T223</f>
        <v>17811</v>
      </c>
      <c r="U222" s="10">
        <f>Commercial_SO!U223+Residential_SO!U223</f>
        <v>17468</v>
      </c>
      <c r="V222" s="10">
        <f>Commercial_SO!V223+Residential_SO!V223</f>
        <v>17053</v>
      </c>
      <c r="W222" s="10">
        <f>Commercial_SO!W223+Residential_SO!W223</f>
        <v>15655.5</v>
      </c>
      <c r="X222" s="10">
        <f>Commercial_SO!X223+Residential_SO!X223</f>
        <v>14219.5</v>
      </c>
      <c r="Y222" s="10">
        <f>Commercial_SO!Y223+Residential_SO!Y223</f>
        <v>12627</v>
      </c>
      <c r="AA222">
        <f t="shared" si="120"/>
        <v>12786</v>
      </c>
      <c r="AB222">
        <f t="shared" si="121"/>
        <v>12079</v>
      </c>
      <c r="AC222">
        <f t="shared" si="122"/>
        <v>11719</v>
      </c>
      <c r="AD222">
        <f t="shared" si="123"/>
        <v>11659</v>
      </c>
      <c r="AE222">
        <f t="shared" si="124"/>
        <v>11929</v>
      </c>
      <c r="AF222">
        <f t="shared" si="125"/>
        <v>12996</v>
      </c>
      <c r="AG222">
        <f t="shared" si="126"/>
        <v>14880</v>
      </c>
      <c r="AH222">
        <f t="shared" si="127"/>
        <v>16580</v>
      </c>
      <c r="AI222">
        <f t="shared" si="128"/>
        <v>17437</v>
      </c>
      <c r="AJ222">
        <f t="shared" si="129"/>
        <v>17753</v>
      </c>
      <c r="AK222">
        <f t="shared" si="130"/>
        <v>18504</v>
      </c>
      <c r="AL222">
        <f t="shared" si="131"/>
        <v>18802</v>
      </c>
      <c r="AM222">
        <f t="shared" si="132"/>
        <v>18763</v>
      </c>
      <c r="AN222">
        <f t="shared" si="133"/>
        <v>18277</v>
      </c>
      <c r="AO222">
        <f t="shared" si="134"/>
        <v>18223</v>
      </c>
      <c r="AP222">
        <f t="shared" si="135"/>
        <v>17964</v>
      </c>
      <c r="AQ222">
        <f t="shared" si="136"/>
        <v>18703</v>
      </c>
      <c r="AR222">
        <f t="shared" si="137"/>
        <v>18343</v>
      </c>
      <c r="AS222">
        <f t="shared" si="138"/>
        <v>17811</v>
      </c>
      <c r="AT222">
        <f t="shared" si="139"/>
        <v>17468</v>
      </c>
      <c r="AU222">
        <f t="shared" si="140"/>
        <v>17053</v>
      </c>
      <c r="AV222">
        <f t="shared" si="141"/>
        <v>15656</v>
      </c>
      <c r="AW222">
        <f t="shared" si="142"/>
        <v>14220</v>
      </c>
      <c r="AX222">
        <f t="shared" si="143"/>
        <v>12627</v>
      </c>
    </row>
    <row r="223" spans="1:50" x14ac:dyDescent="0.2">
      <c r="A223" s="1">
        <v>44783</v>
      </c>
      <c r="B223" s="10">
        <f>Commercial_SO!B224+Residential_SO!B224</f>
        <v>12432.5</v>
      </c>
      <c r="C223" s="10">
        <f>Commercial_SO!C224+Residential_SO!C224</f>
        <v>11978.5</v>
      </c>
      <c r="D223" s="10">
        <f>Commercial_SO!D224+Residential_SO!D224</f>
        <v>11474.5</v>
      </c>
      <c r="E223" s="10">
        <f>Commercial_SO!E224+Residential_SO!E224</f>
        <v>11368.5</v>
      </c>
      <c r="F223" s="10">
        <f>Commercial_SO!F224+Residential_SO!F224</f>
        <v>11711</v>
      </c>
      <c r="G223" s="10">
        <f>Commercial_SO!G224+Residential_SO!G224</f>
        <v>12830.5</v>
      </c>
      <c r="H223" s="10">
        <f>Commercial_SO!H224+Residential_SO!H224</f>
        <v>14956</v>
      </c>
      <c r="I223" s="10">
        <f>Commercial_SO!I224+Residential_SO!I224</f>
        <v>16686.5</v>
      </c>
      <c r="J223" s="10">
        <f>Commercial_SO!J224+Residential_SO!J224</f>
        <v>17720.5</v>
      </c>
      <c r="K223" s="10">
        <f>Commercial_SO!K224+Residential_SO!K224</f>
        <v>18162</v>
      </c>
      <c r="L223" s="10">
        <f>Commercial_SO!L224+Residential_SO!L224</f>
        <v>18745</v>
      </c>
      <c r="M223" s="10">
        <f>Commercial_SO!M224+Residential_SO!M224</f>
        <v>18802.5</v>
      </c>
      <c r="N223" s="10">
        <f>Commercial_SO!N224+Residential_SO!N224</f>
        <v>18924</v>
      </c>
      <c r="O223" s="10">
        <f>Commercial_SO!O224+Residential_SO!O224</f>
        <v>18538.5</v>
      </c>
      <c r="P223" s="10">
        <f>Commercial_SO!P224+Residential_SO!P224</f>
        <v>18690</v>
      </c>
      <c r="Q223" s="10">
        <f>Commercial_SO!Q224+Residential_SO!Q224</f>
        <v>18686</v>
      </c>
      <c r="R223" s="10">
        <f>Commercial_SO!R224+Residential_SO!R224</f>
        <v>19148</v>
      </c>
      <c r="S223" s="10">
        <f>Commercial_SO!S224+Residential_SO!S224</f>
        <v>18961</v>
      </c>
      <c r="T223" s="10">
        <f>Commercial_SO!T224+Residential_SO!T224</f>
        <v>18607</v>
      </c>
      <c r="U223" s="10">
        <f>Commercial_SO!U224+Residential_SO!U224</f>
        <v>18488</v>
      </c>
      <c r="V223" s="10">
        <f>Commercial_SO!V224+Residential_SO!V224</f>
        <v>17791</v>
      </c>
      <c r="W223" s="10">
        <f>Commercial_SO!W224+Residential_SO!W224</f>
        <v>16345</v>
      </c>
      <c r="X223" s="10">
        <f>Commercial_SO!X224+Residential_SO!X224</f>
        <v>14983</v>
      </c>
      <c r="Y223" s="10">
        <f>Commercial_SO!Y224+Residential_SO!Y224</f>
        <v>13661</v>
      </c>
      <c r="AA223">
        <f t="shared" si="120"/>
        <v>12433</v>
      </c>
      <c r="AB223">
        <f t="shared" si="121"/>
        <v>11979</v>
      </c>
      <c r="AC223">
        <f t="shared" si="122"/>
        <v>11475</v>
      </c>
      <c r="AD223">
        <f t="shared" si="123"/>
        <v>11369</v>
      </c>
      <c r="AE223">
        <f t="shared" si="124"/>
        <v>11711</v>
      </c>
      <c r="AF223">
        <f t="shared" si="125"/>
        <v>12831</v>
      </c>
      <c r="AG223">
        <f t="shared" si="126"/>
        <v>14956</v>
      </c>
      <c r="AH223">
        <f t="shared" si="127"/>
        <v>16687</v>
      </c>
      <c r="AI223">
        <f t="shared" si="128"/>
        <v>17721</v>
      </c>
      <c r="AJ223">
        <f t="shared" si="129"/>
        <v>18162</v>
      </c>
      <c r="AK223">
        <f t="shared" si="130"/>
        <v>18745</v>
      </c>
      <c r="AL223">
        <f t="shared" si="131"/>
        <v>18803</v>
      </c>
      <c r="AM223">
        <f t="shared" si="132"/>
        <v>18924</v>
      </c>
      <c r="AN223">
        <f t="shared" si="133"/>
        <v>18539</v>
      </c>
      <c r="AO223">
        <f t="shared" si="134"/>
        <v>18690</v>
      </c>
      <c r="AP223">
        <f t="shared" si="135"/>
        <v>18686</v>
      </c>
      <c r="AQ223">
        <f t="shared" si="136"/>
        <v>19148</v>
      </c>
      <c r="AR223">
        <f t="shared" si="137"/>
        <v>18961</v>
      </c>
      <c r="AS223">
        <f t="shared" si="138"/>
        <v>18607</v>
      </c>
      <c r="AT223">
        <f t="shared" si="139"/>
        <v>18488</v>
      </c>
      <c r="AU223">
        <f t="shared" si="140"/>
        <v>17791</v>
      </c>
      <c r="AV223">
        <f t="shared" si="141"/>
        <v>16345</v>
      </c>
      <c r="AW223">
        <f t="shared" si="142"/>
        <v>14983</v>
      </c>
      <c r="AX223">
        <f t="shared" si="143"/>
        <v>13661</v>
      </c>
    </row>
    <row r="224" spans="1:50" x14ac:dyDescent="0.2">
      <c r="A224" s="1">
        <v>44784</v>
      </c>
      <c r="B224" s="10">
        <f>Commercial_SO!B225+Residential_SO!B225</f>
        <v>12755.5</v>
      </c>
      <c r="C224" s="10">
        <f>Commercial_SO!C225+Residential_SO!C225</f>
        <v>12274</v>
      </c>
      <c r="D224" s="10">
        <f>Commercial_SO!D225+Residential_SO!D225</f>
        <v>11951</v>
      </c>
      <c r="E224" s="10">
        <f>Commercial_SO!E225+Residential_SO!E225</f>
        <v>11792.5</v>
      </c>
      <c r="F224" s="10">
        <f>Commercial_SO!F225+Residential_SO!F225</f>
        <v>12140.5</v>
      </c>
      <c r="G224" s="10">
        <f>Commercial_SO!G225+Residential_SO!G225</f>
        <v>13320</v>
      </c>
      <c r="H224" s="10">
        <f>Commercial_SO!H225+Residential_SO!H225</f>
        <v>15436.5</v>
      </c>
      <c r="I224" s="10">
        <f>Commercial_SO!I225+Residential_SO!I225</f>
        <v>17558.5</v>
      </c>
      <c r="J224" s="10">
        <f>Commercial_SO!J225+Residential_SO!J225</f>
        <v>18544</v>
      </c>
      <c r="K224" s="10">
        <f>Commercial_SO!K225+Residential_SO!K225</f>
        <v>19048</v>
      </c>
      <c r="L224" s="10">
        <f>Commercial_SO!L225+Residential_SO!L225</f>
        <v>19734.5</v>
      </c>
      <c r="M224" s="10">
        <f>Commercial_SO!M225+Residential_SO!M225</f>
        <v>20057.5</v>
      </c>
      <c r="N224" s="10">
        <f>Commercial_SO!N225+Residential_SO!N225</f>
        <v>20041.5</v>
      </c>
      <c r="O224" s="10">
        <f>Commercial_SO!O225+Residential_SO!O225</f>
        <v>19673.5</v>
      </c>
      <c r="P224" s="10">
        <f>Commercial_SO!P225+Residential_SO!P225</f>
        <v>19453</v>
      </c>
      <c r="Q224" s="10">
        <f>Commercial_SO!Q225+Residential_SO!Q225</f>
        <v>19350.5</v>
      </c>
      <c r="R224" s="10">
        <f>Commercial_SO!R225+Residential_SO!R225</f>
        <v>20132.5</v>
      </c>
      <c r="S224" s="10">
        <f>Commercial_SO!S225+Residential_SO!S225</f>
        <v>19694.5</v>
      </c>
      <c r="T224" s="10">
        <f>Commercial_SO!T225+Residential_SO!T225</f>
        <v>19182</v>
      </c>
      <c r="U224" s="10">
        <f>Commercial_SO!U225+Residential_SO!U225</f>
        <v>19333</v>
      </c>
      <c r="V224" s="10">
        <f>Commercial_SO!V225+Residential_SO!V225</f>
        <v>18291.5</v>
      </c>
      <c r="W224" s="10">
        <f>Commercial_SO!W225+Residential_SO!W225</f>
        <v>16818</v>
      </c>
      <c r="X224" s="10">
        <f>Commercial_SO!X225+Residential_SO!X225</f>
        <v>15441.5</v>
      </c>
      <c r="Y224" s="10">
        <f>Commercial_SO!Y225+Residential_SO!Y225</f>
        <v>13683.5</v>
      </c>
      <c r="AA224">
        <f t="shared" si="120"/>
        <v>12756</v>
      </c>
      <c r="AB224">
        <f t="shared" si="121"/>
        <v>12274</v>
      </c>
      <c r="AC224">
        <f t="shared" si="122"/>
        <v>11951</v>
      </c>
      <c r="AD224">
        <f t="shared" si="123"/>
        <v>11793</v>
      </c>
      <c r="AE224">
        <f t="shared" si="124"/>
        <v>12141</v>
      </c>
      <c r="AF224">
        <f t="shared" si="125"/>
        <v>13320</v>
      </c>
      <c r="AG224">
        <f t="shared" si="126"/>
        <v>15437</v>
      </c>
      <c r="AH224">
        <f t="shared" si="127"/>
        <v>17559</v>
      </c>
      <c r="AI224">
        <f t="shared" si="128"/>
        <v>18544</v>
      </c>
      <c r="AJ224">
        <f t="shared" si="129"/>
        <v>19048</v>
      </c>
      <c r="AK224">
        <f t="shared" si="130"/>
        <v>19735</v>
      </c>
      <c r="AL224">
        <f t="shared" si="131"/>
        <v>20058</v>
      </c>
      <c r="AM224">
        <f t="shared" si="132"/>
        <v>20042</v>
      </c>
      <c r="AN224">
        <f t="shared" si="133"/>
        <v>19674</v>
      </c>
      <c r="AO224">
        <f t="shared" si="134"/>
        <v>19453</v>
      </c>
      <c r="AP224">
        <f t="shared" si="135"/>
        <v>19351</v>
      </c>
      <c r="AQ224">
        <f t="shared" si="136"/>
        <v>20133</v>
      </c>
      <c r="AR224">
        <f t="shared" si="137"/>
        <v>19695</v>
      </c>
      <c r="AS224">
        <f t="shared" si="138"/>
        <v>19182</v>
      </c>
      <c r="AT224">
        <f t="shared" si="139"/>
        <v>19333</v>
      </c>
      <c r="AU224">
        <f t="shared" si="140"/>
        <v>18292</v>
      </c>
      <c r="AV224">
        <f t="shared" si="141"/>
        <v>16818</v>
      </c>
      <c r="AW224">
        <f t="shared" si="142"/>
        <v>15442</v>
      </c>
      <c r="AX224">
        <f t="shared" si="143"/>
        <v>13684</v>
      </c>
    </row>
    <row r="225" spans="1:50" x14ac:dyDescent="0.2">
      <c r="A225" s="1">
        <v>44785</v>
      </c>
      <c r="B225" s="10">
        <f>Commercial_SO!B226+Residential_SO!B226</f>
        <v>13055</v>
      </c>
      <c r="C225" s="10">
        <f>Commercial_SO!C226+Residential_SO!C226</f>
        <v>12624.5</v>
      </c>
      <c r="D225" s="10">
        <f>Commercial_SO!D226+Residential_SO!D226</f>
        <v>12130</v>
      </c>
      <c r="E225" s="10">
        <f>Commercial_SO!E226+Residential_SO!E226</f>
        <v>12042.5</v>
      </c>
      <c r="F225" s="10">
        <f>Commercial_SO!F226+Residential_SO!F226</f>
        <v>12285.5</v>
      </c>
      <c r="G225" s="10">
        <f>Commercial_SO!G226+Residential_SO!G226</f>
        <v>13307</v>
      </c>
      <c r="H225" s="10">
        <f>Commercial_SO!H226+Residential_SO!H226</f>
        <v>15020.5</v>
      </c>
      <c r="I225" s="10">
        <f>Commercial_SO!I226+Residential_SO!I226</f>
        <v>16864</v>
      </c>
      <c r="J225" s="10">
        <f>Commercial_SO!J226+Residential_SO!J226</f>
        <v>18069.5</v>
      </c>
      <c r="K225" s="10">
        <f>Commercial_SO!K226+Residential_SO!K226</f>
        <v>18373.5</v>
      </c>
      <c r="L225" s="10">
        <f>Commercial_SO!L226+Residential_SO!L226</f>
        <v>18874</v>
      </c>
      <c r="M225" s="10">
        <f>Commercial_SO!M226+Residential_SO!M226</f>
        <v>18996.5</v>
      </c>
      <c r="N225" s="10">
        <f>Commercial_SO!N226+Residential_SO!N226</f>
        <v>19025</v>
      </c>
      <c r="O225" s="10">
        <f>Commercial_SO!O226+Residential_SO!O226</f>
        <v>18598.5</v>
      </c>
      <c r="P225" s="10">
        <f>Commercial_SO!P226+Residential_SO!P226</f>
        <v>18538</v>
      </c>
      <c r="Q225" s="10">
        <f>Commercial_SO!Q226+Residential_SO!Q226</f>
        <v>18518.5</v>
      </c>
      <c r="R225" s="10">
        <f>Commercial_SO!R226+Residential_SO!R226</f>
        <v>18568.5</v>
      </c>
      <c r="S225" s="10">
        <f>Commercial_SO!S226+Residential_SO!S226</f>
        <v>18061</v>
      </c>
      <c r="T225" s="10">
        <f>Commercial_SO!T226+Residential_SO!T226</f>
        <v>17699</v>
      </c>
      <c r="U225" s="10">
        <f>Commercial_SO!U226+Residential_SO!U226</f>
        <v>17497.5</v>
      </c>
      <c r="V225" s="10">
        <f>Commercial_SO!V226+Residential_SO!V226</f>
        <v>16975.5</v>
      </c>
      <c r="W225" s="10">
        <f>Commercial_SO!W226+Residential_SO!W226</f>
        <v>15912.5</v>
      </c>
      <c r="X225" s="10">
        <f>Commercial_SO!X226+Residential_SO!X226</f>
        <v>14791</v>
      </c>
      <c r="Y225" s="10">
        <f>Commercial_SO!Y226+Residential_SO!Y226</f>
        <v>14738</v>
      </c>
      <c r="AA225">
        <f t="shared" si="120"/>
        <v>13055</v>
      </c>
      <c r="AB225">
        <f t="shared" si="121"/>
        <v>12625</v>
      </c>
      <c r="AC225">
        <f t="shared" si="122"/>
        <v>12130</v>
      </c>
      <c r="AD225">
        <f t="shared" si="123"/>
        <v>12043</v>
      </c>
      <c r="AE225">
        <f t="shared" si="124"/>
        <v>12286</v>
      </c>
      <c r="AF225">
        <f t="shared" si="125"/>
        <v>13307</v>
      </c>
      <c r="AG225">
        <f t="shared" si="126"/>
        <v>15021</v>
      </c>
      <c r="AH225">
        <f t="shared" si="127"/>
        <v>16864</v>
      </c>
      <c r="AI225">
        <f t="shared" si="128"/>
        <v>18070</v>
      </c>
      <c r="AJ225">
        <f t="shared" si="129"/>
        <v>18374</v>
      </c>
      <c r="AK225">
        <f t="shared" si="130"/>
        <v>18874</v>
      </c>
      <c r="AL225">
        <f t="shared" si="131"/>
        <v>18997</v>
      </c>
      <c r="AM225">
        <f t="shared" si="132"/>
        <v>19025</v>
      </c>
      <c r="AN225">
        <f t="shared" si="133"/>
        <v>18599</v>
      </c>
      <c r="AO225">
        <f t="shared" si="134"/>
        <v>18538</v>
      </c>
      <c r="AP225">
        <f t="shared" si="135"/>
        <v>18519</v>
      </c>
      <c r="AQ225">
        <f t="shared" si="136"/>
        <v>18569</v>
      </c>
      <c r="AR225">
        <f t="shared" si="137"/>
        <v>18061</v>
      </c>
      <c r="AS225">
        <f t="shared" si="138"/>
        <v>17699</v>
      </c>
      <c r="AT225">
        <f t="shared" si="139"/>
        <v>17498</v>
      </c>
      <c r="AU225">
        <f t="shared" si="140"/>
        <v>16976</v>
      </c>
      <c r="AV225">
        <f t="shared" si="141"/>
        <v>15913</v>
      </c>
      <c r="AW225">
        <f t="shared" si="142"/>
        <v>14791</v>
      </c>
      <c r="AX225">
        <f t="shared" si="143"/>
        <v>14738</v>
      </c>
    </row>
    <row r="226" spans="1:50" x14ac:dyDescent="0.2">
      <c r="A226" s="1">
        <v>44786</v>
      </c>
      <c r="B226" s="10">
        <f>Commercial_SO!B227+Residential_SO!B227</f>
        <v>12616.5</v>
      </c>
      <c r="C226" s="10">
        <f>Commercial_SO!C227+Residential_SO!C227</f>
        <v>12152.5</v>
      </c>
      <c r="D226" s="10">
        <f>Commercial_SO!D227+Residential_SO!D227</f>
        <v>11733</v>
      </c>
      <c r="E226" s="10">
        <f>Commercial_SO!E227+Residential_SO!E227</f>
        <v>11227</v>
      </c>
      <c r="F226" s="10">
        <f>Commercial_SO!F227+Residential_SO!F227</f>
        <v>11340.5</v>
      </c>
      <c r="G226" s="10">
        <f>Commercial_SO!G227+Residential_SO!G227</f>
        <v>11750.5</v>
      </c>
      <c r="H226" s="10">
        <f>Commercial_SO!H227+Residential_SO!H227</f>
        <v>13051.5</v>
      </c>
      <c r="I226" s="10">
        <f>Commercial_SO!I227+Residential_SO!I227</f>
        <v>14649.5</v>
      </c>
      <c r="J226" s="10">
        <f>Commercial_SO!J227+Residential_SO!J227</f>
        <v>16521</v>
      </c>
      <c r="K226" s="10">
        <f>Commercial_SO!K227+Residential_SO!K227</f>
        <v>17371.5</v>
      </c>
      <c r="L226" s="10">
        <f>Commercial_SO!L227+Residential_SO!L227</f>
        <v>18099.5</v>
      </c>
      <c r="M226" s="10">
        <f>Commercial_SO!M227+Residential_SO!M227</f>
        <v>18223.5</v>
      </c>
      <c r="N226" s="10">
        <f>Commercial_SO!N227+Residential_SO!N227</f>
        <v>18443.5</v>
      </c>
      <c r="O226" s="10">
        <f>Commercial_SO!O227+Residential_SO!O227</f>
        <v>18210</v>
      </c>
      <c r="P226" s="10">
        <f>Commercial_SO!P227+Residential_SO!P227</f>
        <v>18201.5</v>
      </c>
      <c r="Q226" s="10">
        <f>Commercial_SO!Q227+Residential_SO!Q227</f>
        <v>18338.5</v>
      </c>
      <c r="R226" s="10">
        <f>Commercial_SO!R227+Residential_SO!R227</f>
        <v>18536</v>
      </c>
      <c r="S226" s="10">
        <f>Commercial_SO!S227+Residential_SO!S227</f>
        <v>18590.5</v>
      </c>
      <c r="T226" s="10">
        <f>Commercial_SO!T227+Residential_SO!T227</f>
        <v>18370.5</v>
      </c>
      <c r="U226" s="10">
        <f>Commercial_SO!U227+Residential_SO!U227</f>
        <v>18070.5</v>
      </c>
      <c r="V226" s="10">
        <f>Commercial_SO!V227+Residential_SO!V227</f>
        <v>17883</v>
      </c>
      <c r="W226" s="10">
        <f>Commercial_SO!W227+Residential_SO!W227</f>
        <v>16359.5</v>
      </c>
      <c r="X226" s="10">
        <f>Commercial_SO!X227+Residential_SO!X227</f>
        <v>15271</v>
      </c>
      <c r="Y226" s="10">
        <f>Commercial_SO!Y227+Residential_SO!Y227</f>
        <v>13162</v>
      </c>
      <c r="AA226">
        <f t="shared" si="120"/>
        <v>12617</v>
      </c>
      <c r="AB226">
        <f t="shared" si="121"/>
        <v>12153</v>
      </c>
      <c r="AC226">
        <f t="shared" si="122"/>
        <v>11733</v>
      </c>
      <c r="AD226">
        <f t="shared" si="123"/>
        <v>11227</v>
      </c>
      <c r="AE226">
        <f t="shared" si="124"/>
        <v>11341</v>
      </c>
      <c r="AF226">
        <f t="shared" si="125"/>
        <v>11751</v>
      </c>
      <c r="AG226">
        <f t="shared" si="126"/>
        <v>13052</v>
      </c>
      <c r="AH226">
        <f t="shared" si="127"/>
        <v>14650</v>
      </c>
      <c r="AI226">
        <f t="shared" si="128"/>
        <v>16521</v>
      </c>
      <c r="AJ226">
        <f t="shared" si="129"/>
        <v>17372</v>
      </c>
      <c r="AK226">
        <f t="shared" si="130"/>
        <v>18100</v>
      </c>
      <c r="AL226">
        <f t="shared" si="131"/>
        <v>18224</v>
      </c>
      <c r="AM226">
        <f t="shared" si="132"/>
        <v>18444</v>
      </c>
      <c r="AN226">
        <f t="shared" si="133"/>
        <v>18210</v>
      </c>
      <c r="AO226">
        <f t="shared" si="134"/>
        <v>18202</v>
      </c>
      <c r="AP226">
        <f t="shared" si="135"/>
        <v>18339</v>
      </c>
      <c r="AQ226">
        <f t="shared" si="136"/>
        <v>18536</v>
      </c>
      <c r="AR226">
        <f t="shared" si="137"/>
        <v>18591</v>
      </c>
      <c r="AS226">
        <f t="shared" si="138"/>
        <v>18371</v>
      </c>
      <c r="AT226">
        <f t="shared" si="139"/>
        <v>18071</v>
      </c>
      <c r="AU226">
        <f t="shared" si="140"/>
        <v>17883</v>
      </c>
      <c r="AV226">
        <f t="shared" si="141"/>
        <v>16360</v>
      </c>
      <c r="AW226">
        <f t="shared" si="142"/>
        <v>15271</v>
      </c>
      <c r="AX226">
        <f t="shared" si="143"/>
        <v>13162</v>
      </c>
    </row>
    <row r="227" spans="1:50" x14ac:dyDescent="0.2">
      <c r="A227" s="1">
        <v>44787</v>
      </c>
      <c r="B227" s="10">
        <f>Commercial_SO!B228+Residential_SO!B228</f>
        <v>12923</v>
      </c>
      <c r="C227" s="10">
        <f>Commercial_SO!C228+Residential_SO!C228</f>
        <v>12473.5</v>
      </c>
      <c r="D227" s="10">
        <f>Commercial_SO!D228+Residential_SO!D228</f>
        <v>12095</v>
      </c>
      <c r="E227" s="10">
        <f>Commercial_SO!E228+Residential_SO!E228</f>
        <v>11857</v>
      </c>
      <c r="F227" s="10">
        <f>Commercial_SO!F228+Residential_SO!F228</f>
        <v>11810.5</v>
      </c>
      <c r="G227" s="10">
        <f>Commercial_SO!G228+Residential_SO!G228</f>
        <v>12085</v>
      </c>
      <c r="H227" s="10">
        <f>Commercial_SO!H228+Residential_SO!H228</f>
        <v>12855</v>
      </c>
      <c r="I227" s="10">
        <f>Commercial_SO!I228+Residential_SO!I228</f>
        <v>14548</v>
      </c>
      <c r="J227" s="10">
        <f>Commercial_SO!J228+Residential_SO!J228</f>
        <v>16331</v>
      </c>
      <c r="K227" s="10">
        <f>Commercial_SO!K228+Residential_SO!K228</f>
        <v>17333</v>
      </c>
      <c r="L227" s="10">
        <f>Commercial_SO!L228+Residential_SO!L228</f>
        <v>17934.5</v>
      </c>
      <c r="M227" s="10">
        <f>Commercial_SO!M228+Residential_SO!M228</f>
        <v>18279.5</v>
      </c>
      <c r="N227" s="10">
        <f>Commercial_SO!N228+Residential_SO!N228</f>
        <v>18229.5</v>
      </c>
      <c r="O227" s="10">
        <f>Commercial_SO!O228+Residential_SO!O228</f>
        <v>18293</v>
      </c>
      <c r="P227" s="10">
        <f>Commercial_SO!P228+Residential_SO!P228</f>
        <v>18375</v>
      </c>
      <c r="Q227" s="10">
        <f>Commercial_SO!Q228+Residential_SO!Q228</f>
        <v>18578</v>
      </c>
      <c r="R227" s="10">
        <f>Commercial_SO!R228+Residential_SO!R228</f>
        <v>18997.5</v>
      </c>
      <c r="S227" s="10">
        <f>Commercial_SO!S228+Residential_SO!S228</f>
        <v>19194</v>
      </c>
      <c r="T227" s="10">
        <f>Commercial_SO!T228+Residential_SO!T228</f>
        <v>19196</v>
      </c>
      <c r="U227" s="10">
        <f>Commercial_SO!U228+Residential_SO!U228</f>
        <v>18871.5</v>
      </c>
      <c r="V227" s="10">
        <f>Commercial_SO!V228+Residential_SO!V228</f>
        <v>18372.5</v>
      </c>
      <c r="W227" s="10">
        <f>Commercial_SO!W228+Residential_SO!W228</f>
        <v>16648</v>
      </c>
      <c r="X227" s="10">
        <f>Commercial_SO!X228+Residential_SO!X228</f>
        <v>14865</v>
      </c>
      <c r="Y227" s="10">
        <f>Commercial_SO!Y228+Residential_SO!Y228</f>
        <v>13909</v>
      </c>
      <c r="AA227">
        <f t="shared" si="120"/>
        <v>12923</v>
      </c>
      <c r="AB227">
        <f t="shared" si="121"/>
        <v>12474</v>
      </c>
      <c r="AC227">
        <f t="shared" si="122"/>
        <v>12095</v>
      </c>
      <c r="AD227">
        <f t="shared" si="123"/>
        <v>11857</v>
      </c>
      <c r="AE227">
        <f t="shared" si="124"/>
        <v>11811</v>
      </c>
      <c r="AF227">
        <f t="shared" si="125"/>
        <v>12085</v>
      </c>
      <c r="AG227">
        <f t="shared" si="126"/>
        <v>12855</v>
      </c>
      <c r="AH227">
        <f t="shared" si="127"/>
        <v>14548</v>
      </c>
      <c r="AI227">
        <f t="shared" si="128"/>
        <v>16331</v>
      </c>
      <c r="AJ227">
        <f t="shared" si="129"/>
        <v>17333</v>
      </c>
      <c r="AK227">
        <f t="shared" si="130"/>
        <v>17935</v>
      </c>
      <c r="AL227">
        <f t="shared" si="131"/>
        <v>18280</v>
      </c>
      <c r="AM227">
        <f t="shared" si="132"/>
        <v>18230</v>
      </c>
      <c r="AN227">
        <f t="shared" si="133"/>
        <v>18293</v>
      </c>
      <c r="AO227">
        <f t="shared" si="134"/>
        <v>18375</v>
      </c>
      <c r="AP227">
        <f t="shared" si="135"/>
        <v>18578</v>
      </c>
      <c r="AQ227">
        <f t="shared" si="136"/>
        <v>18998</v>
      </c>
      <c r="AR227">
        <f t="shared" si="137"/>
        <v>19194</v>
      </c>
      <c r="AS227">
        <f t="shared" si="138"/>
        <v>19196</v>
      </c>
      <c r="AT227">
        <f t="shared" si="139"/>
        <v>18872</v>
      </c>
      <c r="AU227">
        <f t="shared" si="140"/>
        <v>18373</v>
      </c>
      <c r="AV227">
        <f t="shared" si="141"/>
        <v>16648</v>
      </c>
      <c r="AW227">
        <f t="shared" si="142"/>
        <v>14865</v>
      </c>
      <c r="AX227">
        <f t="shared" si="143"/>
        <v>13909</v>
      </c>
    </row>
    <row r="228" spans="1:50" x14ac:dyDescent="0.2">
      <c r="A228" s="1">
        <v>44788</v>
      </c>
      <c r="B228" s="10">
        <f>Commercial_SO!B229+Residential_SO!B229</f>
        <v>12735</v>
      </c>
      <c r="C228" s="10">
        <f>Commercial_SO!C229+Residential_SO!C229</f>
        <v>12222.5</v>
      </c>
      <c r="D228" s="10">
        <f>Commercial_SO!D229+Residential_SO!D229</f>
        <v>11811.5</v>
      </c>
      <c r="E228" s="10">
        <f>Commercial_SO!E229+Residential_SO!E229</f>
        <v>11433.5</v>
      </c>
      <c r="F228" s="10">
        <f>Commercial_SO!F229+Residential_SO!F229</f>
        <v>11808</v>
      </c>
      <c r="G228" s="10">
        <f>Commercial_SO!G229+Residential_SO!G229</f>
        <v>12860</v>
      </c>
      <c r="H228" s="10">
        <f>Commercial_SO!H229+Residential_SO!H229</f>
        <v>15060</v>
      </c>
      <c r="I228" s="10">
        <f>Commercial_SO!I229+Residential_SO!I229</f>
        <v>16763</v>
      </c>
      <c r="J228" s="10">
        <f>Commercial_SO!J229+Residential_SO!J229</f>
        <v>17947.5</v>
      </c>
      <c r="K228" s="10">
        <f>Commercial_SO!K229+Residential_SO!K229</f>
        <v>18367</v>
      </c>
      <c r="L228" s="10">
        <f>Commercial_SO!L229+Residential_SO!L229</f>
        <v>19338</v>
      </c>
      <c r="M228" s="10">
        <f>Commercial_SO!M229+Residential_SO!M229</f>
        <v>19843.5</v>
      </c>
      <c r="N228" s="10">
        <f>Commercial_SO!N229+Residential_SO!N229</f>
        <v>20254</v>
      </c>
      <c r="O228" s="10">
        <f>Commercial_SO!O229+Residential_SO!O229</f>
        <v>19917.5</v>
      </c>
      <c r="P228" s="10">
        <f>Commercial_SO!P229+Residential_SO!P229</f>
        <v>20166</v>
      </c>
      <c r="Q228" s="10">
        <f>Commercial_SO!Q229+Residential_SO!Q229</f>
        <v>20116</v>
      </c>
      <c r="R228" s="10">
        <f>Commercial_SO!R229+Residential_SO!R229</f>
        <v>20654.5</v>
      </c>
      <c r="S228" s="10">
        <f>Commercial_SO!S229+Residential_SO!S229</f>
        <v>20584</v>
      </c>
      <c r="T228" s="10">
        <f>Commercial_SO!T229+Residential_SO!T229</f>
        <v>19983.5</v>
      </c>
      <c r="U228" s="10">
        <f>Commercial_SO!U229+Residential_SO!U229</f>
        <v>19390.5</v>
      </c>
      <c r="V228" s="10">
        <f>Commercial_SO!V229+Residential_SO!V229</f>
        <v>18868.5</v>
      </c>
      <c r="W228" s="10">
        <f>Commercial_SO!W229+Residential_SO!W229</f>
        <v>17215</v>
      </c>
      <c r="X228" s="10">
        <f>Commercial_SO!X229+Residential_SO!X229</f>
        <v>15602.5</v>
      </c>
      <c r="Y228" s="10">
        <f>Commercial_SO!Y229+Residential_SO!Y229</f>
        <v>14174.5</v>
      </c>
      <c r="AA228">
        <f t="shared" si="120"/>
        <v>12735</v>
      </c>
      <c r="AB228">
        <f t="shared" si="121"/>
        <v>12223</v>
      </c>
      <c r="AC228">
        <f t="shared" si="122"/>
        <v>11812</v>
      </c>
      <c r="AD228">
        <f t="shared" si="123"/>
        <v>11434</v>
      </c>
      <c r="AE228">
        <f t="shared" si="124"/>
        <v>11808</v>
      </c>
      <c r="AF228">
        <f t="shared" si="125"/>
        <v>12860</v>
      </c>
      <c r="AG228">
        <f t="shared" si="126"/>
        <v>15060</v>
      </c>
      <c r="AH228">
        <f t="shared" si="127"/>
        <v>16763</v>
      </c>
      <c r="AI228">
        <f t="shared" si="128"/>
        <v>17948</v>
      </c>
      <c r="AJ228">
        <f t="shared" si="129"/>
        <v>18367</v>
      </c>
      <c r="AK228">
        <f t="shared" si="130"/>
        <v>19338</v>
      </c>
      <c r="AL228">
        <f t="shared" si="131"/>
        <v>19844</v>
      </c>
      <c r="AM228">
        <f t="shared" si="132"/>
        <v>20254</v>
      </c>
      <c r="AN228">
        <f t="shared" si="133"/>
        <v>19918</v>
      </c>
      <c r="AO228">
        <f t="shared" si="134"/>
        <v>20166</v>
      </c>
      <c r="AP228">
        <f t="shared" si="135"/>
        <v>20116</v>
      </c>
      <c r="AQ228">
        <f t="shared" si="136"/>
        <v>20655</v>
      </c>
      <c r="AR228">
        <f t="shared" si="137"/>
        <v>20584</v>
      </c>
      <c r="AS228">
        <f t="shared" si="138"/>
        <v>19984</v>
      </c>
      <c r="AT228">
        <f t="shared" si="139"/>
        <v>19391</v>
      </c>
      <c r="AU228">
        <f t="shared" si="140"/>
        <v>18869</v>
      </c>
      <c r="AV228">
        <f t="shared" si="141"/>
        <v>17215</v>
      </c>
      <c r="AW228">
        <f t="shared" si="142"/>
        <v>15603</v>
      </c>
      <c r="AX228">
        <f t="shared" si="143"/>
        <v>14175</v>
      </c>
    </row>
    <row r="229" spans="1:50" x14ac:dyDescent="0.2">
      <c r="A229" s="1">
        <v>44789</v>
      </c>
      <c r="B229" s="10">
        <f>Commercial_SO!B230+Residential_SO!B230</f>
        <v>13267</v>
      </c>
      <c r="C229" s="10">
        <f>Commercial_SO!C230+Residential_SO!C230</f>
        <v>12783</v>
      </c>
      <c r="D229" s="10">
        <f>Commercial_SO!D230+Residential_SO!D230</f>
        <v>12104.5</v>
      </c>
      <c r="E229" s="10">
        <f>Commercial_SO!E230+Residential_SO!E230</f>
        <v>11885.5</v>
      </c>
      <c r="F229" s="10">
        <f>Commercial_SO!F230+Residential_SO!F230</f>
        <v>12284.5</v>
      </c>
      <c r="G229" s="10">
        <f>Commercial_SO!G230+Residential_SO!G230</f>
        <v>13081.5</v>
      </c>
      <c r="H229" s="10">
        <f>Commercial_SO!H230+Residential_SO!H230</f>
        <v>14883.5</v>
      </c>
      <c r="I229" s="10">
        <f>Commercial_SO!I230+Residential_SO!I230</f>
        <v>16787</v>
      </c>
      <c r="J229" s="10">
        <f>Commercial_SO!J230+Residential_SO!J230</f>
        <v>17780.5</v>
      </c>
      <c r="K229" s="10">
        <f>Commercial_SO!K230+Residential_SO!K230</f>
        <v>18503.5</v>
      </c>
      <c r="L229" s="10">
        <f>Commercial_SO!L230+Residential_SO!L230</f>
        <v>19478.5</v>
      </c>
      <c r="M229" s="10">
        <f>Commercial_SO!M230+Residential_SO!M230</f>
        <v>20147</v>
      </c>
      <c r="N229" s="10">
        <f>Commercial_SO!N230+Residential_SO!N230</f>
        <v>20587.5</v>
      </c>
      <c r="O229" s="10">
        <f>Commercial_SO!O230+Residential_SO!O230</f>
        <v>20468</v>
      </c>
      <c r="P229" s="10">
        <f>Commercial_SO!P230+Residential_SO!P230</f>
        <v>20621</v>
      </c>
      <c r="Q229" s="10">
        <f>Commercial_SO!Q230+Residential_SO!Q230</f>
        <v>20528</v>
      </c>
      <c r="R229" s="10">
        <f>Commercial_SO!R230+Residential_SO!R230</f>
        <v>20997</v>
      </c>
      <c r="S229" s="10">
        <f>Commercial_SO!S230+Residential_SO!S230</f>
        <v>20918.5</v>
      </c>
      <c r="T229" s="10">
        <f>Commercial_SO!T230+Residential_SO!T230</f>
        <v>20487.5</v>
      </c>
      <c r="U229" s="10">
        <f>Commercial_SO!U230+Residential_SO!U230</f>
        <v>20032</v>
      </c>
      <c r="V229" s="10">
        <f>Commercial_SO!V230+Residential_SO!V230</f>
        <v>19083</v>
      </c>
      <c r="W229" s="10">
        <f>Commercial_SO!W230+Residential_SO!W230</f>
        <v>17383.5</v>
      </c>
      <c r="X229" s="10">
        <f>Commercial_SO!X230+Residential_SO!X230</f>
        <v>15681</v>
      </c>
      <c r="Y229" s="10">
        <f>Commercial_SO!Y230+Residential_SO!Y230</f>
        <v>14859</v>
      </c>
      <c r="AA229">
        <f t="shared" si="120"/>
        <v>13267</v>
      </c>
      <c r="AB229">
        <f t="shared" si="121"/>
        <v>12783</v>
      </c>
      <c r="AC229">
        <f t="shared" si="122"/>
        <v>12105</v>
      </c>
      <c r="AD229">
        <f t="shared" si="123"/>
        <v>11886</v>
      </c>
      <c r="AE229">
        <f t="shared" si="124"/>
        <v>12285</v>
      </c>
      <c r="AF229">
        <f t="shared" si="125"/>
        <v>13082</v>
      </c>
      <c r="AG229">
        <f t="shared" si="126"/>
        <v>14884</v>
      </c>
      <c r="AH229">
        <f t="shared" si="127"/>
        <v>16787</v>
      </c>
      <c r="AI229">
        <f t="shared" si="128"/>
        <v>17781</v>
      </c>
      <c r="AJ229">
        <f t="shared" si="129"/>
        <v>18504</v>
      </c>
      <c r="AK229">
        <f t="shared" si="130"/>
        <v>19479</v>
      </c>
      <c r="AL229">
        <f t="shared" si="131"/>
        <v>20147</v>
      </c>
      <c r="AM229">
        <f t="shared" si="132"/>
        <v>20588</v>
      </c>
      <c r="AN229">
        <f t="shared" si="133"/>
        <v>20468</v>
      </c>
      <c r="AO229">
        <f t="shared" si="134"/>
        <v>20621</v>
      </c>
      <c r="AP229">
        <f t="shared" si="135"/>
        <v>20528</v>
      </c>
      <c r="AQ229">
        <f t="shared" si="136"/>
        <v>20997</v>
      </c>
      <c r="AR229">
        <f t="shared" si="137"/>
        <v>20919</v>
      </c>
      <c r="AS229">
        <f t="shared" si="138"/>
        <v>20488</v>
      </c>
      <c r="AT229">
        <f t="shared" si="139"/>
        <v>20032</v>
      </c>
      <c r="AU229">
        <f t="shared" si="140"/>
        <v>19083</v>
      </c>
      <c r="AV229">
        <f t="shared" si="141"/>
        <v>17384</v>
      </c>
      <c r="AW229">
        <f t="shared" si="142"/>
        <v>15681</v>
      </c>
      <c r="AX229">
        <f t="shared" si="143"/>
        <v>14859</v>
      </c>
    </row>
    <row r="230" spans="1:50" x14ac:dyDescent="0.2">
      <c r="A230" s="1">
        <v>44790</v>
      </c>
      <c r="B230" s="10">
        <f>Commercial_SO!B231+Residential_SO!B231</f>
        <v>13380</v>
      </c>
      <c r="C230" s="10">
        <f>Commercial_SO!C231+Residential_SO!C231</f>
        <v>12845</v>
      </c>
      <c r="D230" s="10">
        <f>Commercial_SO!D231+Residential_SO!D231</f>
        <v>12450.5</v>
      </c>
      <c r="E230" s="10">
        <f>Commercial_SO!E231+Residential_SO!E231</f>
        <v>12338</v>
      </c>
      <c r="F230" s="10">
        <f>Commercial_SO!F231+Residential_SO!F231</f>
        <v>12703</v>
      </c>
      <c r="G230" s="10">
        <f>Commercial_SO!G231+Residential_SO!G231</f>
        <v>13737.5</v>
      </c>
      <c r="H230" s="10">
        <f>Commercial_SO!H231+Residential_SO!H231</f>
        <v>15777.5</v>
      </c>
      <c r="I230" s="10">
        <f>Commercial_SO!I231+Residential_SO!I231</f>
        <v>17304.5</v>
      </c>
      <c r="J230" s="10">
        <f>Commercial_SO!J231+Residential_SO!J231</f>
        <v>18570</v>
      </c>
      <c r="K230" s="10">
        <f>Commercial_SO!K231+Residential_SO!K231</f>
        <v>20617.5</v>
      </c>
      <c r="L230" s="10">
        <f>Commercial_SO!L231+Residential_SO!L231</f>
        <v>22961</v>
      </c>
      <c r="M230" s="10">
        <f>Commercial_SO!M231+Residential_SO!M231</f>
        <v>23420.5</v>
      </c>
      <c r="N230" s="10">
        <f>Commercial_SO!N231+Residential_SO!N231</f>
        <v>23289.5</v>
      </c>
      <c r="O230" s="10">
        <f>Commercial_SO!O231+Residential_SO!O231</f>
        <v>22776.5</v>
      </c>
      <c r="P230" s="10">
        <f>Commercial_SO!P231+Residential_SO!P231</f>
        <v>22569</v>
      </c>
      <c r="Q230" s="10">
        <f>Commercial_SO!Q231+Residential_SO!Q231</f>
        <v>22495.5</v>
      </c>
      <c r="R230" s="10">
        <f>Commercial_SO!R231+Residential_SO!R231</f>
        <v>23320</v>
      </c>
      <c r="S230" s="10">
        <f>Commercial_SO!S231+Residential_SO!S231</f>
        <v>23359</v>
      </c>
      <c r="T230" s="10">
        <f>Commercial_SO!T231+Residential_SO!T231</f>
        <v>22690</v>
      </c>
      <c r="U230" s="10">
        <f>Commercial_SO!U231+Residential_SO!U231</f>
        <v>22375.5</v>
      </c>
      <c r="V230" s="10">
        <f>Commercial_SO!V231+Residential_SO!V231</f>
        <v>21230.5</v>
      </c>
      <c r="W230" s="10">
        <f>Commercial_SO!W231+Residential_SO!W231</f>
        <v>19746.5</v>
      </c>
      <c r="X230" s="10">
        <f>Commercial_SO!X231+Residential_SO!X231</f>
        <v>18465</v>
      </c>
      <c r="Y230" s="10">
        <f>Commercial_SO!Y231+Residential_SO!Y231</f>
        <v>17814.5</v>
      </c>
      <c r="AA230">
        <f t="shared" si="120"/>
        <v>13380</v>
      </c>
      <c r="AB230">
        <f t="shared" si="121"/>
        <v>12845</v>
      </c>
      <c r="AC230">
        <f t="shared" si="122"/>
        <v>12451</v>
      </c>
      <c r="AD230">
        <f t="shared" si="123"/>
        <v>12338</v>
      </c>
      <c r="AE230">
        <f t="shared" si="124"/>
        <v>12703</v>
      </c>
      <c r="AF230">
        <f t="shared" si="125"/>
        <v>13738</v>
      </c>
      <c r="AG230">
        <f t="shared" si="126"/>
        <v>15778</v>
      </c>
      <c r="AH230">
        <f t="shared" si="127"/>
        <v>17305</v>
      </c>
      <c r="AI230">
        <f t="shared" si="128"/>
        <v>18570</v>
      </c>
      <c r="AJ230">
        <f t="shared" si="129"/>
        <v>20618</v>
      </c>
      <c r="AK230">
        <f t="shared" si="130"/>
        <v>22961</v>
      </c>
      <c r="AL230">
        <f t="shared" si="131"/>
        <v>23421</v>
      </c>
      <c r="AM230">
        <f t="shared" si="132"/>
        <v>23290</v>
      </c>
      <c r="AN230">
        <f t="shared" si="133"/>
        <v>22777</v>
      </c>
      <c r="AO230">
        <f t="shared" si="134"/>
        <v>22569</v>
      </c>
      <c r="AP230">
        <f t="shared" si="135"/>
        <v>22496</v>
      </c>
      <c r="AQ230">
        <f t="shared" si="136"/>
        <v>23320</v>
      </c>
      <c r="AR230">
        <f t="shared" si="137"/>
        <v>23359</v>
      </c>
      <c r="AS230">
        <f t="shared" si="138"/>
        <v>22690</v>
      </c>
      <c r="AT230">
        <f t="shared" si="139"/>
        <v>22376</v>
      </c>
      <c r="AU230">
        <f t="shared" si="140"/>
        <v>21231</v>
      </c>
      <c r="AV230">
        <f t="shared" si="141"/>
        <v>19747</v>
      </c>
      <c r="AW230">
        <f t="shared" si="142"/>
        <v>18465</v>
      </c>
      <c r="AX230">
        <f t="shared" si="143"/>
        <v>17815</v>
      </c>
    </row>
    <row r="231" spans="1:50" x14ac:dyDescent="0.2">
      <c r="A231" s="1">
        <v>44791</v>
      </c>
      <c r="B231" s="10">
        <f>Commercial_SO!B232+Residential_SO!B232</f>
        <v>13155</v>
      </c>
      <c r="C231" s="10">
        <f>Commercial_SO!C232+Residential_SO!C232</f>
        <v>12718</v>
      </c>
      <c r="D231" s="10">
        <f>Commercial_SO!D232+Residential_SO!D232</f>
        <v>11999.5</v>
      </c>
      <c r="E231" s="10">
        <f>Commercial_SO!E232+Residential_SO!E232</f>
        <v>11767</v>
      </c>
      <c r="F231" s="10">
        <f>Commercial_SO!F232+Residential_SO!F232</f>
        <v>12107</v>
      </c>
      <c r="G231" s="10">
        <f>Commercial_SO!G232+Residential_SO!G232</f>
        <v>13327.5</v>
      </c>
      <c r="H231" s="10">
        <f>Commercial_SO!H232+Residential_SO!H232</f>
        <v>15507</v>
      </c>
      <c r="I231" s="10">
        <f>Commercial_SO!I232+Residential_SO!I232</f>
        <v>17234</v>
      </c>
      <c r="J231" s="10">
        <f>Commercial_SO!J232+Residential_SO!J232</f>
        <v>18364.5</v>
      </c>
      <c r="K231" s="10">
        <f>Commercial_SO!K232+Residential_SO!K232</f>
        <v>18805</v>
      </c>
      <c r="L231" s="10">
        <f>Commercial_SO!L232+Residential_SO!L232</f>
        <v>19358.5</v>
      </c>
      <c r="M231" s="10">
        <f>Commercial_SO!M232+Residential_SO!M232</f>
        <v>19435</v>
      </c>
      <c r="N231" s="10">
        <f>Commercial_SO!N232+Residential_SO!N232</f>
        <v>19584</v>
      </c>
      <c r="O231" s="10">
        <f>Commercial_SO!O232+Residential_SO!O232</f>
        <v>19180.5</v>
      </c>
      <c r="P231" s="10">
        <f>Commercial_SO!P232+Residential_SO!P232</f>
        <v>19104.5</v>
      </c>
      <c r="Q231" s="10">
        <f>Commercial_SO!Q232+Residential_SO!Q232</f>
        <v>19027</v>
      </c>
      <c r="R231" s="10">
        <f>Commercial_SO!R232+Residential_SO!R232</f>
        <v>19172</v>
      </c>
      <c r="S231" s="10">
        <f>Commercial_SO!S232+Residential_SO!S232</f>
        <v>18843.5</v>
      </c>
      <c r="T231" s="10">
        <f>Commercial_SO!T232+Residential_SO!T232</f>
        <v>18332</v>
      </c>
      <c r="U231" s="10">
        <f>Commercial_SO!U232+Residential_SO!U232</f>
        <v>18509</v>
      </c>
      <c r="V231" s="10">
        <f>Commercial_SO!V232+Residential_SO!V232</f>
        <v>17654.5</v>
      </c>
      <c r="W231" s="10">
        <f>Commercial_SO!W232+Residential_SO!W232</f>
        <v>16699.5</v>
      </c>
      <c r="X231" s="10">
        <f>Commercial_SO!X232+Residential_SO!X232</f>
        <v>14950</v>
      </c>
      <c r="Y231" s="10">
        <f>Commercial_SO!Y232+Residential_SO!Y232</f>
        <v>12854.5</v>
      </c>
      <c r="AA231">
        <f t="shared" si="120"/>
        <v>13155</v>
      </c>
      <c r="AB231">
        <f t="shared" si="121"/>
        <v>12718</v>
      </c>
      <c r="AC231">
        <f t="shared" si="122"/>
        <v>12000</v>
      </c>
      <c r="AD231">
        <f t="shared" si="123"/>
        <v>11767</v>
      </c>
      <c r="AE231">
        <f t="shared" si="124"/>
        <v>12107</v>
      </c>
      <c r="AF231">
        <f t="shared" si="125"/>
        <v>13328</v>
      </c>
      <c r="AG231">
        <f t="shared" si="126"/>
        <v>15507</v>
      </c>
      <c r="AH231">
        <f t="shared" si="127"/>
        <v>17234</v>
      </c>
      <c r="AI231">
        <f t="shared" si="128"/>
        <v>18365</v>
      </c>
      <c r="AJ231">
        <f t="shared" si="129"/>
        <v>18805</v>
      </c>
      <c r="AK231">
        <f t="shared" si="130"/>
        <v>19359</v>
      </c>
      <c r="AL231">
        <f t="shared" si="131"/>
        <v>19435</v>
      </c>
      <c r="AM231">
        <f t="shared" si="132"/>
        <v>19584</v>
      </c>
      <c r="AN231">
        <f t="shared" si="133"/>
        <v>19181</v>
      </c>
      <c r="AO231">
        <f t="shared" si="134"/>
        <v>19105</v>
      </c>
      <c r="AP231">
        <f t="shared" si="135"/>
        <v>19027</v>
      </c>
      <c r="AQ231">
        <f t="shared" si="136"/>
        <v>19172</v>
      </c>
      <c r="AR231">
        <f t="shared" si="137"/>
        <v>18844</v>
      </c>
      <c r="AS231">
        <f t="shared" si="138"/>
        <v>18332</v>
      </c>
      <c r="AT231">
        <f t="shared" si="139"/>
        <v>18509</v>
      </c>
      <c r="AU231">
        <f t="shared" si="140"/>
        <v>17655</v>
      </c>
      <c r="AV231">
        <f t="shared" si="141"/>
        <v>16700</v>
      </c>
      <c r="AW231">
        <f t="shared" si="142"/>
        <v>14950</v>
      </c>
      <c r="AX231">
        <f t="shared" si="143"/>
        <v>12855</v>
      </c>
    </row>
    <row r="232" spans="1:50" x14ac:dyDescent="0.2">
      <c r="A232" s="1">
        <v>44792</v>
      </c>
      <c r="B232" s="10">
        <f>Commercial_SO!B233+Residential_SO!B233</f>
        <v>12986</v>
      </c>
      <c r="C232" s="10">
        <f>Commercial_SO!C233+Residential_SO!C233</f>
        <v>12588.5</v>
      </c>
      <c r="D232" s="10">
        <f>Commercial_SO!D233+Residential_SO!D233</f>
        <v>12248.5</v>
      </c>
      <c r="E232" s="10">
        <f>Commercial_SO!E233+Residential_SO!E233</f>
        <v>12154.5</v>
      </c>
      <c r="F232" s="10">
        <f>Commercial_SO!F233+Residential_SO!F233</f>
        <v>12389</v>
      </c>
      <c r="G232" s="10">
        <f>Commercial_SO!G233+Residential_SO!G233</f>
        <v>13242</v>
      </c>
      <c r="H232" s="10">
        <f>Commercial_SO!H233+Residential_SO!H233</f>
        <v>15367</v>
      </c>
      <c r="I232" s="10">
        <f>Commercial_SO!I233+Residential_SO!I233</f>
        <v>17189.5</v>
      </c>
      <c r="J232" s="10">
        <f>Commercial_SO!J233+Residential_SO!J233</f>
        <v>18239.5</v>
      </c>
      <c r="K232" s="10">
        <f>Commercial_SO!K233+Residential_SO!K233</f>
        <v>18700.5</v>
      </c>
      <c r="L232" s="10">
        <f>Commercial_SO!L233+Residential_SO!L233</f>
        <v>19403.5</v>
      </c>
      <c r="M232" s="10">
        <f>Commercial_SO!M233+Residential_SO!M233</f>
        <v>19385</v>
      </c>
      <c r="N232" s="10">
        <f>Commercial_SO!N233+Residential_SO!N233</f>
        <v>19460</v>
      </c>
      <c r="O232" s="10">
        <f>Commercial_SO!O233+Residential_SO!O233</f>
        <v>18974</v>
      </c>
      <c r="P232" s="10">
        <f>Commercial_SO!P233+Residential_SO!P233</f>
        <v>19011</v>
      </c>
      <c r="Q232" s="10">
        <f>Commercial_SO!Q233+Residential_SO!Q233</f>
        <v>19097.5</v>
      </c>
      <c r="R232" s="10">
        <f>Commercial_SO!R233+Residential_SO!R233</f>
        <v>19396</v>
      </c>
      <c r="S232" s="10">
        <f>Commercial_SO!S233+Residential_SO!S233</f>
        <v>19177.5</v>
      </c>
      <c r="T232" s="10">
        <f>Commercial_SO!T233+Residential_SO!T233</f>
        <v>18843</v>
      </c>
      <c r="U232" s="10">
        <f>Commercial_SO!U233+Residential_SO!U233</f>
        <v>18578.5</v>
      </c>
      <c r="V232" s="10">
        <f>Commercial_SO!V233+Residential_SO!V233</f>
        <v>18030.5</v>
      </c>
      <c r="W232" s="10">
        <f>Commercial_SO!W233+Residential_SO!W233</f>
        <v>16759.5</v>
      </c>
      <c r="X232" s="10">
        <f>Commercial_SO!X233+Residential_SO!X233</f>
        <v>15544</v>
      </c>
      <c r="Y232" s="10">
        <f>Commercial_SO!Y233+Residential_SO!Y233</f>
        <v>15486.5</v>
      </c>
      <c r="AA232">
        <f t="shared" si="120"/>
        <v>12986</v>
      </c>
      <c r="AB232">
        <f t="shared" si="121"/>
        <v>12589</v>
      </c>
      <c r="AC232">
        <f t="shared" si="122"/>
        <v>12249</v>
      </c>
      <c r="AD232">
        <f t="shared" si="123"/>
        <v>12155</v>
      </c>
      <c r="AE232">
        <f t="shared" si="124"/>
        <v>12389</v>
      </c>
      <c r="AF232">
        <f t="shared" si="125"/>
        <v>13242</v>
      </c>
      <c r="AG232">
        <f t="shared" si="126"/>
        <v>15367</v>
      </c>
      <c r="AH232">
        <f t="shared" si="127"/>
        <v>17190</v>
      </c>
      <c r="AI232">
        <f t="shared" si="128"/>
        <v>18240</v>
      </c>
      <c r="AJ232">
        <f t="shared" si="129"/>
        <v>18701</v>
      </c>
      <c r="AK232">
        <f t="shared" si="130"/>
        <v>19404</v>
      </c>
      <c r="AL232">
        <f t="shared" si="131"/>
        <v>19385</v>
      </c>
      <c r="AM232">
        <f t="shared" si="132"/>
        <v>19460</v>
      </c>
      <c r="AN232">
        <f t="shared" si="133"/>
        <v>18974</v>
      </c>
      <c r="AO232">
        <f t="shared" si="134"/>
        <v>19011</v>
      </c>
      <c r="AP232">
        <f t="shared" si="135"/>
        <v>19098</v>
      </c>
      <c r="AQ232">
        <f t="shared" si="136"/>
        <v>19396</v>
      </c>
      <c r="AR232">
        <f t="shared" si="137"/>
        <v>19178</v>
      </c>
      <c r="AS232">
        <f t="shared" si="138"/>
        <v>18843</v>
      </c>
      <c r="AT232">
        <f t="shared" si="139"/>
        <v>18579</v>
      </c>
      <c r="AU232">
        <f t="shared" si="140"/>
        <v>18031</v>
      </c>
      <c r="AV232">
        <f t="shared" si="141"/>
        <v>16760</v>
      </c>
      <c r="AW232">
        <f t="shared" si="142"/>
        <v>15544</v>
      </c>
      <c r="AX232">
        <f t="shared" si="143"/>
        <v>15487</v>
      </c>
    </row>
    <row r="233" spans="1:50" x14ac:dyDescent="0.2">
      <c r="A233" s="1">
        <v>44793</v>
      </c>
      <c r="B233" s="10">
        <f>Commercial_SO!B234+Residential_SO!B234</f>
        <v>13389.5</v>
      </c>
      <c r="C233" s="10">
        <f>Commercial_SO!C234+Residential_SO!C234</f>
        <v>12764.5</v>
      </c>
      <c r="D233" s="10">
        <f>Commercial_SO!D234+Residential_SO!D234</f>
        <v>12438.5</v>
      </c>
      <c r="E233" s="10">
        <f>Commercial_SO!E234+Residential_SO!E234</f>
        <v>11705.5</v>
      </c>
      <c r="F233" s="10">
        <f>Commercial_SO!F234+Residential_SO!F234</f>
        <v>11642</v>
      </c>
      <c r="G233" s="10">
        <f>Commercial_SO!G234+Residential_SO!G234</f>
        <v>11951.5</v>
      </c>
      <c r="H233" s="10">
        <f>Commercial_SO!H234+Residential_SO!H234</f>
        <v>13504.5</v>
      </c>
      <c r="I233" s="10">
        <f>Commercial_SO!I234+Residential_SO!I234</f>
        <v>15533.5</v>
      </c>
      <c r="J233" s="10">
        <f>Commercial_SO!J234+Residential_SO!J234</f>
        <v>17626.5</v>
      </c>
      <c r="K233" s="10">
        <f>Commercial_SO!K234+Residential_SO!K234</f>
        <v>18839</v>
      </c>
      <c r="L233" s="10">
        <f>Commercial_SO!L234+Residential_SO!L234</f>
        <v>19704</v>
      </c>
      <c r="M233" s="10">
        <f>Commercial_SO!M234+Residential_SO!M234</f>
        <v>20192.5</v>
      </c>
      <c r="N233" s="10">
        <f>Commercial_SO!N234+Residential_SO!N234</f>
        <v>20738.5</v>
      </c>
      <c r="O233" s="10">
        <f>Commercial_SO!O234+Residential_SO!O234</f>
        <v>20952.5</v>
      </c>
      <c r="P233" s="10">
        <f>Commercial_SO!P234+Residential_SO!P234</f>
        <v>21512</v>
      </c>
      <c r="Q233" s="10">
        <f>Commercial_SO!Q234+Residential_SO!Q234</f>
        <v>21785</v>
      </c>
      <c r="R233" s="10">
        <f>Commercial_SO!R234+Residential_SO!R234</f>
        <v>22111</v>
      </c>
      <c r="S233" s="10">
        <f>Commercial_SO!S234+Residential_SO!S234</f>
        <v>22283</v>
      </c>
      <c r="T233" s="10">
        <f>Commercial_SO!T234+Residential_SO!T234</f>
        <v>21575.5</v>
      </c>
      <c r="U233" s="10">
        <f>Commercial_SO!U234+Residential_SO!U234</f>
        <v>20405</v>
      </c>
      <c r="V233" s="10">
        <f>Commercial_SO!V234+Residential_SO!V234</f>
        <v>19643</v>
      </c>
      <c r="W233" s="10">
        <f>Commercial_SO!W234+Residential_SO!W234</f>
        <v>17828.5</v>
      </c>
      <c r="X233" s="10">
        <f>Commercial_SO!X234+Residential_SO!X234</f>
        <v>16121.5</v>
      </c>
      <c r="Y233" s="10">
        <f>Commercial_SO!Y234+Residential_SO!Y234</f>
        <v>13036</v>
      </c>
      <c r="AA233">
        <f t="shared" si="120"/>
        <v>13390</v>
      </c>
      <c r="AB233">
        <f t="shared" si="121"/>
        <v>12765</v>
      </c>
      <c r="AC233">
        <f t="shared" si="122"/>
        <v>12439</v>
      </c>
      <c r="AD233">
        <f t="shared" si="123"/>
        <v>11706</v>
      </c>
      <c r="AE233">
        <f t="shared" si="124"/>
        <v>11642</v>
      </c>
      <c r="AF233">
        <f t="shared" si="125"/>
        <v>11952</v>
      </c>
      <c r="AG233">
        <f t="shared" si="126"/>
        <v>13505</v>
      </c>
      <c r="AH233">
        <f t="shared" si="127"/>
        <v>15534</v>
      </c>
      <c r="AI233">
        <f t="shared" si="128"/>
        <v>17627</v>
      </c>
      <c r="AJ233">
        <f t="shared" si="129"/>
        <v>18839</v>
      </c>
      <c r="AK233">
        <f t="shared" si="130"/>
        <v>19704</v>
      </c>
      <c r="AL233">
        <f t="shared" si="131"/>
        <v>20193</v>
      </c>
      <c r="AM233">
        <f t="shared" si="132"/>
        <v>20739</v>
      </c>
      <c r="AN233">
        <f t="shared" si="133"/>
        <v>20953</v>
      </c>
      <c r="AO233">
        <f t="shared" si="134"/>
        <v>21512</v>
      </c>
      <c r="AP233">
        <f t="shared" si="135"/>
        <v>21785</v>
      </c>
      <c r="AQ233">
        <f t="shared" si="136"/>
        <v>22111</v>
      </c>
      <c r="AR233">
        <f t="shared" si="137"/>
        <v>22283</v>
      </c>
      <c r="AS233">
        <f t="shared" si="138"/>
        <v>21576</v>
      </c>
      <c r="AT233">
        <f t="shared" si="139"/>
        <v>20405</v>
      </c>
      <c r="AU233">
        <f t="shared" si="140"/>
        <v>19643</v>
      </c>
      <c r="AV233">
        <f t="shared" si="141"/>
        <v>17829</v>
      </c>
      <c r="AW233">
        <f t="shared" si="142"/>
        <v>16122</v>
      </c>
      <c r="AX233">
        <f t="shared" si="143"/>
        <v>13036</v>
      </c>
    </row>
    <row r="234" spans="1:50" x14ac:dyDescent="0.2">
      <c r="A234" s="1">
        <v>44794</v>
      </c>
      <c r="B234" s="10">
        <f>Commercial_SO!B235+Residential_SO!B235</f>
        <v>13583</v>
      </c>
      <c r="C234" s="10">
        <f>Commercial_SO!C235+Residential_SO!C235</f>
        <v>13211.5</v>
      </c>
      <c r="D234" s="10">
        <f>Commercial_SO!D235+Residential_SO!D235</f>
        <v>12734</v>
      </c>
      <c r="E234" s="10">
        <f>Commercial_SO!E235+Residential_SO!E235</f>
        <v>12344</v>
      </c>
      <c r="F234" s="10">
        <f>Commercial_SO!F235+Residential_SO!F235</f>
        <v>12175</v>
      </c>
      <c r="G234" s="10">
        <f>Commercial_SO!G235+Residential_SO!G235</f>
        <v>12472</v>
      </c>
      <c r="H234" s="10">
        <f>Commercial_SO!H235+Residential_SO!H235</f>
        <v>13675</v>
      </c>
      <c r="I234" s="10">
        <f>Commercial_SO!I235+Residential_SO!I235</f>
        <v>15464</v>
      </c>
      <c r="J234" s="10">
        <f>Commercial_SO!J235+Residential_SO!J235</f>
        <v>17499</v>
      </c>
      <c r="K234" s="10">
        <f>Commercial_SO!K235+Residential_SO!K235</f>
        <v>19100.5</v>
      </c>
      <c r="L234" s="10">
        <f>Commercial_SO!L235+Residential_SO!L235</f>
        <v>20280</v>
      </c>
      <c r="M234" s="10">
        <f>Commercial_SO!M235+Residential_SO!M235</f>
        <v>21110</v>
      </c>
      <c r="N234" s="10">
        <f>Commercial_SO!N235+Residential_SO!N235</f>
        <v>21381.5</v>
      </c>
      <c r="O234" s="10">
        <f>Commercial_SO!O235+Residential_SO!O235</f>
        <v>21759</v>
      </c>
      <c r="P234" s="10">
        <f>Commercial_SO!P235+Residential_SO!P235</f>
        <v>22110.5</v>
      </c>
      <c r="Q234" s="10">
        <f>Commercial_SO!Q235+Residential_SO!Q235</f>
        <v>22319.5</v>
      </c>
      <c r="R234" s="10">
        <f>Commercial_SO!R235+Residential_SO!R235</f>
        <v>22750.5</v>
      </c>
      <c r="S234" s="10">
        <f>Commercial_SO!S235+Residential_SO!S235</f>
        <v>23067.5</v>
      </c>
      <c r="T234" s="10">
        <f>Commercial_SO!T235+Residential_SO!T235</f>
        <v>22740.5</v>
      </c>
      <c r="U234" s="10">
        <f>Commercial_SO!U235+Residential_SO!U235</f>
        <v>22228</v>
      </c>
      <c r="V234" s="10">
        <f>Commercial_SO!V235+Residential_SO!V235</f>
        <v>21101</v>
      </c>
      <c r="W234" s="10">
        <f>Commercial_SO!W235+Residential_SO!W235</f>
        <v>18955</v>
      </c>
      <c r="X234" s="10">
        <f>Commercial_SO!X235+Residential_SO!X235</f>
        <v>16950.5</v>
      </c>
      <c r="Y234" s="10">
        <f>Commercial_SO!Y235+Residential_SO!Y235</f>
        <v>16279.5</v>
      </c>
      <c r="AA234">
        <f t="shared" si="120"/>
        <v>13583</v>
      </c>
      <c r="AB234">
        <f t="shared" si="121"/>
        <v>13212</v>
      </c>
      <c r="AC234">
        <f t="shared" si="122"/>
        <v>12734</v>
      </c>
      <c r="AD234">
        <f t="shared" si="123"/>
        <v>12344</v>
      </c>
      <c r="AE234">
        <f t="shared" si="124"/>
        <v>12175</v>
      </c>
      <c r="AF234">
        <f t="shared" si="125"/>
        <v>12472</v>
      </c>
      <c r="AG234">
        <f t="shared" si="126"/>
        <v>13675</v>
      </c>
      <c r="AH234">
        <f t="shared" si="127"/>
        <v>15464</v>
      </c>
      <c r="AI234">
        <f t="shared" si="128"/>
        <v>17499</v>
      </c>
      <c r="AJ234">
        <f t="shared" si="129"/>
        <v>19101</v>
      </c>
      <c r="AK234">
        <f t="shared" si="130"/>
        <v>20280</v>
      </c>
      <c r="AL234">
        <f t="shared" si="131"/>
        <v>21110</v>
      </c>
      <c r="AM234">
        <f t="shared" si="132"/>
        <v>21382</v>
      </c>
      <c r="AN234">
        <f t="shared" si="133"/>
        <v>21759</v>
      </c>
      <c r="AO234">
        <f t="shared" si="134"/>
        <v>22111</v>
      </c>
      <c r="AP234">
        <f t="shared" si="135"/>
        <v>22320</v>
      </c>
      <c r="AQ234">
        <f t="shared" si="136"/>
        <v>22751</v>
      </c>
      <c r="AR234">
        <f t="shared" si="137"/>
        <v>23068</v>
      </c>
      <c r="AS234">
        <f t="shared" si="138"/>
        <v>22741</v>
      </c>
      <c r="AT234">
        <f t="shared" si="139"/>
        <v>22228</v>
      </c>
      <c r="AU234">
        <f t="shared" si="140"/>
        <v>21101</v>
      </c>
      <c r="AV234">
        <f t="shared" si="141"/>
        <v>18955</v>
      </c>
      <c r="AW234">
        <f t="shared" si="142"/>
        <v>16951</v>
      </c>
      <c r="AX234">
        <f t="shared" si="143"/>
        <v>16280</v>
      </c>
    </row>
    <row r="235" spans="1:50" x14ac:dyDescent="0.2">
      <c r="A235" s="1">
        <v>44795</v>
      </c>
      <c r="B235" s="10">
        <f>Commercial_SO!B236+Residential_SO!B236</f>
        <v>14776.5</v>
      </c>
      <c r="C235" s="10">
        <f>Commercial_SO!C236+Residential_SO!C236</f>
        <v>14061.5</v>
      </c>
      <c r="D235" s="10">
        <f>Commercial_SO!D236+Residential_SO!D236</f>
        <v>13648.5</v>
      </c>
      <c r="E235" s="10">
        <f>Commercial_SO!E236+Residential_SO!E236</f>
        <v>13337</v>
      </c>
      <c r="F235" s="10">
        <f>Commercial_SO!F236+Residential_SO!F236</f>
        <v>13635</v>
      </c>
      <c r="G235" s="10">
        <f>Commercial_SO!G236+Residential_SO!G236</f>
        <v>14655.5</v>
      </c>
      <c r="H235" s="10">
        <f>Commercial_SO!H236+Residential_SO!H236</f>
        <v>16536</v>
      </c>
      <c r="I235" s="10">
        <f>Commercial_SO!I236+Residential_SO!I236</f>
        <v>18464.5</v>
      </c>
      <c r="J235" s="10">
        <f>Commercial_SO!J236+Residential_SO!J236</f>
        <v>19617.5</v>
      </c>
      <c r="K235" s="10">
        <f>Commercial_SO!K236+Residential_SO!K236</f>
        <v>20175.5</v>
      </c>
      <c r="L235" s="10">
        <f>Commercial_SO!L236+Residential_SO!L236</f>
        <v>21477</v>
      </c>
      <c r="M235" s="10">
        <f>Commercial_SO!M236+Residential_SO!M236</f>
        <v>22072</v>
      </c>
      <c r="N235" s="10">
        <f>Commercial_SO!N236+Residential_SO!N236</f>
        <v>22264.5</v>
      </c>
      <c r="O235" s="10">
        <f>Commercial_SO!O236+Residential_SO!O236</f>
        <v>21968.5</v>
      </c>
      <c r="P235" s="10">
        <f>Commercial_SO!P236+Residential_SO!P236</f>
        <v>21802.5</v>
      </c>
      <c r="Q235" s="10">
        <f>Commercial_SO!Q236+Residential_SO!Q236</f>
        <v>21509</v>
      </c>
      <c r="R235" s="10">
        <f>Commercial_SO!R236+Residential_SO!R236</f>
        <v>21926</v>
      </c>
      <c r="S235" s="10">
        <f>Commercial_SO!S236+Residential_SO!S236</f>
        <v>21868.5</v>
      </c>
      <c r="T235" s="10">
        <f>Commercial_SO!T236+Residential_SO!T236</f>
        <v>21657</v>
      </c>
      <c r="U235" s="10">
        <f>Commercial_SO!U236+Residential_SO!U236</f>
        <v>21190</v>
      </c>
      <c r="V235" s="10">
        <f>Commercial_SO!V236+Residential_SO!V236</f>
        <v>20187.5</v>
      </c>
      <c r="W235" s="10">
        <f>Commercial_SO!W236+Residential_SO!W236</f>
        <v>18326.5</v>
      </c>
      <c r="X235" s="10">
        <f>Commercial_SO!X236+Residential_SO!X236</f>
        <v>16677.5</v>
      </c>
      <c r="Y235" s="10">
        <f>Commercial_SO!Y236+Residential_SO!Y236</f>
        <v>14987</v>
      </c>
      <c r="AA235">
        <f t="shared" si="120"/>
        <v>14777</v>
      </c>
      <c r="AB235">
        <f t="shared" si="121"/>
        <v>14062</v>
      </c>
      <c r="AC235">
        <f t="shared" si="122"/>
        <v>13649</v>
      </c>
      <c r="AD235">
        <f t="shared" si="123"/>
        <v>13337</v>
      </c>
      <c r="AE235">
        <f t="shared" si="124"/>
        <v>13635</v>
      </c>
      <c r="AF235">
        <f t="shared" si="125"/>
        <v>14656</v>
      </c>
      <c r="AG235">
        <f t="shared" si="126"/>
        <v>16536</v>
      </c>
      <c r="AH235">
        <f t="shared" si="127"/>
        <v>18465</v>
      </c>
      <c r="AI235">
        <f t="shared" si="128"/>
        <v>19618</v>
      </c>
      <c r="AJ235">
        <f t="shared" si="129"/>
        <v>20176</v>
      </c>
      <c r="AK235">
        <f t="shared" si="130"/>
        <v>21477</v>
      </c>
      <c r="AL235">
        <f t="shared" si="131"/>
        <v>22072</v>
      </c>
      <c r="AM235">
        <f t="shared" si="132"/>
        <v>22265</v>
      </c>
      <c r="AN235">
        <f t="shared" si="133"/>
        <v>21969</v>
      </c>
      <c r="AO235">
        <f t="shared" si="134"/>
        <v>21803</v>
      </c>
      <c r="AP235">
        <f t="shared" si="135"/>
        <v>21509</v>
      </c>
      <c r="AQ235">
        <f t="shared" si="136"/>
        <v>21926</v>
      </c>
      <c r="AR235">
        <f t="shared" si="137"/>
        <v>21869</v>
      </c>
      <c r="AS235">
        <f t="shared" si="138"/>
        <v>21657</v>
      </c>
      <c r="AT235">
        <f t="shared" si="139"/>
        <v>21190</v>
      </c>
      <c r="AU235">
        <f t="shared" si="140"/>
        <v>20188</v>
      </c>
      <c r="AV235">
        <f t="shared" si="141"/>
        <v>18327</v>
      </c>
      <c r="AW235">
        <f t="shared" si="142"/>
        <v>16678</v>
      </c>
      <c r="AX235">
        <f t="shared" si="143"/>
        <v>14987</v>
      </c>
    </row>
    <row r="236" spans="1:50" x14ac:dyDescent="0.2">
      <c r="A236" s="1">
        <v>44796</v>
      </c>
      <c r="B236" s="10">
        <f>Commercial_SO!B237+Residential_SO!B237</f>
        <v>14475</v>
      </c>
      <c r="C236" s="10">
        <f>Commercial_SO!C237+Residential_SO!C237</f>
        <v>13960.5</v>
      </c>
      <c r="D236" s="10">
        <f>Commercial_SO!D237+Residential_SO!D237</f>
        <v>13580</v>
      </c>
      <c r="E236" s="10">
        <f>Commercial_SO!E237+Residential_SO!E237</f>
        <v>13436.5</v>
      </c>
      <c r="F236" s="10">
        <f>Commercial_SO!F237+Residential_SO!F237</f>
        <v>13847.5</v>
      </c>
      <c r="G236" s="10">
        <f>Commercial_SO!G237+Residential_SO!G237</f>
        <v>14712.5</v>
      </c>
      <c r="H236" s="10">
        <f>Commercial_SO!H237+Residential_SO!H237</f>
        <v>16409</v>
      </c>
      <c r="I236" s="10">
        <f>Commercial_SO!I237+Residential_SO!I237</f>
        <v>17873.5</v>
      </c>
      <c r="J236" s="10">
        <f>Commercial_SO!J237+Residential_SO!J237</f>
        <v>18862.5</v>
      </c>
      <c r="K236" s="10">
        <f>Commercial_SO!K237+Residential_SO!K237</f>
        <v>18994.5</v>
      </c>
      <c r="L236" s="10">
        <f>Commercial_SO!L237+Residential_SO!L237</f>
        <v>19829.5</v>
      </c>
      <c r="M236" s="10">
        <f>Commercial_SO!M237+Residential_SO!M237</f>
        <v>20006</v>
      </c>
      <c r="N236" s="10">
        <f>Commercial_SO!N237+Residential_SO!N237</f>
        <v>19818.5</v>
      </c>
      <c r="O236" s="10">
        <f>Commercial_SO!O237+Residential_SO!O237</f>
        <v>19150</v>
      </c>
      <c r="P236" s="10">
        <f>Commercial_SO!P237+Residential_SO!P237</f>
        <v>19011</v>
      </c>
      <c r="Q236" s="10">
        <f>Commercial_SO!Q237+Residential_SO!Q237</f>
        <v>19210</v>
      </c>
      <c r="R236" s="10">
        <f>Commercial_SO!R237+Residential_SO!R237</f>
        <v>19698</v>
      </c>
      <c r="S236" s="10">
        <f>Commercial_SO!S237+Residential_SO!S237</f>
        <v>19439</v>
      </c>
      <c r="T236" s="10">
        <f>Commercial_SO!T237+Residential_SO!T237</f>
        <v>19349</v>
      </c>
      <c r="U236" s="10">
        <f>Commercial_SO!U237+Residential_SO!U237</f>
        <v>19010.5</v>
      </c>
      <c r="V236" s="10">
        <f>Commercial_SO!V237+Residential_SO!V237</f>
        <v>18004.5</v>
      </c>
      <c r="W236" s="10">
        <f>Commercial_SO!W237+Residential_SO!W237</f>
        <v>16525.5</v>
      </c>
      <c r="X236" s="10">
        <f>Commercial_SO!X237+Residential_SO!X237</f>
        <v>15214.5</v>
      </c>
      <c r="Y236" s="10">
        <f>Commercial_SO!Y237+Residential_SO!Y237</f>
        <v>13859</v>
      </c>
      <c r="AA236">
        <f t="shared" si="120"/>
        <v>14475</v>
      </c>
      <c r="AB236">
        <f t="shared" si="121"/>
        <v>13961</v>
      </c>
      <c r="AC236">
        <f t="shared" si="122"/>
        <v>13580</v>
      </c>
      <c r="AD236">
        <f t="shared" si="123"/>
        <v>13437</v>
      </c>
      <c r="AE236">
        <f t="shared" si="124"/>
        <v>13848</v>
      </c>
      <c r="AF236">
        <f t="shared" si="125"/>
        <v>14713</v>
      </c>
      <c r="AG236">
        <f t="shared" si="126"/>
        <v>16409</v>
      </c>
      <c r="AH236">
        <f t="shared" si="127"/>
        <v>17874</v>
      </c>
      <c r="AI236">
        <f t="shared" si="128"/>
        <v>18863</v>
      </c>
      <c r="AJ236">
        <f t="shared" si="129"/>
        <v>18995</v>
      </c>
      <c r="AK236">
        <f t="shared" si="130"/>
        <v>19830</v>
      </c>
      <c r="AL236">
        <f t="shared" si="131"/>
        <v>20006</v>
      </c>
      <c r="AM236">
        <f t="shared" si="132"/>
        <v>19819</v>
      </c>
      <c r="AN236">
        <f t="shared" si="133"/>
        <v>19150</v>
      </c>
      <c r="AO236">
        <f t="shared" si="134"/>
        <v>19011</v>
      </c>
      <c r="AP236">
        <f t="shared" si="135"/>
        <v>19210</v>
      </c>
      <c r="AQ236">
        <f t="shared" si="136"/>
        <v>19698</v>
      </c>
      <c r="AR236">
        <f t="shared" si="137"/>
        <v>19439</v>
      </c>
      <c r="AS236">
        <f t="shared" si="138"/>
        <v>19349</v>
      </c>
      <c r="AT236">
        <f t="shared" si="139"/>
        <v>19011</v>
      </c>
      <c r="AU236">
        <f t="shared" si="140"/>
        <v>18005</v>
      </c>
      <c r="AV236">
        <f t="shared" si="141"/>
        <v>16526</v>
      </c>
      <c r="AW236">
        <f t="shared" si="142"/>
        <v>15215</v>
      </c>
      <c r="AX236">
        <f t="shared" si="143"/>
        <v>13859</v>
      </c>
    </row>
    <row r="237" spans="1:50" x14ac:dyDescent="0.2">
      <c r="A237" s="1">
        <v>44797</v>
      </c>
      <c r="B237" s="10">
        <f>Commercial_SO!B238+Residential_SO!B238</f>
        <v>12915</v>
      </c>
      <c r="C237" s="10">
        <f>Commercial_SO!C238+Residential_SO!C238</f>
        <v>12183</v>
      </c>
      <c r="D237" s="10">
        <f>Commercial_SO!D238+Residential_SO!D238</f>
        <v>11867</v>
      </c>
      <c r="E237" s="10">
        <f>Commercial_SO!E238+Residential_SO!E238</f>
        <v>11759</v>
      </c>
      <c r="F237" s="10">
        <f>Commercial_SO!F238+Residential_SO!F238</f>
        <v>12275.5</v>
      </c>
      <c r="G237" s="10">
        <f>Commercial_SO!G238+Residential_SO!G238</f>
        <v>13459</v>
      </c>
      <c r="H237" s="10">
        <f>Commercial_SO!H238+Residential_SO!H238</f>
        <v>15383</v>
      </c>
      <c r="I237" s="10">
        <f>Commercial_SO!I238+Residential_SO!I238</f>
        <v>17101.5</v>
      </c>
      <c r="J237" s="10">
        <f>Commercial_SO!J238+Residential_SO!J238</f>
        <v>17963</v>
      </c>
      <c r="K237" s="10">
        <f>Commercial_SO!K238+Residential_SO!K238</f>
        <v>18414</v>
      </c>
      <c r="L237" s="10">
        <f>Commercial_SO!L238+Residential_SO!L238</f>
        <v>18940.5</v>
      </c>
      <c r="M237" s="10">
        <f>Commercial_SO!M238+Residential_SO!M238</f>
        <v>19312</v>
      </c>
      <c r="N237" s="10">
        <f>Commercial_SO!N238+Residential_SO!N238</f>
        <v>19438.5</v>
      </c>
      <c r="O237" s="10">
        <f>Commercial_SO!O238+Residential_SO!O238</f>
        <v>19394.5</v>
      </c>
      <c r="P237" s="10">
        <f>Commercial_SO!P238+Residential_SO!P238</f>
        <v>19584</v>
      </c>
      <c r="Q237" s="10">
        <f>Commercial_SO!Q238+Residential_SO!Q238</f>
        <v>19821.5</v>
      </c>
      <c r="R237" s="10">
        <f>Commercial_SO!R238+Residential_SO!R238</f>
        <v>20366.5</v>
      </c>
      <c r="S237" s="10">
        <f>Commercial_SO!S238+Residential_SO!S238</f>
        <v>19545.5</v>
      </c>
      <c r="T237" s="10">
        <f>Commercial_SO!T238+Residential_SO!T238</f>
        <v>19850.5</v>
      </c>
      <c r="U237" s="10">
        <f>Commercial_SO!U238+Residential_SO!U238</f>
        <v>19986.5</v>
      </c>
      <c r="V237" s="10">
        <f>Commercial_SO!V238+Residential_SO!V238</f>
        <v>18888</v>
      </c>
      <c r="W237" s="10">
        <f>Commercial_SO!W238+Residential_SO!W238</f>
        <v>17291.5</v>
      </c>
      <c r="X237" s="10">
        <f>Commercial_SO!X238+Residential_SO!X238</f>
        <v>15736.5</v>
      </c>
      <c r="Y237" s="10">
        <f>Commercial_SO!Y238+Residential_SO!Y238</f>
        <v>14926.5</v>
      </c>
      <c r="AA237">
        <f t="shared" si="120"/>
        <v>12915</v>
      </c>
      <c r="AB237">
        <f t="shared" si="121"/>
        <v>12183</v>
      </c>
      <c r="AC237">
        <f t="shared" si="122"/>
        <v>11867</v>
      </c>
      <c r="AD237">
        <f t="shared" si="123"/>
        <v>11759</v>
      </c>
      <c r="AE237">
        <f t="shared" si="124"/>
        <v>12276</v>
      </c>
      <c r="AF237">
        <f t="shared" si="125"/>
        <v>13459</v>
      </c>
      <c r="AG237">
        <f t="shared" si="126"/>
        <v>15383</v>
      </c>
      <c r="AH237">
        <f t="shared" si="127"/>
        <v>17102</v>
      </c>
      <c r="AI237">
        <f t="shared" si="128"/>
        <v>17963</v>
      </c>
      <c r="AJ237">
        <f t="shared" si="129"/>
        <v>18414</v>
      </c>
      <c r="AK237">
        <f t="shared" si="130"/>
        <v>18941</v>
      </c>
      <c r="AL237">
        <f t="shared" si="131"/>
        <v>19312</v>
      </c>
      <c r="AM237">
        <f t="shared" si="132"/>
        <v>19439</v>
      </c>
      <c r="AN237">
        <f t="shared" si="133"/>
        <v>19395</v>
      </c>
      <c r="AO237">
        <f t="shared" si="134"/>
        <v>19584</v>
      </c>
      <c r="AP237">
        <f t="shared" si="135"/>
        <v>19822</v>
      </c>
      <c r="AQ237">
        <f t="shared" si="136"/>
        <v>20367</v>
      </c>
      <c r="AR237">
        <f t="shared" si="137"/>
        <v>19546</v>
      </c>
      <c r="AS237">
        <f t="shared" si="138"/>
        <v>19851</v>
      </c>
      <c r="AT237">
        <f t="shared" si="139"/>
        <v>19987</v>
      </c>
      <c r="AU237">
        <f t="shared" si="140"/>
        <v>18888</v>
      </c>
      <c r="AV237">
        <f t="shared" si="141"/>
        <v>17292</v>
      </c>
      <c r="AW237">
        <f t="shared" si="142"/>
        <v>15737</v>
      </c>
      <c r="AX237">
        <f t="shared" si="143"/>
        <v>14927</v>
      </c>
    </row>
    <row r="238" spans="1:50" x14ac:dyDescent="0.2">
      <c r="A238" s="1">
        <v>44798</v>
      </c>
      <c r="B238" s="10">
        <f>Commercial_SO!B239+Residential_SO!B239</f>
        <v>13830</v>
      </c>
      <c r="C238" s="10">
        <f>Commercial_SO!C239+Residential_SO!C239</f>
        <v>13296</v>
      </c>
      <c r="D238" s="10">
        <f>Commercial_SO!D239+Residential_SO!D239</f>
        <v>12862</v>
      </c>
      <c r="E238" s="10">
        <f>Commercial_SO!E239+Residential_SO!E239</f>
        <v>12587.5</v>
      </c>
      <c r="F238" s="10">
        <f>Commercial_SO!F239+Residential_SO!F239</f>
        <v>12626</v>
      </c>
      <c r="G238" s="10">
        <f>Commercial_SO!G239+Residential_SO!G239</f>
        <v>13655</v>
      </c>
      <c r="H238" s="10">
        <f>Commercial_SO!H239+Residential_SO!H239</f>
        <v>15667</v>
      </c>
      <c r="I238" s="10">
        <f>Commercial_SO!I239+Residential_SO!I239</f>
        <v>17257</v>
      </c>
      <c r="J238" s="10">
        <f>Commercial_SO!J239+Residential_SO!J239</f>
        <v>18539</v>
      </c>
      <c r="K238" s="10">
        <f>Commercial_SO!K239+Residential_SO!K239</f>
        <v>18806</v>
      </c>
      <c r="L238" s="10">
        <f>Commercial_SO!L239+Residential_SO!L239</f>
        <v>19395.5</v>
      </c>
      <c r="M238" s="10">
        <f>Commercial_SO!M239+Residential_SO!M239</f>
        <v>19426.5</v>
      </c>
      <c r="N238" s="10">
        <f>Commercial_SO!N239+Residential_SO!N239</f>
        <v>19488.5</v>
      </c>
      <c r="O238" s="10">
        <f>Commercial_SO!O239+Residential_SO!O239</f>
        <v>19307</v>
      </c>
      <c r="P238" s="10">
        <f>Commercial_SO!P239+Residential_SO!P239</f>
        <v>19254.5</v>
      </c>
      <c r="Q238" s="10">
        <f>Commercial_SO!Q239+Residential_SO!Q239</f>
        <v>19389.5</v>
      </c>
      <c r="R238" s="10">
        <f>Commercial_SO!R239+Residential_SO!R239</f>
        <v>19851.5</v>
      </c>
      <c r="S238" s="10">
        <f>Commercial_SO!S239+Residential_SO!S239</f>
        <v>19620</v>
      </c>
      <c r="T238" s="10">
        <f>Commercial_SO!T239+Residential_SO!T239</f>
        <v>19429</v>
      </c>
      <c r="U238" s="10">
        <f>Commercial_SO!U239+Residential_SO!U239</f>
        <v>19123</v>
      </c>
      <c r="V238" s="10">
        <f>Commercial_SO!V239+Residential_SO!V239</f>
        <v>17890</v>
      </c>
      <c r="W238" s="10">
        <f>Commercial_SO!W239+Residential_SO!W239</f>
        <v>16382</v>
      </c>
      <c r="X238" s="10">
        <f>Commercial_SO!X239+Residential_SO!X239</f>
        <v>14783.5</v>
      </c>
      <c r="Y238" s="10">
        <f>Commercial_SO!Y239+Residential_SO!Y239</f>
        <v>14304.5</v>
      </c>
      <c r="AA238">
        <f t="shared" si="120"/>
        <v>13830</v>
      </c>
      <c r="AB238">
        <f t="shared" si="121"/>
        <v>13296</v>
      </c>
      <c r="AC238">
        <f t="shared" si="122"/>
        <v>12862</v>
      </c>
      <c r="AD238">
        <f t="shared" si="123"/>
        <v>12588</v>
      </c>
      <c r="AE238">
        <f t="shared" si="124"/>
        <v>12626</v>
      </c>
      <c r="AF238">
        <f t="shared" si="125"/>
        <v>13655</v>
      </c>
      <c r="AG238">
        <f t="shared" si="126"/>
        <v>15667</v>
      </c>
      <c r="AH238">
        <f t="shared" si="127"/>
        <v>17257</v>
      </c>
      <c r="AI238">
        <f t="shared" si="128"/>
        <v>18539</v>
      </c>
      <c r="AJ238">
        <f t="shared" si="129"/>
        <v>18806</v>
      </c>
      <c r="AK238">
        <f t="shared" si="130"/>
        <v>19396</v>
      </c>
      <c r="AL238">
        <f t="shared" si="131"/>
        <v>19427</v>
      </c>
      <c r="AM238">
        <f t="shared" si="132"/>
        <v>19489</v>
      </c>
      <c r="AN238">
        <f t="shared" si="133"/>
        <v>19307</v>
      </c>
      <c r="AO238">
        <f t="shared" si="134"/>
        <v>19255</v>
      </c>
      <c r="AP238">
        <f t="shared" si="135"/>
        <v>19390</v>
      </c>
      <c r="AQ238">
        <f t="shared" si="136"/>
        <v>19852</v>
      </c>
      <c r="AR238">
        <f t="shared" si="137"/>
        <v>19620</v>
      </c>
      <c r="AS238">
        <f t="shared" si="138"/>
        <v>19429</v>
      </c>
      <c r="AT238">
        <f t="shared" si="139"/>
        <v>19123</v>
      </c>
      <c r="AU238">
        <f t="shared" si="140"/>
        <v>17890</v>
      </c>
      <c r="AV238">
        <f t="shared" si="141"/>
        <v>16382</v>
      </c>
      <c r="AW238">
        <f t="shared" si="142"/>
        <v>14784</v>
      </c>
      <c r="AX238">
        <f t="shared" si="143"/>
        <v>14305</v>
      </c>
    </row>
    <row r="239" spans="1:50" x14ac:dyDescent="0.2">
      <c r="A239" s="1">
        <v>44799</v>
      </c>
      <c r="B239" s="10">
        <f>Commercial_SO!B240+Residential_SO!B240</f>
        <v>12791</v>
      </c>
      <c r="C239" s="10">
        <f>Commercial_SO!C240+Residential_SO!C240</f>
        <v>12236</v>
      </c>
      <c r="D239" s="10">
        <f>Commercial_SO!D240+Residential_SO!D240</f>
        <v>11949</v>
      </c>
      <c r="E239" s="10">
        <f>Commercial_SO!E240+Residential_SO!E240</f>
        <v>11806</v>
      </c>
      <c r="F239" s="10">
        <f>Commercial_SO!F240+Residential_SO!F240</f>
        <v>12147</v>
      </c>
      <c r="G239" s="10">
        <f>Commercial_SO!G240+Residential_SO!G240</f>
        <v>13299.5</v>
      </c>
      <c r="H239" s="10">
        <f>Commercial_SO!H240+Residential_SO!H240</f>
        <v>15046</v>
      </c>
      <c r="I239" s="10">
        <f>Commercial_SO!I240+Residential_SO!I240</f>
        <v>16804.5</v>
      </c>
      <c r="J239" s="10">
        <f>Commercial_SO!J240+Residential_SO!J240</f>
        <v>17728</v>
      </c>
      <c r="K239" s="10">
        <f>Commercial_SO!K240+Residential_SO!K240</f>
        <v>18202.5</v>
      </c>
      <c r="L239" s="10">
        <f>Commercial_SO!L240+Residential_SO!L240</f>
        <v>18676</v>
      </c>
      <c r="M239" s="10">
        <f>Commercial_SO!M240+Residential_SO!M240</f>
        <v>18812</v>
      </c>
      <c r="N239" s="10">
        <f>Commercial_SO!N240+Residential_SO!N240</f>
        <v>18332.5</v>
      </c>
      <c r="O239" s="10">
        <f>Commercial_SO!O240+Residential_SO!O240</f>
        <v>17749</v>
      </c>
      <c r="P239" s="10">
        <f>Commercial_SO!P240+Residential_SO!P240</f>
        <v>17624.5</v>
      </c>
      <c r="Q239" s="10">
        <f>Commercial_SO!Q240+Residential_SO!Q240</f>
        <v>17760</v>
      </c>
      <c r="R239" s="10">
        <f>Commercial_SO!R240+Residential_SO!R240</f>
        <v>18328</v>
      </c>
      <c r="S239" s="10">
        <f>Commercial_SO!S240+Residential_SO!S240</f>
        <v>18370</v>
      </c>
      <c r="T239" s="10">
        <f>Commercial_SO!T240+Residential_SO!T240</f>
        <v>18062</v>
      </c>
      <c r="U239" s="10">
        <f>Commercial_SO!U240+Residential_SO!U240</f>
        <v>17587.5</v>
      </c>
      <c r="V239" s="10">
        <f>Commercial_SO!V240+Residential_SO!V240</f>
        <v>16340</v>
      </c>
      <c r="W239" s="10">
        <f>Commercial_SO!W240+Residential_SO!W240</f>
        <v>15046.5</v>
      </c>
      <c r="X239" s="10">
        <f>Commercial_SO!X240+Residential_SO!X240</f>
        <v>13876.5</v>
      </c>
      <c r="Y239" s="10">
        <f>Commercial_SO!Y240+Residential_SO!Y240</f>
        <v>13077</v>
      </c>
      <c r="AA239">
        <f t="shared" si="120"/>
        <v>12791</v>
      </c>
      <c r="AB239">
        <f t="shared" si="121"/>
        <v>12236</v>
      </c>
      <c r="AC239">
        <f t="shared" si="122"/>
        <v>11949</v>
      </c>
      <c r="AD239">
        <f t="shared" si="123"/>
        <v>11806</v>
      </c>
      <c r="AE239">
        <f t="shared" si="124"/>
        <v>12147</v>
      </c>
      <c r="AF239">
        <f t="shared" si="125"/>
        <v>13300</v>
      </c>
      <c r="AG239">
        <f t="shared" si="126"/>
        <v>15046</v>
      </c>
      <c r="AH239">
        <f t="shared" si="127"/>
        <v>16805</v>
      </c>
      <c r="AI239">
        <f t="shared" si="128"/>
        <v>17728</v>
      </c>
      <c r="AJ239">
        <f t="shared" si="129"/>
        <v>18203</v>
      </c>
      <c r="AK239">
        <f t="shared" si="130"/>
        <v>18676</v>
      </c>
      <c r="AL239">
        <f t="shared" si="131"/>
        <v>18812</v>
      </c>
      <c r="AM239">
        <f t="shared" si="132"/>
        <v>18333</v>
      </c>
      <c r="AN239">
        <f t="shared" si="133"/>
        <v>17749</v>
      </c>
      <c r="AO239">
        <f t="shared" si="134"/>
        <v>17625</v>
      </c>
      <c r="AP239">
        <f t="shared" si="135"/>
        <v>17760</v>
      </c>
      <c r="AQ239">
        <f t="shared" si="136"/>
        <v>18328</v>
      </c>
      <c r="AR239">
        <f t="shared" si="137"/>
        <v>18370</v>
      </c>
      <c r="AS239">
        <f t="shared" si="138"/>
        <v>18062</v>
      </c>
      <c r="AT239">
        <f t="shared" si="139"/>
        <v>17588</v>
      </c>
      <c r="AU239">
        <f t="shared" si="140"/>
        <v>16340</v>
      </c>
      <c r="AV239">
        <f t="shared" si="141"/>
        <v>15047</v>
      </c>
      <c r="AW239">
        <f t="shared" si="142"/>
        <v>13877</v>
      </c>
      <c r="AX239">
        <f t="shared" si="143"/>
        <v>13077</v>
      </c>
    </row>
    <row r="240" spans="1:50" x14ac:dyDescent="0.2">
      <c r="A240" s="1">
        <v>44800</v>
      </c>
      <c r="B240" s="10">
        <f>Commercial_SO!B241+Residential_SO!B241</f>
        <v>12002</v>
      </c>
      <c r="C240" s="10">
        <f>Commercial_SO!C241+Residential_SO!C241</f>
        <v>11642.5</v>
      </c>
      <c r="D240" s="10">
        <f>Commercial_SO!D241+Residential_SO!D241</f>
        <v>11369</v>
      </c>
      <c r="E240" s="10">
        <f>Commercial_SO!E241+Residential_SO!E241</f>
        <v>10904.5</v>
      </c>
      <c r="F240" s="10">
        <f>Commercial_SO!F241+Residential_SO!F241</f>
        <v>11044</v>
      </c>
      <c r="G240" s="10">
        <f>Commercial_SO!G241+Residential_SO!G241</f>
        <v>11855</v>
      </c>
      <c r="H240" s="10">
        <f>Commercial_SO!H241+Residential_SO!H241</f>
        <v>13180.5</v>
      </c>
      <c r="I240" s="10">
        <f>Commercial_SO!I241+Residential_SO!I241</f>
        <v>14860</v>
      </c>
      <c r="J240" s="10">
        <f>Commercial_SO!J241+Residential_SO!J241</f>
        <v>16257.5</v>
      </c>
      <c r="K240" s="10">
        <f>Commercial_SO!K241+Residential_SO!K241</f>
        <v>17047.5</v>
      </c>
      <c r="L240" s="10">
        <f>Commercial_SO!L241+Residential_SO!L241</f>
        <v>17545.5</v>
      </c>
      <c r="M240" s="10">
        <f>Commercial_SO!M241+Residential_SO!M241</f>
        <v>17720</v>
      </c>
      <c r="N240" s="10">
        <f>Commercial_SO!N241+Residential_SO!N241</f>
        <v>17415</v>
      </c>
      <c r="O240" s="10">
        <f>Commercial_SO!O241+Residential_SO!O241</f>
        <v>17408.5</v>
      </c>
      <c r="P240" s="10">
        <f>Commercial_SO!P241+Residential_SO!P241</f>
        <v>17113</v>
      </c>
      <c r="Q240" s="10">
        <f>Commercial_SO!Q241+Residential_SO!Q241</f>
        <v>17054.5</v>
      </c>
      <c r="R240" s="10">
        <f>Commercial_SO!R241+Residential_SO!R241</f>
        <v>17307.5</v>
      </c>
      <c r="S240" s="10">
        <f>Commercial_SO!S241+Residential_SO!S241</f>
        <v>17482</v>
      </c>
      <c r="T240" s="10">
        <f>Commercial_SO!T241+Residential_SO!T241</f>
        <v>17142</v>
      </c>
      <c r="U240" s="10">
        <f>Commercial_SO!U241+Residential_SO!U241</f>
        <v>16825.5</v>
      </c>
      <c r="V240" s="10">
        <f>Commercial_SO!V241+Residential_SO!V241</f>
        <v>16483</v>
      </c>
      <c r="W240" s="10">
        <f>Commercial_SO!W241+Residential_SO!W241</f>
        <v>15027.5</v>
      </c>
      <c r="X240" s="10">
        <f>Commercial_SO!X241+Residential_SO!X241</f>
        <v>13500.5</v>
      </c>
      <c r="Y240" s="10">
        <f>Commercial_SO!Y241+Residential_SO!Y241</f>
        <v>11972.5</v>
      </c>
      <c r="AA240">
        <f t="shared" si="120"/>
        <v>12002</v>
      </c>
      <c r="AB240">
        <f t="shared" si="121"/>
        <v>11643</v>
      </c>
      <c r="AC240">
        <f t="shared" si="122"/>
        <v>11369</v>
      </c>
      <c r="AD240">
        <f t="shared" si="123"/>
        <v>10905</v>
      </c>
      <c r="AE240">
        <f t="shared" si="124"/>
        <v>11044</v>
      </c>
      <c r="AF240">
        <f t="shared" si="125"/>
        <v>11855</v>
      </c>
      <c r="AG240">
        <f t="shared" si="126"/>
        <v>13181</v>
      </c>
      <c r="AH240">
        <f t="shared" si="127"/>
        <v>14860</v>
      </c>
      <c r="AI240">
        <f t="shared" si="128"/>
        <v>16258</v>
      </c>
      <c r="AJ240">
        <f t="shared" si="129"/>
        <v>17048</v>
      </c>
      <c r="AK240">
        <f t="shared" si="130"/>
        <v>17546</v>
      </c>
      <c r="AL240">
        <f t="shared" si="131"/>
        <v>17720</v>
      </c>
      <c r="AM240">
        <f t="shared" si="132"/>
        <v>17415</v>
      </c>
      <c r="AN240">
        <f t="shared" si="133"/>
        <v>17409</v>
      </c>
      <c r="AO240">
        <f t="shared" si="134"/>
        <v>17113</v>
      </c>
      <c r="AP240">
        <f t="shared" si="135"/>
        <v>17055</v>
      </c>
      <c r="AQ240">
        <f t="shared" si="136"/>
        <v>17308</v>
      </c>
      <c r="AR240">
        <f t="shared" si="137"/>
        <v>17482</v>
      </c>
      <c r="AS240">
        <f t="shared" si="138"/>
        <v>17142</v>
      </c>
      <c r="AT240">
        <f t="shared" si="139"/>
        <v>16826</v>
      </c>
      <c r="AU240">
        <f t="shared" si="140"/>
        <v>16483</v>
      </c>
      <c r="AV240">
        <f t="shared" si="141"/>
        <v>15028</v>
      </c>
      <c r="AW240">
        <f t="shared" si="142"/>
        <v>13501</v>
      </c>
      <c r="AX240">
        <f t="shared" si="143"/>
        <v>11973</v>
      </c>
    </row>
    <row r="241" spans="1:50" x14ac:dyDescent="0.2">
      <c r="A241" s="1">
        <v>44801</v>
      </c>
      <c r="B241" s="10">
        <f>Commercial_SO!B242+Residential_SO!B242</f>
        <v>11572</v>
      </c>
      <c r="C241" s="10">
        <f>Commercial_SO!C242+Residential_SO!C242</f>
        <v>11199</v>
      </c>
      <c r="D241" s="10">
        <f>Commercial_SO!D242+Residential_SO!D242</f>
        <v>10993</v>
      </c>
      <c r="E241" s="10">
        <f>Commercial_SO!E242+Residential_SO!E242</f>
        <v>10726.5</v>
      </c>
      <c r="F241" s="10">
        <f>Commercial_SO!F242+Residential_SO!F242</f>
        <v>10798.5</v>
      </c>
      <c r="G241" s="10">
        <f>Commercial_SO!G242+Residential_SO!G242</f>
        <v>11189</v>
      </c>
      <c r="H241" s="10">
        <f>Commercial_SO!H242+Residential_SO!H242</f>
        <v>12051.5</v>
      </c>
      <c r="I241" s="10">
        <f>Commercial_SO!I242+Residential_SO!I242</f>
        <v>13582</v>
      </c>
      <c r="J241" s="10">
        <f>Commercial_SO!J242+Residential_SO!J242</f>
        <v>15163.5</v>
      </c>
      <c r="K241" s="10">
        <f>Commercial_SO!K242+Residential_SO!K242</f>
        <v>15995.5</v>
      </c>
      <c r="L241" s="10">
        <f>Commercial_SO!L242+Residential_SO!L242</f>
        <v>16528.5</v>
      </c>
      <c r="M241" s="10">
        <f>Commercial_SO!M242+Residential_SO!M242</f>
        <v>16954.5</v>
      </c>
      <c r="N241" s="10">
        <f>Commercial_SO!N242+Residential_SO!N242</f>
        <v>17119.5</v>
      </c>
      <c r="O241" s="10">
        <f>Commercial_SO!O242+Residential_SO!O242</f>
        <v>17142</v>
      </c>
      <c r="P241" s="10">
        <f>Commercial_SO!P242+Residential_SO!P242</f>
        <v>17340.5</v>
      </c>
      <c r="Q241" s="10">
        <f>Commercial_SO!Q242+Residential_SO!Q242</f>
        <v>17795</v>
      </c>
      <c r="R241" s="10">
        <f>Commercial_SO!R242+Residential_SO!R242</f>
        <v>18389.5</v>
      </c>
      <c r="S241" s="10">
        <f>Commercial_SO!S242+Residential_SO!S242</f>
        <v>19076</v>
      </c>
      <c r="T241" s="10">
        <f>Commercial_SO!T242+Residential_SO!T242</f>
        <v>19063.5</v>
      </c>
      <c r="U241" s="10">
        <f>Commercial_SO!U242+Residential_SO!U242</f>
        <v>18830</v>
      </c>
      <c r="V241" s="10">
        <f>Commercial_SO!V242+Residential_SO!V242</f>
        <v>18070</v>
      </c>
      <c r="W241" s="10">
        <f>Commercial_SO!W242+Residential_SO!W242</f>
        <v>16107.5</v>
      </c>
      <c r="X241" s="10">
        <f>Commercial_SO!X242+Residential_SO!X242</f>
        <v>14138</v>
      </c>
      <c r="Y241" s="10">
        <f>Commercial_SO!Y242+Residential_SO!Y242</f>
        <v>13625</v>
      </c>
      <c r="AA241">
        <f t="shared" si="120"/>
        <v>11572</v>
      </c>
      <c r="AB241">
        <f t="shared" si="121"/>
        <v>11199</v>
      </c>
      <c r="AC241">
        <f t="shared" si="122"/>
        <v>10993</v>
      </c>
      <c r="AD241">
        <f t="shared" si="123"/>
        <v>10727</v>
      </c>
      <c r="AE241">
        <f t="shared" si="124"/>
        <v>10799</v>
      </c>
      <c r="AF241">
        <f t="shared" si="125"/>
        <v>11189</v>
      </c>
      <c r="AG241">
        <f t="shared" si="126"/>
        <v>12052</v>
      </c>
      <c r="AH241">
        <f t="shared" si="127"/>
        <v>13582</v>
      </c>
      <c r="AI241">
        <f t="shared" si="128"/>
        <v>15164</v>
      </c>
      <c r="AJ241">
        <f t="shared" si="129"/>
        <v>15996</v>
      </c>
      <c r="AK241">
        <f t="shared" si="130"/>
        <v>16529</v>
      </c>
      <c r="AL241">
        <f t="shared" si="131"/>
        <v>16955</v>
      </c>
      <c r="AM241">
        <f t="shared" si="132"/>
        <v>17120</v>
      </c>
      <c r="AN241">
        <f t="shared" si="133"/>
        <v>17142</v>
      </c>
      <c r="AO241">
        <f t="shared" si="134"/>
        <v>17341</v>
      </c>
      <c r="AP241">
        <f t="shared" si="135"/>
        <v>17795</v>
      </c>
      <c r="AQ241">
        <f t="shared" si="136"/>
        <v>18390</v>
      </c>
      <c r="AR241">
        <f t="shared" si="137"/>
        <v>19076</v>
      </c>
      <c r="AS241">
        <f t="shared" si="138"/>
        <v>19064</v>
      </c>
      <c r="AT241">
        <f t="shared" si="139"/>
        <v>18830</v>
      </c>
      <c r="AU241">
        <f t="shared" si="140"/>
        <v>18070</v>
      </c>
      <c r="AV241">
        <f t="shared" si="141"/>
        <v>16108</v>
      </c>
      <c r="AW241">
        <f t="shared" si="142"/>
        <v>14138</v>
      </c>
      <c r="AX241">
        <f t="shared" si="143"/>
        <v>13625</v>
      </c>
    </row>
    <row r="242" spans="1:50" x14ac:dyDescent="0.2">
      <c r="A242" s="1">
        <v>44802</v>
      </c>
      <c r="B242" s="10">
        <f>Commercial_SO!B243+Residential_SO!B243</f>
        <v>12049</v>
      </c>
      <c r="C242" s="10">
        <f>Commercial_SO!C243+Residential_SO!C243</f>
        <v>11587</v>
      </c>
      <c r="D242" s="10">
        <f>Commercial_SO!D243+Residential_SO!D243</f>
        <v>11290</v>
      </c>
      <c r="E242" s="10">
        <f>Commercial_SO!E243+Residential_SO!E243</f>
        <v>11139</v>
      </c>
      <c r="F242" s="10">
        <f>Commercial_SO!F243+Residential_SO!F243</f>
        <v>11701.5</v>
      </c>
      <c r="G242" s="10">
        <f>Commercial_SO!G243+Residential_SO!G243</f>
        <v>13249.5</v>
      </c>
      <c r="H242" s="10">
        <f>Commercial_SO!H243+Residential_SO!H243</f>
        <v>15345</v>
      </c>
      <c r="I242" s="10">
        <f>Commercial_SO!I243+Residential_SO!I243</f>
        <v>16996</v>
      </c>
      <c r="J242" s="10">
        <f>Commercial_SO!J243+Residential_SO!J243</f>
        <v>18113.5</v>
      </c>
      <c r="K242" s="10">
        <f>Commercial_SO!K243+Residential_SO!K243</f>
        <v>18546</v>
      </c>
      <c r="L242" s="10">
        <f>Commercial_SO!L243+Residential_SO!L243</f>
        <v>19338</v>
      </c>
      <c r="M242" s="10">
        <f>Commercial_SO!M243+Residential_SO!M243</f>
        <v>19933</v>
      </c>
      <c r="N242" s="10">
        <f>Commercial_SO!N243+Residential_SO!N243</f>
        <v>20312</v>
      </c>
      <c r="O242" s="10">
        <f>Commercial_SO!O243+Residential_SO!O243</f>
        <v>20183.5</v>
      </c>
      <c r="P242" s="10">
        <f>Commercial_SO!P243+Residential_SO!P243</f>
        <v>20216</v>
      </c>
      <c r="Q242" s="10">
        <f>Commercial_SO!Q243+Residential_SO!Q243</f>
        <v>20571.5</v>
      </c>
      <c r="R242" s="10">
        <f>Commercial_SO!R243+Residential_SO!R243</f>
        <v>21220.5</v>
      </c>
      <c r="S242" s="10">
        <f>Commercial_SO!S243+Residential_SO!S243</f>
        <v>21226.5</v>
      </c>
      <c r="T242" s="10">
        <f>Commercial_SO!T243+Residential_SO!T243</f>
        <v>21258.5</v>
      </c>
      <c r="U242" s="10">
        <f>Commercial_SO!U243+Residential_SO!U243</f>
        <v>20964</v>
      </c>
      <c r="V242" s="10">
        <f>Commercial_SO!V243+Residential_SO!V243</f>
        <v>19870</v>
      </c>
      <c r="W242" s="10">
        <f>Commercial_SO!W243+Residential_SO!W243</f>
        <v>17846.5</v>
      </c>
      <c r="X242" s="10">
        <f>Commercial_SO!X243+Residential_SO!X243</f>
        <v>16343</v>
      </c>
      <c r="Y242" s="10">
        <f>Commercial_SO!Y243+Residential_SO!Y243</f>
        <v>14306.5</v>
      </c>
      <c r="AA242">
        <f t="shared" si="120"/>
        <v>12049</v>
      </c>
      <c r="AB242">
        <f t="shared" si="121"/>
        <v>11587</v>
      </c>
      <c r="AC242">
        <f t="shared" si="122"/>
        <v>11290</v>
      </c>
      <c r="AD242">
        <f t="shared" si="123"/>
        <v>11139</v>
      </c>
      <c r="AE242">
        <f t="shared" si="124"/>
        <v>11702</v>
      </c>
      <c r="AF242">
        <f t="shared" si="125"/>
        <v>13250</v>
      </c>
      <c r="AG242">
        <f t="shared" si="126"/>
        <v>15345</v>
      </c>
      <c r="AH242">
        <f t="shared" si="127"/>
        <v>16996</v>
      </c>
      <c r="AI242">
        <f t="shared" si="128"/>
        <v>18114</v>
      </c>
      <c r="AJ242">
        <f t="shared" si="129"/>
        <v>18546</v>
      </c>
      <c r="AK242">
        <f t="shared" si="130"/>
        <v>19338</v>
      </c>
      <c r="AL242">
        <f t="shared" si="131"/>
        <v>19933</v>
      </c>
      <c r="AM242">
        <f t="shared" si="132"/>
        <v>20312</v>
      </c>
      <c r="AN242">
        <f t="shared" si="133"/>
        <v>20184</v>
      </c>
      <c r="AO242">
        <f t="shared" si="134"/>
        <v>20216</v>
      </c>
      <c r="AP242">
        <f t="shared" si="135"/>
        <v>20572</v>
      </c>
      <c r="AQ242">
        <f t="shared" si="136"/>
        <v>21221</v>
      </c>
      <c r="AR242">
        <f t="shared" si="137"/>
        <v>21227</v>
      </c>
      <c r="AS242">
        <f t="shared" si="138"/>
        <v>21259</v>
      </c>
      <c r="AT242">
        <f t="shared" si="139"/>
        <v>20964</v>
      </c>
      <c r="AU242">
        <f t="shared" si="140"/>
        <v>19870</v>
      </c>
      <c r="AV242">
        <f t="shared" si="141"/>
        <v>17847</v>
      </c>
      <c r="AW242">
        <f t="shared" si="142"/>
        <v>16343</v>
      </c>
      <c r="AX242">
        <f t="shared" si="143"/>
        <v>14307</v>
      </c>
    </row>
    <row r="243" spans="1:50" x14ac:dyDescent="0.2">
      <c r="A243" s="1">
        <v>44803</v>
      </c>
      <c r="B243" s="10">
        <f>Commercial_SO!B244+Residential_SO!B244</f>
        <v>14296.5</v>
      </c>
      <c r="C243" s="10">
        <f>Commercial_SO!C244+Residential_SO!C244</f>
        <v>13781</v>
      </c>
      <c r="D243" s="10">
        <f>Commercial_SO!D244+Residential_SO!D244</f>
        <v>13270</v>
      </c>
      <c r="E243" s="10">
        <f>Commercial_SO!E244+Residential_SO!E244</f>
        <v>13205</v>
      </c>
      <c r="F243" s="10">
        <f>Commercial_SO!F244+Residential_SO!F244</f>
        <v>13551</v>
      </c>
      <c r="G243" s="10">
        <f>Commercial_SO!G244+Residential_SO!G244</f>
        <v>14701</v>
      </c>
      <c r="H243" s="10">
        <f>Commercial_SO!H244+Residential_SO!H244</f>
        <v>16713</v>
      </c>
      <c r="I243" s="10">
        <f>Commercial_SO!I244+Residential_SO!I244</f>
        <v>18643.5</v>
      </c>
      <c r="J243" s="10">
        <f>Commercial_SO!J244+Residential_SO!J244</f>
        <v>20000</v>
      </c>
      <c r="K243" s="10">
        <f>Commercial_SO!K244+Residential_SO!K244</f>
        <v>20852.5</v>
      </c>
      <c r="L243" s="10">
        <f>Commercial_SO!L244+Residential_SO!L244</f>
        <v>22132</v>
      </c>
      <c r="M243" s="10">
        <f>Commercial_SO!M244+Residential_SO!M244</f>
        <v>22807</v>
      </c>
      <c r="N243" s="10">
        <f>Commercial_SO!N244+Residential_SO!N244</f>
        <v>23433</v>
      </c>
      <c r="O243" s="10">
        <f>Commercial_SO!O244+Residential_SO!O244</f>
        <v>23236</v>
      </c>
      <c r="P243" s="10">
        <f>Commercial_SO!P244+Residential_SO!P244</f>
        <v>23408.5</v>
      </c>
      <c r="Q243" s="10">
        <f>Commercial_SO!Q244+Residential_SO!Q244</f>
        <v>23806</v>
      </c>
      <c r="R243" s="10">
        <f>Commercial_SO!R244+Residential_SO!R244</f>
        <v>24283.5</v>
      </c>
      <c r="S243" s="10">
        <f>Commercial_SO!S244+Residential_SO!S244</f>
        <v>24054</v>
      </c>
      <c r="T243" s="10">
        <f>Commercial_SO!T244+Residential_SO!T244</f>
        <v>23312</v>
      </c>
      <c r="U243" s="10">
        <f>Commercial_SO!U244+Residential_SO!U244</f>
        <v>22566.5</v>
      </c>
      <c r="V243" s="10">
        <f>Commercial_SO!V244+Residential_SO!V244</f>
        <v>20812</v>
      </c>
      <c r="W243" s="10">
        <f>Commercial_SO!W244+Residential_SO!W244</f>
        <v>19095.5</v>
      </c>
      <c r="X243" s="10">
        <f>Commercial_SO!X244+Residential_SO!X244</f>
        <v>17565</v>
      </c>
      <c r="Y243" s="10">
        <f>Commercial_SO!Y244+Residential_SO!Y244</f>
        <v>15521.5</v>
      </c>
      <c r="AA243">
        <f t="shared" si="120"/>
        <v>14297</v>
      </c>
      <c r="AB243">
        <f t="shared" si="121"/>
        <v>13781</v>
      </c>
      <c r="AC243">
        <f t="shared" si="122"/>
        <v>13270</v>
      </c>
      <c r="AD243">
        <f t="shared" si="123"/>
        <v>13205</v>
      </c>
      <c r="AE243">
        <f t="shared" si="124"/>
        <v>13551</v>
      </c>
      <c r="AF243">
        <f t="shared" si="125"/>
        <v>14701</v>
      </c>
      <c r="AG243">
        <f t="shared" si="126"/>
        <v>16713</v>
      </c>
      <c r="AH243">
        <f t="shared" si="127"/>
        <v>18644</v>
      </c>
      <c r="AI243">
        <f t="shared" si="128"/>
        <v>20000</v>
      </c>
      <c r="AJ243">
        <f t="shared" si="129"/>
        <v>20853</v>
      </c>
      <c r="AK243">
        <f t="shared" si="130"/>
        <v>22132</v>
      </c>
      <c r="AL243">
        <f t="shared" si="131"/>
        <v>22807</v>
      </c>
      <c r="AM243">
        <f t="shared" si="132"/>
        <v>23433</v>
      </c>
      <c r="AN243">
        <f t="shared" si="133"/>
        <v>23236</v>
      </c>
      <c r="AO243">
        <f t="shared" si="134"/>
        <v>23409</v>
      </c>
      <c r="AP243">
        <f t="shared" si="135"/>
        <v>23806</v>
      </c>
      <c r="AQ243">
        <f t="shared" si="136"/>
        <v>24284</v>
      </c>
      <c r="AR243">
        <f t="shared" si="137"/>
        <v>24054</v>
      </c>
      <c r="AS243">
        <f t="shared" si="138"/>
        <v>23312</v>
      </c>
      <c r="AT243">
        <f t="shared" si="139"/>
        <v>22567</v>
      </c>
      <c r="AU243">
        <f t="shared" si="140"/>
        <v>20812</v>
      </c>
      <c r="AV243">
        <f t="shared" si="141"/>
        <v>19096</v>
      </c>
      <c r="AW243">
        <f t="shared" si="142"/>
        <v>17565</v>
      </c>
      <c r="AX243">
        <f t="shared" si="143"/>
        <v>15522</v>
      </c>
    </row>
    <row r="244" spans="1:50" x14ac:dyDescent="0.2">
      <c r="A244" s="1">
        <v>44804</v>
      </c>
      <c r="B244" s="10">
        <f>Commercial_SO!B245+Residential_SO!B245</f>
        <v>21488</v>
      </c>
      <c r="C244" s="10">
        <f>Commercial_SO!C245+Residential_SO!C245</f>
        <v>20314</v>
      </c>
      <c r="D244" s="10">
        <f>Commercial_SO!D245+Residential_SO!D245</f>
        <v>19696</v>
      </c>
      <c r="E244" s="10">
        <f>Commercial_SO!E245+Residential_SO!E245</f>
        <v>19576.5</v>
      </c>
      <c r="F244" s="10">
        <f>Commercial_SO!F245+Residential_SO!F245</f>
        <v>19751.5</v>
      </c>
      <c r="G244" s="10">
        <f>Commercial_SO!G245+Residential_SO!G245</f>
        <v>21252</v>
      </c>
      <c r="H244" s="10">
        <f>Commercial_SO!H245+Residential_SO!H245</f>
        <v>25137</v>
      </c>
      <c r="I244" s="10">
        <f>Commercial_SO!I245+Residential_SO!I245</f>
        <v>26785.5</v>
      </c>
      <c r="J244" s="10">
        <f>Commercial_SO!J245+Residential_SO!J245</f>
        <v>26904.5</v>
      </c>
      <c r="K244" s="10">
        <f>Commercial_SO!K245+Residential_SO!K245</f>
        <v>27428.5</v>
      </c>
      <c r="L244" s="10">
        <f>Commercial_SO!L245+Residential_SO!L245</f>
        <v>28409</v>
      </c>
      <c r="M244" s="10">
        <f>Commercial_SO!M245+Residential_SO!M245</f>
        <v>28175</v>
      </c>
      <c r="N244" s="10">
        <f>Commercial_SO!N245+Residential_SO!N245</f>
        <v>28090.5</v>
      </c>
      <c r="O244" s="10">
        <f>Commercial_SO!O245+Residential_SO!O245</f>
        <v>27514.5</v>
      </c>
      <c r="P244" s="10">
        <f>Commercial_SO!P245+Residential_SO!P245</f>
        <v>27386</v>
      </c>
      <c r="Q244" s="10">
        <f>Commercial_SO!Q245+Residential_SO!Q245</f>
        <v>26872</v>
      </c>
      <c r="R244" s="10">
        <f>Commercial_SO!R245+Residential_SO!R245</f>
        <v>27298</v>
      </c>
      <c r="S244" s="10">
        <f>Commercial_SO!S245+Residential_SO!S245</f>
        <v>26516.5</v>
      </c>
      <c r="T244" s="10">
        <f>Commercial_SO!T245+Residential_SO!T245</f>
        <v>26177</v>
      </c>
      <c r="U244" s="10">
        <f>Commercial_SO!U245+Residential_SO!U245</f>
        <v>25293.5</v>
      </c>
      <c r="V244" s="10">
        <f>Commercial_SO!V245+Residential_SO!V245</f>
        <v>24186</v>
      </c>
      <c r="W244" s="10">
        <f>Commercial_SO!W245+Residential_SO!W245</f>
        <v>22493.5</v>
      </c>
      <c r="X244" s="10">
        <f>Commercial_SO!X245+Residential_SO!X245</f>
        <v>20446.5</v>
      </c>
      <c r="Y244" s="10">
        <f>Commercial_SO!Y245+Residential_SO!Y245</f>
        <v>20237</v>
      </c>
      <c r="AA244">
        <f t="shared" si="120"/>
        <v>21488</v>
      </c>
      <c r="AB244">
        <f t="shared" si="121"/>
        <v>20314</v>
      </c>
      <c r="AC244">
        <f t="shared" si="122"/>
        <v>19696</v>
      </c>
      <c r="AD244">
        <f t="shared" si="123"/>
        <v>19577</v>
      </c>
      <c r="AE244">
        <f t="shared" si="124"/>
        <v>19752</v>
      </c>
      <c r="AF244">
        <f t="shared" si="125"/>
        <v>21252</v>
      </c>
      <c r="AG244">
        <f t="shared" si="126"/>
        <v>25137</v>
      </c>
      <c r="AH244">
        <f t="shared" si="127"/>
        <v>26786</v>
      </c>
      <c r="AI244">
        <f t="shared" si="128"/>
        <v>26905</v>
      </c>
      <c r="AJ244">
        <f t="shared" si="129"/>
        <v>27429</v>
      </c>
      <c r="AK244">
        <f t="shared" si="130"/>
        <v>28409</v>
      </c>
      <c r="AL244">
        <f t="shared" si="131"/>
        <v>28175</v>
      </c>
      <c r="AM244">
        <f t="shared" si="132"/>
        <v>28091</v>
      </c>
      <c r="AN244">
        <f t="shared" si="133"/>
        <v>27515</v>
      </c>
      <c r="AO244">
        <f t="shared" si="134"/>
        <v>27386</v>
      </c>
      <c r="AP244">
        <f t="shared" si="135"/>
        <v>26872</v>
      </c>
      <c r="AQ244">
        <f t="shared" si="136"/>
        <v>27298</v>
      </c>
      <c r="AR244">
        <f t="shared" si="137"/>
        <v>26517</v>
      </c>
      <c r="AS244">
        <f t="shared" si="138"/>
        <v>26177</v>
      </c>
      <c r="AT244">
        <f t="shared" si="139"/>
        <v>25294</v>
      </c>
      <c r="AU244">
        <f t="shared" si="140"/>
        <v>24186</v>
      </c>
      <c r="AV244">
        <f t="shared" si="141"/>
        <v>22494</v>
      </c>
      <c r="AW244">
        <f t="shared" si="142"/>
        <v>20447</v>
      </c>
      <c r="AX244">
        <f t="shared" si="143"/>
        <v>20237</v>
      </c>
    </row>
    <row r="245" spans="1:50" x14ac:dyDescent="0.2">
      <c r="A245" s="1">
        <v>44805</v>
      </c>
      <c r="B245" s="10">
        <f>Commercial_SO!B246+Residential_SO!B246</f>
        <v>12666.5</v>
      </c>
      <c r="C245" s="10">
        <f>Commercial_SO!C246+Residential_SO!C246</f>
        <v>12145</v>
      </c>
      <c r="D245" s="10">
        <f>Commercial_SO!D246+Residential_SO!D246</f>
        <v>11862.5</v>
      </c>
      <c r="E245" s="10">
        <f>Commercial_SO!E246+Residential_SO!E246</f>
        <v>11535</v>
      </c>
      <c r="F245" s="10">
        <f>Commercial_SO!F246+Residential_SO!F246</f>
        <v>11979</v>
      </c>
      <c r="G245" s="10">
        <f>Commercial_SO!G246+Residential_SO!G246</f>
        <v>13065</v>
      </c>
      <c r="H245" s="10">
        <f>Commercial_SO!H246+Residential_SO!H246</f>
        <v>15114.5</v>
      </c>
      <c r="I245" s="10">
        <f>Commercial_SO!I246+Residential_SO!I246</f>
        <v>16728</v>
      </c>
      <c r="J245" s="10">
        <f>Commercial_SO!J246+Residential_SO!J246</f>
        <v>17607</v>
      </c>
      <c r="K245" s="10">
        <f>Commercial_SO!K246+Residential_SO!K246</f>
        <v>17737.5</v>
      </c>
      <c r="L245" s="10">
        <f>Commercial_SO!L246+Residential_SO!L246</f>
        <v>18336</v>
      </c>
      <c r="M245" s="10">
        <f>Commercial_SO!M246+Residential_SO!M246</f>
        <v>18811</v>
      </c>
      <c r="N245" s="10">
        <f>Commercial_SO!N246+Residential_SO!N246</f>
        <v>18620.5</v>
      </c>
      <c r="O245" s="10">
        <f>Commercial_SO!O246+Residential_SO!O246</f>
        <v>18327.5</v>
      </c>
      <c r="P245" s="10">
        <f>Commercial_SO!P246+Residential_SO!P246</f>
        <v>18190</v>
      </c>
      <c r="Q245" s="10">
        <f>Commercial_SO!Q246+Residential_SO!Q246</f>
        <v>18457.5</v>
      </c>
      <c r="R245" s="10">
        <f>Commercial_SO!R246+Residential_SO!R246</f>
        <v>18506</v>
      </c>
      <c r="S245" s="10">
        <f>Commercial_SO!S246+Residential_SO!S246</f>
        <v>18355</v>
      </c>
      <c r="T245" s="10">
        <f>Commercial_SO!T246+Residential_SO!T246</f>
        <v>18468</v>
      </c>
      <c r="U245" s="10">
        <f>Commercial_SO!U246+Residential_SO!U246</f>
        <v>18163</v>
      </c>
      <c r="V245" s="10">
        <f>Commercial_SO!V246+Residential_SO!V246</f>
        <v>17342.5</v>
      </c>
      <c r="W245" s="10">
        <f>Commercial_SO!W246+Residential_SO!W246</f>
        <v>15846</v>
      </c>
      <c r="X245" s="10">
        <f>Commercial_SO!X246+Residential_SO!X246</f>
        <v>14334.5</v>
      </c>
      <c r="Y245" s="10">
        <f>Commercial_SO!Y246+Residential_SO!Y246</f>
        <v>13979.5</v>
      </c>
      <c r="AA245">
        <f t="shared" si="120"/>
        <v>12667</v>
      </c>
      <c r="AB245">
        <f t="shared" si="121"/>
        <v>12145</v>
      </c>
      <c r="AC245">
        <f t="shared" si="122"/>
        <v>11863</v>
      </c>
      <c r="AD245">
        <f t="shared" si="123"/>
        <v>11535</v>
      </c>
      <c r="AE245">
        <f t="shared" si="124"/>
        <v>11979</v>
      </c>
      <c r="AF245">
        <f t="shared" si="125"/>
        <v>13065</v>
      </c>
      <c r="AG245">
        <f t="shared" si="126"/>
        <v>15115</v>
      </c>
      <c r="AH245">
        <f t="shared" si="127"/>
        <v>16728</v>
      </c>
      <c r="AI245">
        <f t="shared" si="128"/>
        <v>17607</v>
      </c>
      <c r="AJ245">
        <f t="shared" si="129"/>
        <v>17738</v>
      </c>
      <c r="AK245">
        <f t="shared" si="130"/>
        <v>18336</v>
      </c>
      <c r="AL245">
        <f t="shared" si="131"/>
        <v>18811</v>
      </c>
      <c r="AM245">
        <f t="shared" si="132"/>
        <v>18621</v>
      </c>
      <c r="AN245">
        <f t="shared" si="133"/>
        <v>18328</v>
      </c>
      <c r="AO245">
        <f t="shared" si="134"/>
        <v>18190</v>
      </c>
      <c r="AP245">
        <f t="shared" si="135"/>
        <v>18458</v>
      </c>
      <c r="AQ245">
        <f t="shared" si="136"/>
        <v>18506</v>
      </c>
      <c r="AR245">
        <f t="shared" si="137"/>
        <v>18355</v>
      </c>
      <c r="AS245">
        <f t="shared" si="138"/>
        <v>18468</v>
      </c>
      <c r="AT245">
        <f t="shared" si="139"/>
        <v>18163</v>
      </c>
      <c r="AU245">
        <f t="shared" si="140"/>
        <v>17343</v>
      </c>
      <c r="AV245">
        <f t="shared" si="141"/>
        <v>15846</v>
      </c>
      <c r="AW245">
        <f t="shared" si="142"/>
        <v>14335</v>
      </c>
      <c r="AX245">
        <f t="shared" si="143"/>
        <v>13980</v>
      </c>
    </row>
    <row r="246" spans="1:50" x14ac:dyDescent="0.2">
      <c r="A246" s="1">
        <v>44806</v>
      </c>
      <c r="B246" s="10">
        <f>Commercial_SO!B247+Residential_SO!B247</f>
        <v>12106</v>
      </c>
      <c r="C246" s="10">
        <f>Commercial_SO!C247+Residential_SO!C247</f>
        <v>11435.5</v>
      </c>
      <c r="D246" s="10">
        <f>Commercial_SO!D247+Residential_SO!D247</f>
        <v>11160</v>
      </c>
      <c r="E246" s="10">
        <f>Commercial_SO!E247+Residential_SO!E247</f>
        <v>11019</v>
      </c>
      <c r="F246" s="10">
        <f>Commercial_SO!F247+Residential_SO!F247</f>
        <v>11631</v>
      </c>
      <c r="G246" s="10">
        <f>Commercial_SO!G247+Residential_SO!G247</f>
        <v>13067.5</v>
      </c>
      <c r="H246" s="10">
        <f>Commercial_SO!H247+Residential_SO!H247</f>
        <v>14922</v>
      </c>
      <c r="I246" s="10">
        <f>Commercial_SO!I247+Residential_SO!I247</f>
        <v>16464.5</v>
      </c>
      <c r="J246" s="10">
        <f>Commercial_SO!J247+Residential_SO!J247</f>
        <v>17096.5</v>
      </c>
      <c r="K246" s="10">
        <f>Commercial_SO!K247+Residential_SO!K247</f>
        <v>17313</v>
      </c>
      <c r="L246" s="10">
        <f>Commercial_SO!L247+Residential_SO!L247</f>
        <v>17540</v>
      </c>
      <c r="M246" s="10">
        <f>Commercial_SO!M247+Residential_SO!M247</f>
        <v>17512</v>
      </c>
      <c r="N246" s="10">
        <f>Commercial_SO!N247+Residential_SO!N247</f>
        <v>17268.5</v>
      </c>
      <c r="O246" s="10">
        <f>Commercial_SO!O247+Residential_SO!O247</f>
        <v>17030</v>
      </c>
      <c r="P246" s="10">
        <f>Commercial_SO!P247+Residential_SO!P247</f>
        <v>17012</v>
      </c>
      <c r="Q246" s="10">
        <f>Commercial_SO!Q247+Residential_SO!Q247</f>
        <v>17312.5</v>
      </c>
      <c r="R246" s="10">
        <f>Commercial_SO!R247+Residential_SO!R247</f>
        <v>17375.5</v>
      </c>
      <c r="S246" s="10">
        <f>Commercial_SO!S247+Residential_SO!S247</f>
        <v>17358</v>
      </c>
      <c r="T246" s="10">
        <f>Commercial_SO!T247+Residential_SO!T247</f>
        <v>17452.5</v>
      </c>
      <c r="U246" s="10">
        <f>Commercial_SO!U247+Residential_SO!U247</f>
        <v>17385</v>
      </c>
      <c r="V246" s="10">
        <f>Commercial_SO!V247+Residential_SO!V247</f>
        <v>16464</v>
      </c>
      <c r="W246" s="10">
        <f>Commercial_SO!W247+Residential_SO!W247</f>
        <v>15269.5</v>
      </c>
      <c r="X246" s="10">
        <f>Commercial_SO!X247+Residential_SO!X247</f>
        <v>14520.5</v>
      </c>
      <c r="Y246" s="10">
        <f>Commercial_SO!Y247+Residential_SO!Y247</f>
        <v>12060.5</v>
      </c>
      <c r="AA246">
        <f t="shared" si="120"/>
        <v>12106</v>
      </c>
      <c r="AB246">
        <f t="shared" si="121"/>
        <v>11436</v>
      </c>
      <c r="AC246">
        <f t="shared" si="122"/>
        <v>11160</v>
      </c>
      <c r="AD246">
        <f t="shared" si="123"/>
        <v>11019</v>
      </c>
      <c r="AE246">
        <f t="shared" si="124"/>
        <v>11631</v>
      </c>
      <c r="AF246">
        <f t="shared" si="125"/>
        <v>13068</v>
      </c>
      <c r="AG246">
        <f t="shared" si="126"/>
        <v>14922</v>
      </c>
      <c r="AH246">
        <f t="shared" si="127"/>
        <v>16465</v>
      </c>
      <c r="AI246">
        <f t="shared" si="128"/>
        <v>17097</v>
      </c>
      <c r="AJ246">
        <f t="shared" si="129"/>
        <v>17313</v>
      </c>
      <c r="AK246">
        <f t="shared" si="130"/>
        <v>17540</v>
      </c>
      <c r="AL246">
        <f t="shared" si="131"/>
        <v>17512</v>
      </c>
      <c r="AM246">
        <f t="shared" si="132"/>
        <v>17269</v>
      </c>
      <c r="AN246">
        <f t="shared" si="133"/>
        <v>17030</v>
      </c>
      <c r="AO246">
        <f t="shared" si="134"/>
        <v>17012</v>
      </c>
      <c r="AP246">
        <f t="shared" si="135"/>
        <v>17313</v>
      </c>
      <c r="AQ246">
        <f t="shared" si="136"/>
        <v>17376</v>
      </c>
      <c r="AR246">
        <f t="shared" si="137"/>
        <v>17358</v>
      </c>
      <c r="AS246">
        <f t="shared" si="138"/>
        <v>17453</v>
      </c>
      <c r="AT246">
        <f t="shared" si="139"/>
        <v>17385</v>
      </c>
      <c r="AU246">
        <f t="shared" si="140"/>
        <v>16464</v>
      </c>
      <c r="AV246">
        <f t="shared" si="141"/>
        <v>15270</v>
      </c>
      <c r="AW246">
        <f t="shared" si="142"/>
        <v>14521</v>
      </c>
      <c r="AX246">
        <f t="shared" si="143"/>
        <v>12061</v>
      </c>
    </row>
    <row r="247" spans="1:50" x14ac:dyDescent="0.2">
      <c r="A247" s="1">
        <v>44807</v>
      </c>
      <c r="B247" s="10">
        <f>Commercial_SO!B248+Residential_SO!B248</f>
        <v>12059.5</v>
      </c>
      <c r="C247" s="10">
        <f>Commercial_SO!C248+Residential_SO!C248</f>
        <v>11584.5</v>
      </c>
      <c r="D247" s="10">
        <f>Commercial_SO!D248+Residential_SO!D248</f>
        <v>11366.5</v>
      </c>
      <c r="E247" s="10">
        <f>Commercial_SO!E248+Residential_SO!E248</f>
        <v>11082.5</v>
      </c>
      <c r="F247" s="10">
        <f>Commercial_SO!F248+Residential_SO!F248</f>
        <v>11368.5</v>
      </c>
      <c r="G247" s="10">
        <f>Commercial_SO!G248+Residential_SO!G248</f>
        <v>12006</v>
      </c>
      <c r="H247" s="10">
        <f>Commercial_SO!H248+Residential_SO!H248</f>
        <v>13212.5</v>
      </c>
      <c r="I247" s="10">
        <f>Commercial_SO!I248+Residential_SO!I248</f>
        <v>14578</v>
      </c>
      <c r="J247" s="10">
        <f>Commercial_SO!J248+Residential_SO!J248</f>
        <v>16143</v>
      </c>
      <c r="K247" s="10">
        <f>Commercial_SO!K248+Residential_SO!K248</f>
        <v>17222</v>
      </c>
      <c r="L247" s="10">
        <f>Commercial_SO!L248+Residential_SO!L248</f>
        <v>17588</v>
      </c>
      <c r="M247" s="10">
        <f>Commercial_SO!M248+Residential_SO!M248</f>
        <v>17904.5</v>
      </c>
      <c r="N247" s="10">
        <f>Commercial_SO!N248+Residential_SO!N248</f>
        <v>17834.5</v>
      </c>
      <c r="O247" s="10">
        <f>Commercial_SO!O248+Residential_SO!O248</f>
        <v>18051.5</v>
      </c>
      <c r="P247" s="10">
        <f>Commercial_SO!P248+Residential_SO!P248</f>
        <v>18171.5</v>
      </c>
      <c r="Q247" s="10">
        <f>Commercial_SO!Q248+Residential_SO!Q248</f>
        <v>18630</v>
      </c>
      <c r="R247" s="10">
        <f>Commercial_SO!R248+Residential_SO!R248</f>
        <v>19399</v>
      </c>
      <c r="S247" s="10">
        <f>Commercial_SO!S248+Residential_SO!S248</f>
        <v>19538</v>
      </c>
      <c r="T247" s="10">
        <f>Commercial_SO!T248+Residential_SO!T248</f>
        <v>18760.5</v>
      </c>
      <c r="U247" s="10">
        <f>Commercial_SO!U248+Residential_SO!U248</f>
        <v>18409</v>
      </c>
      <c r="V247" s="10">
        <f>Commercial_SO!V248+Residential_SO!V248</f>
        <v>17145.5</v>
      </c>
      <c r="W247" s="10">
        <f>Commercial_SO!W248+Residential_SO!W248</f>
        <v>15726</v>
      </c>
      <c r="X247" s="10">
        <f>Commercial_SO!X248+Residential_SO!X248</f>
        <v>14231</v>
      </c>
      <c r="Y247" s="10">
        <f>Commercial_SO!Y248+Residential_SO!Y248</f>
        <v>13029</v>
      </c>
      <c r="AA247">
        <f t="shared" si="120"/>
        <v>12060</v>
      </c>
      <c r="AB247">
        <f t="shared" si="121"/>
        <v>11585</v>
      </c>
      <c r="AC247">
        <f t="shared" si="122"/>
        <v>11367</v>
      </c>
      <c r="AD247">
        <f t="shared" si="123"/>
        <v>11083</v>
      </c>
      <c r="AE247">
        <f t="shared" si="124"/>
        <v>11369</v>
      </c>
      <c r="AF247">
        <f t="shared" si="125"/>
        <v>12006</v>
      </c>
      <c r="AG247">
        <f t="shared" si="126"/>
        <v>13213</v>
      </c>
      <c r="AH247">
        <f t="shared" si="127"/>
        <v>14578</v>
      </c>
      <c r="AI247">
        <f t="shared" si="128"/>
        <v>16143</v>
      </c>
      <c r="AJ247">
        <f t="shared" si="129"/>
        <v>17222</v>
      </c>
      <c r="AK247">
        <f t="shared" si="130"/>
        <v>17588</v>
      </c>
      <c r="AL247">
        <f t="shared" si="131"/>
        <v>17905</v>
      </c>
      <c r="AM247">
        <f t="shared" si="132"/>
        <v>17835</v>
      </c>
      <c r="AN247">
        <f t="shared" si="133"/>
        <v>18052</v>
      </c>
      <c r="AO247">
        <f t="shared" si="134"/>
        <v>18172</v>
      </c>
      <c r="AP247">
        <f t="shared" si="135"/>
        <v>18630</v>
      </c>
      <c r="AQ247">
        <f t="shared" si="136"/>
        <v>19399</v>
      </c>
      <c r="AR247">
        <f t="shared" si="137"/>
        <v>19538</v>
      </c>
      <c r="AS247">
        <f t="shared" si="138"/>
        <v>18761</v>
      </c>
      <c r="AT247">
        <f t="shared" si="139"/>
        <v>18409</v>
      </c>
      <c r="AU247">
        <f t="shared" si="140"/>
        <v>17146</v>
      </c>
      <c r="AV247">
        <f t="shared" si="141"/>
        <v>15726</v>
      </c>
      <c r="AW247">
        <f t="shared" si="142"/>
        <v>14231</v>
      </c>
      <c r="AX247">
        <f t="shared" si="143"/>
        <v>13029</v>
      </c>
    </row>
    <row r="248" spans="1:50" x14ac:dyDescent="0.2">
      <c r="A248" s="1">
        <v>44808</v>
      </c>
      <c r="B248" s="10">
        <f>Commercial_SO!B249+Residential_SO!B249</f>
        <v>12333.5</v>
      </c>
      <c r="C248" s="10">
        <f>Commercial_SO!C249+Residential_SO!C249</f>
        <v>11792</v>
      </c>
      <c r="D248" s="10">
        <f>Commercial_SO!D249+Residential_SO!D249</f>
        <v>11457</v>
      </c>
      <c r="E248" s="10">
        <f>Commercial_SO!E249+Residential_SO!E249</f>
        <v>11146</v>
      </c>
      <c r="F248" s="10">
        <f>Commercial_SO!F249+Residential_SO!F249</f>
        <v>11146.5</v>
      </c>
      <c r="G248" s="10">
        <f>Commercial_SO!G249+Residential_SO!G249</f>
        <v>11415.5</v>
      </c>
      <c r="H248" s="10">
        <f>Commercial_SO!H249+Residential_SO!H249</f>
        <v>12132</v>
      </c>
      <c r="I248" s="10">
        <f>Commercial_SO!I249+Residential_SO!I249</f>
        <v>13642.5</v>
      </c>
      <c r="J248" s="10">
        <f>Commercial_SO!J249+Residential_SO!J249</f>
        <v>15405.5</v>
      </c>
      <c r="K248" s="10">
        <f>Commercial_SO!K249+Residential_SO!K249</f>
        <v>16514</v>
      </c>
      <c r="L248" s="10">
        <f>Commercial_SO!L249+Residential_SO!L249</f>
        <v>16859.5</v>
      </c>
      <c r="M248" s="10">
        <f>Commercial_SO!M249+Residential_SO!M249</f>
        <v>17216</v>
      </c>
      <c r="N248" s="10">
        <f>Commercial_SO!N249+Residential_SO!N249</f>
        <v>16849.5</v>
      </c>
      <c r="O248" s="10">
        <f>Commercial_SO!O249+Residential_SO!O249</f>
        <v>16424.5</v>
      </c>
      <c r="P248" s="10">
        <f>Commercial_SO!P249+Residential_SO!P249</f>
        <v>16396.5</v>
      </c>
      <c r="Q248" s="10">
        <f>Commercial_SO!Q249+Residential_SO!Q249</f>
        <v>16111</v>
      </c>
      <c r="R248" s="10">
        <f>Commercial_SO!R249+Residential_SO!R249</f>
        <v>16813</v>
      </c>
      <c r="S248" s="10">
        <f>Commercial_SO!S249+Residential_SO!S249</f>
        <v>17045.5</v>
      </c>
      <c r="T248" s="10">
        <f>Commercial_SO!T249+Residential_SO!T249</f>
        <v>17051</v>
      </c>
      <c r="U248" s="10">
        <f>Commercial_SO!U249+Residential_SO!U249</f>
        <v>17050</v>
      </c>
      <c r="V248" s="10">
        <f>Commercial_SO!V249+Residential_SO!V249</f>
        <v>16021.5</v>
      </c>
      <c r="W248" s="10">
        <f>Commercial_SO!W249+Residential_SO!W249</f>
        <v>14705.5</v>
      </c>
      <c r="X248" s="10">
        <f>Commercial_SO!X249+Residential_SO!X249</f>
        <v>13522</v>
      </c>
      <c r="Y248" s="10">
        <f>Commercial_SO!Y249+Residential_SO!Y249</f>
        <v>12559.5</v>
      </c>
      <c r="AA248">
        <f t="shared" si="120"/>
        <v>12334</v>
      </c>
      <c r="AB248">
        <f t="shared" si="121"/>
        <v>11792</v>
      </c>
      <c r="AC248">
        <f t="shared" si="122"/>
        <v>11457</v>
      </c>
      <c r="AD248">
        <f t="shared" si="123"/>
        <v>11146</v>
      </c>
      <c r="AE248">
        <f t="shared" si="124"/>
        <v>11147</v>
      </c>
      <c r="AF248">
        <f t="shared" si="125"/>
        <v>11416</v>
      </c>
      <c r="AG248">
        <f t="shared" si="126"/>
        <v>12132</v>
      </c>
      <c r="AH248">
        <f t="shared" si="127"/>
        <v>13643</v>
      </c>
      <c r="AI248">
        <f t="shared" si="128"/>
        <v>15406</v>
      </c>
      <c r="AJ248">
        <f t="shared" si="129"/>
        <v>16514</v>
      </c>
      <c r="AK248">
        <f t="shared" si="130"/>
        <v>16860</v>
      </c>
      <c r="AL248">
        <f t="shared" si="131"/>
        <v>17216</v>
      </c>
      <c r="AM248">
        <f t="shared" si="132"/>
        <v>16850</v>
      </c>
      <c r="AN248">
        <f t="shared" si="133"/>
        <v>16425</v>
      </c>
      <c r="AO248">
        <f t="shared" si="134"/>
        <v>16397</v>
      </c>
      <c r="AP248">
        <f t="shared" si="135"/>
        <v>16111</v>
      </c>
      <c r="AQ248">
        <f t="shared" si="136"/>
        <v>16813</v>
      </c>
      <c r="AR248">
        <f t="shared" si="137"/>
        <v>17046</v>
      </c>
      <c r="AS248">
        <f t="shared" si="138"/>
        <v>17051</v>
      </c>
      <c r="AT248">
        <f t="shared" si="139"/>
        <v>17050</v>
      </c>
      <c r="AU248">
        <f t="shared" si="140"/>
        <v>16022</v>
      </c>
      <c r="AV248">
        <f t="shared" si="141"/>
        <v>14706</v>
      </c>
      <c r="AW248">
        <f t="shared" si="142"/>
        <v>13522</v>
      </c>
      <c r="AX248">
        <f t="shared" si="143"/>
        <v>12560</v>
      </c>
    </row>
    <row r="249" spans="1:50" x14ac:dyDescent="0.2">
      <c r="A249" s="1">
        <v>44809</v>
      </c>
      <c r="B249" s="10">
        <f>Commercial_SO!B250+Residential_SO!B250</f>
        <v>11829</v>
      </c>
      <c r="C249" s="10">
        <f>Commercial_SO!C250+Residential_SO!C250</f>
        <v>11349</v>
      </c>
      <c r="D249" s="10">
        <f>Commercial_SO!D250+Residential_SO!D250</f>
        <v>11299</v>
      </c>
      <c r="E249" s="10">
        <f>Commercial_SO!E250+Residential_SO!E250</f>
        <v>11008</v>
      </c>
      <c r="F249" s="10">
        <f>Commercial_SO!F250+Residential_SO!F250</f>
        <v>11216</v>
      </c>
      <c r="G249" s="10">
        <f>Commercial_SO!G250+Residential_SO!G250</f>
        <v>11511</v>
      </c>
      <c r="H249" s="10">
        <f>Commercial_SO!H250+Residential_SO!H250</f>
        <v>12760.5</v>
      </c>
      <c r="I249" s="10">
        <f>Commercial_SO!I250+Residential_SO!I250</f>
        <v>14436</v>
      </c>
      <c r="J249" s="10">
        <f>Commercial_SO!J250+Residential_SO!J250</f>
        <v>15894.5</v>
      </c>
      <c r="K249" s="10">
        <f>Commercial_SO!K250+Residential_SO!K250</f>
        <v>16796.5</v>
      </c>
      <c r="L249" s="10">
        <f>Commercial_SO!L250+Residential_SO!L250</f>
        <v>17444.5</v>
      </c>
      <c r="M249" s="10">
        <f>Commercial_SO!M250+Residential_SO!M250</f>
        <v>17799.5</v>
      </c>
      <c r="N249" s="10">
        <f>Commercial_SO!N250+Residential_SO!N250</f>
        <v>17668.5</v>
      </c>
      <c r="O249" s="10">
        <f>Commercial_SO!O250+Residential_SO!O250</f>
        <v>17525.5</v>
      </c>
      <c r="P249" s="10">
        <f>Commercial_SO!P250+Residential_SO!P250</f>
        <v>17629</v>
      </c>
      <c r="Q249" s="10">
        <f>Commercial_SO!Q250+Residential_SO!Q250</f>
        <v>17827</v>
      </c>
      <c r="R249" s="10">
        <f>Commercial_SO!R250+Residential_SO!R250</f>
        <v>18796.5</v>
      </c>
      <c r="S249" s="10">
        <f>Commercial_SO!S250+Residential_SO!S250</f>
        <v>19106.5</v>
      </c>
      <c r="T249" s="10">
        <f>Commercial_SO!T250+Residential_SO!T250</f>
        <v>18990.5</v>
      </c>
      <c r="U249" s="10">
        <f>Commercial_SO!U250+Residential_SO!U250</f>
        <v>18578.5</v>
      </c>
      <c r="V249" s="10">
        <f>Commercial_SO!V250+Residential_SO!V250</f>
        <v>17218.5</v>
      </c>
      <c r="W249" s="10">
        <f>Commercial_SO!W250+Residential_SO!W250</f>
        <v>15421</v>
      </c>
      <c r="X249" s="10">
        <f>Commercial_SO!X250+Residential_SO!X250</f>
        <v>13791.5</v>
      </c>
      <c r="Y249" s="10">
        <f>Commercial_SO!Y250+Residential_SO!Y250</f>
        <v>12445.5</v>
      </c>
      <c r="AA249">
        <f t="shared" si="120"/>
        <v>11829</v>
      </c>
      <c r="AB249">
        <f t="shared" si="121"/>
        <v>11349</v>
      </c>
      <c r="AC249">
        <f t="shared" si="122"/>
        <v>11299</v>
      </c>
      <c r="AD249">
        <f t="shared" si="123"/>
        <v>11008</v>
      </c>
      <c r="AE249">
        <f t="shared" si="124"/>
        <v>11216</v>
      </c>
      <c r="AF249">
        <f t="shared" si="125"/>
        <v>11511</v>
      </c>
      <c r="AG249">
        <f t="shared" si="126"/>
        <v>12761</v>
      </c>
      <c r="AH249">
        <f t="shared" si="127"/>
        <v>14436</v>
      </c>
      <c r="AI249">
        <f t="shared" si="128"/>
        <v>15895</v>
      </c>
      <c r="AJ249">
        <f t="shared" si="129"/>
        <v>16797</v>
      </c>
      <c r="AK249">
        <f t="shared" si="130"/>
        <v>17445</v>
      </c>
      <c r="AL249">
        <f t="shared" si="131"/>
        <v>17800</v>
      </c>
      <c r="AM249">
        <f t="shared" si="132"/>
        <v>17669</v>
      </c>
      <c r="AN249">
        <f t="shared" si="133"/>
        <v>17526</v>
      </c>
      <c r="AO249">
        <f t="shared" si="134"/>
        <v>17629</v>
      </c>
      <c r="AP249">
        <f t="shared" si="135"/>
        <v>17827</v>
      </c>
      <c r="AQ249">
        <f t="shared" si="136"/>
        <v>18797</v>
      </c>
      <c r="AR249">
        <f t="shared" si="137"/>
        <v>19107</v>
      </c>
      <c r="AS249">
        <f t="shared" si="138"/>
        <v>18991</v>
      </c>
      <c r="AT249">
        <f t="shared" si="139"/>
        <v>18579</v>
      </c>
      <c r="AU249">
        <f t="shared" si="140"/>
        <v>17219</v>
      </c>
      <c r="AV249">
        <f t="shared" si="141"/>
        <v>15421</v>
      </c>
      <c r="AW249">
        <f t="shared" si="142"/>
        <v>13792</v>
      </c>
      <c r="AX249">
        <f t="shared" si="143"/>
        <v>12446</v>
      </c>
    </row>
    <row r="250" spans="1:50" x14ac:dyDescent="0.2">
      <c r="A250" s="1">
        <v>44810</v>
      </c>
      <c r="B250" s="10">
        <f>Commercial_SO!B251+Residential_SO!B251</f>
        <v>11928.5</v>
      </c>
      <c r="C250" s="10">
        <f>Commercial_SO!C251+Residential_SO!C251</f>
        <v>11391.5</v>
      </c>
      <c r="D250" s="10">
        <f>Commercial_SO!D251+Residential_SO!D251</f>
        <v>11267</v>
      </c>
      <c r="E250" s="10">
        <f>Commercial_SO!E251+Residential_SO!E251</f>
        <v>11142</v>
      </c>
      <c r="F250" s="10">
        <f>Commercial_SO!F251+Residential_SO!F251</f>
        <v>11690.5</v>
      </c>
      <c r="G250" s="10">
        <f>Commercial_SO!G251+Residential_SO!G251</f>
        <v>12869.5</v>
      </c>
      <c r="H250" s="10">
        <f>Commercial_SO!H251+Residential_SO!H251</f>
        <v>15230.5</v>
      </c>
      <c r="I250" s="10">
        <f>Commercial_SO!I251+Residential_SO!I251</f>
        <v>16658.5</v>
      </c>
      <c r="J250" s="10">
        <f>Commercial_SO!J251+Residential_SO!J251</f>
        <v>17501.5</v>
      </c>
      <c r="K250" s="10">
        <f>Commercial_SO!K251+Residential_SO!K251</f>
        <v>17718.5</v>
      </c>
      <c r="L250" s="10">
        <f>Commercial_SO!L251+Residential_SO!L251</f>
        <v>18045.5</v>
      </c>
      <c r="M250" s="10">
        <f>Commercial_SO!M251+Residential_SO!M251</f>
        <v>18052.5</v>
      </c>
      <c r="N250" s="10">
        <f>Commercial_SO!N251+Residential_SO!N251</f>
        <v>17820.5</v>
      </c>
      <c r="O250" s="10">
        <f>Commercial_SO!O251+Residential_SO!O251</f>
        <v>17575.5</v>
      </c>
      <c r="P250" s="10">
        <f>Commercial_SO!P251+Residential_SO!P251</f>
        <v>17692</v>
      </c>
      <c r="Q250" s="10">
        <f>Commercial_SO!Q251+Residential_SO!Q251</f>
        <v>18038</v>
      </c>
      <c r="R250" s="10">
        <f>Commercial_SO!R251+Residential_SO!R251</f>
        <v>18272.5</v>
      </c>
      <c r="S250" s="10">
        <f>Commercial_SO!S251+Residential_SO!S251</f>
        <v>18190.5</v>
      </c>
      <c r="T250" s="10">
        <f>Commercial_SO!T251+Residential_SO!T251</f>
        <v>18326</v>
      </c>
      <c r="U250" s="10">
        <f>Commercial_SO!U251+Residential_SO!U251</f>
        <v>18199</v>
      </c>
      <c r="V250" s="10">
        <f>Commercial_SO!V251+Residential_SO!V251</f>
        <v>17218</v>
      </c>
      <c r="W250" s="10">
        <f>Commercial_SO!W251+Residential_SO!W251</f>
        <v>15631</v>
      </c>
      <c r="X250" s="10">
        <f>Commercial_SO!X251+Residential_SO!X251</f>
        <v>14226</v>
      </c>
      <c r="Y250" s="10">
        <f>Commercial_SO!Y251+Residential_SO!Y251</f>
        <v>12302</v>
      </c>
      <c r="AA250">
        <f t="shared" si="120"/>
        <v>11929</v>
      </c>
      <c r="AB250">
        <f t="shared" si="121"/>
        <v>11392</v>
      </c>
      <c r="AC250">
        <f t="shared" si="122"/>
        <v>11267</v>
      </c>
      <c r="AD250">
        <f t="shared" si="123"/>
        <v>11142</v>
      </c>
      <c r="AE250">
        <f t="shared" si="124"/>
        <v>11691</v>
      </c>
      <c r="AF250">
        <f t="shared" si="125"/>
        <v>12870</v>
      </c>
      <c r="AG250">
        <f t="shared" si="126"/>
        <v>15231</v>
      </c>
      <c r="AH250">
        <f t="shared" si="127"/>
        <v>16659</v>
      </c>
      <c r="AI250">
        <f t="shared" si="128"/>
        <v>17502</v>
      </c>
      <c r="AJ250">
        <f t="shared" si="129"/>
        <v>17719</v>
      </c>
      <c r="AK250">
        <f t="shared" si="130"/>
        <v>18046</v>
      </c>
      <c r="AL250">
        <f t="shared" si="131"/>
        <v>18053</v>
      </c>
      <c r="AM250">
        <f t="shared" si="132"/>
        <v>17821</v>
      </c>
      <c r="AN250">
        <f t="shared" si="133"/>
        <v>17576</v>
      </c>
      <c r="AO250">
        <f t="shared" si="134"/>
        <v>17692</v>
      </c>
      <c r="AP250">
        <f t="shared" si="135"/>
        <v>18038</v>
      </c>
      <c r="AQ250">
        <f t="shared" si="136"/>
        <v>18273</v>
      </c>
      <c r="AR250">
        <f t="shared" si="137"/>
        <v>18191</v>
      </c>
      <c r="AS250">
        <f t="shared" si="138"/>
        <v>18326</v>
      </c>
      <c r="AT250">
        <f t="shared" si="139"/>
        <v>18199</v>
      </c>
      <c r="AU250">
        <f t="shared" si="140"/>
        <v>17218</v>
      </c>
      <c r="AV250">
        <f t="shared" si="141"/>
        <v>15631</v>
      </c>
      <c r="AW250">
        <f t="shared" si="142"/>
        <v>14226</v>
      </c>
      <c r="AX250">
        <f t="shared" si="143"/>
        <v>12302</v>
      </c>
    </row>
    <row r="251" spans="1:50" x14ac:dyDescent="0.2">
      <c r="A251" s="1">
        <v>44811</v>
      </c>
      <c r="B251" s="10">
        <f>Commercial_SO!B252+Residential_SO!B252</f>
        <v>12264</v>
      </c>
      <c r="C251" s="10">
        <f>Commercial_SO!C252+Residential_SO!C252</f>
        <v>11649.5</v>
      </c>
      <c r="D251" s="10">
        <f>Commercial_SO!D252+Residential_SO!D252</f>
        <v>11524</v>
      </c>
      <c r="E251" s="10">
        <f>Commercial_SO!E252+Residential_SO!E252</f>
        <v>11240</v>
      </c>
      <c r="F251" s="10">
        <f>Commercial_SO!F252+Residential_SO!F252</f>
        <v>11919</v>
      </c>
      <c r="G251" s="10">
        <f>Commercial_SO!G252+Residential_SO!G252</f>
        <v>13037.5</v>
      </c>
      <c r="H251" s="10">
        <f>Commercial_SO!H252+Residential_SO!H252</f>
        <v>14970</v>
      </c>
      <c r="I251" s="10">
        <f>Commercial_SO!I252+Residential_SO!I252</f>
        <v>16587</v>
      </c>
      <c r="J251" s="10">
        <f>Commercial_SO!J252+Residential_SO!J252</f>
        <v>17259.5</v>
      </c>
      <c r="K251" s="10">
        <f>Commercial_SO!K252+Residential_SO!K252</f>
        <v>17553</v>
      </c>
      <c r="L251" s="10">
        <f>Commercial_SO!L252+Residential_SO!L252</f>
        <v>17981</v>
      </c>
      <c r="M251" s="10">
        <f>Commercial_SO!M252+Residential_SO!M252</f>
        <v>18080</v>
      </c>
      <c r="N251" s="10">
        <f>Commercial_SO!N252+Residential_SO!N252</f>
        <v>17704.5</v>
      </c>
      <c r="O251" s="10">
        <f>Commercial_SO!O252+Residential_SO!O252</f>
        <v>17943.5</v>
      </c>
      <c r="P251" s="10">
        <f>Commercial_SO!P252+Residential_SO!P252</f>
        <v>17949</v>
      </c>
      <c r="Q251" s="10">
        <f>Commercial_SO!Q252+Residential_SO!Q252</f>
        <v>18518</v>
      </c>
      <c r="R251" s="10">
        <f>Commercial_SO!R252+Residential_SO!R252</f>
        <v>19069.5</v>
      </c>
      <c r="S251" s="10">
        <f>Commercial_SO!S252+Residential_SO!S252</f>
        <v>18902.5</v>
      </c>
      <c r="T251" s="10">
        <f>Commercial_SO!T252+Residential_SO!T252</f>
        <v>18901.5</v>
      </c>
      <c r="U251" s="10">
        <f>Commercial_SO!U252+Residential_SO!U252</f>
        <v>18987.5</v>
      </c>
      <c r="V251" s="10">
        <f>Commercial_SO!V252+Residential_SO!V252</f>
        <v>17557</v>
      </c>
      <c r="W251" s="10">
        <f>Commercial_SO!W252+Residential_SO!W252</f>
        <v>15689.5</v>
      </c>
      <c r="X251" s="10">
        <f>Commercial_SO!X252+Residential_SO!X252</f>
        <v>14064</v>
      </c>
      <c r="Y251" s="10">
        <f>Commercial_SO!Y252+Residential_SO!Y252</f>
        <v>12906.5</v>
      </c>
      <c r="AA251">
        <f t="shared" si="120"/>
        <v>12264</v>
      </c>
      <c r="AB251">
        <f t="shared" si="121"/>
        <v>11650</v>
      </c>
      <c r="AC251">
        <f t="shared" si="122"/>
        <v>11524</v>
      </c>
      <c r="AD251">
        <f t="shared" si="123"/>
        <v>11240</v>
      </c>
      <c r="AE251">
        <f t="shared" si="124"/>
        <v>11919</v>
      </c>
      <c r="AF251">
        <f t="shared" si="125"/>
        <v>13038</v>
      </c>
      <c r="AG251">
        <f t="shared" si="126"/>
        <v>14970</v>
      </c>
      <c r="AH251">
        <f t="shared" si="127"/>
        <v>16587</v>
      </c>
      <c r="AI251">
        <f t="shared" si="128"/>
        <v>17260</v>
      </c>
      <c r="AJ251">
        <f t="shared" si="129"/>
        <v>17553</v>
      </c>
      <c r="AK251">
        <f t="shared" si="130"/>
        <v>17981</v>
      </c>
      <c r="AL251">
        <f t="shared" si="131"/>
        <v>18080</v>
      </c>
      <c r="AM251">
        <f t="shared" si="132"/>
        <v>17705</v>
      </c>
      <c r="AN251">
        <f t="shared" si="133"/>
        <v>17944</v>
      </c>
      <c r="AO251">
        <f t="shared" si="134"/>
        <v>17949</v>
      </c>
      <c r="AP251">
        <f t="shared" si="135"/>
        <v>18518</v>
      </c>
      <c r="AQ251">
        <f t="shared" si="136"/>
        <v>19070</v>
      </c>
      <c r="AR251">
        <f t="shared" si="137"/>
        <v>18903</v>
      </c>
      <c r="AS251">
        <f t="shared" si="138"/>
        <v>18902</v>
      </c>
      <c r="AT251">
        <f t="shared" si="139"/>
        <v>18988</v>
      </c>
      <c r="AU251">
        <f t="shared" si="140"/>
        <v>17557</v>
      </c>
      <c r="AV251">
        <f t="shared" si="141"/>
        <v>15690</v>
      </c>
      <c r="AW251">
        <f t="shared" si="142"/>
        <v>14064</v>
      </c>
      <c r="AX251">
        <f t="shared" si="143"/>
        <v>12907</v>
      </c>
    </row>
    <row r="252" spans="1:50" x14ac:dyDescent="0.2">
      <c r="A252" s="1">
        <v>44812</v>
      </c>
      <c r="B252" s="10">
        <f>Commercial_SO!B253+Residential_SO!B253</f>
        <v>12062</v>
      </c>
      <c r="C252" s="10">
        <f>Commercial_SO!C253+Residential_SO!C253</f>
        <v>11635</v>
      </c>
      <c r="D252" s="10">
        <f>Commercial_SO!D253+Residential_SO!D253</f>
        <v>11427</v>
      </c>
      <c r="E252" s="10">
        <f>Commercial_SO!E253+Residential_SO!E253</f>
        <v>11298.5</v>
      </c>
      <c r="F252" s="10">
        <f>Commercial_SO!F253+Residential_SO!F253</f>
        <v>11860.5</v>
      </c>
      <c r="G252" s="10">
        <f>Commercial_SO!G253+Residential_SO!G253</f>
        <v>12960</v>
      </c>
      <c r="H252" s="10">
        <f>Commercial_SO!H253+Residential_SO!H253</f>
        <v>15178.5</v>
      </c>
      <c r="I252" s="10">
        <f>Commercial_SO!I253+Residential_SO!I253</f>
        <v>16899.5</v>
      </c>
      <c r="J252" s="10">
        <f>Commercial_SO!J253+Residential_SO!J253</f>
        <v>17564.5</v>
      </c>
      <c r="K252" s="10">
        <f>Commercial_SO!K253+Residential_SO!K253</f>
        <v>17835</v>
      </c>
      <c r="L252" s="10">
        <f>Commercial_SO!L253+Residential_SO!L253</f>
        <v>18456.5</v>
      </c>
      <c r="M252" s="10">
        <f>Commercial_SO!M253+Residential_SO!M253</f>
        <v>18590</v>
      </c>
      <c r="N252" s="10">
        <f>Commercial_SO!N253+Residential_SO!N253</f>
        <v>18649.5</v>
      </c>
      <c r="O252" s="10">
        <f>Commercial_SO!O253+Residential_SO!O253</f>
        <v>18389</v>
      </c>
      <c r="P252" s="10">
        <f>Commercial_SO!P253+Residential_SO!P253</f>
        <v>18424</v>
      </c>
      <c r="Q252" s="10">
        <f>Commercial_SO!Q253+Residential_SO!Q253</f>
        <v>18758</v>
      </c>
      <c r="R252" s="10">
        <f>Commercial_SO!R253+Residential_SO!R253</f>
        <v>18782.5</v>
      </c>
      <c r="S252" s="10">
        <f>Commercial_SO!S253+Residential_SO!S253</f>
        <v>18646</v>
      </c>
      <c r="T252" s="10">
        <f>Commercial_SO!T253+Residential_SO!T253</f>
        <v>18584.5</v>
      </c>
      <c r="U252" s="10">
        <f>Commercial_SO!U253+Residential_SO!U253</f>
        <v>18368.5</v>
      </c>
      <c r="V252" s="10">
        <f>Commercial_SO!V253+Residential_SO!V253</f>
        <v>17044</v>
      </c>
      <c r="W252" s="10">
        <f>Commercial_SO!W253+Residential_SO!W253</f>
        <v>15424</v>
      </c>
      <c r="X252" s="10">
        <f>Commercial_SO!X253+Residential_SO!X253</f>
        <v>14143</v>
      </c>
      <c r="Y252" s="10">
        <f>Commercial_SO!Y253+Residential_SO!Y253</f>
        <v>12791.5</v>
      </c>
      <c r="AA252">
        <f t="shared" si="120"/>
        <v>12062</v>
      </c>
      <c r="AB252">
        <f t="shared" si="121"/>
        <v>11635</v>
      </c>
      <c r="AC252">
        <f t="shared" si="122"/>
        <v>11427</v>
      </c>
      <c r="AD252">
        <f t="shared" si="123"/>
        <v>11299</v>
      </c>
      <c r="AE252">
        <f t="shared" si="124"/>
        <v>11861</v>
      </c>
      <c r="AF252">
        <f t="shared" si="125"/>
        <v>12960</v>
      </c>
      <c r="AG252">
        <f t="shared" si="126"/>
        <v>15179</v>
      </c>
      <c r="AH252">
        <f t="shared" si="127"/>
        <v>16900</v>
      </c>
      <c r="AI252">
        <f t="shared" si="128"/>
        <v>17565</v>
      </c>
      <c r="AJ252">
        <f t="shared" si="129"/>
        <v>17835</v>
      </c>
      <c r="AK252">
        <f t="shared" si="130"/>
        <v>18457</v>
      </c>
      <c r="AL252">
        <f t="shared" si="131"/>
        <v>18590</v>
      </c>
      <c r="AM252">
        <f t="shared" si="132"/>
        <v>18650</v>
      </c>
      <c r="AN252">
        <f t="shared" si="133"/>
        <v>18389</v>
      </c>
      <c r="AO252">
        <f t="shared" si="134"/>
        <v>18424</v>
      </c>
      <c r="AP252">
        <f t="shared" si="135"/>
        <v>18758</v>
      </c>
      <c r="AQ252">
        <f t="shared" si="136"/>
        <v>18783</v>
      </c>
      <c r="AR252">
        <f t="shared" si="137"/>
        <v>18646</v>
      </c>
      <c r="AS252">
        <f t="shared" si="138"/>
        <v>18585</v>
      </c>
      <c r="AT252">
        <f t="shared" si="139"/>
        <v>18369</v>
      </c>
      <c r="AU252">
        <f t="shared" si="140"/>
        <v>17044</v>
      </c>
      <c r="AV252">
        <f t="shared" si="141"/>
        <v>15424</v>
      </c>
      <c r="AW252">
        <f t="shared" si="142"/>
        <v>14143</v>
      </c>
      <c r="AX252">
        <f t="shared" si="143"/>
        <v>12792</v>
      </c>
    </row>
    <row r="253" spans="1:50" x14ac:dyDescent="0.2">
      <c r="A253" s="1">
        <v>44813</v>
      </c>
      <c r="B253" s="10">
        <f>Commercial_SO!B254+Residential_SO!B254</f>
        <v>12148</v>
      </c>
      <c r="C253" s="10">
        <f>Commercial_SO!C254+Residential_SO!C254</f>
        <v>11744</v>
      </c>
      <c r="D253" s="10">
        <f>Commercial_SO!D254+Residential_SO!D254</f>
        <v>11379.5</v>
      </c>
      <c r="E253" s="10">
        <f>Commercial_SO!E254+Residential_SO!E254</f>
        <v>10960.5</v>
      </c>
      <c r="F253" s="10">
        <f>Commercial_SO!F254+Residential_SO!F254</f>
        <v>11525</v>
      </c>
      <c r="G253" s="10">
        <f>Commercial_SO!G254+Residential_SO!G254</f>
        <v>12916</v>
      </c>
      <c r="H253" s="10">
        <f>Commercial_SO!H254+Residential_SO!H254</f>
        <v>15100.5</v>
      </c>
      <c r="I253" s="10">
        <f>Commercial_SO!I254+Residential_SO!I254</f>
        <v>16888</v>
      </c>
      <c r="J253" s="10">
        <f>Commercial_SO!J254+Residential_SO!J254</f>
        <v>17572.5</v>
      </c>
      <c r="K253" s="10">
        <f>Commercial_SO!K254+Residential_SO!K254</f>
        <v>17878</v>
      </c>
      <c r="L253" s="10">
        <f>Commercial_SO!L254+Residential_SO!L254</f>
        <v>18129.5</v>
      </c>
      <c r="M253" s="10">
        <f>Commercial_SO!M254+Residential_SO!M254</f>
        <v>18366.5</v>
      </c>
      <c r="N253" s="10">
        <f>Commercial_SO!N254+Residential_SO!N254</f>
        <v>18410</v>
      </c>
      <c r="O253" s="10">
        <f>Commercial_SO!O254+Residential_SO!O254</f>
        <v>18454</v>
      </c>
      <c r="P253" s="10">
        <f>Commercial_SO!P254+Residential_SO!P254</f>
        <v>18608.5</v>
      </c>
      <c r="Q253" s="10">
        <f>Commercial_SO!Q254+Residential_SO!Q254</f>
        <v>18844.5</v>
      </c>
      <c r="R253" s="10">
        <f>Commercial_SO!R254+Residential_SO!R254</f>
        <v>19064</v>
      </c>
      <c r="S253" s="10">
        <f>Commercial_SO!S254+Residential_SO!S254</f>
        <v>18797.5</v>
      </c>
      <c r="T253" s="10">
        <f>Commercial_SO!T254+Residential_SO!T254</f>
        <v>18526.5</v>
      </c>
      <c r="U253" s="10">
        <f>Commercial_SO!U254+Residential_SO!U254</f>
        <v>18439.5</v>
      </c>
      <c r="V253" s="10">
        <f>Commercial_SO!V254+Residential_SO!V254</f>
        <v>17440</v>
      </c>
      <c r="W253" s="10">
        <f>Commercial_SO!W254+Residential_SO!W254</f>
        <v>16223</v>
      </c>
      <c r="X253" s="10">
        <f>Commercial_SO!X254+Residential_SO!X254</f>
        <v>14942</v>
      </c>
      <c r="Y253" s="10">
        <f>Commercial_SO!Y254+Residential_SO!Y254</f>
        <v>13697.5</v>
      </c>
      <c r="AA253">
        <f t="shared" si="120"/>
        <v>12148</v>
      </c>
      <c r="AB253">
        <f t="shared" si="121"/>
        <v>11744</v>
      </c>
      <c r="AC253">
        <f t="shared" si="122"/>
        <v>11380</v>
      </c>
      <c r="AD253">
        <f t="shared" si="123"/>
        <v>10961</v>
      </c>
      <c r="AE253">
        <f t="shared" si="124"/>
        <v>11525</v>
      </c>
      <c r="AF253">
        <f t="shared" si="125"/>
        <v>12916</v>
      </c>
      <c r="AG253">
        <f t="shared" si="126"/>
        <v>15101</v>
      </c>
      <c r="AH253">
        <f t="shared" si="127"/>
        <v>16888</v>
      </c>
      <c r="AI253">
        <f t="shared" si="128"/>
        <v>17573</v>
      </c>
      <c r="AJ253">
        <f t="shared" si="129"/>
        <v>17878</v>
      </c>
      <c r="AK253">
        <f t="shared" si="130"/>
        <v>18130</v>
      </c>
      <c r="AL253">
        <f t="shared" si="131"/>
        <v>18367</v>
      </c>
      <c r="AM253">
        <f t="shared" si="132"/>
        <v>18410</v>
      </c>
      <c r="AN253">
        <f t="shared" si="133"/>
        <v>18454</v>
      </c>
      <c r="AO253">
        <f t="shared" si="134"/>
        <v>18609</v>
      </c>
      <c r="AP253">
        <f t="shared" si="135"/>
        <v>18845</v>
      </c>
      <c r="AQ253">
        <f t="shared" si="136"/>
        <v>19064</v>
      </c>
      <c r="AR253">
        <f t="shared" si="137"/>
        <v>18798</v>
      </c>
      <c r="AS253">
        <f t="shared" si="138"/>
        <v>18527</v>
      </c>
      <c r="AT253">
        <f t="shared" si="139"/>
        <v>18440</v>
      </c>
      <c r="AU253">
        <f t="shared" si="140"/>
        <v>17440</v>
      </c>
      <c r="AV253">
        <f t="shared" si="141"/>
        <v>16223</v>
      </c>
      <c r="AW253">
        <f t="shared" si="142"/>
        <v>14942</v>
      </c>
      <c r="AX253">
        <f t="shared" si="143"/>
        <v>13698</v>
      </c>
    </row>
    <row r="254" spans="1:50" x14ac:dyDescent="0.2">
      <c r="A254" s="1">
        <v>44814</v>
      </c>
      <c r="B254" s="10">
        <f>Commercial_SO!B255+Residential_SO!B255</f>
        <v>12647</v>
      </c>
      <c r="C254" s="10">
        <f>Commercial_SO!C255+Residential_SO!C255</f>
        <v>12118.5</v>
      </c>
      <c r="D254" s="10">
        <f>Commercial_SO!D255+Residential_SO!D255</f>
        <v>11797</v>
      </c>
      <c r="E254" s="10">
        <f>Commercial_SO!E255+Residential_SO!E255</f>
        <v>11592.5</v>
      </c>
      <c r="F254" s="10">
        <f>Commercial_SO!F255+Residential_SO!F255</f>
        <v>11665</v>
      </c>
      <c r="G254" s="10">
        <f>Commercial_SO!G255+Residential_SO!G255</f>
        <v>12092</v>
      </c>
      <c r="H254" s="10">
        <f>Commercial_SO!H255+Residential_SO!H255</f>
        <v>13317.5</v>
      </c>
      <c r="I254" s="10">
        <f>Commercial_SO!I255+Residential_SO!I255</f>
        <v>15231</v>
      </c>
      <c r="J254" s="10">
        <f>Commercial_SO!J255+Residential_SO!J255</f>
        <v>16589.5</v>
      </c>
      <c r="K254" s="10">
        <f>Commercial_SO!K255+Residential_SO!K255</f>
        <v>17628.5</v>
      </c>
      <c r="L254" s="10">
        <f>Commercial_SO!L255+Residential_SO!L255</f>
        <v>18303</v>
      </c>
      <c r="M254" s="10">
        <f>Commercial_SO!M255+Residential_SO!M255</f>
        <v>18955</v>
      </c>
      <c r="N254" s="10">
        <f>Commercial_SO!N255+Residential_SO!N255</f>
        <v>19232</v>
      </c>
      <c r="O254" s="10">
        <f>Commercial_SO!O255+Residential_SO!O255</f>
        <v>19355.5</v>
      </c>
      <c r="P254" s="10">
        <f>Commercial_SO!P255+Residential_SO!P255</f>
        <v>19513.5</v>
      </c>
      <c r="Q254" s="10">
        <f>Commercial_SO!Q255+Residential_SO!Q255</f>
        <v>19597</v>
      </c>
      <c r="R254" s="10">
        <f>Commercial_SO!R255+Residential_SO!R255</f>
        <v>20285.5</v>
      </c>
      <c r="S254" s="10">
        <f>Commercial_SO!S255+Residential_SO!S255</f>
        <v>20332</v>
      </c>
      <c r="T254" s="10">
        <f>Commercial_SO!T255+Residential_SO!T255</f>
        <v>19654</v>
      </c>
      <c r="U254" s="10">
        <f>Commercial_SO!U255+Residential_SO!U255</f>
        <v>19092.5</v>
      </c>
      <c r="V254" s="10">
        <f>Commercial_SO!V255+Residential_SO!V255</f>
        <v>17650.5</v>
      </c>
      <c r="W254" s="10">
        <f>Commercial_SO!W255+Residential_SO!W255</f>
        <v>16182</v>
      </c>
      <c r="X254" s="10">
        <f>Commercial_SO!X255+Residential_SO!X255</f>
        <v>15025.5</v>
      </c>
      <c r="Y254" s="10">
        <f>Commercial_SO!Y255+Residential_SO!Y255</f>
        <v>13488.5</v>
      </c>
      <c r="AA254">
        <f t="shared" si="120"/>
        <v>12647</v>
      </c>
      <c r="AB254">
        <f t="shared" si="121"/>
        <v>12119</v>
      </c>
      <c r="AC254">
        <f t="shared" si="122"/>
        <v>11797</v>
      </c>
      <c r="AD254">
        <f t="shared" si="123"/>
        <v>11593</v>
      </c>
      <c r="AE254">
        <f t="shared" si="124"/>
        <v>11665</v>
      </c>
      <c r="AF254">
        <f t="shared" si="125"/>
        <v>12092</v>
      </c>
      <c r="AG254">
        <f t="shared" si="126"/>
        <v>13318</v>
      </c>
      <c r="AH254">
        <f t="shared" si="127"/>
        <v>15231</v>
      </c>
      <c r="AI254">
        <f t="shared" si="128"/>
        <v>16590</v>
      </c>
      <c r="AJ254">
        <f t="shared" si="129"/>
        <v>17629</v>
      </c>
      <c r="AK254">
        <f t="shared" si="130"/>
        <v>18303</v>
      </c>
      <c r="AL254">
        <f t="shared" si="131"/>
        <v>18955</v>
      </c>
      <c r="AM254">
        <f t="shared" si="132"/>
        <v>19232</v>
      </c>
      <c r="AN254">
        <f t="shared" si="133"/>
        <v>19356</v>
      </c>
      <c r="AO254">
        <f t="shared" si="134"/>
        <v>19514</v>
      </c>
      <c r="AP254">
        <f t="shared" si="135"/>
        <v>19597</v>
      </c>
      <c r="AQ254">
        <f t="shared" si="136"/>
        <v>20286</v>
      </c>
      <c r="AR254">
        <f t="shared" si="137"/>
        <v>20332</v>
      </c>
      <c r="AS254">
        <f t="shared" si="138"/>
        <v>19654</v>
      </c>
      <c r="AT254">
        <f t="shared" si="139"/>
        <v>19093</v>
      </c>
      <c r="AU254">
        <f t="shared" si="140"/>
        <v>17651</v>
      </c>
      <c r="AV254">
        <f t="shared" si="141"/>
        <v>16182</v>
      </c>
      <c r="AW254">
        <f t="shared" si="142"/>
        <v>15026</v>
      </c>
      <c r="AX254">
        <f t="shared" si="143"/>
        <v>13489</v>
      </c>
    </row>
    <row r="255" spans="1:50" x14ac:dyDescent="0.2">
      <c r="A255" s="1">
        <v>44815</v>
      </c>
      <c r="B255" s="10">
        <f>Commercial_SO!B256+Residential_SO!B256</f>
        <v>12639.5</v>
      </c>
      <c r="C255" s="10">
        <f>Commercial_SO!C256+Residential_SO!C256</f>
        <v>12083</v>
      </c>
      <c r="D255" s="10">
        <f>Commercial_SO!D256+Residential_SO!D256</f>
        <v>11752.5</v>
      </c>
      <c r="E255" s="10">
        <f>Commercial_SO!E256+Residential_SO!E256</f>
        <v>11465</v>
      </c>
      <c r="F255" s="10">
        <f>Commercial_SO!F256+Residential_SO!F256</f>
        <v>11506</v>
      </c>
      <c r="G255" s="10">
        <f>Commercial_SO!G256+Residential_SO!G256</f>
        <v>11881</v>
      </c>
      <c r="H255" s="10">
        <f>Commercial_SO!H256+Residential_SO!H256</f>
        <v>12494</v>
      </c>
      <c r="I255" s="10">
        <f>Commercial_SO!I256+Residential_SO!I256</f>
        <v>14154</v>
      </c>
      <c r="J255" s="10">
        <f>Commercial_SO!J256+Residential_SO!J256</f>
        <v>15868.5</v>
      </c>
      <c r="K255" s="10">
        <f>Commercial_SO!K256+Residential_SO!K256</f>
        <v>17196</v>
      </c>
      <c r="L255" s="10">
        <f>Commercial_SO!L256+Residential_SO!L256</f>
        <v>18216</v>
      </c>
      <c r="M255" s="10">
        <f>Commercial_SO!M256+Residential_SO!M256</f>
        <v>19016.5</v>
      </c>
      <c r="N255" s="10">
        <f>Commercial_SO!N256+Residential_SO!N256</f>
        <v>19522.5</v>
      </c>
      <c r="O255" s="10">
        <f>Commercial_SO!O256+Residential_SO!O256</f>
        <v>19899</v>
      </c>
      <c r="P255" s="10">
        <f>Commercial_SO!P256+Residential_SO!P256</f>
        <v>20142.5</v>
      </c>
      <c r="Q255" s="10">
        <f>Commercial_SO!Q256+Residential_SO!Q256</f>
        <v>20304.5</v>
      </c>
      <c r="R255" s="10">
        <f>Commercial_SO!R256+Residential_SO!R256</f>
        <v>21129</v>
      </c>
      <c r="S255" s="10">
        <f>Commercial_SO!S256+Residential_SO!S256</f>
        <v>21309.5</v>
      </c>
      <c r="T255" s="10">
        <f>Commercial_SO!T256+Residential_SO!T256</f>
        <v>21075</v>
      </c>
      <c r="U255" s="10">
        <f>Commercial_SO!U256+Residential_SO!U256</f>
        <v>20877</v>
      </c>
      <c r="V255" s="10">
        <f>Commercial_SO!V256+Residential_SO!V256</f>
        <v>19075.5</v>
      </c>
      <c r="W255" s="10">
        <f>Commercial_SO!W256+Residential_SO!W256</f>
        <v>17211.5</v>
      </c>
      <c r="X255" s="10">
        <f>Commercial_SO!X256+Residential_SO!X256</f>
        <v>15645</v>
      </c>
      <c r="Y255" s="10">
        <f>Commercial_SO!Y256+Residential_SO!Y256</f>
        <v>13370.5</v>
      </c>
      <c r="AA255">
        <f t="shared" si="120"/>
        <v>12640</v>
      </c>
      <c r="AB255">
        <f t="shared" si="121"/>
        <v>12083</v>
      </c>
      <c r="AC255">
        <f t="shared" si="122"/>
        <v>11753</v>
      </c>
      <c r="AD255">
        <f t="shared" si="123"/>
        <v>11465</v>
      </c>
      <c r="AE255">
        <f t="shared" si="124"/>
        <v>11506</v>
      </c>
      <c r="AF255">
        <f t="shared" si="125"/>
        <v>11881</v>
      </c>
      <c r="AG255">
        <f t="shared" si="126"/>
        <v>12494</v>
      </c>
      <c r="AH255">
        <f t="shared" si="127"/>
        <v>14154</v>
      </c>
      <c r="AI255">
        <f t="shared" si="128"/>
        <v>15869</v>
      </c>
      <c r="AJ255">
        <f t="shared" si="129"/>
        <v>17196</v>
      </c>
      <c r="AK255">
        <f t="shared" si="130"/>
        <v>18216</v>
      </c>
      <c r="AL255">
        <f t="shared" si="131"/>
        <v>19017</v>
      </c>
      <c r="AM255">
        <f t="shared" si="132"/>
        <v>19523</v>
      </c>
      <c r="AN255">
        <f t="shared" si="133"/>
        <v>19899</v>
      </c>
      <c r="AO255">
        <f t="shared" si="134"/>
        <v>20143</v>
      </c>
      <c r="AP255">
        <f t="shared" si="135"/>
        <v>20305</v>
      </c>
      <c r="AQ255">
        <f t="shared" si="136"/>
        <v>21129</v>
      </c>
      <c r="AR255">
        <f t="shared" si="137"/>
        <v>21310</v>
      </c>
      <c r="AS255">
        <f t="shared" si="138"/>
        <v>21075</v>
      </c>
      <c r="AT255">
        <f t="shared" si="139"/>
        <v>20877</v>
      </c>
      <c r="AU255">
        <f t="shared" si="140"/>
        <v>19076</v>
      </c>
      <c r="AV255">
        <f t="shared" si="141"/>
        <v>17212</v>
      </c>
      <c r="AW255">
        <f t="shared" si="142"/>
        <v>15645</v>
      </c>
      <c r="AX255">
        <f t="shared" si="143"/>
        <v>13371</v>
      </c>
    </row>
    <row r="256" spans="1:50" x14ac:dyDescent="0.2">
      <c r="A256" s="1">
        <v>44816</v>
      </c>
      <c r="B256" s="10">
        <f>Commercial_SO!B257+Residential_SO!B257</f>
        <v>13334</v>
      </c>
      <c r="C256" s="10">
        <f>Commercial_SO!C257+Residential_SO!C257</f>
        <v>12633</v>
      </c>
      <c r="D256" s="10">
        <f>Commercial_SO!D257+Residential_SO!D257</f>
        <v>12423.5</v>
      </c>
      <c r="E256" s="10">
        <f>Commercial_SO!E257+Residential_SO!E257</f>
        <v>12237</v>
      </c>
      <c r="F256" s="10">
        <f>Commercial_SO!F257+Residential_SO!F257</f>
        <v>12580.5</v>
      </c>
      <c r="G256" s="10">
        <f>Commercial_SO!G257+Residential_SO!G257</f>
        <v>13823.5</v>
      </c>
      <c r="H256" s="10">
        <f>Commercial_SO!H257+Residential_SO!H257</f>
        <v>16050.5</v>
      </c>
      <c r="I256" s="10">
        <f>Commercial_SO!I257+Residential_SO!I257</f>
        <v>17857.5</v>
      </c>
      <c r="J256" s="10">
        <f>Commercial_SO!J257+Residential_SO!J257</f>
        <v>18794</v>
      </c>
      <c r="K256" s="10">
        <f>Commercial_SO!K257+Residential_SO!K257</f>
        <v>19186</v>
      </c>
      <c r="L256" s="10">
        <f>Commercial_SO!L257+Residential_SO!L257</f>
        <v>19696</v>
      </c>
      <c r="M256" s="10">
        <f>Commercial_SO!M257+Residential_SO!M257</f>
        <v>20057.5</v>
      </c>
      <c r="N256" s="10">
        <f>Commercial_SO!N257+Residential_SO!N257</f>
        <v>20418</v>
      </c>
      <c r="O256" s="10">
        <f>Commercial_SO!O257+Residential_SO!O257</f>
        <v>20502</v>
      </c>
      <c r="P256" s="10">
        <f>Commercial_SO!P257+Residential_SO!P257</f>
        <v>20321.5</v>
      </c>
      <c r="Q256" s="10">
        <f>Commercial_SO!Q257+Residential_SO!Q257</f>
        <v>20898.5</v>
      </c>
      <c r="R256" s="10">
        <f>Commercial_SO!R257+Residential_SO!R257</f>
        <v>21466</v>
      </c>
      <c r="S256" s="10">
        <f>Commercial_SO!S257+Residential_SO!S257</f>
        <v>21007</v>
      </c>
      <c r="T256" s="10">
        <f>Commercial_SO!T257+Residential_SO!T257</f>
        <v>20846.5</v>
      </c>
      <c r="U256" s="10">
        <f>Commercial_SO!U257+Residential_SO!U257</f>
        <v>20491.5</v>
      </c>
      <c r="V256" s="10">
        <f>Commercial_SO!V257+Residential_SO!V257</f>
        <v>18731.5</v>
      </c>
      <c r="W256" s="10">
        <f>Commercial_SO!W257+Residential_SO!W257</f>
        <v>16946</v>
      </c>
      <c r="X256" s="10">
        <f>Commercial_SO!X257+Residential_SO!X257</f>
        <v>15464</v>
      </c>
      <c r="Y256" s="10">
        <f>Commercial_SO!Y257+Residential_SO!Y257</f>
        <v>13992</v>
      </c>
      <c r="AA256">
        <f t="shared" si="120"/>
        <v>13334</v>
      </c>
      <c r="AB256">
        <f t="shared" si="121"/>
        <v>12633</v>
      </c>
      <c r="AC256">
        <f t="shared" si="122"/>
        <v>12424</v>
      </c>
      <c r="AD256">
        <f t="shared" si="123"/>
        <v>12237</v>
      </c>
      <c r="AE256">
        <f t="shared" si="124"/>
        <v>12581</v>
      </c>
      <c r="AF256">
        <f t="shared" si="125"/>
        <v>13824</v>
      </c>
      <c r="AG256">
        <f t="shared" si="126"/>
        <v>16051</v>
      </c>
      <c r="AH256">
        <f t="shared" si="127"/>
        <v>17858</v>
      </c>
      <c r="AI256">
        <f t="shared" si="128"/>
        <v>18794</v>
      </c>
      <c r="AJ256">
        <f t="shared" si="129"/>
        <v>19186</v>
      </c>
      <c r="AK256">
        <f t="shared" si="130"/>
        <v>19696</v>
      </c>
      <c r="AL256">
        <f t="shared" si="131"/>
        <v>20058</v>
      </c>
      <c r="AM256">
        <f t="shared" si="132"/>
        <v>20418</v>
      </c>
      <c r="AN256">
        <f t="shared" si="133"/>
        <v>20502</v>
      </c>
      <c r="AO256">
        <f t="shared" si="134"/>
        <v>20322</v>
      </c>
      <c r="AP256">
        <f t="shared" si="135"/>
        <v>20899</v>
      </c>
      <c r="AQ256">
        <f t="shared" si="136"/>
        <v>21466</v>
      </c>
      <c r="AR256">
        <f t="shared" si="137"/>
        <v>21007</v>
      </c>
      <c r="AS256">
        <f t="shared" si="138"/>
        <v>20847</v>
      </c>
      <c r="AT256">
        <f t="shared" si="139"/>
        <v>20492</v>
      </c>
      <c r="AU256">
        <f t="shared" si="140"/>
        <v>18732</v>
      </c>
      <c r="AV256">
        <f t="shared" si="141"/>
        <v>16946</v>
      </c>
      <c r="AW256">
        <f t="shared" si="142"/>
        <v>15464</v>
      </c>
      <c r="AX256">
        <f t="shared" si="143"/>
        <v>13992</v>
      </c>
    </row>
    <row r="257" spans="1:50" x14ac:dyDescent="0.2">
      <c r="A257" s="1">
        <v>44817</v>
      </c>
      <c r="B257" s="10">
        <f>Commercial_SO!B258+Residential_SO!B258</f>
        <v>13115</v>
      </c>
      <c r="C257" s="10">
        <f>Commercial_SO!C258+Residential_SO!C258</f>
        <v>12643.5</v>
      </c>
      <c r="D257" s="10">
        <f>Commercial_SO!D258+Residential_SO!D258</f>
        <v>12354</v>
      </c>
      <c r="E257" s="10">
        <f>Commercial_SO!E258+Residential_SO!E258</f>
        <v>11972.5</v>
      </c>
      <c r="F257" s="10">
        <f>Commercial_SO!F258+Residential_SO!F258</f>
        <v>12270</v>
      </c>
      <c r="G257" s="10">
        <f>Commercial_SO!G258+Residential_SO!G258</f>
        <v>13757</v>
      </c>
      <c r="H257" s="10">
        <f>Commercial_SO!H258+Residential_SO!H258</f>
        <v>15755</v>
      </c>
      <c r="I257" s="10">
        <f>Commercial_SO!I258+Residential_SO!I258</f>
        <v>17519</v>
      </c>
      <c r="J257" s="10">
        <f>Commercial_SO!J258+Residential_SO!J258</f>
        <v>18464</v>
      </c>
      <c r="K257" s="10">
        <f>Commercial_SO!K258+Residential_SO!K258</f>
        <v>18874</v>
      </c>
      <c r="L257" s="10">
        <f>Commercial_SO!L258+Residential_SO!L258</f>
        <v>19697</v>
      </c>
      <c r="M257" s="10">
        <f>Commercial_SO!M258+Residential_SO!M258</f>
        <v>20067</v>
      </c>
      <c r="N257" s="10">
        <f>Commercial_SO!N258+Residential_SO!N258</f>
        <v>20111.5</v>
      </c>
      <c r="O257" s="10">
        <f>Commercial_SO!O258+Residential_SO!O258</f>
        <v>19924.5</v>
      </c>
      <c r="P257" s="10">
        <f>Commercial_SO!P258+Residential_SO!P258</f>
        <v>19964</v>
      </c>
      <c r="Q257" s="10">
        <f>Commercial_SO!Q258+Residential_SO!Q258</f>
        <v>20198</v>
      </c>
      <c r="R257" s="10">
        <f>Commercial_SO!R258+Residential_SO!R258</f>
        <v>20657.5</v>
      </c>
      <c r="S257" s="10">
        <f>Commercial_SO!S258+Residential_SO!S258</f>
        <v>20814.5</v>
      </c>
      <c r="T257" s="10">
        <f>Commercial_SO!T258+Residential_SO!T258</f>
        <v>20796.5</v>
      </c>
      <c r="U257" s="10">
        <f>Commercial_SO!U258+Residential_SO!U258</f>
        <v>20035</v>
      </c>
      <c r="V257" s="10">
        <f>Commercial_SO!V258+Residential_SO!V258</f>
        <v>18425.5</v>
      </c>
      <c r="W257" s="10">
        <f>Commercial_SO!W258+Residential_SO!W258</f>
        <v>16788.5</v>
      </c>
      <c r="X257" s="10">
        <f>Commercial_SO!X258+Residential_SO!X258</f>
        <v>15500</v>
      </c>
      <c r="Y257" s="10">
        <f>Commercial_SO!Y258+Residential_SO!Y258</f>
        <v>14193</v>
      </c>
      <c r="AA257">
        <f t="shared" si="120"/>
        <v>13115</v>
      </c>
      <c r="AB257">
        <f t="shared" si="121"/>
        <v>12644</v>
      </c>
      <c r="AC257">
        <f t="shared" si="122"/>
        <v>12354</v>
      </c>
      <c r="AD257">
        <f t="shared" si="123"/>
        <v>11973</v>
      </c>
      <c r="AE257">
        <f t="shared" si="124"/>
        <v>12270</v>
      </c>
      <c r="AF257">
        <f t="shared" si="125"/>
        <v>13757</v>
      </c>
      <c r="AG257">
        <f t="shared" si="126"/>
        <v>15755</v>
      </c>
      <c r="AH257">
        <f t="shared" si="127"/>
        <v>17519</v>
      </c>
      <c r="AI257">
        <f t="shared" si="128"/>
        <v>18464</v>
      </c>
      <c r="AJ257">
        <f t="shared" si="129"/>
        <v>18874</v>
      </c>
      <c r="AK257">
        <f t="shared" si="130"/>
        <v>19697</v>
      </c>
      <c r="AL257">
        <f t="shared" si="131"/>
        <v>20067</v>
      </c>
      <c r="AM257">
        <f t="shared" si="132"/>
        <v>20112</v>
      </c>
      <c r="AN257">
        <f t="shared" si="133"/>
        <v>19925</v>
      </c>
      <c r="AO257">
        <f t="shared" si="134"/>
        <v>19964</v>
      </c>
      <c r="AP257">
        <f t="shared" si="135"/>
        <v>20198</v>
      </c>
      <c r="AQ257">
        <f t="shared" si="136"/>
        <v>20658</v>
      </c>
      <c r="AR257">
        <f t="shared" si="137"/>
        <v>20815</v>
      </c>
      <c r="AS257">
        <f t="shared" si="138"/>
        <v>20797</v>
      </c>
      <c r="AT257">
        <f t="shared" si="139"/>
        <v>20035</v>
      </c>
      <c r="AU257">
        <f t="shared" si="140"/>
        <v>18426</v>
      </c>
      <c r="AV257">
        <f t="shared" si="141"/>
        <v>16789</v>
      </c>
      <c r="AW257">
        <f t="shared" si="142"/>
        <v>15500</v>
      </c>
      <c r="AX257">
        <f t="shared" si="143"/>
        <v>14193</v>
      </c>
    </row>
    <row r="258" spans="1:50" x14ac:dyDescent="0.2">
      <c r="A258" s="1">
        <v>44818</v>
      </c>
      <c r="B258" s="10">
        <f>Commercial_SO!B259+Residential_SO!B259</f>
        <v>13660</v>
      </c>
      <c r="C258" s="10">
        <f>Commercial_SO!C259+Residential_SO!C259</f>
        <v>13059.5</v>
      </c>
      <c r="D258" s="10">
        <f>Commercial_SO!D259+Residential_SO!D259</f>
        <v>12614.5</v>
      </c>
      <c r="E258" s="10">
        <f>Commercial_SO!E259+Residential_SO!E259</f>
        <v>12325.5</v>
      </c>
      <c r="F258" s="10">
        <f>Commercial_SO!F259+Residential_SO!F259</f>
        <v>12735.5</v>
      </c>
      <c r="G258" s="10">
        <f>Commercial_SO!G259+Residential_SO!G259</f>
        <v>13927.5</v>
      </c>
      <c r="H258" s="10">
        <f>Commercial_SO!H259+Residential_SO!H259</f>
        <v>16039</v>
      </c>
      <c r="I258" s="10">
        <f>Commercial_SO!I259+Residential_SO!I259</f>
        <v>17735</v>
      </c>
      <c r="J258" s="10">
        <f>Commercial_SO!J259+Residential_SO!J259</f>
        <v>18956</v>
      </c>
      <c r="K258" s="10">
        <f>Commercial_SO!K259+Residential_SO!K259</f>
        <v>18974</v>
      </c>
      <c r="L258" s="10">
        <f>Commercial_SO!L259+Residential_SO!L259</f>
        <v>19334.5</v>
      </c>
      <c r="M258" s="10">
        <f>Commercial_SO!M259+Residential_SO!M259</f>
        <v>19287</v>
      </c>
      <c r="N258" s="10">
        <f>Commercial_SO!N259+Residential_SO!N259</f>
        <v>18904</v>
      </c>
      <c r="O258" s="10">
        <f>Commercial_SO!O259+Residential_SO!O259</f>
        <v>18706</v>
      </c>
      <c r="P258" s="10">
        <f>Commercial_SO!P259+Residential_SO!P259</f>
        <v>18986</v>
      </c>
      <c r="Q258" s="10">
        <f>Commercial_SO!Q259+Residential_SO!Q259</f>
        <v>19331.5</v>
      </c>
      <c r="R258" s="10">
        <f>Commercial_SO!R259+Residential_SO!R259</f>
        <v>19599</v>
      </c>
      <c r="S258" s="10">
        <f>Commercial_SO!S259+Residential_SO!S259</f>
        <v>19219</v>
      </c>
      <c r="T258" s="10">
        <f>Commercial_SO!T259+Residential_SO!T259</f>
        <v>18781.5</v>
      </c>
      <c r="U258" s="10">
        <f>Commercial_SO!U259+Residential_SO!U259</f>
        <v>18633</v>
      </c>
      <c r="V258" s="10">
        <f>Commercial_SO!V259+Residential_SO!V259</f>
        <v>17131.5</v>
      </c>
      <c r="W258" s="10">
        <f>Commercial_SO!W259+Residential_SO!W259</f>
        <v>15414.5</v>
      </c>
      <c r="X258" s="10">
        <f>Commercial_SO!X259+Residential_SO!X259</f>
        <v>14099.5</v>
      </c>
      <c r="Y258" s="10">
        <f>Commercial_SO!Y259+Residential_SO!Y259</f>
        <v>14273.5</v>
      </c>
      <c r="AA258">
        <f t="shared" si="120"/>
        <v>13660</v>
      </c>
      <c r="AB258">
        <f t="shared" si="121"/>
        <v>13060</v>
      </c>
      <c r="AC258">
        <f t="shared" si="122"/>
        <v>12615</v>
      </c>
      <c r="AD258">
        <f t="shared" si="123"/>
        <v>12326</v>
      </c>
      <c r="AE258">
        <f t="shared" si="124"/>
        <v>12736</v>
      </c>
      <c r="AF258">
        <f t="shared" si="125"/>
        <v>13928</v>
      </c>
      <c r="AG258">
        <f t="shared" si="126"/>
        <v>16039</v>
      </c>
      <c r="AH258">
        <f t="shared" si="127"/>
        <v>17735</v>
      </c>
      <c r="AI258">
        <f t="shared" si="128"/>
        <v>18956</v>
      </c>
      <c r="AJ258">
        <f t="shared" si="129"/>
        <v>18974</v>
      </c>
      <c r="AK258">
        <f t="shared" si="130"/>
        <v>19335</v>
      </c>
      <c r="AL258">
        <f t="shared" si="131"/>
        <v>19287</v>
      </c>
      <c r="AM258">
        <f t="shared" si="132"/>
        <v>18904</v>
      </c>
      <c r="AN258">
        <f t="shared" si="133"/>
        <v>18706</v>
      </c>
      <c r="AO258">
        <f t="shared" si="134"/>
        <v>18986</v>
      </c>
      <c r="AP258">
        <f t="shared" si="135"/>
        <v>19332</v>
      </c>
      <c r="AQ258">
        <f t="shared" si="136"/>
        <v>19599</v>
      </c>
      <c r="AR258">
        <f t="shared" si="137"/>
        <v>19219</v>
      </c>
      <c r="AS258">
        <f t="shared" si="138"/>
        <v>18782</v>
      </c>
      <c r="AT258">
        <f t="shared" si="139"/>
        <v>18633</v>
      </c>
      <c r="AU258">
        <f t="shared" si="140"/>
        <v>17132</v>
      </c>
      <c r="AV258">
        <f t="shared" si="141"/>
        <v>15415</v>
      </c>
      <c r="AW258">
        <f t="shared" si="142"/>
        <v>14100</v>
      </c>
      <c r="AX258">
        <f t="shared" si="143"/>
        <v>14274</v>
      </c>
    </row>
    <row r="259" spans="1:50" x14ac:dyDescent="0.2">
      <c r="A259" s="1">
        <v>44819</v>
      </c>
      <c r="B259" s="10">
        <f>Commercial_SO!B260+Residential_SO!B260</f>
        <v>12196</v>
      </c>
      <c r="C259" s="10">
        <f>Commercial_SO!C260+Residential_SO!C260</f>
        <v>11511</v>
      </c>
      <c r="D259" s="10">
        <f>Commercial_SO!D260+Residential_SO!D260</f>
        <v>11533</v>
      </c>
      <c r="E259" s="10">
        <f>Commercial_SO!E260+Residential_SO!E260</f>
        <v>11115</v>
      </c>
      <c r="F259" s="10">
        <f>Commercial_SO!F260+Residential_SO!F260</f>
        <v>11684.5</v>
      </c>
      <c r="G259" s="10">
        <f>Commercial_SO!G260+Residential_SO!G260</f>
        <v>12971</v>
      </c>
      <c r="H259" s="10">
        <f>Commercial_SO!H260+Residential_SO!H260</f>
        <v>15421.5</v>
      </c>
      <c r="I259" s="10">
        <f>Commercial_SO!I260+Residential_SO!I260</f>
        <v>17067.5</v>
      </c>
      <c r="J259" s="10">
        <f>Commercial_SO!J260+Residential_SO!J260</f>
        <v>17638.5</v>
      </c>
      <c r="K259" s="10">
        <f>Commercial_SO!K260+Residential_SO!K260</f>
        <v>17844</v>
      </c>
      <c r="L259" s="10">
        <f>Commercial_SO!L260+Residential_SO!L260</f>
        <v>18162.5</v>
      </c>
      <c r="M259" s="10">
        <f>Commercial_SO!M260+Residential_SO!M260</f>
        <v>17973</v>
      </c>
      <c r="N259" s="10">
        <f>Commercial_SO!N260+Residential_SO!N260</f>
        <v>17718.5</v>
      </c>
      <c r="O259" s="10">
        <f>Commercial_SO!O260+Residential_SO!O260</f>
        <v>17392.5</v>
      </c>
      <c r="P259" s="10">
        <f>Commercial_SO!P260+Residential_SO!P260</f>
        <v>17281</v>
      </c>
      <c r="Q259" s="10">
        <f>Commercial_SO!Q260+Residential_SO!Q260</f>
        <v>17440</v>
      </c>
      <c r="R259" s="10">
        <f>Commercial_SO!R260+Residential_SO!R260</f>
        <v>17822</v>
      </c>
      <c r="S259" s="10">
        <f>Commercial_SO!S260+Residential_SO!S260</f>
        <v>18107.5</v>
      </c>
      <c r="T259" s="10">
        <f>Commercial_SO!T260+Residential_SO!T260</f>
        <v>18768</v>
      </c>
      <c r="U259" s="10">
        <f>Commercial_SO!U260+Residential_SO!U260</f>
        <v>18769.5</v>
      </c>
      <c r="V259" s="10">
        <f>Commercial_SO!V260+Residential_SO!V260</f>
        <v>17317</v>
      </c>
      <c r="W259" s="10">
        <f>Commercial_SO!W260+Residential_SO!W260</f>
        <v>15497</v>
      </c>
      <c r="X259" s="10">
        <f>Commercial_SO!X260+Residential_SO!X260</f>
        <v>14029.5</v>
      </c>
      <c r="Y259" s="10">
        <f>Commercial_SO!Y260+Residential_SO!Y260</f>
        <v>12945</v>
      </c>
      <c r="AA259">
        <f t="shared" si="120"/>
        <v>12196</v>
      </c>
      <c r="AB259">
        <f t="shared" si="121"/>
        <v>11511</v>
      </c>
      <c r="AC259">
        <f t="shared" si="122"/>
        <v>11533</v>
      </c>
      <c r="AD259">
        <f t="shared" si="123"/>
        <v>11115</v>
      </c>
      <c r="AE259">
        <f t="shared" si="124"/>
        <v>11685</v>
      </c>
      <c r="AF259">
        <f t="shared" si="125"/>
        <v>12971</v>
      </c>
      <c r="AG259">
        <f t="shared" si="126"/>
        <v>15422</v>
      </c>
      <c r="AH259">
        <f t="shared" si="127"/>
        <v>17068</v>
      </c>
      <c r="AI259">
        <f t="shared" si="128"/>
        <v>17639</v>
      </c>
      <c r="AJ259">
        <f t="shared" si="129"/>
        <v>17844</v>
      </c>
      <c r="AK259">
        <f t="shared" si="130"/>
        <v>18163</v>
      </c>
      <c r="AL259">
        <f t="shared" si="131"/>
        <v>17973</v>
      </c>
      <c r="AM259">
        <f t="shared" si="132"/>
        <v>17719</v>
      </c>
      <c r="AN259">
        <f t="shared" si="133"/>
        <v>17393</v>
      </c>
      <c r="AO259">
        <f t="shared" si="134"/>
        <v>17281</v>
      </c>
      <c r="AP259">
        <f t="shared" si="135"/>
        <v>17440</v>
      </c>
      <c r="AQ259">
        <f t="shared" si="136"/>
        <v>17822</v>
      </c>
      <c r="AR259">
        <f t="shared" si="137"/>
        <v>18108</v>
      </c>
      <c r="AS259">
        <f t="shared" si="138"/>
        <v>18768</v>
      </c>
      <c r="AT259">
        <f t="shared" si="139"/>
        <v>18770</v>
      </c>
      <c r="AU259">
        <f t="shared" si="140"/>
        <v>17317</v>
      </c>
      <c r="AV259">
        <f t="shared" si="141"/>
        <v>15497</v>
      </c>
      <c r="AW259">
        <f t="shared" si="142"/>
        <v>14030</v>
      </c>
      <c r="AX259">
        <f t="shared" si="143"/>
        <v>12945</v>
      </c>
    </row>
    <row r="260" spans="1:50" x14ac:dyDescent="0.2">
      <c r="A260" s="1">
        <v>44820</v>
      </c>
      <c r="B260" s="10">
        <f>Commercial_SO!B261+Residential_SO!B261</f>
        <v>12318.5</v>
      </c>
      <c r="C260" s="10">
        <f>Commercial_SO!C261+Residential_SO!C261</f>
        <v>11946.5</v>
      </c>
      <c r="D260" s="10">
        <f>Commercial_SO!D261+Residential_SO!D261</f>
        <v>11450.5</v>
      </c>
      <c r="E260" s="10">
        <f>Commercial_SO!E261+Residential_SO!E261</f>
        <v>11318</v>
      </c>
      <c r="F260" s="10">
        <f>Commercial_SO!F261+Residential_SO!F261</f>
        <v>11949.5</v>
      </c>
      <c r="G260" s="10">
        <f>Commercial_SO!G261+Residential_SO!G261</f>
        <v>13435</v>
      </c>
      <c r="H260" s="10">
        <f>Commercial_SO!H261+Residential_SO!H261</f>
        <v>15464.5</v>
      </c>
      <c r="I260" s="10">
        <f>Commercial_SO!I261+Residential_SO!I261</f>
        <v>17106</v>
      </c>
      <c r="J260" s="10">
        <f>Commercial_SO!J261+Residential_SO!J261</f>
        <v>18081.5</v>
      </c>
      <c r="K260" s="10">
        <f>Commercial_SO!K261+Residential_SO!K261</f>
        <v>18080</v>
      </c>
      <c r="L260" s="10">
        <f>Commercial_SO!L261+Residential_SO!L261</f>
        <v>17969</v>
      </c>
      <c r="M260" s="10">
        <f>Commercial_SO!M261+Residential_SO!M261</f>
        <v>18035</v>
      </c>
      <c r="N260" s="10">
        <f>Commercial_SO!N261+Residential_SO!N261</f>
        <v>17658</v>
      </c>
      <c r="O260" s="10">
        <f>Commercial_SO!O261+Residential_SO!O261</f>
        <v>17201</v>
      </c>
      <c r="P260" s="10">
        <f>Commercial_SO!P261+Residential_SO!P261</f>
        <v>17005.5</v>
      </c>
      <c r="Q260" s="10">
        <f>Commercial_SO!Q261+Residential_SO!Q261</f>
        <v>16924</v>
      </c>
      <c r="R260" s="10">
        <f>Commercial_SO!R261+Residential_SO!R261</f>
        <v>17089.5</v>
      </c>
      <c r="S260" s="10">
        <f>Commercial_SO!S261+Residential_SO!S261</f>
        <v>17392.5</v>
      </c>
      <c r="T260" s="10">
        <f>Commercial_SO!T261+Residential_SO!T261</f>
        <v>18039</v>
      </c>
      <c r="U260" s="10">
        <f>Commercial_SO!U261+Residential_SO!U261</f>
        <v>18132.5</v>
      </c>
      <c r="V260" s="10">
        <f>Commercial_SO!V261+Residential_SO!V261</f>
        <v>16894.5</v>
      </c>
      <c r="W260" s="10">
        <f>Commercial_SO!W261+Residential_SO!W261</f>
        <v>15694</v>
      </c>
      <c r="X260" s="10">
        <f>Commercial_SO!X261+Residential_SO!X261</f>
        <v>14947</v>
      </c>
      <c r="Y260" s="10">
        <f>Commercial_SO!Y261+Residential_SO!Y261</f>
        <v>13406.5</v>
      </c>
      <c r="AA260">
        <f t="shared" si="120"/>
        <v>12319</v>
      </c>
      <c r="AB260">
        <f t="shared" si="121"/>
        <v>11947</v>
      </c>
      <c r="AC260">
        <f t="shared" si="122"/>
        <v>11451</v>
      </c>
      <c r="AD260">
        <f t="shared" si="123"/>
        <v>11318</v>
      </c>
      <c r="AE260">
        <f t="shared" si="124"/>
        <v>11950</v>
      </c>
      <c r="AF260">
        <f t="shared" si="125"/>
        <v>13435</v>
      </c>
      <c r="AG260">
        <f t="shared" si="126"/>
        <v>15465</v>
      </c>
      <c r="AH260">
        <f t="shared" si="127"/>
        <v>17106</v>
      </c>
      <c r="AI260">
        <f t="shared" si="128"/>
        <v>18082</v>
      </c>
      <c r="AJ260">
        <f t="shared" si="129"/>
        <v>18080</v>
      </c>
      <c r="AK260">
        <f t="shared" si="130"/>
        <v>17969</v>
      </c>
      <c r="AL260">
        <f t="shared" si="131"/>
        <v>18035</v>
      </c>
      <c r="AM260">
        <f t="shared" si="132"/>
        <v>17658</v>
      </c>
      <c r="AN260">
        <f t="shared" si="133"/>
        <v>17201</v>
      </c>
      <c r="AO260">
        <f t="shared" si="134"/>
        <v>17006</v>
      </c>
      <c r="AP260">
        <f t="shared" si="135"/>
        <v>16924</v>
      </c>
      <c r="AQ260">
        <f t="shared" si="136"/>
        <v>17090</v>
      </c>
      <c r="AR260">
        <f t="shared" si="137"/>
        <v>17393</v>
      </c>
      <c r="AS260">
        <f t="shared" si="138"/>
        <v>18039</v>
      </c>
      <c r="AT260">
        <f t="shared" si="139"/>
        <v>18133</v>
      </c>
      <c r="AU260">
        <f t="shared" si="140"/>
        <v>16895</v>
      </c>
      <c r="AV260">
        <f t="shared" si="141"/>
        <v>15694</v>
      </c>
      <c r="AW260">
        <f t="shared" si="142"/>
        <v>14947</v>
      </c>
      <c r="AX260">
        <f t="shared" si="143"/>
        <v>13407</v>
      </c>
    </row>
    <row r="261" spans="1:50" x14ac:dyDescent="0.2">
      <c r="A261" s="1">
        <v>44821</v>
      </c>
      <c r="B261" s="10">
        <f>Commercial_SO!B262+Residential_SO!B262</f>
        <v>12825.5</v>
      </c>
      <c r="C261" s="10">
        <f>Commercial_SO!C262+Residential_SO!C262</f>
        <v>12534.5</v>
      </c>
      <c r="D261" s="10">
        <f>Commercial_SO!D262+Residential_SO!D262</f>
        <v>12262</v>
      </c>
      <c r="E261" s="10">
        <f>Commercial_SO!E262+Residential_SO!E262</f>
        <v>12124.5</v>
      </c>
      <c r="F261" s="10">
        <f>Commercial_SO!F262+Residential_SO!F262</f>
        <v>12143.5</v>
      </c>
      <c r="G261" s="10">
        <f>Commercial_SO!G262+Residential_SO!G262</f>
        <v>12559</v>
      </c>
      <c r="H261" s="10">
        <f>Commercial_SO!H262+Residential_SO!H262</f>
        <v>14146.5</v>
      </c>
      <c r="I261" s="10">
        <f>Commercial_SO!I262+Residential_SO!I262</f>
        <v>15668.5</v>
      </c>
      <c r="J261" s="10">
        <f>Commercial_SO!J262+Residential_SO!J262</f>
        <v>16672</v>
      </c>
      <c r="K261" s="10">
        <f>Commercial_SO!K262+Residential_SO!K262</f>
        <v>17298.5</v>
      </c>
      <c r="L261" s="10">
        <f>Commercial_SO!L262+Residential_SO!L262</f>
        <v>17445.5</v>
      </c>
      <c r="M261" s="10">
        <f>Commercial_SO!M262+Residential_SO!M262</f>
        <v>17359.5</v>
      </c>
      <c r="N261" s="10">
        <f>Commercial_SO!N262+Residential_SO!N262</f>
        <v>17034.5</v>
      </c>
      <c r="O261" s="10">
        <f>Commercial_SO!O262+Residential_SO!O262</f>
        <v>16790</v>
      </c>
      <c r="P261" s="10">
        <f>Commercial_SO!P262+Residential_SO!P262</f>
        <v>16499.5</v>
      </c>
      <c r="Q261" s="10">
        <f>Commercial_SO!Q262+Residential_SO!Q262</f>
        <v>16614</v>
      </c>
      <c r="R261" s="10">
        <f>Commercial_SO!R262+Residential_SO!R262</f>
        <v>17459</v>
      </c>
      <c r="S261" s="10">
        <f>Commercial_SO!S262+Residential_SO!S262</f>
        <v>17605</v>
      </c>
      <c r="T261" s="10">
        <f>Commercial_SO!T262+Residential_SO!T262</f>
        <v>17642.5</v>
      </c>
      <c r="U261" s="10">
        <f>Commercial_SO!U262+Residential_SO!U262</f>
        <v>17652</v>
      </c>
      <c r="V261" s="10">
        <f>Commercial_SO!V262+Residential_SO!V262</f>
        <v>16601</v>
      </c>
      <c r="W261" s="10">
        <f>Commercial_SO!W262+Residential_SO!W262</f>
        <v>15196.5</v>
      </c>
      <c r="X261" s="10">
        <f>Commercial_SO!X262+Residential_SO!X262</f>
        <v>13932.5</v>
      </c>
      <c r="Y261" s="10">
        <f>Commercial_SO!Y262+Residential_SO!Y262</f>
        <v>12665</v>
      </c>
      <c r="AA261">
        <f t="shared" si="120"/>
        <v>12826</v>
      </c>
      <c r="AB261">
        <f t="shared" si="121"/>
        <v>12535</v>
      </c>
      <c r="AC261">
        <f t="shared" si="122"/>
        <v>12262</v>
      </c>
      <c r="AD261">
        <f t="shared" si="123"/>
        <v>12125</v>
      </c>
      <c r="AE261">
        <f t="shared" si="124"/>
        <v>12144</v>
      </c>
      <c r="AF261">
        <f t="shared" si="125"/>
        <v>12559</v>
      </c>
      <c r="AG261">
        <f t="shared" si="126"/>
        <v>14147</v>
      </c>
      <c r="AH261">
        <f t="shared" si="127"/>
        <v>15669</v>
      </c>
      <c r="AI261">
        <f t="shared" si="128"/>
        <v>16672</v>
      </c>
      <c r="AJ261">
        <f t="shared" si="129"/>
        <v>17299</v>
      </c>
      <c r="AK261">
        <f t="shared" si="130"/>
        <v>17446</v>
      </c>
      <c r="AL261">
        <f t="shared" si="131"/>
        <v>17360</v>
      </c>
      <c r="AM261">
        <f t="shared" si="132"/>
        <v>17035</v>
      </c>
      <c r="AN261">
        <f t="shared" si="133"/>
        <v>16790</v>
      </c>
      <c r="AO261">
        <f t="shared" si="134"/>
        <v>16500</v>
      </c>
      <c r="AP261">
        <f t="shared" si="135"/>
        <v>16614</v>
      </c>
      <c r="AQ261">
        <f t="shared" si="136"/>
        <v>17459</v>
      </c>
      <c r="AR261">
        <f t="shared" si="137"/>
        <v>17605</v>
      </c>
      <c r="AS261">
        <f t="shared" si="138"/>
        <v>17643</v>
      </c>
      <c r="AT261">
        <f t="shared" si="139"/>
        <v>17652</v>
      </c>
      <c r="AU261">
        <f t="shared" si="140"/>
        <v>16601</v>
      </c>
      <c r="AV261">
        <f t="shared" si="141"/>
        <v>15197</v>
      </c>
      <c r="AW261">
        <f t="shared" si="142"/>
        <v>13933</v>
      </c>
      <c r="AX261">
        <f t="shared" si="143"/>
        <v>12665</v>
      </c>
    </row>
    <row r="262" spans="1:50" x14ac:dyDescent="0.2">
      <c r="A262" s="1">
        <v>44822</v>
      </c>
      <c r="B262" s="10">
        <f>Commercial_SO!B263+Residential_SO!B263</f>
        <v>11875.5</v>
      </c>
      <c r="C262" s="10">
        <f>Commercial_SO!C263+Residential_SO!C263</f>
        <v>11511</v>
      </c>
      <c r="D262" s="10">
        <f>Commercial_SO!D263+Residential_SO!D263</f>
        <v>11286</v>
      </c>
      <c r="E262" s="10">
        <f>Commercial_SO!E263+Residential_SO!E263</f>
        <v>11112.5</v>
      </c>
      <c r="F262" s="10">
        <f>Commercial_SO!F263+Residential_SO!F263</f>
        <v>11296.5</v>
      </c>
      <c r="G262" s="10">
        <f>Commercial_SO!G263+Residential_SO!G263</f>
        <v>11718.5</v>
      </c>
      <c r="H262" s="10">
        <f>Commercial_SO!H263+Residential_SO!H263</f>
        <v>12704</v>
      </c>
      <c r="I262" s="10">
        <f>Commercial_SO!I263+Residential_SO!I263</f>
        <v>14212.5</v>
      </c>
      <c r="J262" s="10">
        <f>Commercial_SO!J263+Residential_SO!J263</f>
        <v>15857.5</v>
      </c>
      <c r="K262" s="10">
        <f>Commercial_SO!K263+Residential_SO!K263</f>
        <v>16890</v>
      </c>
      <c r="L262" s="10">
        <f>Commercial_SO!L263+Residential_SO!L263</f>
        <v>17038</v>
      </c>
      <c r="M262" s="10">
        <f>Commercial_SO!M263+Residential_SO!M263</f>
        <v>17156.5</v>
      </c>
      <c r="N262" s="10">
        <f>Commercial_SO!N263+Residential_SO!N263</f>
        <v>16853</v>
      </c>
      <c r="O262" s="10">
        <f>Commercial_SO!O263+Residential_SO!O263</f>
        <v>16423.5</v>
      </c>
      <c r="P262" s="10">
        <f>Commercial_SO!P263+Residential_SO!P263</f>
        <v>16462</v>
      </c>
      <c r="Q262" s="10">
        <f>Commercial_SO!Q263+Residential_SO!Q263</f>
        <v>16414</v>
      </c>
      <c r="R262" s="10">
        <f>Commercial_SO!R263+Residential_SO!R263</f>
        <v>17375</v>
      </c>
      <c r="S262" s="10">
        <f>Commercial_SO!S263+Residential_SO!S263</f>
        <v>18237</v>
      </c>
      <c r="T262" s="10">
        <f>Commercial_SO!T263+Residential_SO!T263</f>
        <v>18763</v>
      </c>
      <c r="U262" s="10">
        <f>Commercial_SO!U263+Residential_SO!U263</f>
        <v>18690</v>
      </c>
      <c r="V262" s="10">
        <f>Commercial_SO!V263+Residential_SO!V263</f>
        <v>17021.5</v>
      </c>
      <c r="W262" s="10">
        <f>Commercial_SO!W263+Residential_SO!W263</f>
        <v>15226.5</v>
      </c>
      <c r="X262" s="10">
        <f>Commercial_SO!X263+Residential_SO!X263</f>
        <v>13848</v>
      </c>
      <c r="Y262" s="10">
        <f>Commercial_SO!Y263+Residential_SO!Y263</f>
        <v>12004</v>
      </c>
      <c r="AA262">
        <f t="shared" si="120"/>
        <v>11876</v>
      </c>
      <c r="AB262">
        <f t="shared" si="121"/>
        <v>11511</v>
      </c>
      <c r="AC262">
        <f t="shared" si="122"/>
        <v>11286</v>
      </c>
      <c r="AD262">
        <f t="shared" si="123"/>
        <v>11113</v>
      </c>
      <c r="AE262">
        <f t="shared" si="124"/>
        <v>11297</v>
      </c>
      <c r="AF262">
        <f t="shared" si="125"/>
        <v>11719</v>
      </c>
      <c r="AG262">
        <f t="shared" si="126"/>
        <v>12704</v>
      </c>
      <c r="AH262">
        <f t="shared" si="127"/>
        <v>14213</v>
      </c>
      <c r="AI262">
        <f t="shared" si="128"/>
        <v>15858</v>
      </c>
      <c r="AJ262">
        <f t="shared" si="129"/>
        <v>16890</v>
      </c>
      <c r="AK262">
        <f t="shared" si="130"/>
        <v>17038</v>
      </c>
      <c r="AL262">
        <f t="shared" si="131"/>
        <v>17157</v>
      </c>
      <c r="AM262">
        <f t="shared" si="132"/>
        <v>16853</v>
      </c>
      <c r="AN262">
        <f t="shared" si="133"/>
        <v>16424</v>
      </c>
      <c r="AO262">
        <f t="shared" si="134"/>
        <v>16462</v>
      </c>
      <c r="AP262">
        <f t="shared" si="135"/>
        <v>16414</v>
      </c>
      <c r="AQ262">
        <f t="shared" si="136"/>
        <v>17375</v>
      </c>
      <c r="AR262">
        <f t="shared" si="137"/>
        <v>18237</v>
      </c>
      <c r="AS262">
        <f t="shared" si="138"/>
        <v>18763</v>
      </c>
      <c r="AT262">
        <f t="shared" si="139"/>
        <v>18690</v>
      </c>
      <c r="AU262">
        <f t="shared" si="140"/>
        <v>17022</v>
      </c>
      <c r="AV262">
        <f t="shared" si="141"/>
        <v>15227</v>
      </c>
      <c r="AW262">
        <f t="shared" si="142"/>
        <v>13848</v>
      </c>
      <c r="AX262">
        <f t="shared" si="143"/>
        <v>12004</v>
      </c>
    </row>
    <row r="263" spans="1:50" x14ac:dyDescent="0.2">
      <c r="A263" s="1">
        <v>44823</v>
      </c>
      <c r="B263" s="10">
        <f>Commercial_SO!B264+Residential_SO!B264</f>
        <v>12086.5</v>
      </c>
      <c r="C263" s="10">
        <f>Commercial_SO!C264+Residential_SO!C264</f>
        <v>11880.5</v>
      </c>
      <c r="D263" s="10">
        <f>Commercial_SO!D264+Residential_SO!D264</f>
        <v>11771.5</v>
      </c>
      <c r="E263" s="10">
        <f>Commercial_SO!E264+Residential_SO!E264</f>
        <v>11911</v>
      </c>
      <c r="F263" s="10">
        <f>Commercial_SO!F264+Residential_SO!F264</f>
        <v>12623</v>
      </c>
      <c r="G263" s="10">
        <f>Commercial_SO!G264+Residential_SO!G264</f>
        <v>14381.5</v>
      </c>
      <c r="H263" s="10">
        <f>Commercial_SO!H264+Residential_SO!H264</f>
        <v>16183</v>
      </c>
      <c r="I263" s="10">
        <f>Commercial_SO!I264+Residential_SO!I264</f>
        <v>18001</v>
      </c>
      <c r="J263" s="10">
        <f>Commercial_SO!J264+Residential_SO!J264</f>
        <v>18274</v>
      </c>
      <c r="K263" s="10">
        <f>Commercial_SO!K264+Residential_SO!K264</f>
        <v>18102.5</v>
      </c>
      <c r="L263" s="10">
        <f>Commercial_SO!L264+Residential_SO!L264</f>
        <v>18273.5</v>
      </c>
      <c r="M263" s="10">
        <f>Commercial_SO!M264+Residential_SO!M264</f>
        <v>18292</v>
      </c>
      <c r="N263" s="10">
        <f>Commercial_SO!N264+Residential_SO!N264</f>
        <v>17886.5</v>
      </c>
      <c r="O263" s="10">
        <f>Commercial_SO!O264+Residential_SO!O264</f>
        <v>17476.5</v>
      </c>
      <c r="P263" s="10">
        <f>Commercial_SO!P264+Residential_SO!P264</f>
        <v>17405</v>
      </c>
      <c r="Q263" s="10">
        <f>Commercial_SO!Q264+Residential_SO!Q264</f>
        <v>17660.5</v>
      </c>
      <c r="R263" s="10">
        <f>Commercial_SO!R264+Residential_SO!R264</f>
        <v>18134</v>
      </c>
      <c r="S263" s="10">
        <f>Commercial_SO!S264+Residential_SO!S264</f>
        <v>18514</v>
      </c>
      <c r="T263" s="10">
        <f>Commercial_SO!T264+Residential_SO!T264</f>
        <v>19307</v>
      </c>
      <c r="U263" s="10">
        <f>Commercial_SO!U264+Residential_SO!U264</f>
        <v>18871.5</v>
      </c>
      <c r="V263" s="10">
        <f>Commercial_SO!V264+Residential_SO!V264</f>
        <v>17038.5</v>
      </c>
      <c r="W263" s="10">
        <f>Commercial_SO!W264+Residential_SO!W264</f>
        <v>15407.5</v>
      </c>
      <c r="X263" s="10">
        <f>Commercial_SO!X264+Residential_SO!X264</f>
        <v>13967</v>
      </c>
      <c r="Y263" s="10">
        <f>Commercial_SO!Y264+Residential_SO!Y264</f>
        <v>12338</v>
      </c>
      <c r="AA263">
        <f t="shared" si="120"/>
        <v>12087</v>
      </c>
      <c r="AB263">
        <f t="shared" si="121"/>
        <v>11881</v>
      </c>
      <c r="AC263">
        <f t="shared" si="122"/>
        <v>11772</v>
      </c>
      <c r="AD263">
        <f t="shared" si="123"/>
        <v>11911</v>
      </c>
      <c r="AE263">
        <f t="shared" si="124"/>
        <v>12623</v>
      </c>
      <c r="AF263">
        <f t="shared" si="125"/>
        <v>14382</v>
      </c>
      <c r="AG263">
        <f t="shared" si="126"/>
        <v>16183</v>
      </c>
      <c r="AH263">
        <f t="shared" si="127"/>
        <v>18001</v>
      </c>
      <c r="AI263">
        <f t="shared" si="128"/>
        <v>18274</v>
      </c>
      <c r="AJ263">
        <f t="shared" si="129"/>
        <v>18103</v>
      </c>
      <c r="AK263">
        <f t="shared" si="130"/>
        <v>18274</v>
      </c>
      <c r="AL263">
        <f t="shared" si="131"/>
        <v>18292</v>
      </c>
      <c r="AM263">
        <f t="shared" si="132"/>
        <v>17887</v>
      </c>
      <c r="AN263">
        <f t="shared" si="133"/>
        <v>17477</v>
      </c>
      <c r="AO263">
        <f t="shared" si="134"/>
        <v>17405</v>
      </c>
      <c r="AP263">
        <f t="shared" si="135"/>
        <v>17661</v>
      </c>
      <c r="AQ263">
        <f t="shared" si="136"/>
        <v>18134</v>
      </c>
      <c r="AR263">
        <f t="shared" si="137"/>
        <v>18514</v>
      </c>
      <c r="AS263">
        <f t="shared" si="138"/>
        <v>19307</v>
      </c>
      <c r="AT263">
        <f t="shared" si="139"/>
        <v>18872</v>
      </c>
      <c r="AU263">
        <f t="shared" si="140"/>
        <v>17039</v>
      </c>
      <c r="AV263">
        <f t="shared" si="141"/>
        <v>15408</v>
      </c>
      <c r="AW263">
        <f t="shared" si="142"/>
        <v>13967</v>
      </c>
      <c r="AX263">
        <f t="shared" si="143"/>
        <v>12338</v>
      </c>
    </row>
    <row r="264" spans="1:50" x14ac:dyDescent="0.2">
      <c r="A264" s="1">
        <v>44824</v>
      </c>
      <c r="B264" s="10">
        <f>Commercial_SO!B265+Residential_SO!B265</f>
        <v>12348.5</v>
      </c>
      <c r="C264" s="10">
        <f>Commercial_SO!C265+Residential_SO!C265</f>
        <v>11977</v>
      </c>
      <c r="D264" s="10">
        <f>Commercial_SO!D265+Residential_SO!D265</f>
        <v>11870.5</v>
      </c>
      <c r="E264" s="10">
        <f>Commercial_SO!E265+Residential_SO!E265</f>
        <v>11703</v>
      </c>
      <c r="F264" s="10">
        <f>Commercial_SO!F265+Residential_SO!F265</f>
        <v>12078</v>
      </c>
      <c r="G264" s="10">
        <f>Commercial_SO!G265+Residential_SO!G265</f>
        <v>13511.5</v>
      </c>
      <c r="H264" s="10">
        <f>Commercial_SO!H265+Residential_SO!H265</f>
        <v>15965</v>
      </c>
      <c r="I264" s="10">
        <f>Commercial_SO!I265+Residential_SO!I265</f>
        <v>17729</v>
      </c>
      <c r="J264" s="10">
        <f>Commercial_SO!J265+Residential_SO!J265</f>
        <v>18781.5</v>
      </c>
      <c r="K264" s="10">
        <f>Commercial_SO!K265+Residential_SO!K265</f>
        <v>18992.5</v>
      </c>
      <c r="L264" s="10">
        <f>Commercial_SO!L265+Residential_SO!L265</f>
        <v>19130.5</v>
      </c>
      <c r="M264" s="10">
        <f>Commercial_SO!M265+Residential_SO!M265</f>
        <v>19378.5</v>
      </c>
      <c r="N264" s="10">
        <f>Commercial_SO!N265+Residential_SO!N265</f>
        <v>19272</v>
      </c>
      <c r="O264" s="10">
        <f>Commercial_SO!O265+Residential_SO!O265</f>
        <v>18779</v>
      </c>
      <c r="P264" s="10">
        <f>Commercial_SO!P265+Residential_SO!P265</f>
        <v>18488</v>
      </c>
      <c r="Q264" s="10">
        <f>Commercial_SO!Q265+Residential_SO!Q265</f>
        <v>18862.5</v>
      </c>
      <c r="R264" s="10">
        <f>Commercial_SO!R265+Residential_SO!R265</f>
        <v>19605.5</v>
      </c>
      <c r="S264" s="10">
        <f>Commercial_SO!S265+Residential_SO!S265</f>
        <v>19829</v>
      </c>
      <c r="T264" s="10">
        <f>Commercial_SO!T265+Residential_SO!T265</f>
        <v>20089</v>
      </c>
      <c r="U264" s="10">
        <f>Commercial_SO!U265+Residential_SO!U265</f>
        <v>19426.5</v>
      </c>
      <c r="V264" s="10">
        <f>Commercial_SO!V265+Residential_SO!V265</f>
        <v>17611.5</v>
      </c>
      <c r="W264" s="10">
        <f>Commercial_SO!W265+Residential_SO!W265</f>
        <v>15826</v>
      </c>
      <c r="X264" s="10">
        <f>Commercial_SO!X265+Residential_SO!X265</f>
        <v>14561</v>
      </c>
      <c r="Y264" s="10">
        <f>Commercial_SO!Y265+Residential_SO!Y265</f>
        <v>13304</v>
      </c>
      <c r="AA264">
        <f t="shared" si="120"/>
        <v>12349</v>
      </c>
      <c r="AB264">
        <f t="shared" si="121"/>
        <v>11977</v>
      </c>
      <c r="AC264">
        <f t="shared" si="122"/>
        <v>11871</v>
      </c>
      <c r="AD264">
        <f t="shared" si="123"/>
        <v>11703</v>
      </c>
      <c r="AE264">
        <f t="shared" si="124"/>
        <v>12078</v>
      </c>
      <c r="AF264">
        <f t="shared" si="125"/>
        <v>13512</v>
      </c>
      <c r="AG264">
        <f t="shared" si="126"/>
        <v>15965</v>
      </c>
      <c r="AH264">
        <f t="shared" si="127"/>
        <v>17729</v>
      </c>
      <c r="AI264">
        <f t="shared" si="128"/>
        <v>18782</v>
      </c>
      <c r="AJ264">
        <f t="shared" si="129"/>
        <v>18993</v>
      </c>
      <c r="AK264">
        <f t="shared" si="130"/>
        <v>19131</v>
      </c>
      <c r="AL264">
        <f t="shared" si="131"/>
        <v>19379</v>
      </c>
      <c r="AM264">
        <f t="shared" si="132"/>
        <v>19272</v>
      </c>
      <c r="AN264">
        <f t="shared" si="133"/>
        <v>18779</v>
      </c>
      <c r="AO264">
        <f t="shared" si="134"/>
        <v>18488</v>
      </c>
      <c r="AP264">
        <f t="shared" si="135"/>
        <v>18863</v>
      </c>
      <c r="AQ264">
        <f t="shared" si="136"/>
        <v>19606</v>
      </c>
      <c r="AR264">
        <f t="shared" si="137"/>
        <v>19829</v>
      </c>
      <c r="AS264">
        <f t="shared" si="138"/>
        <v>20089</v>
      </c>
      <c r="AT264">
        <f t="shared" si="139"/>
        <v>19427</v>
      </c>
      <c r="AU264">
        <f t="shared" si="140"/>
        <v>17612</v>
      </c>
      <c r="AV264">
        <f t="shared" si="141"/>
        <v>15826</v>
      </c>
      <c r="AW264">
        <f t="shared" si="142"/>
        <v>14561</v>
      </c>
      <c r="AX264">
        <f t="shared" si="143"/>
        <v>13304</v>
      </c>
    </row>
    <row r="265" spans="1:50" x14ac:dyDescent="0.2">
      <c r="A265" s="1">
        <v>44825</v>
      </c>
      <c r="B265" s="10">
        <f>Commercial_SO!B266+Residential_SO!B266</f>
        <v>12598.5</v>
      </c>
      <c r="C265" s="10">
        <f>Commercial_SO!C266+Residential_SO!C266</f>
        <v>12181.5</v>
      </c>
      <c r="D265" s="10">
        <f>Commercial_SO!D266+Residential_SO!D266</f>
        <v>12053.5</v>
      </c>
      <c r="E265" s="10">
        <f>Commercial_SO!E266+Residential_SO!E266</f>
        <v>12002.5</v>
      </c>
      <c r="F265" s="10">
        <f>Commercial_SO!F266+Residential_SO!F266</f>
        <v>12618</v>
      </c>
      <c r="G265" s="10">
        <f>Commercial_SO!G266+Residential_SO!G266</f>
        <v>13806</v>
      </c>
      <c r="H265" s="10">
        <f>Commercial_SO!H266+Residential_SO!H266</f>
        <v>15957</v>
      </c>
      <c r="I265" s="10">
        <f>Commercial_SO!I266+Residential_SO!I266</f>
        <v>17487</v>
      </c>
      <c r="J265" s="10">
        <f>Commercial_SO!J266+Residential_SO!J266</f>
        <v>18380.5</v>
      </c>
      <c r="K265" s="10">
        <f>Commercial_SO!K266+Residential_SO!K266</f>
        <v>18588.5</v>
      </c>
      <c r="L265" s="10">
        <f>Commercial_SO!L266+Residential_SO!L266</f>
        <v>18734.5</v>
      </c>
      <c r="M265" s="10">
        <f>Commercial_SO!M266+Residential_SO!M266</f>
        <v>18697</v>
      </c>
      <c r="N265" s="10">
        <f>Commercial_SO!N266+Residential_SO!N266</f>
        <v>18282.5</v>
      </c>
      <c r="O265" s="10">
        <f>Commercial_SO!O266+Residential_SO!O266</f>
        <v>17671</v>
      </c>
      <c r="P265" s="10">
        <f>Commercial_SO!P266+Residential_SO!P266</f>
        <v>17575.5</v>
      </c>
      <c r="Q265" s="10">
        <f>Commercial_SO!Q266+Residential_SO!Q266</f>
        <v>17844.5</v>
      </c>
      <c r="R265" s="10">
        <f>Commercial_SO!R266+Residential_SO!R266</f>
        <v>18544</v>
      </c>
      <c r="S265" s="10">
        <f>Commercial_SO!S266+Residential_SO!S266</f>
        <v>18815.5</v>
      </c>
      <c r="T265" s="10">
        <f>Commercial_SO!T266+Residential_SO!T266</f>
        <v>19396.5</v>
      </c>
      <c r="U265" s="10">
        <f>Commercial_SO!U266+Residential_SO!U266</f>
        <v>18797</v>
      </c>
      <c r="V265" s="10">
        <f>Commercial_SO!V266+Residential_SO!V266</f>
        <v>17098</v>
      </c>
      <c r="W265" s="10">
        <f>Commercial_SO!W266+Residential_SO!W266</f>
        <v>15635</v>
      </c>
      <c r="X265" s="10">
        <f>Commercial_SO!X266+Residential_SO!X266</f>
        <v>14361.5</v>
      </c>
      <c r="Y265" s="10">
        <f>Commercial_SO!Y266+Residential_SO!Y266</f>
        <v>13423</v>
      </c>
      <c r="AA265">
        <f t="shared" si="120"/>
        <v>12599</v>
      </c>
      <c r="AB265">
        <f t="shared" si="121"/>
        <v>12182</v>
      </c>
      <c r="AC265">
        <f t="shared" si="122"/>
        <v>12054</v>
      </c>
      <c r="AD265">
        <f t="shared" si="123"/>
        <v>12003</v>
      </c>
      <c r="AE265">
        <f t="shared" si="124"/>
        <v>12618</v>
      </c>
      <c r="AF265">
        <f t="shared" si="125"/>
        <v>13806</v>
      </c>
      <c r="AG265">
        <f t="shared" si="126"/>
        <v>15957</v>
      </c>
      <c r="AH265">
        <f t="shared" si="127"/>
        <v>17487</v>
      </c>
      <c r="AI265">
        <f t="shared" si="128"/>
        <v>18381</v>
      </c>
      <c r="AJ265">
        <f t="shared" si="129"/>
        <v>18589</v>
      </c>
      <c r="AK265">
        <f t="shared" si="130"/>
        <v>18735</v>
      </c>
      <c r="AL265">
        <f t="shared" si="131"/>
        <v>18697</v>
      </c>
      <c r="AM265">
        <f t="shared" si="132"/>
        <v>18283</v>
      </c>
      <c r="AN265">
        <f t="shared" si="133"/>
        <v>17671</v>
      </c>
      <c r="AO265">
        <f t="shared" si="134"/>
        <v>17576</v>
      </c>
      <c r="AP265">
        <f t="shared" si="135"/>
        <v>17845</v>
      </c>
      <c r="AQ265">
        <f t="shared" si="136"/>
        <v>18544</v>
      </c>
      <c r="AR265">
        <f t="shared" si="137"/>
        <v>18816</v>
      </c>
      <c r="AS265">
        <f t="shared" si="138"/>
        <v>19397</v>
      </c>
      <c r="AT265">
        <f t="shared" si="139"/>
        <v>18797</v>
      </c>
      <c r="AU265">
        <f t="shared" si="140"/>
        <v>17098</v>
      </c>
      <c r="AV265">
        <f t="shared" si="141"/>
        <v>15635</v>
      </c>
      <c r="AW265">
        <f t="shared" si="142"/>
        <v>14362</v>
      </c>
      <c r="AX265">
        <f t="shared" si="143"/>
        <v>13423</v>
      </c>
    </row>
    <row r="266" spans="1:50" x14ac:dyDescent="0.2">
      <c r="A266" s="1">
        <v>44826</v>
      </c>
      <c r="B266" s="10">
        <f>Commercial_SO!B267+Residential_SO!B267</f>
        <v>12430</v>
      </c>
      <c r="C266" s="10">
        <f>Commercial_SO!C267+Residential_SO!C267</f>
        <v>12011.5</v>
      </c>
      <c r="D266" s="10">
        <f>Commercial_SO!D267+Residential_SO!D267</f>
        <v>11865</v>
      </c>
      <c r="E266" s="10">
        <f>Commercial_SO!E267+Residential_SO!E267</f>
        <v>11812</v>
      </c>
      <c r="F266" s="10">
        <f>Commercial_SO!F267+Residential_SO!F267</f>
        <v>12108</v>
      </c>
      <c r="G266" s="10">
        <f>Commercial_SO!G267+Residential_SO!G267</f>
        <v>13369.5</v>
      </c>
      <c r="H266" s="10">
        <f>Commercial_SO!H267+Residential_SO!H267</f>
        <v>15674.5</v>
      </c>
      <c r="I266" s="10">
        <f>Commercial_SO!I267+Residential_SO!I267</f>
        <v>17160.5</v>
      </c>
      <c r="J266" s="10">
        <f>Commercial_SO!J267+Residential_SO!J267</f>
        <v>18247</v>
      </c>
      <c r="K266" s="10">
        <f>Commercial_SO!K267+Residential_SO!K267</f>
        <v>18592</v>
      </c>
      <c r="L266" s="10">
        <f>Commercial_SO!L267+Residential_SO!L267</f>
        <v>18962.5</v>
      </c>
      <c r="M266" s="10">
        <f>Commercial_SO!M267+Residential_SO!M267</f>
        <v>19075.5</v>
      </c>
      <c r="N266" s="10">
        <f>Commercial_SO!N267+Residential_SO!N267</f>
        <v>18834.5</v>
      </c>
      <c r="O266" s="10">
        <f>Commercial_SO!O267+Residential_SO!O267</f>
        <v>18490</v>
      </c>
      <c r="P266" s="10">
        <f>Commercial_SO!P267+Residential_SO!P267</f>
        <v>18605</v>
      </c>
      <c r="Q266" s="10">
        <f>Commercial_SO!Q267+Residential_SO!Q267</f>
        <v>18737.5</v>
      </c>
      <c r="R266" s="10">
        <f>Commercial_SO!R267+Residential_SO!R267</f>
        <v>19039</v>
      </c>
      <c r="S266" s="10">
        <f>Commercial_SO!S267+Residential_SO!S267</f>
        <v>19238.5</v>
      </c>
      <c r="T266" s="10">
        <f>Commercial_SO!T267+Residential_SO!T267</f>
        <v>19304</v>
      </c>
      <c r="U266" s="10">
        <f>Commercial_SO!U267+Residential_SO!U267</f>
        <v>18624.5</v>
      </c>
      <c r="V266" s="10">
        <f>Commercial_SO!V267+Residential_SO!V267</f>
        <v>17332.5</v>
      </c>
      <c r="W266" s="10">
        <f>Commercial_SO!W267+Residential_SO!W267</f>
        <v>15785</v>
      </c>
      <c r="X266" s="10">
        <f>Commercial_SO!X267+Residential_SO!X267</f>
        <v>14524.5</v>
      </c>
      <c r="Y266" s="10">
        <f>Commercial_SO!Y267+Residential_SO!Y267</f>
        <v>14457</v>
      </c>
      <c r="AA266">
        <f t="shared" si="120"/>
        <v>12430</v>
      </c>
      <c r="AB266">
        <f t="shared" si="121"/>
        <v>12012</v>
      </c>
      <c r="AC266">
        <f t="shared" si="122"/>
        <v>11865</v>
      </c>
      <c r="AD266">
        <f t="shared" si="123"/>
        <v>11812</v>
      </c>
      <c r="AE266">
        <f t="shared" si="124"/>
        <v>12108</v>
      </c>
      <c r="AF266">
        <f t="shared" si="125"/>
        <v>13370</v>
      </c>
      <c r="AG266">
        <f t="shared" si="126"/>
        <v>15675</v>
      </c>
      <c r="AH266">
        <f t="shared" si="127"/>
        <v>17161</v>
      </c>
      <c r="AI266">
        <f t="shared" si="128"/>
        <v>18247</v>
      </c>
      <c r="AJ266">
        <f t="shared" si="129"/>
        <v>18592</v>
      </c>
      <c r="AK266">
        <f t="shared" si="130"/>
        <v>18963</v>
      </c>
      <c r="AL266">
        <f t="shared" si="131"/>
        <v>19076</v>
      </c>
      <c r="AM266">
        <f t="shared" si="132"/>
        <v>18835</v>
      </c>
      <c r="AN266">
        <f t="shared" si="133"/>
        <v>18490</v>
      </c>
      <c r="AO266">
        <f t="shared" si="134"/>
        <v>18605</v>
      </c>
      <c r="AP266">
        <f t="shared" si="135"/>
        <v>18738</v>
      </c>
      <c r="AQ266">
        <f t="shared" si="136"/>
        <v>19039</v>
      </c>
      <c r="AR266">
        <f t="shared" si="137"/>
        <v>19239</v>
      </c>
      <c r="AS266">
        <f t="shared" si="138"/>
        <v>19304</v>
      </c>
      <c r="AT266">
        <f t="shared" si="139"/>
        <v>18625</v>
      </c>
      <c r="AU266">
        <f t="shared" si="140"/>
        <v>17333</v>
      </c>
      <c r="AV266">
        <f t="shared" si="141"/>
        <v>15785</v>
      </c>
      <c r="AW266">
        <f t="shared" si="142"/>
        <v>14525</v>
      </c>
      <c r="AX266">
        <f t="shared" si="143"/>
        <v>14457</v>
      </c>
    </row>
    <row r="267" spans="1:50" x14ac:dyDescent="0.2">
      <c r="A267" s="1">
        <v>44827</v>
      </c>
      <c r="B267" s="10">
        <f>Commercial_SO!B268+Residential_SO!B268</f>
        <v>12935.5</v>
      </c>
      <c r="C267" s="10">
        <f>Commercial_SO!C268+Residential_SO!C268</f>
        <v>12523.5</v>
      </c>
      <c r="D267" s="10">
        <f>Commercial_SO!D268+Residential_SO!D268</f>
        <v>12393.5</v>
      </c>
      <c r="E267" s="10">
        <f>Commercial_SO!E268+Residential_SO!E268</f>
        <v>12054</v>
      </c>
      <c r="F267" s="10">
        <f>Commercial_SO!F268+Residential_SO!F268</f>
        <v>12513</v>
      </c>
      <c r="G267" s="10">
        <f>Commercial_SO!G268+Residential_SO!G268</f>
        <v>14079.5</v>
      </c>
      <c r="H267" s="10">
        <f>Commercial_SO!H268+Residential_SO!H268</f>
        <v>16067</v>
      </c>
      <c r="I267" s="10">
        <f>Commercial_SO!I268+Residential_SO!I268</f>
        <v>17757</v>
      </c>
      <c r="J267" s="10">
        <f>Commercial_SO!J268+Residential_SO!J268</f>
        <v>18396.5</v>
      </c>
      <c r="K267" s="10">
        <f>Commercial_SO!K268+Residential_SO!K268</f>
        <v>18390.5</v>
      </c>
      <c r="L267" s="10">
        <f>Commercial_SO!L268+Residential_SO!L268</f>
        <v>18647.5</v>
      </c>
      <c r="M267" s="10">
        <f>Commercial_SO!M268+Residential_SO!M268</f>
        <v>18948.5</v>
      </c>
      <c r="N267" s="10">
        <f>Commercial_SO!N268+Residential_SO!N268</f>
        <v>18496.5</v>
      </c>
      <c r="O267" s="10">
        <f>Commercial_SO!O268+Residential_SO!O268</f>
        <v>18030</v>
      </c>
      <c r="P267" s="10">
        <f>Commercial_SO!P268+Residential_SO!P268</f>
        <v>17913.5</v>
      </c>
      <c r="Q267" s="10">
        <f>Commercial_SO!Q268+Residential_SO!Q268</f>
        <v>18237</v>
      </c>
      <c r="R267" s="10">
        <f>Commercial_SO!R268+Residential_SO!R268</f>
        <v>18644</v>
      </c>
      <c r="S267" s="10">
        <f>Commercial_SO!S268+Residential_SO!S268</f>
        <v>18913.5</v>
      </c>
      <c r="T267" s="10">
        <f>Commercial_SO!T268+Residential_SO!T268</f>
        <v>19442.5</v>
      </c>
      <c r="U267" s="10">
        <f>Commercial_SO!U268+Residential_SO!U268</f>
        <v>19134</v>
      </c>
      <c r="V267" s="10">
        <f>Commercial_SO!V268+Residential_SO!V268</f>
        <v>18059.5</v>
      </c>
      <c r="W267" s="10">
        <f>Commercial_SO!W268+Residential_SO!W268</f>
        <v>16767</v>
      </c>
      <c r="X267" s="10">
        <f>Commercial_SO!X268+Residential_SO!X268</f>
        <v>15815.5</v>
      </c>
      <c r="Y267" s="10">
        <f>Commercial_SO!Y268+Residential_SO!Y268</f>
        <v>14051</v>
      </c>
      <c r="AA267">
        <f t="shared" si="120"/>
        <v>12936</v>
      </c>
      <c r="AB267">
        <f t="shared" si="121"/>
        <v>12524</v>
      </c>
      <c r="AC267">
        <f t="shared" si="122"/>
        <v>12394</v>
      </c>
      <c r="AD267">
        <f t="shared" si="123"/>
        <v>12054</v>
      </c>
      <c r="AE267">
        <f t="shared" si="124"/>
        <v>12513</v>
      </c>
      <c r="AF267">
        <f t="shared" si="125"/>
        <v>14080</v>
      </c>
      <c r="AG267">
        <f t="shared" si="126"/>
        <v>16067</v>
      </c>
      <c r="AH267">
        <f t="shared" si="127"/>
        <v>17757</v>
      </c>
      <c r="AI267">
        <f t="shared" si="128"/>
        <v>18397</v>
      </c>
      <c r="AJ267">
        <f t="shared" si="129"/>
        <v>18391</v>
      </c>
      <c r="AK267">
        <f t="shared" si="130"/>
        <v>18648</v>
      </c>
      <c r="AL267">
        <f t="shared" si="131"/>
        <v>18949</v>
      </c>
      <c r="AM267">
        <f t="shared" si="132"/>
        <v>18497</v>
      </c>
      <c r="AN267">
        <f t="shared" si="133"/>
        <v>18030</v>
      </c>
      <c r="AO267">
        <f t="shared" si="134"/>
        <v>17914</v>
      </c>
      <c r="AP267">
        <f t="shared" si="135"/>
        <v>18237</v>
      </c>
      <c r="AQ267">
        <f t="shared" si="136"/>
        <v>18644</v>
      </c>
      <c r="AR267">
        <f t="shared" si="137"/>
        <v>18914</v>
      </c>
      <c r="AS267">
        <f t="shared" si="138"/>
        <v>19443</v>
      </c>
      <c r="AT267">
        <f t="shared" si="139"/>
        <v>19134</v>
      </c>
      <c r="AU267">
        <f t="shared" si="140"/>
        <v>18060</v>
      </c>
      <c r="AV267">
        <f t="shared" si="141"/>
        <v>16767</v>
      </c>
      <c r="AW267">
        <f t="shared" si="142"/>
        <v>15816</v>
      </c>
      <c r="AX267">
        <f t="shared" si="143"/>
        <v>14051</v>
      </c>
    </row>
    <row r="268" spans="1:50" x14ac:dyDescent="0.2">
      <c r="A268" s="1">
        <v>44828</v>
      </c>
      <c r="B268" s="10">
        <f>Commercial_SO!B269+Residential_SO!B269</f>
        <v>13353.5</v>
      </c>
      <c r="C268" s="10">
        <f>Commercial_SO!C269+Residential_SO!C269</f>
        <v>12821</v>
      </c>
      <c r="D268" s="10">
        <f>Commercial_SO!D269+Residential_SO!D269</f>
        <v>12899</v>
      </c>
      <c r="E268" s="10">
        <f>Commercial_SO!E269+Residential_SO!E269</f>
        <v>12674</v>
      </c>
      <c r="F268" s="10">
        <f>Commercial_SO!F269+Residential_SO!F269</f>
        <v>13010.5</v>
      </c>
      <c r="G268" s="10">
        <f>Commercial_SO!G269+Residential_SO!G269</f>
        <v>13665.5</v>
      </c>
      <c r="H268" s="10">
        <f>Commercial_SO!H269+Residential_SO!H269</f>
        <v>15002.5</v>
      </c>
      <c r="I268" s="10">
        <f>Commercial_SO!I269+Residential_SO!I269</f>
        <v>16764</v>
      </c>
      <c r="J268" s="10">
        <f>Commercial_SO!J269+Residential_SO!J269</f>
        <v>18187.5</v>
      </c>
      <c r="K268" s="10">
        <f>Commercial_SO!K269+Residential_SO!K269</f>
        <v>19257.5</v>
      </c>
      <c r="L268" s="10">
        <f>Commercial_SO!L269+Residential_SO!L269</f>
        <v>19291</v>
      </c>
      <c r="M268" s="10">
        <f>Commercial_SO!M269+Residential_SO!M269</f>
        <v>19058</v>
      </c>
      <c r="N268" s="10">
        <f>Commercial_SO!N269+Residential_SO!N269</f>
        <v>18561.5</v>
      </c>
      <c r="O268" s="10">
        <f>Commercial_SO!O269+Residential_SO!O269</f>
        <v>16746.5</v>
      </c>
      <c r="P268" s="10">
        <f>Commercial_SO!P269+Residential_SO!P269</f>
        <v>17342.5</v>
      </c>
      <c r="Q268" s="10">
        <f>Commercial_SO!Q269+Residential_SO!Q269</f>
        <v>17631</v>
      </c>
      <c r="R268" s="10">
        <f>Commercial_SO!R269+Residential_SO!R269</f>
        <v>18472.5</v>
      </c>
      <c r="S268" s="10">
        <f>Commercial_SO!S269+Residential_SO!S269</f>
        <v>18966.5</v>
      </c>
      <c r="T268" s="10">
        <f>Commercial_SO!T269+Residential_SO!T269</f>
        <v>18779.5</v>
      </c>
      <c r="U268" s="10">
        <f>Commercial_SO!U269+Residential_SO!U269</f>
        <v>18714</v>
      </c>
      <c r="V268" s="10">
        <f>Commercial_SO!V269+Residential_SO!V269</f>
        <v>17330</v>
      </c>
      <c r="W268" s="10">
        <f>Commercial_SO!W269+Residential_SO!W269</f>
        <v>16066.5</v>
      </c>
      <c r="X268" s="10">
        <f>Commercial_SO!X269+Residential_SO!X269</f>
        <v>14973</v>
      </c>
      <c r="Y268" s="10">
        <f>Commercial_SO!Y269+Residential_SO!Y269</f>
        <v>13024.5</v>
      </c>
      <c r="AA268">
        <f t="shared" si="120"/>
        <v>13354</v>
      </c>
      <c r="AB268">
        <f t="shared" si="121"/>
        <v>12821</v>
      </c>
      <c r="AC268">
        <f t="shared" si="122"/>
        <v>12899</v>
      </c>
      <c r="AD268">
        <f t="shared" si="123"/>
        <v>12674</v>
      </c>
      <c r="AE268">
        <f t="shared" si="124"/>
        <v>13011</v>
      </c>
      <c r="AF268">
        <f t="shared" si="125"/>
        <v>13666</v>
      </c>
      <c r="AG268">
        <f t="shared" si="126"/>
        <v>15003</v>
      </c>
      <c r="AH268">
        <f t="shared" si="127"/>
        <v>16764</v>
      </c>
      <c r="AI268">
        <f t="shared" si="128"/>
        <v>18188</v>
      </c>
      <c r="AJ268">
        <f t="shared" si="129"/>
        <v>19258</v>
      </c>
      <c r="AK268">
        <f t="shared" si="130"/>
        <v>19291</v>
      </c>
      <c r="AL268">
        <f t="shared" si="131"/>
        <v>19058</v>
      </c>
      <c r="AM268">
        <f t="shared" si="132"/>
        <v>18562</v>
      </c>
      <c r="AN268">
        <f t="shared" si="133"/>
        <v>16747</v>
      </c>
      <c r="AO268">
        <f t="shared" si="134"/>
        <v>17343</v>
      </c>
      <c r="AP268">
        <f t="shared" si="135"/>
        <v>17631</v>
      </c>
      <c r="AQ268">
        <f t="shared" si="136"/>
        <v>18473</v>
      </c>
      <c r="AR268">
        <f t="shared" si="137"/>
        <v>18967</v>
      </c>
      <c r="AS268">
        <f t="shared" si="138"/>
        <v>18780</v>
      </c>
      <c r="AT268">
        <f t="shared" si="139"/>
        <v>18714</v>
      </c>
      <c r="AU268">
        <f t="shared" si="140"/>
        <v>17330</v>
      </c>
      <c r="AV268">
        <f t="shared" si="141"/>
        <v>16067</v>
      </c>
      <c r="AW268">
        <f t="shared" si="142"/>
        <v>14973</v>
      </c>
      <c r="AX268">
        <f t="shared" si="143"/>
        <v>13025</v>
      </c>
    </row>
    <row r="269" spans="1:50" x14ac:dyDescent="0.2">
      <c r="A269" s="1">
        <v>44829</v>
      </c>
      <c r="B269" s="10">
        <f>Commercial_SO!B270+Residential_SO!B270</f>
        <v>12833</v>
      </c>
      <c r="C269" s="10">
        <f>Commercial_SO!C270+Residential_SO!C270</f>
        <v>12364</v>
      </c>
      <c r="D269" s="10">
        <f>Commercial_SO!D270+Residential_SO!D270</f>
        <v>12206.5</v>
      </c>
      <c r="E269" s="10">
        <f>Commercial_SO!E270+Residential_SO!E270</f>
        <v>12101</v>
      </c>
      <c r="F269" s="10">
        <f>Commercial_SO!F270+Residential_SO!F270</f>
        <v>12304</v>
      </c>
      <c r="G269" s="10">
        <f>Commercial_SO!G270+Residential_SO!G270</f>
        <v>12901.5</v>
      </c>
      <c r="H269" s="10">
        <f>Commercial_SO!H270+Residential_SO!H270</f>
        <v>13866.5</v>
      </c>
      <c r="I269" s="10">
        <f>Commercial_SO!I270+Residential_SO!I270</f>
        <v>15233</v>
      </c>
      <c r="J269" s="10">
        <f>Commercial_SO!J270+Residential_SO!J270</f>
        <v>16296.5</v>
      </c>
      <c r="K269" s="10">
        <f>Commercial_SO!K270+Residential_SO!K270</f>
        <v>17006.5</v>
      </c>
      <c r="L269" s="10">
        <f>Commercial_SO!L270+Residential_SO!L270</f>
        <v>16971.5</v>
      </c>
      <c r="M269" s="10">
        <f>Commercial_SO!M270+Residential_SO!M270</f>
        <v>17105.5</v>
      </c>
      <c r="N269" s="10">
        <f>Commercial_SO!N270+Residential_SO!N270</f>
        <v>17144.5</v>
      </c>
      <c r="O269" s="10">
        <f>Commercial_SO!O270+Residential_SO!O270</f>
        <v>16991</v>
      </c>
      <c r="P269" s="10">
        <f>Commercial_SO!P270+Residential_SO!P270</f>
        <v>16860.5</v>
      </c>
      <c r="Q269" s="10">
        <f>Commercial_SO!Q270+Residential_SO!Q270</f>
        <v>16944</v>
      </c>
      <c r="R269" s="10">
        <f>Commercial_SO!R270+Residential_SO!R270</f>
        <v>17914</v>
      </c>
      <c r="S269" s="10">
        <f>Commercial_SO!S270+Residential_SO!S270</f>
        <v>18491.5</v>
      </c>
      <c r="T269" s="10">
        <f>Commercial_SO!T270+Residential_SO!T270</f>
        <v>19081</v>
      </c>
      <c r="U269" s="10">
        <f>Commercial_SO!U270+Residential_SO!U270</f>
        <v>18842</v>
      </c>
      <c r="V269" s="10">
        <f>Commercial_SO!V270+Residential_SO!V270</f>
        <v>17216</v>
      </c>
      <c r="W269" s="10">
        <f>Commercial_SO!W270+Residential_SO!W270</f>
        <v>15490.5</v>
      </c>
      <c r="X269" s="10">
        <f>Commercial_SO!X270+Residential_SO!X270</f>
        <v>14280</v>
      </c>
      <c r="Y269" s="10">
        <f>Commercial_SO!Y270+Residential_SO!Y270</f>
        <v>11749</v>
      </c>
      <c r="AA269">
        <f t="shared" si="120"/>
        <v>12833</v>
      </c>
      <c r="AB269">
        <f t="shared" si="121"/>
        <v>12364</v>
      </c>
      <c r="AC269">
        <f t="shared" si="122"/>
        <v>12207</v>
      </c>
      <c r="AD269">
        <f t="shared" si="123"/>
        <v>12101</v>
      </c>
      <c r="AE269">
        <f t="shared" si="124"/>
        <v>12304</v>
      </c>
      <c r="AF269">
        <f t="shared" si="125"/>
        <v>12902</v>
      </c>
      <c r="AG269">
        <f t="shared" si="126"/>
        <v>13867</v>
      </c>
      <c r="AH269">
        <f t="shared" si="127"/>
        <v>15233</v>
      </c>
      <c r="AI269">
        <f t="shared" si="128"/>
        <v>16297</v>
      </c>
      <c r="AJ269">
        <f t="shared" si="129"/>
        <v>17007</v>
      </c>
      <c r="AK269">
        <f t="shared" si="130"/>
        <v>16972</v>
      </c>
      <c r="AL269">
        <f t="shared" si="131"/>
        <v>17106</v>
      </c>
      <c r="AM269">
        <f t="shared" si="132"/>
        <v>17145</v>
      </c>
      <c r="AN269">
        <f t="shared" si="133"/>
        <v>16991</v>
      </c>
      <c r="AO269">
        <f t="shared" si="134"/>
        <v>16861</v>
      </c>
      <c r="AP269">
        <f t="shared" si="135"/>
        <v>16944</v>
      </c>
      <c r="AQ269">
        <f t="shared" si="136"/>
        <v>17914</v>
      </c>
      <c r="AR269">
        <f t="shared" si="137"/>
        <v>18492</v>
      </c>
      <c r="AS269">
        <f t="shared" si="138"/>
        <v>19081</v>
      </c>
      <c r="AT269">
        <f t="shared" si="139"/>
        <v>18842</v>
      </c>
      <c r="AU269">
        <f t="shared" si="140"/>
        <v>17216</v>
      </c>
      <c r="AV269">
        <f t="shared" si="141"/>
        <v>15491</v>
      </c>
      <c r="AW269">
        <f t="shared" si="142"/>
        <v>14280</v>
      </c>
      <c r="AX269">
        <f t="shared" si="143"/>
        <v>11749</v>
      </c>
    </row>
    <row r="270" spans="1:50" x14ac:dyDescent="0.2">
      <c r="A270" s="1">
        <v>44830</v>
      </c>
      <c r="B270" s="10">
        <f>Commercial_SO!B271+Residential_SO!B271</f>
        <v>12482</v>
      </c>
      <c r="C270" s="10">
        <f>Commercial_SO!C271+Residential_SO!C271</f>
        <v>11866</v>
      </c>
      <c r="D270" s="10">
        <f>Commercial_SO!D271+Residential_SO!D271</f>
        <v>11992</v>
      </c>
      <c r="E270" s="10">
        <f>Commercial_SO!E271+Residential_SO!E271</f>
        <v>11593</v>
      </c>
      <c r="F270" s="10">
        <f>Commercial_SO!F271+Residential_SO!F271</f>
        <v>12105.5</v>
      </c>
      <c r="G270" s="10">
        <f>Commercial_SO!G271+Residential_SO!G271</f>
        <v>13536.5</v>
      </c>
      <c r="H270" s="10">
        <f>Commercial_SO!H271+Residential_SO!H271</f>
        <v>15713.5</v>
      </c>
      <c r="I270" s="10">
        <f>Commercial_SO!I271+Residential_SO!I271</f>
        <v>17524.5</v>
      </c>
      <c r="J270" s="10">
        <f>Commercial_SO!J271+Residential_SO!J271</f>
        <v>18477.5</v>
      </c>
      <c r="K270" s="10">
        <f>Commercial_SO!K271+Residential_SO!K271</f>
        <v>19032.5</v>
      </c>
      <c r="L270" s="10">
        <f>Commercial_SO!L271+Residential_SO!L271</f>
        <v>19267</v>
      </c>
      <c r="M270" s="10">
        <f>Commercial_SO!M271+Residential_SO!M271</f>
        <v>19264</v>
      </c>
      <c r="N270" s="10">
        <f>Commercial_SO!N271+Residential_SO!N271</f>
        <v>18642</v>
      </c>
      <c r="O270" s="10">
        <f>Commercial_SO!O271+Residential_SO!O271</f>
        <v>18120.5</v>
      </c>
      <c r="P270" s="10">
        <f>Commercial_SO!P271+Residential_SO!P271</f>
        <v>17948</v>
      </c>
      <c r="Q270" s="10">
        <f>Commercial_SO!Q271+Residential_SO!Q271</f>
        <v>18066</v>
      </c>
      <c r="R270" s="10">
        <f>Commercial_SO!R271+Residential_SO!R271</f>
        <v>18691.5</v>
      </c>
      <c r="S270" s="10">
        <f>Commercial_SO!S271+Residential_SO!S271</f>
        <v>19152</v>
      </c>
      <c r="T270" s="10">
        <f>Commercial_SO!T271+Residential_SO!T271</f>
        <v>19299.5</v>
      </c>
      <c r="U270" s="10">
        <f>Commercial_SO!U271+Residential_SO!U271</f>
        <v>18974.5</v>
      </c>
      <c r="V270" s="10">
        <f>Commercial_SO!V271+Residential_SO!V271</f>
        <v>17471.5</v>
      </c>
      <c r="W270" s="10">
        <f>Commercial_SO!W271+Residential_SO!W271</f>
        <v>15767</v>
      </c>
      <c r="X270" s="10">
        <f>Commercial_SO!X271+Residential_SO!X271</f>
        <v>14561</v>
      </c>
      <c r="Y270" s="10">
        <f>Commercial_SO!Y271+Residential_SO!Y271</f>
        <v>13615</v>
      </c>
      <c r="AA270">
        <f t="shared" si="120"/>
        <v>12482</v>
      </c>
      <c r="AB270">
        <f t="shared" si="121"/>
        <v>11866</v>
      </c>
      <c r="AC270">
        <f t="shared" si="122"/>
        <v>11992</v>
      </c>
      <c r="AD270">
        <f t="shared" si="123"/>
        <v>11593</v>
      </c>
      <c r="AE270">
        <f t="shared" si="124"/>
        <v>12106</v>
      </c>
      <c r="AF270">
        <f t="shared" si="125"/>
        <v>13537</v>
      </c>
      <c r="AG270">
        <f t="shared" si="126"/>
        <v>15714</v>
      </c>
      <c r="AH270">
        <f t="shared" si="127"/>
        <v>17525</v>
      </c>
      <c r="AI270">
        <f t="shared" si="128"/>
        <v>18478</v>
      </c>
      <c r="AJ270">
        <f t="shared" si="129"/>
        <v>19033</v>
      </c>
      <c r="AK270">
        <f t="shared" si="130"/>
        <v>19267</v>
      </c>
      <c r="AL270">
        <f t="shared" si="131"/>
        <v>19264</v>
      </c>
      <c r="AM270">
        <f t="shared" si="132"/>
        <v>18642</v>
      </c>
      <c r="AN270">
        <f t="shared" si="133"/>
        <v>18121</v>
      </c>
      <c r="AO270">
        <f t="shared" si="134"/>
        <v>17948</v>
      </c>
      <c r="AP270">
        <f t="shared" si="135"/>
        <v>18066</v>
      </c>
      <c r="AQ270">
        <f t="shared" si="136"/>
        <v>18692</v>
      </c>
      <c r="AR270">
        <f t="shared" si="137"/>
        <v>19152</v>
      </c>
      <c r="AS270">
        <f t="shared" si="138"/>
        <v>19300</v>
      </c>
      <c r="AT270">
        <f t="shared" si="139"/>
        <v>18975</v>
      </c>
      <c r="AU270">
        <f t="shared" si="140"/>
        <v>17472</v>
      </c>
      <c r="AV270">
        <f t="shared" si="141"/>
        <v>15767</v>
      </c>
      <c r="AW270">
        <f t="shared" si="142"/>
        <v>14561</v>
      </c>
      <c r="AX270">
        <f t="shared" si="143"/>
        <v>13615</v>
      </c>
    </row>
    <row r="271" spans="1:50" x14ac:dyDescent="0.2">
      <c r="A271" s="1">
        <v>44831</v>
      </c>
      <c r="B271" s="10">
        <f>Commercial_SO!B272+Residential_SO!B272</f>
        <v>12995</v>
      </c>
      <c r="C271" s="10">
        <f>Commercial_SO!C272+Residential_SO!C272</f>
        <v>12405.5</v>
      </c>
      <c r="D271" s="10">
        <f>Commercial_SO!D272+Residential_SO!D272</f>
        <v>11996</v>
      </c>
      <c r="E271" s="10">
        <f>Commercial_SO!E272+Residential_SO!E272</f>
        <v>11948.5</v>
      </c>
      <c r="F271" s="10">
        <f>Commercial_SO!F272+Residential_SO!F272</f>
        <v>12508.5</v>
      </c>
      <c r="G271" s="10">
        <f>Commercial_SO!G272+Residential_SO!G272</f>
        <v>13981.5</v>
      </c>
      <c r="H271" s="10">
        <f>Commercial_SO!H272+Residential_SO!H272</f>
        <v>16045</v>
      </c>
      <c r="I271" s="10">
        <f>Commercial_SO!I272+Residential_SO!I272</f>
        <v>17244.5</v>
      </c>
      <c r="J271" s="10">
        <f>Commercial_SO!J272+Residential_SO!J272</f>
        <v>17911</v>
      </c>
      <c r="K271" s="10">
        <f>Commercial_SO!K272+Residential_SO!K272</f>
        <v>17810</v>
      </c>
      <c r="L271" s="10">
        <f>Commercial_SO!L272+Residential_SO!L272</f>
        <v>18278.5</v>
      </c>
      <c r="M271" s="10">
        <f>Commercial_SO!M272+Residential_SO!M272</f>
        <v>18239.5</v>
      </c>
      <c r="N271" s="10">
        <f>Commercial_SO!N272+Residential_SO!N272</f>
        <v>17790</v>
      </c>
      <c r="O271" s="10">
        <f>Commercial_SO!O272+Residential_SO!O272</f>
        <v>17697.5</v>
      </c>
      <c r="P271" s="10">
        <f>Commercial_SO!P272+Residential_SO!P272</f>
        <v>17583.5</v>
      </c>
      <c r="Q271" s="10">
        <f>Commercial_SO!Q272+Residential_SO!Q272</f>
        <v>17701.5</v>
      </c>
      <c r="R271" s="10">
        <f>Commercial_SO!R272+Residential_SO!R272</f>
        <v>18224.5</v>
      </c>
      <c r="S271" s="10">
        <f>Commercial_SO!S272+Residential_SO!S272</f>
        <v>18335.5</v>
      </c>
      <c r="T271" s="10">
        <f>Commercial_SO!T272+Residential_SO!T272</f>
        <v>19353</v>
      </c>
      <c r="U271" s="10">
        <f>Commercial_SO!U272+Residential_SO!U272</f>
        <v>19014</v>
      </c>
      <c r="V271" s="10">
        <f>Commercial_SO!V272+Residential_SO!V272</f>
        <v>17540.5</v>
      </c>
      <c r="W271" s="10">
        <f>Commercial_SO!W272+Residential_SO!W272</f>
        <v>16062.5</v>
      </c>
      <c r="X271" s="10">
        <f>Commercial_SO!X272+Residential_SO!X272</f>
        <v>14771</v>
      </c>
      <c r="Y271" s="10">
        <f>Commercial_SO!Y272+Residential_SO!Y272</f>
        <v>13104.5</v>
      </c>
      <c r="AA271">
        <f t="shared" si="120"/>
        <v>12995</v>
      </c>
      <c r="AB271">
        <f t="shared" si="121"/>
        <v>12406</v>
      </c>
      <c r="AC271">
        <f t="shared" si="122"/>
        <v>11996</v>
      </c>
      <c r="AD271">
        <f t="shared" si="123"/>
        <v>11949</v>
      </c>
      <c r="AE271">
        <f t="shared" si="124"/>
        <v>12509</v>
      </c>
      <c r="AF271">
        <f t="shared" si="125"/>
        <v>13982</v>
      </c>
      <c r="AG271">
        <f t="shared" si="126"/>
        <v>16045</v>
      </c>
      <c r="AH271">
        <f t="shared" si="127"/>
        <v>17245</v>
      </c>
      <c r="AI271">
        <f t="shared" si="128"/>
        <v>17911</v>
      </c>
      <c r="AJ271">
        <f t="shared" si="129"/>
        <v>17810</v>
      </c>
      <c r="AK271">
        <f t="shared" si="130"/>
        <v>18279</v>
      </c>
      <c r="AL271">
        <f t="shared" si="131"/>
        <v>18240</v>
      </c>
      <c r="AM271">
        <f t="shared" si="132"/>
        <v>17790</v>
      </c>
      <c r="AN271">
        <f t="shared" si="133"/>
        <v>17698</v>
      </c>
      <c r="AO271">
        <f t="shared" si="134"/>
        <v>17584</v>
      </c>
      <c r="AP271">
        <f t="shared" si="135"/>
        <v>17702</v>
      </c>
      <c r="AQ271">
        <f t="shared" si="136"/>
        <v>18225</v>
      </c>
      <c r="AR271">
        <f t="shared" si="137"/>
        <v>18336</v>
      </c>
      <c r="AS271">
        <f t="shared" si="138"/>
        <v>19353</v>
      </c>
      <c r="AT271">
        <f t="shared" si="139"/>
        <v>19014</v>
      </c>
      <c r="AU271">
        <f t="shared" si="140"/>
        <v>17541</v>
      </c>
      <c r="AV271">
        <f t="shared" si="141"/>
        <v>16063</v>
      </c>
      <c r="AW271">
        <f t="shared" si="142"/>
        <v>14771</v>
      </c>
      <c r="AX271">
        <f t="shared" si="143"/>
        <v>13105</v>
      </c>
    </row>
    <row r="272" spans="1:50" x14ac:dyDescent="0.2">
      <c r="A272" s="1">
        <v>44832</v>
      </c>
      <c r="B272" s="10">
        <f>Commercial_SO!B273+Residential_SO!B273</f>
        <v>23053</v>
      </c>
      <c r="C272" s="10">
        <f>Commercial_SO!C273+Residential_SO!C273</f>
        <v>21994.5</v>
      </c>
      <c r="D272" s="10">
        <f>Commercial_SO!D273+Residential_SO!D273</f>
        <v>21692.5</v>
      </c>
      <c r="E272" s="10">
        <f>Commercial_SO!E273+Residential_SO!E273</f>
        <v>21330.5</v>
      </c>
      <c r="F272" s="10">
        <f>Commercial_SO!F273+Residential_SO!F273</f>
        <v>21932</v>
      </c>
      <c r="G272" s="10">
        <f>Commercial_SO!G273+Residential_SO!G273</f>
        <v>24055.5</v>
      </c>
      <c r="H272" s="10">
        <f>Commercial_SO!H273+Residential_SO!H273</f>
        <v>27200.5</v>
      </c>
      <c r="I272" s="10">
        <f>Commercial_SO!I273+Residential_SO!I273</f>
        <v>29083</v>
      </c>
      <c r="J272" s="10">
        <f>Commercial_SO!J273+Residential_SO!J273</f>
        <v>30110.5</v>
      </c>
      <c r="K272" s="10">
        <f>Commercial_SO!K273+Residential_SO!K273</f>
        <v>30137</v>
      </c>
      <c r="L272" s="10">
        <f>Commercial_SO!L273+Residential_SO!L273</f>
        <v>30190.5</v>
      </c>
      <c r="M272" s="10">
        <f>Commercial_SO!M273+Residential_SO!M273</f>
        <v>29656.5</v>
      </c>
      <c r="N272" s="10">
        <f>Commercial_SO!N273+Residential_SO!N273</f>
        <v>29228</v>
      </c>
      <c r="O272" s="10">
        <f>Commercial_SO!O273+Residential_SO!O273</f>
        <v>28988</v>
      </c>
      <c r="P272" s="10">
        <f>Commercial_SO!P273+Residential_SO!P273</f>
        <v>28890</v>
      </c>
      <c r="Q272" s="10">
        <f>Commercial_SO!Q273+Residential_SO!Q273</f>
        <v>28540.5</v>
      </c>
      <c r="R272" s="10">
        <f>Commercial_SO!R273+Residential_SO!R273</f>
        <v>28457</v>
      </c>
      <c r="S272" s="10">
        <f>Commercial_SO!S273+Residential_SO!S273</f>
        <v>28081.5</v>
      </c>
      <c r="T272" s="10">
        <f>Commercial_SO!T273+Residential_SO!T273</f>
        <v>29617</v>
      </c>
      <c r="U272" s="10">
        <f>Commercial_SO!U273+Residential_SO!U273</f>
        <v>29206</v>
      </c>
      <c r="V272" s="10">
        <f>Commercial_SO!V273+Residential_SO!V273</f>
        <v>27856</v>
      </c>
      <c r="W272" s="10">
        <f>Commercial_SO!W273+Residential_SO!W273</f>
        <v>26344</v>
      </c>
      <c r="X272" s="10">
        <f>Commercial_SO!X273+Residential_SO!X273</f>
        <v>24828</v>
      </c>
      <c r="Y272" s="10">
        <f>Commercial_SO!Y273+Residential_SO!Y273</f>
        <v>24860.5</v>
      </c>
      <c r="AA272">
        <f t="shared" si="120"/>
        <v>23053</v>
      </c>
      <c r="AB272">
        <f t="shared" si="121"/>
        <v>21995</v>
      </c>
      <c r="AC272">
        <f t="shared" si="122"/>
        <v>21693</v>
      </c>
      <c r="AD272">
        <f t="shared" si="123"/>
        <v>21331</v>
      </c>
      <c r="AE272">
        <f t="shared" si="124"/>
        <v>21932</v>
      </c>
      <c r="AF272">
        <f t="shared" si="125"/>
        <v>24056</v>
      </c>
      <c r="AG272">
        <f t="shared" si="126"/>
        <v>27201</v>
      </c>
      <c r="AH272">
        <f t="shared" si="127"/>
        <v>29083</v>
      </c>
      <c r="AI272">
        <f t="shared" si="128"/>
        <v>30111</v>
      </c>
      <c r="AJ272">
        <f t="shared" si="129"/>
        <v>30137</v>
      </c>
      <c r="AK272">
        <f t="shared" si="130"/>
        <v>30191</v>
      </c>
      <c r="AL272">
        <f t="shared" si="131"/>
        <v>29657</v>
      </c>
      <c r="AM272">
        <f t="shared" si="132"/>
        <v>29228</v>
      </c>
      <c r="AN272">
        <f t="shared" si="133"/>
        <v>28988</v>
      </c>
      <c r="AO272">
        <f t="shared" si="134"/>
        <v>28890</v>
      </c>
      <c r="AP272">
        <f t="shared" si="135"/>
        <v>28541</v>
      </c>
      <c r="AQ272">
        <f t="shared" si="136"/>
        <v>28457</v>
      </c>
      <c r="AR272">
        <f t="shared" si="137"/>
        <v>28082</v>
      </c>
      <c r="AS272">
        <f t="shared" si="138"/>
        <v>29617</v>
      </c>
      <c r="AT272">
        <f t="shared" si="139"/>
        <v>29206</v>
      </c>
      <c r="AU272">
        <f t="shared" si="140"/>
        <v>27856</v>
      </c>
      <c r="AV272">
        <f t="shared" si="141"/>
        <v>26344</v>
      </c>
      <c r="AW272">
        <f t="shared" si="142"/>
        <v>24828</v>
      </c>
      <c r="AX272">
        <f t="shared" si="143"/>
        <v>24861</v>
      </c>
    </row>
    <row r="273" spans="1:50" x14ac:dyDescent="0.2">
      <c r="A273" s="1">
        <v>44833</v>
      </c>
      <c r="B273" s="10">
        <f>Commercial_SO!B274+Residential_SO!B274</f>
        <v>13159.5</v>
      </c>
      <c r="C273" s="10">
        <f>Commercial_SO!C274+Residential_SO!C274</f>
        <v>12511.5</v>
      </c>
      <c r="D273" s="10">
        <f>Commercial_SO!D274+Residential_SO!D274</f>
        <v>12732.5</v>
      </c>
      <c r="E273" s="10">
        <f>Commercial_SO!E274+Residential_SO!E274</f>
        <v>12489.5</v>
      </c>
      <c r="F273" s="10">
        <f>Commercial_SO!F274+Residential_SO!F274</f>
        <v>13020</v>
      </c>
      <c r="G273" s="10">
        <f>Commercial_SO!G274+Residential_SO!G274</f>
        <v>14318.5</v>
      </c>
      <c r="H273" s="10">
        <f>Commercial_SO!H274+Residential_SO!H274</f>
        <v>16527</v>
      </c>
      <c r="I273" s="10">
        <f>Commercial_SO!I274+Residential_SO!I274</f>
        <v>18244</v>
      </c>
      <c r="J273" s="10">
        <f>Commercial_SO!J274+Residential_SO!J274</f>
        <v>18939.5</v>
      </c>
      <c r="K273" s="10">
        <f>Commercial_SO!K274+Residential_SO!K274</f>
        <v>19072.5</v>
      </c>
      <c r="L273" s="10">
        <f>Commercial_SO!L274+Residential_SO!L274</f>
        <v>19303</v>
      </c>
      <c r="M273" s="10">
        <f>Commercial_SO!M274+Residential_SO!M274</f>
        <v>19119.5</v>
      </c>
      <c r="N273" s="10">
        <f>Commercial_SO!N274+Residential_SO!N274</f>
        <v>18664</v>
      </c>
      <c r="O273" s="10">
        <f>Commercial_SO!O274+Residential_SO!O274</f>
        <v>18437.5</v>
      </c>
      <c r="P273" s="10">
        <f>Commercial_SO!P274+Residential_SO!P274</f>
        <v>18314</v>
      </c>
      <c r="Q273" s="10">
        <f>Commercial_SO!Q274+Residential_SO!Q274</f>
        <v>18669</v>
      </c>
      <c r="R273" s="10">
        <f>Commercial_SO!R274+Residential_SO!R274</f>
        <v>18722.5</v>
      </c>
      <c r="S273" s="10">
        <f>Commercial_SO!S274+Residential_SO!S274</f>
        <v>18949</v>
      </c>
      <c r="T273" s="10">
        <f>Commercial_SO!T274+Residential_SO!T274</f>
        <v>20053</v>
      </c>
      <c r="U273" s="10">
        <f>Commercial_SO!U274+Residential_SO!U274</f>
        <v>20097</v>
      </c>
      <c r="V273" s="10">
        <f>Commercial_SO!V274+Residential_SO!V274</f>
        <v>18587</v>
      </c>
      <c r="W273" s="10">
        <f>Commercial_SO!W274+Residential_SO!W274</f>
        <v>16981</v>
      </c>
      <c r="X273" s="10">
        <f>Commercial_SO!X274+Residential_SO!X274</f>
        <v>15744</v>
      </c>
      <c r="Y273" s="10">
        <f>Commercial_SO!Y274+Residential_SO!Y274</f>
        <v>13764</v>
      </c>
      <c r="AA273">
        <f t="shared" si="120"/>
        <v>13160</v>
      </c>
      <c r="AB273">
        <f t="shared" si="121"/>
        <v>12512</v>
      </c>
      <c r="AC273">
        <f t="shared" si="122"/>
        <v>12733</v>
      </c>
      <c r="AD273">
        <f t="shared" si="123"/>
        <v>12490</v>
      </c>
      <c r="AE273">
        <f t="shared" si="124"/>
        <v>13020</v>
      </c>
      <c r="AF273">
        <f t="shared" si="125"/>
        <v>14319</v>
      </c>
      <c r="AG273">
        <f t="shared" si="126"/>
        <v>16527</v>
      </c>
      <c r="AH273">
        <f t="shared" si="127"/>
        <v>18244</v>
      </c>
      <c r="AI273">
        <f t="shared" si="128"/>
        <v>18940</v>
      </c>
      <c r="AJ273">
        <f t="shared" si="129"/>
        <v>19073</v>
      </c>
      <c r="AK273">
        <f t="shared" si="130"/>
        <v>19303</v>
      </c>
      <c r="AL273">
        <f t="shared" si="131"/>
        <v>19120</v>
      </c>
      <c r="AM273">
        <f t="shared" si="132"/>
        <v>18664</v>
      </c>
      <c r="AN273">
        <f t="shared" si="133"/>
        <v>18438</v>
      </c>
      <c r="AO273">
        <f t="shared" si="134"/>
        <v>18314</v>
      </c>
      <c r="AP273">
        <f t="shared" si="135"/>
        <v>18669</v>
      </c>
      <c r="AQ273">
        <f t="shared" si="136"/>
        <v>18723</v>
      </c>
      <c r="AR273">
        <f t="shared" si="137"/>
        <v>18949</v>
      </c>
      <c r="AS273">
        <f t="shared" si="138"/>
        <v>20053</v>
      </c>
      <c r="AT273">
        <f t="shared" si="139"/>
        <v>20097</v>
      </c>
      <c r="AU273">
        <f t="shared" si="140"/>
        <v>18587</v>
      </c>
      <c r="AV273">
        <f t="shared" si="141"/>
        <v>16981</v>
      </c>
      <c r="AW273">
        <f t="shared" si="142"/>
        <v>15744</v>
      </c>
      <c r="AX273">
        <f t="shared" si="143"/>
        <v>13764</v>
      </c>
    </row>
    <row r="274" spans="1:50" x14ac:dyDescent="0.2">
      <c r="A274" s="1">
        <v>44834</v>
      </c>
      <c r="B274" s="10">
        <f>Commercial_SO!B275+Residential_SO!B275</f>
        <v>14109</v>
      </c>
      <c r="C274" s="10">
        <f>Commercial_SO!C275+Residential_SO!C275</f>
        <v>13676.5</v>
      </c>
      <c r="D274" s="10">
        <f>Commercial_SO!D275+Residential_SO!D275</f>
        <v>13329.5</v>
      </c>
      <c r="E274" s="10">
        <f>Commercial_SO!E275+Residential_SO!E275</f>
        <v>13252.5</v>
      </c>
      <c r="F274" s="10">
        <f>Commercial_SO!F275+Residential_SO!F275</f>
        <v>13976.5</v>
      </c>
      <c r="G274" s="10">
        <f>Commercial_SO!G275+Residential_SO!G275</f>
        <v>15424.5</v>
      </c>
      <c r="H274" s="10">
        <f>Commercial_SO!H275+Residential_SO!H275</f>
        <v>17527.5</v>
      </c>
      <c r="I274" s="10">
        <f>Commercial_SO!I275+Residential_SO!I275</f>
        <v>18819</v>
      </c>
      <c r="J274" s="10">
        <f>Commercial_SO!J275+Residential_SO!J275</f>
        <v>18863</v>
      </c>
      <c r="K274" s="10">
        <f>Commercial_SO!K275+Residential_SO!K275</f>
        <v>18614</v>
      </c>
      <c r="L274" s="10">
        <f>Commercial_SO!L275+Residential_SO!L275</f>
        <v>17010.5</v>
      </c>
      <c r="M274" s="10">
        <f>Commercial_SO!M275+Residential_SO!M275</f>
        <v>18177.5</v>
      </c>
      <c r="N274" s="10">
        <f>Commercial_SO!N275+Residential_SO!N275</f>
        <v>17615.5</v>
      </c>
      <c r="O274" s="10">
        <f>Commercial_SO!O275+Residential_SO!O275</f>
        <v>15631</v>
      </c>
      <c r="P274" s="10">
        <f>Commercial_SO!P275+Residential_SO!P275</f>
        <v>14991</v>
      </c>
      <c r="Q274" s="10">
        <f>Commercial_SO!Q275+Residential_SO!Q275</f>
        <v>16744</v>
      </c>
      <c r="R274" s="10">
        <f>Commercial_SO!R275+Residential_SO!R275</f>
        <v>17203</v>
      </c>
      <c r="S274" s="10">
        <f>Commercial_SO!S275+Residential_SO!S275</f>
        <v>17660</v>
      </c>
      <c r="T274" s="10">
        <f>Commercial_SO!T275+Residential_SO!T275</f>
        <v>19040</v>
      </c>
      <c r="U274" s="10">
        <f>Commercial_SO!U275+Residential_SO!U275</f>
        <v>19083</v>
      </c>
      <c r="V274" s="10">
        <f>Commercial_SO!V275+Residential_SO!V275</f>
        <v>17941</v>
      </c>
      <c r="W274" s="10">
        <f>Commercial_SO!W275+Residential_SO!W275</f>
        <v>16632.5</v>
      </c>
      <c r="X274" s="10">
        <f>Commercial_SO!X275+Residential_SO!X275</f>
        <v>15719.5</v>
      </c>
      <c r="Y274" s="10">
        <f>Commercial_SO!Y275+Residential_SO!Y275</f>
        <v>15107</v>
      </c>
      <c r="AA274">
        <f t="shared" si="120"/>
        <v>14109</v>
      </c>
      <c r="AB274">
        <f t="shared" si="121"/>
        <v>13677</v>
      </c>
      <c r="AC274">
        <f t="shared" si="122"/>
        <v>13330</v>
      </c>
      <c r="AD274">
        <f t="shared" si="123"/>
        <v>13253</v>
      </c>
      <c r="AE274">
        <f t="shared" si="124"/>
        <v>13977</v>
      </c>
      <c r="AF274">
        <f t="shared" si="125"/>
        <v>15425</v>
      </c>
      <c r="AG274">
        <f t="shared" si="126"/>
        <v>17528</v>
      </c>
      <c r="AH274">
        <f t="shared" si="127"/>
        <v>18819</v>
      </c>
      <c r="AI274">
        <f t="shared" si="128"/>
        <v>18863</v>
      </c>
      <c r="AJ274">
        <f t="shared" si="129"/>
        <v>18614</v>
      </c>
      <c r="AK274">
        <f t="shared" si="130"/>
        <v>17011</v>
      </c>
      <c r="AL274">
        <f t="shared" si="131"/>
        <v>18178</v>
      </c>
      <c r="AM274">
        <f t="shared" si="132"/>
        <v>17616</v>
      </c>
      <c r="AN274">
        <f t="shared" si="133"/>
        <v>15631</v>
      </c>
      <c r="AO274">
        <f t="shared" si="134"/>
        <v>14991</v>
      </c>
      <c r="AP274">
        <f t="shared" si="135"/>
        <v>16744</v>
      </c>
      <c r="AQ274">
        <f t="shared" si="136"/>
        <v>17203</v>
      </c>
      <c r="AR274">
        <f t="shared" si="137"/>
        <v>17660</v>
      </c>
      <c r="AS274">
        <f t="shared" si="138"/>
        <v>19040</v>
      </c>
      <c r="AT274">
        <f t="shared" si="139"/>
        <v>19083</v>
      </c>
      <c r="AU274">
        <f t="shared" si="140"/>
        <v>17941</v>
      </c>
      <c r="AV274">
        <f t="shared" si="141"/>
        <v>16633</v>
      </c>
      <c r="AW274">
        <f t="shared" si="142"/>
        <v>15720</v>
      </c>
      <c r="AX274">
        <f t="shared" si="143"/>
        <v>15107</v>
      </c>
    </row>
    <row r="275" spans="1:50" x14ac:dyDescent="0.2">
      <c r="A275" s="1">
        <v>44835</v>
      </c>
      <c r="B275" s="10">
        <f>Commercial_SO!B276+Residential_SO!B276</f>
        <v>13619</v>
      </c>
      <c r="C275" s="10">
        <f>Commercial_SO!C276+Residential_SO!C276</f>
        <v>13342</v>
      </c>
      <c r="D275" s="10">
        <f>Commercial_SO!D276+Residential_SO!D276</f>
        <v>13149.5</v>
      </c>
      <c r="E275" s="10">
        <f>Commercial_SO!E276+Residential_SO!E276</f>
        <v>13135.5</v>
      </c>
      <c r="F275" s="10">
        <f>Commercial_SO!F276+Residential_SO!F276</f>
        <v>13382</v>
      </c>
      <c r="G275" s="10">
        <f>Commercial_SO!G276+Residential_SO!G276</f>
        <v>13954</v>
      </c>
      <c r="H275" s="10">
        <f>Commercial_SO!H276+Residential_SO!H276</f>
        <v>15380</v>
      </c>
      <c r="I275" s="10">
        <f>Commercial_SO!I276+Residential_SO!I276</f>
        <v>16841</v>
      </c>
      <c r="J275" s="10">
        <f>Commercial_SO!J276+Residential_SO!J276</f>
        <v>18014</v>
      </c>
      <c r="K275" s="10">
        <f>Commercial_SO!K276+Residential_SO!K276</f>
        <v>18483</v>
      </c>
      <c r="L275" s="10">
        <f>Commercial_SO!L276+Residential_SO!L276</f>
        <v>18439</v>
      </c>
      <c r="M275" s="10">
        <f>Commercial_SO!M276+Residential_SO!M276</f>
        <v>18485.5</v>
      </c>
      <c r="N275" s="10">
        <f>Commercial_SO!N276+Residential_SO!N276</f>
        <v>18099.5</v>
      </c>
      <c r="O275" s="10">
        <f>Commercial_SO!O276+Residential_SO!O276</f>
        <v>17941</v>
      </c>
      <c r="P275" s="10">
        <f>Commercial_SO!P276+Residential_SO!P276</f>
        <v>17663.5</v>
      </c>
      <c r="Q275" s="10">
        <f>Commercial_SO!Q276+Residential_SO!Q276</f>
        <v>18048</v>
      </c>
      <c r="R275" s="10">
        <f>Commercial_SO!R276+Residential_SO!R276</f>
        <v>18783.5</v>
      </c>
      <c r="S275" s="10">
        <f>Commercial_SO!S276+Residential_SO!S276</f>
        <v>19980.5</v>
      </c>
      <c r="T275" s="10">
        <f>Commercial_SO!T276+Residential_SO!T276</f>
        <v>20158</v>
      </c>
      <c r="U275" s="10">
        <f>Commercial_SO!U276+Residential_SO!U276</f>
        <v>19405.5</v>
      </c>
      <c r="V275" s="10">
        <f>Commercial_SO!V276+Residential_SO!V276</f>
        <v>17937.5</v>
      </c>
      <c r="W275" s="10">
        <f>Commercial_SO!W276+Residential_SO!W276</f>
        <v>16743.5</v>
      </c>
      <c r="X275" s="10">
        <f>Commercial_SO!X276+Residential_SO!X276</f>
        <v>15606</v>
      </c>
      <c r="Y275" s="10">
        <f>Commercial_SO!Y276+Residential_SO!Y276</f>
        <v>14467</v>
      </c>
      <c r="AA275">
        <f t="shared" ref="AA275:AA338" si="144">ROUND(B275,0)</f>
        <v>13619</v>
      </c>
      <c r="AB275">
        <f t="shared" ref="AB275:AB338" si="145">ROUND(C275,0)</f>
        <v>13342</v>
      </c>
      <c r="AC275">
        <f t="shared" ref="AC275:AC338" si="146">ROUND(D275,0)</f>
        <v>13150</v>
      </c>
      <c r="AD275">
        <f t="shared" ref="AD275:AD338" si="147">ROUND(E275,0)</f>
        <v>13136</v>
      </c>
      <c r="AE275">
        <f t="shared" ref="AE275:AE338" si="148">ROUND(F275,0)</f>
        <v>13382</v>
      </c>
      <c r="AF275">
        <f t="shared" ref="AF275:AF338" si="149">ROUND(G275,0)</f>
        <v>13954</v>
      </c>
      <c r="AG275">
        <f t="shared" ref="AG275:AG338" si="150">ROUND(H275,0)</f>
        <v>15380</v>
      </c>
      <c r="AH275">
        <f t="shared" ref="AH275:AH338" si="151">ROUND(I275,0)</f>
        <v>16841</v>
      </c>
      <c r="AI275">
        <f t="shared" ref="AI275:AI338" si="152">ROUND(J275,0)</f>
        <v>18014</v>
      </c>
      <c r="AJ275">
        <f t="shared" ref="AJ275:AJ338" si="153">ROUND(K275,0)</f>
        <v>18483</v>
      </c>
      <c r="AK275">
        <f t="shared" ref="AK275:AK338" si="154">ROUND(L275,0)</f>
        <v>18439</v>
      </c>
      <c r="AL275">
        <f t="shared" ref="AL275:AL338" si="155">ROUND(M275,0)</f>
        <v>18486</v>
      </c>
      <c r="AM275">
        <f t="shared" ref="AM275:AM338" si="156">ROUND(N275,0)</f>
        <v>18100</v>
      </c>
      <c r="AN275">
        <f t="shared" ref="AN275:AN338" si="157">ROUND(O275,0)</f>
        <v>17941</v>
      </c>
      <c r="AO275">
        <f t="shared" ref="AO275:AO338" si="158">ROUND(P275,0)</f>
        <v>17664</v>
      </c>
      <c r="AP275">
        <f t="shared" ref="AP275:AP338" si="159">ROUND(Q275,0)</f>
        <v>18048</v>
      </c>
      <c r="AQ275">
        <f t="shared" ref="AQ275:AQ338" si="160">ROUND(R275,0)</f>
        <v>18784</v>
      </c>
      <c r="AR275">
        <f t="shared" ref="AR275:AR338" si="161">ROUND(S275,0)</f>
        <v>19981</v>
      </c>
      <c r="AS275">
        <f t="shared" ref="AS275:AS338" si="162">ROUND(T275,0)</f>
        <v>20158</v>
      </c>
      <c r="AT275">
        <f t="shared" ref="AT275:AT338" si="163">ROUND(U275,0)</f>
        <v>19406</v>
      </c>
      <c r="AU275">
        <f t="shared" ref="AU275:AU338" si="164">ROUND(V275,0)</f>
        <v>17938</v>
      </c>
      <c r="AV275">
        <f t="shared" ref="AV275:AV338" si="165">ROUND(W275,0)</f>
        <v>16744</v>
      </c>
      <c r="AW275">
        <f t="shared" ref="AW275:AW338" si="166">ROUND(X275,0)</f>
        <v>15606</v>
      </c>
      <c r="AX275">
        <f t="shared" ref="AX275:AX338" si="167">ROUND(Y275,0)</f>
        <v>14467</v>
      </c>
    </row>
    <row r="276" spans="1:50" x14ac:dyDescent="0.2">
      <c r="A276" s="1">
        <v>44836</v>
      </c>
      <c r="B276" s="10">
        <f>Commercial_SO!B277+Residential_SO!B277</f>
        <v>13895</v>
      </c>
      <c r="C276" s="10">
        <f>Commercial_SO!C277+Residential_SO!C277</f>
        <v>13599.5</v>
      </c>
      <c r="D276" s="10">
        <f>Commercial_SO!D277+Residential_SO!D277</f>
        <v>13590</v>
      </c>
      <c r="E276" s="10">
        <f>Commercial_SO!E277+Residential_SO!E277</f>
        <v>13522.5</v>
      </c>
      <c r="F276" s="10">
        <f>Commercial_SO!F277+Residential_SO!F277</f>
        <v>13667.5</v>
      </c>
      <c r="G276" s="10">
        <f>Commercial_SO!G277+Residential_SO!G277</f>
        <v>14480</v>
      </c>
      <c r="H276" s="10">
        <f>Commercial_SO!H277+Residential_SO!H277</f>
        <v>15636</v>
      </c>
      <c r="I276" s="10">
        <f>Commercial_SO!I277+Residential_SO!I277</f>
        <v>17008</v>
      </c>
      <c r="J276" s="10">
        <f>Commercial_SO!J277+Residential_SO!J277</f>
        <v>18332</v>
      </c>
      <c r="K276" s="10">
        <f>Commercial_SO!K277+Residential_SO!K277</f>
        <v>18945.5</v>
      </c>
      <c r="L276" s="10">
        <f>Commercial_SO!L277+Residential_SO!L277</f>
        <v>19015.5</v>
      </c>
      <c r="M276" s="10">
        <f>Commercial_SO!M277+Residential_SO!M277</f>
        <v>18896.5</v>
      </c>
      <c r="N276" s="10">
        <f>Commercial_SO!N277+Residential_SO!N277</f>
        <v>18507.5</v>
      </c>
      <c r="O276" s="10">
        <f>Commercial_SO!O277+Residential_SO!O277</f>
        <v>18221.5</v>
      </c>
      <c r="P276" s="10">
        <f>Commercial_SO!P277+Residential_SO!P277</f>
        <v>18114</v>
      </c>
      <c r="Q276" s="10">
        <f>Commercial_SO!Q277+Residential_SO!Q277</f>
        <v>18534</v>
      </c>
      <c r="R276" s="10">
        <f>Commercial_SO!R277+Residential_SO!R277</f>
        <v>19469.5</v>
      </c>
      <c r="S276" s="10">
        <f>Commercial_SO!S277+Residential_SO!S277</f>
        <v>20639.5</v>
      </c>
      <c r="T276" s="10">
        <f>Commercial_SO!T277+Residential_SO!T277</f>
        <v>21544</v>
      </c>
      <c r="U276" s="10">
        <f>Commercial_SO!U277+Residential_SO!U277</f>
        <v>20800.5</v>
      </c>
      <c r="V276" s="10">
        <f>Commercial_SO!V277+Residential_SO!V277</f>
        <v>19501</v>
      </c>
      <c r="W276" s="10">
        <f>Commercial_SO!W277+Residential_SO!W277</f>
        <v>18074</v>
      </c>
      <c r="X276" s="10">
        <f>Commercial_SO!X277+Residential_SO!X277</f>
        <v>16753</v>
      </c>
      <c r="Y276" s="10">
        <f>Commercial_SO!Y277+Residential_SO!Y277</f>
        <v>14263</v>
      </c>
      <c r="AA276">
        <f t="shared" si="144"/>
        <v>13895</v>
      </c>
      <c r="AB276">
        <f t="shared" si="145"/>
        <v>13600</v>
      </c>
      <c r="AC276">
        <f t="shared" si="146"/>
        <v>13590</v>
      </c>
      <c r="AD276">
        <f t="shared" si="147"/>
        <v>13523</v>
      </c>
      <c r="AE276">
        <f t="shared" si="148"/>
        <v>13668</v>
      </c>
      <c r="AF276">
        <f t="shared" si="149"/>
        <v>14480</v>
      </c>
      <c r="AG276">
        <f t="shared" si="150"/>
        <v>15636</v>
      </c>
      <c r="AH276">
        <f t="shared" si="151"/>
        <v>17008</v>
      </c>
      <c r="AI276">
        <f t="shared" si="152"/>
        <v>18332</v>
      </c>
      <c r="AJ276">
        <f t="shared" si="153"/>
        <v>18946</v>
      </c>
      <c r="AK276">
        <f t="shared" si="154"/>
        <v>19016</v>
      </c>
      <c r="AL276">
        <f t="shared" si="155"/>
        <v>18897</v>
      </c>
      <c r="AM276">
        <f t="shared" si="156"/>
        <v>18508</v>
      </c>
      <c r="AN276">
        <f t="shared" si="157"/>
        <v>18222</v>
      </c>
      <c r="AO276">
        <f t="shared" si="158"/>
        <v>18114</v>
      </c>
      <c r="AP276">
        <f t="shared" si="159"/>
        <v>18534</v>
      </c>
      <c r="AQ276">
        <f t="shared" si="160"/>
        <v>19470</v>
      </c>
      <c r="AR276">
        <f t="shared" si="161"/>
        <v>20640</v>
      </c>
      <c r="AS276">
        <f t="shared" si="162"/>
        <v>21544</v>
      </c>
      <c r="AT276">
        <f t="shared" si="163"/>
        <v>20801</v>
      </c>
      <c r="AU276">
        <f t="shared" si="164"/>
        <v>19501</v>
      </c>
      <c r="AV276">
        <f t="shared" si="165"/>
        <v>18074</v>
      </c>
      <c r="AW276">
        <f t="shared" si="166"/>
        <v>16753</v>
      </c>
      <c r="AX276">
        <f t="shared" si="167"/>
        <v>14263</v>
      </c>
    </row>
    <row r="277" spans="1:50" x14ac:dyDescent="0.2">
      <c r="A277" s="1">
        <v>44837</v>
      </c>
      <c r="B277" s="10">
        <f>Commercial_SO!B278+Residential_SO!B278</f>
        <v>15225</v>
      </c>
      <c r="C277" s="10">
        <f>Commercial_SO!C278+Residential_SO!C278</f>
        <v>14990.5</v>
      </c>
      <c r="D277" s="10">
        <f>Commercial_SO!D278+Residential_SO!D278</f>
        <v>14847.5</v>
      </c>
      <c r="E277" s="10">
        <f>Commercial_SO!E278+Residential_SO!E278</f>
        <v>14946.5</v>
      </c>
      <c r="F277" s="10">
        <f>Commercial_SO!F278+Residential_SO!F278</f>
        <v>15236</v>
      </c>
      <c r="G277" s="10">
        <f>Commercial_SO!G278+Residential_SO!G278</f>
        <v>16903</v>
      </c>
      <c r="H277" s="10">
        <f>Commercial_SO!H278+Residential_SO!H278</f>
        <v>19342</v>
      </c>
      <c r="I277" s="10">
        <f>Commercial_SO!I278+Residential_SO!I278</f>
        <v>20517.5</v>
      </c>
      <c r="J277" s="10">
        <f>Commercial_SO!J278+Residential_SO!J278</f>
        <v>20602</v>
      </c>
      <c r="K277" s="10">
        <f>Commercial_SO!K278+Residential_SO!K278</f>
        <v>20593.5</v>
      </c>
      <c r="L277" s="10">
        <f>Commercial_SO!L278+Residential_SO!L278</f>
        <v>20406.5</v>
      </c>
      <c r="M277" s="10">
        <f>Commercial_SO!M278+Residential_SO!M278</f>
        <v>19738.5</v>
      </c>
      <c r="N277" s="10">
        <f>Commercial_SO!N278+Residential_SO!N278</f>
        <v>19192</v>
      </c>
      <c r="O277" s="10">
        <f>Commercial_SO!O278+Residential_SO!O278</f>
        <v>18819</v>
      </c>
      <c r="P277" s="10">
        <f>Commercial_SO!P278+Residential_SO!P278</f>
        <v>18525</v>
      </c>
      <c r="Q277" s="10">
        <f>Commercial_SO!Q278+Residential_SO!Q278</f>
        <v>18379</v>
      </c>
      <c r="R277" s="10">
        <f>Commercial_SO!R278+Residential_SO!R278</f>
        <v>19036.5</v>
      </c>
      <c r="S277" s="10">
        <f>Commercial_SO!S278+Residential_SO!S278</f>
        <v>19779.5</v>
      </c>
      <c r="T277" s="10">
        <f>Commercial_SO!T278+Residential_SO!T278</f>
        <v>20500</v>
      </c>
      <c r="U277" s="10">
        <f>Commercial_SO!U278+Residential_SO!U278</f>
        <v>20319.5</v>
      </c>
      <c r="V277" s="10">
        <f>Commercial_SO!V278+Residential_SO!V278</f>
        <v>19264.5</v>
      </c>
      <c r="W277" s="10">
        <f>Commercial_SO!W278+Residential_SO!W278</f>
        <v>17795.5</v>
      </c>
      <c r="X277" s="10">
        <f>Commercial_SO!X278+Residential_SO!X278</f>
        <v>16371</v>
      </c>
      <c r="Y277" s="10">
        <f>Commercial_SO!Y278+Residential_SO!Y278</f>
        <v>15154</v>
      </c>
      <c r="AA277">
        <f t="shared" si="144"/>
        <v>15225</v>
      </c>
      <c r="AB277">
        <f t="shared" si="145"/>
        <v>14991</v>
      </c>
      <c r="AC277">
        <f t="shared" si="146"/>
        <v>14848</v>
      </c>
      <c r="AD277">
        <f t="shared" si="147"/>
        <v>14947</v>
      </c>
      <c r="AE277">
        <f t="shared" si="148"/>
        <v>15236</v>
      </c>
      <c r="AF277">
        <f t="shared" si="149"/>
        <v>16903</v>
      </c>
      <c r="AG277">
        <f t="shared" si="150"/>
        <v>19342</v>
      </c>
      <c r="AH277">
        <f t="shared" si="151"/>
        <v>20518</v>
      </c>
      <c r="AI277">
        <f t="shared" si="152"/>
        <v>20602</v>
      </c>
      <c r="AJ277">
        <f t="shared" si="153"/>
        <v>20594</v>
      </c>
      <c r="AK277">
        <f t="shared" si="154"/>
        <v>20407</v>
      </c>
      <c r="AL277">
        <f t="shared" si="155"/>
        <v>19739</v>
      </c>
      <c r="AM277">
        <f t="shared" si="156"/>
        <v>19192</v>
      </c>
      <c r="AN277">
        <f t="shared" si="157"/>
        <v>18819</v>
      </c>
      <c r="AO277">
        <f t="shared" si="158"/>
        <v>18525</v>
      </c>
      <c r="AP277">
        <f t="shared" si="159"/>
        <v>18379</v>
      </c>
      <c r="AQ277">
        <f t="shared" si="160"/>
        <v>19037</v>
      </c>
      <c r="AR277">
        <f t="shared" si="161"/>
        <v>19780</v>
      </c>
      <c r="AS277">
        <f t="shared" si="162"/>
        <v>20500</v>
      </c>
      <c r="AT277">
        <f t="shared" si="163"/>
        <v>20320</v>
      </c>
      <c r="AU277">
        <f t="shared" si="164"/>
        <v>19265</v>
      </c>
      <c r="AV277">
        <f t="shared" si="165"/>
        <v>17796</v>
      </c>
      <c r="AW277">
        <f t="shared" si="166"/>
        <v>16371</v>
      </c>
      <c r="AX277">
        <f t="shared" si="167"/>
        <v>15154</v>
      </c>
    </row>
    <row r="278" spans="1:50" x14ac:dyDescent="0.2">
      <c r="A278" s="1">
        <v>44838</v>
      </c>
      <c r="B278" s="10">
        <f>Commercial_SO!B279+Residential_SO!B279</f>
        <v>14468</v>
      </c>
      <c r="C278" s="10">
        <f>Commercial_SO!C279+Residential_SO!C279</f>
        <v>14199</v>
      </c>
      <c r="D278" s="10">
        <f>Commercial_SO!D279+Residential_SO!D279</f>
        <v>14244</v>
      </c>
      <c r="E278" s="10">
        <f>Commercial_SO!E279+Residential_SO!E279</f>
        <v>14122</v>
      </c>
      <c r="F278" s="10">
        <f>Commercial_SO!F279+Residential_SO!F279</f>
        <v>14847.5</v>
      </c>
      <c r="G278" s="10">
        <f>Commercial_SO!G279+Residential_SO!G279</f>
        <v>16528.5</v>
      </c>
      <c r="H278" s="10">
        <f>Commercial_SO!H279+Residential_SO!H279</f>
        <v>18815.5</v>
      </c>
      <c r="I278" s="10">
        <f>Commercial_SO!I279+Residential_SO!I279</f>
        <v>19904</v>
      </c>
      <c r="J278" s="10">
        <f>Commercial_SO!J279+Residential_SO!J279</f>
        <v>19989.5</v>
      </c>
      <c r="K278" s="10">
        <f>Commercial_SO!K279+Residential_SO!K279</f>
        <v>19854.5</v>
      </c>
      <c r="L278" s="10">
        <f>Commercial_SO!L279+Residential_SO!L279</f>
        <v>19543</v>
      </c>
      <c r="M278" s="10">
        <f>Commercial_SO!M279+Residential_SO!M279</f>
        <v>19156</v>
      </c>
      <c r="N278" s="10">
        <f>Commercial_SO!N279+Residential_SO!N279</f>
        <v>18729</v>
      </c>
      <c r="O278" s="10">
        <f>Commercial_SO!O279+Residential_SO!O279</f>
        <v>18268.5</v>
      </c>
      <c r="P278" s="10">
        <f>Commercial_SO!P279+Residential_SO!P279</f>
        <v>17988</v>
      </c>
      <c r="Q278" s="10">
        <f>Commercial_SO!Q279+Residential_SO!Q279</f>
        <v>18094.5</v>
      </c>
      <c r="R278" s="10">
        <f>Commercial_SO!R279+Residential_SO!R279</f>
        <v>18646.5</v>
      </c>
      <c r="S278" s="10">
        <f>Commercial_SO!S279+Residential_SO!S279</f>
        <v>19217.5</v>
      </c>
      <c r="T278" s="10">
        <f>Commercial_SO!T279+Residential_SO!T279</f>
        <v>20537.5</v>
      </c>
      <c r="U278" s="10">
        <f>Commercial_SO!U279+Residential_SO!U279</f>
        <v>19928.5</v>
      </c>
      <c r="V278" s="10">
        <f>Commercial_SO!V279+Residential_SO!V279</f>
        <v>18708</v>
      </c>
      <c r="W278" s="10">
        <f>Commercial_SO!W279+Residential_SO!W279</f>
        <v>17369</v>
      </c>
      <c r="X278" s="10">
        <f>Commercial_SO!X279+Residential_SO!X279</f>
        <v>15916</v>
      </c>
      <c r="Y278" s="10">
        <f>Commercial_SO!Y279+Residential_SO!Y279</f>
        <v>15594</v>
      </c>
      <c r="AA278">
        <f t="shared" si="144"/>
        <v>14468</v>
      </c>
      <c r="AB278">
        <f t="shared" si="145"/>
        <v>14199</v>
      </c>
      <c r="AC278">
        <f t="shared" si="146"/>
        <v>14244</v>
      </c>
      <c r="AD278">
        <f t="shared" si="147"/>
        <v>14122</v>
      </c>
      <c r="AE278">
        <f t="shared" si="148"/>
        <v>14848</v>
      </c>
      <c r="AF278">
        <f t="shared" si="149"/>
        <v>16529</v>
      </c>
      <c r="AG278">
        <f t="shared" si="150"/>
        <v>18816</v>
      </c>
      <c r="AH278">
        <f t="shared" si="151"/>
        <v>19904</v>
      </c>
      <c r="AI278">
        <f t="shared" si="152"/>
        <v>19990</v>
      </c>
      <c r="AJ278">
        <f t="shared" si="153"/>
        <v>19855</v>
      </c>
      <c r="AK278">
        <f t="shared" si="154"/>
        <v>19543</v>
      </c>
      <c r="AL278">
        <f t="shared" si="155"/>
        <v>19156</v>
      </c>
      <c r="AM278">
        <f t="shared" si="156"/>
        <v>18729</v>
      </c>
      <c r="AN278">
        <f t="shared" si="157"/>
        <v>18269</v>
      </c>
      <c r="AO278">
        <f t="shared" si="158"/>
        <v>17988</v>
      </c>
      <c r="AP278">
        <f t="shared" si="159"/>
        <v>18095</v>
      </c>
      <c r="AQ278">
        <f t="shared" si="160"/>
        <v>18647</v>
      </c>
      <c r="AR278">
        <f t="shared" si="161"/>
        <v>19218</v>
      </c>
      <c r="AS278">
        <f t="shared" si="162"/>
        <v>20538</v>
      </c>
      <c r="AT278">
        <f t="shared" si="163"/>
        <v>19929</v>
      </c>
      <c r="AU278">
        <f t="shared" si="164"/>
        <v>18708</v>
      </c>
      <c r="AV278">
        <f t="shared" si="165"/>
        <v>17369</v>
      </c>
      <c r="AW278">
        <f t="shared" si="166"/>
        <v>15916</v>
      </c>
      <c r="AX278">
        <f t="shared" si="167"/>
        <v>15594</v>
      </c>
    </row>
    <row r="279" spans="1:50" x14ac:dyDescent="0.2">
      <c r="A279" s="1">
        <v>44839</v>
      </c>
      <c r="B279" s="10">
        <f>Commercial_SO!B280+Residential_SO!B280</f>
        <v>14478.5</v>
      </c>
      <c r="C279" s="10">
        <f>Commercial_SO!C280+Residential_SO!C280</f>
        <v>13949.5</v>
      </c>
      <c r="D279" s="10">
        <f>Commercial_SO!D280+Residential_SO!D280</f>
        <v>14129</v>
      </c>
      <c r="E279" s="10">
        <f>Commercial_SO!E280+Residential_SO!E280</f>
        <v>14088.5</v>
      </c>
      <c r="F279" s="10">
        <f>Commercial_SO!F280+Residential_SO!F280</f>
        <v>14588</v>
      </c>
      <c r="G279" s="10">
        <f>Commercial_SO!G280+Residential_SO!G280</f>
        <v>16074</v>
      </c>
      <c r="H279" s="10">
        <f>Commercial_SO!H280+Residential_SO!H280</f>
        <v>18547.5</v>
      </c>
      <c r="I279" s="10">
        <f>Commercial_SO!I280+Residential_SO!I280</f>
        <v>19545.5</v>
      </c>
      <c r="J279" s="10">
        <f>Commercial_SO!J280+Residential_SO!J280</f>
        <v>19665</v>
      </c>
      <c r="K279" s="10">
        <f>Commercial_SO!K280+Residential_SO!K280</f>
        <v>19499</v>
      </c>
      <c r="L279" s="10">
        <f>Commercial_SO!L280+Residential_SO!L280</f>
        <v>19172</v>
      </c>
      <c r="M279" s="10">
        <f>Commercial_SO!M280+Residential_SO!M280</f>
        <v>18801.5</v>
      </c>
      <c r="N279" s="10">
        <f>Commercial_SO!N280+Residential_SO!N280</f>
        <v>18589.5</v>
      </c>
      <c r="O279" s="10">
        <f>Commercial_SO!O280+Residential_SO!O280</f>
        <v>18127.5</v>
      </c>
      <c r="P279" s="10">
        <f>Commercial_SO!P280+Residential_SO!P280</f>
        <v>17851.5</v>
      </c>
      <c r="Q279" s="10">
        <f>Commercial_SO!Q280+Residential_SO!Q280</f>
        <v>18088.5</v>
      </c>
      <c r="R279" s="10">
        <f>Commercial_SO!R280+Residential_SO!R280</f>
        <v>18891</v>
      </c>
      <c r="S279" s="10">
        <f>Commercial_SO!S280+Residential_SO!S280</f>
        <v>19238</v>
      </c>
      <c r="T279" s="10">
        <f>Commercial_SO!T280+Residential_SO!T280</f>
        <v>20401</v>
      </c>
      <c r="U279" s="10">
        <f>Commercial_SO!U280+Residential_SO!U280</f>
        <v>20105</v>
      </c>
      <c r="V279" s="10">
        <f>Commercial_SO!V280+Residential_SO!V280</f>
        <v>18810.5</v>
      </c>
      <c r="W279" s="10">
        <f>Commercial_SO!W280+Residential_SO!W280</f>
        <v>17183</v>
      </c>
      <c r="X279" s="10">
        <f>Commercial_SO!X280+Residential_SO!X280</f>
        <v>15749.5</v>
      </c>
      <c r="Y279" s="10">
        <f>Commercial_SO!Y280+Residential_SO!Y280</f>
        <v>14538.5</v>
      </c>
      <c r="AA279">
        <f t="shared" si="144"/>
        <v>14479</v>
      </c>
      <c r="AB279">
        <f t="shared" si="145"/>
        <v>13950</v>
      </c>
      <c r="AC279">
        <f t="shared" si="146"/>
        <v>14129</v>
      </c>
      <c r="AD279">
        <f t="shared" si="147"/>
        <v>14089</v>
      </c>
      <c r="AE279">
        <f t="shared" si="148"/>
        <v>14588</v>
      </c>
      <c r="AF279">
        <f t="shared" si="149"/>
        <v>16074</v>
      </c>
      <c r="AG279">
        <f t="shared" si="150"/>
        <v>18548</v>
      </c>
      <c r="AH279">
        <f t="shared" si="151"/>
        <v>19546</v>
      </c>
      <c r="AI279">
        <f t="shared" si="152"/>
        <v>19665</v>
      </c>
      <c r="AJ279">
        <f t="shared" si="153"/>
        <v>19499</v>
      </c>
      <c r="AK279">
        <f t="shared" si="154"/>
        <v>19172</v>
      </c>
      <c r="AL279">
        <f t="shared" si="155"/>
        <v>18802</v>
      </c>
      <c r="AM279">
        <f t="shared" si="156"/>
        <v>18590</v>
      </c>
      <c r="AN279">
        <f t="shared" si="157"/>
        <v>18128</v>
      </c>
      <c r="AO279">
        <f t="shared" si="158"/>
        <v>17852</v>
      </c>
      <c r="AP279">
        <f t="shared" si="159"/>
        <v>18089</v>
      </c>
      <c r="AQ279">
        <f t="shared" si="160"/>
        <v>18891</v>
      </c>
      <c r="AR279">
        <f t="shared" si="161"/>
        <v>19238</v>
      </c>
      <c r="AS279">
        <f t="shared" si="162"/>
        <v>20401</v>
      </c>
      <c r="AT279">
        <f t="shared" si="163"/>
        <v>20105</v>
      </c>
      <c r="AU279">
        <f t="shared" si="164"/>
        <v>18811</v>
      </c>
      <c r="AV279">
        <f t="shared" si="165"/>
        <v>17183</v>
      </c>
      <c r="AW279">
        <f t="shared" si="166"/>
        <v>15750</v>
      </c>
      <c r="AX279">
        <f t="shared" si="167"/>
        <v>14539</v>
      </c>
    </row>
    <row r="280" spans="1:50" x14ac:dyDescent="0.2">
      <c r="A280" s="1">
        <v>44840</v>
      </c>
      <c r="B280" s="10">
        <f>Commercial_SO!B281+Residential_SO!B281</f>
        <v>14169</v>
      </c>
      <c r="C280" s="10">
        <f>Commercial_SO!C281+Residential_SO!C281</f>
        <v>13603.5</v>
      </c>
      <c r="D280" s="10">
        <f>Commercial_SO!D281+Residential_SO!D281</f>
        <v>13740</v>
      </c>
      <c r="E280" s="10">
        <f>Commercial_SO!E281+Residential_SO!E281</f>
        <v>13703</v>
      </c>
      <c r="F280" s="10">
        <f>Commercial_SO!F281+Residential_SO!F281</f>
        <v>14378</v>
      </c>
      <c r="G280" s="10">
        <f>Commercial_SO!G281+Residential_SO!G281</f>
        <v>16242.5</v>
      </c>
      <c r="H280" s="10">
        <f>Commercial_SO!H281+Residential_SO!H281</f>
        <v>18290.5</v>
      </c>
      <c r="I280" s="10">
        <f>Commercial_SO!I281+Residential_SO!I281</f>
        <v>19742.5</v>
      </c>
      <c r="J280" s="10">
        <f>Commercial_SO!J281+Residential_SO!J281</f>
        <v>19884.5</v>
      </c>
      <c r="K280" s="10">
        <f>Commercial_SO!K281+Residential_SO!K281</f>
        <v>19648</v>
      </c>
      <c r="L280" s="10">
        <f>Commercial_SO!L281+Residential_SO!L281</f>
        <v>19202.5</v>
      </c>
      <c r="M280" s="10">
        <f>Commercial_SO!M281+Residential_SO!M281</f>
        <v>18782.5</v>
      </c>
      <c r="N280" s="10">
        <f>Commercial_SO!N281+Residential_SO!N281</f>
        <v>18345.5</v>
      </c>
      <c r="O280" s="10">
        <f>Commercial_SO!O281+Residential_SO!O281</f>
        <v>17951</v>
      </c>
      <c r="P280" s="10">
        <f>Commercial_SO!P281+Residential_SO!P281</f>
        <v>17884</v>
      </c>
      <c r="Q280" s="10">
        <f>Commercial_SO!Q281+Residential_SO!Q281</f>
        <v>18110</v>
      </c>
      <c r="R280" s="10">
        <f>Commercial_SO!R281+Residential_SO!R281</f>
        <v>18699.5</v>
      </c>
      <c r="S280" s="10">
        <f>Commercial_SO!S281+Residential_SO!S281</f>
        <v>18972</v>
      </c>
      <c r="T280" s="10">
        <f>Commercial_SO!T281+Residential_SO!T281</f>
        <v>19594.5</v>
      </c>
      <c r="U280" s="10">
        <f>Commercial_SO!U281+Residential_SO!U281</f>
        <v>19435.5</v>
      </c>
      <c r="V280" s="10">
        <f>Commercial_SO!V281+Residential_SO!V281</f>
        <v>18257</v>
      </c>
      <c r="W280" s="10">
        <f>Commercial_SO!W281+Residential_SO!W281</f>
        <v>16868.5</v>
      </c>
      <c r="X280" s="10">
        <f>Commercial_SO!X281+Residential_SO!X281</f>
        <v>15623.5</v>
      </c>
      <c r="Y280" s="10">
        <f>Commercial_SO!Y281+Residential_SO!Y281</f>
        <v>14540.5</v>
      </c>
      <c r="AA280">
        <f t="shared" si="144"/>
        <v>14169</v>
      </c>
      <c r="AB280">
        <f t="shared" si="145"/>
        <v>13604</v>
      </c>
      <c r="AC280">
        <f t="shared" si="146"/>
        <v>13740</v>
      </c>
      <c r="AD280">
        <f t="shared" si="147"/>
        <v>13703</v>
      </c>
      <c r="AE280">
        <f t="shared" si="148"/>
        <v>14378</v>
      </c>
      <c r="AF280">
        <f t="shared" si="149"/>
        <v>16243</v>
      </c>
      <c r="AG280">
        <f t="shared" si="150"/>
        <v>18291</v>
      </c>
      <c r="AH280">
        <f t="shared" si="151"/>
        <v>19743</v>
      </c>
      <c r="AI280">
        <f t="shared" si="152"/>
        <v>19885</v>
      </c>
      <c r="AJ280">
        <f t="shared" si="153"/>
        <v>19648</v>
      </c>
      <c r="AK280">
        <f t="shared" si="154"/>
        <v>19203</v>
      </c>
      <c r="AL280">
        <f t="shared" si="155"/>
        <v>18783</v>
      </c>
      <c r="AM280">
        <f t="shared" si="156"/>
        <v>18346</v>
      </c>
      <c r="AN280">
        <f t="shared" si="157"/>
        <v>17951</v>
      </c>
      <c r="AO280">
        <f t="shared" si="158"/>
        <v>17884</v>
      </c>
      <c r="AP280">
        <f t="shared" si="159"/>
        <v>18110</v>
      </c>
      <c r="AQ280">
        <f t="shared" si="160"/>
        <v>18700</v>
      </c>
      <c r="AR280">
        <f t="shared" si="161"/>
        <v>18972</v>
      </c>
      <c r="AS280">
        <f t="shared" si="162"/>
        <v>19595</v>
      </c>
      <c r="AT280">
        <f t="shared" si="163"/>
        <v>19436</v>
      </c>
      <c r="AU280">
        <f t="shared" si="164"/>
        <v>18257</v>
      </c>
      <c r="AV280">
        <f t="shared" si="165"/>
        <v>16869</v>
      </c>
      <c r="AW280">
        <f t="shared" si="166"/>
        <v>15624</v>
      </c>
      <c r="AX280">
        <f t="shared" si="167"/>
        <v>14541</v>
      </c>
    </row>
    <row r="281" spans="1:50" x14ac:dyDescent="0.2">
      <c r="A281" s="1">
        <v>44841</v>
      </c>
      <c r="B281" s="10">
        <f>Commercial_SO!B282+Residential_SO!B282</f>
        <v>14078</v>
      </c>
      <c r="C281" s="10">
        <f>Commercial_SO!C282+Residential_SO!C282</f>
        <v>13501.5</v>
      </c>
      <c r="D281" s="10">
        <f>Commercial_SO!D282+Residential_SO!D282</f>
        <v>13541.5</v>
      </c>
      <c r="E281" s="10">
        <f>Commercial_SO!E282+Residential_SO!E282</f>
        <v>13260.5</v>
      </c>
      <c r="F281" s="10">
        <f>Commercial_SO!F282+Residential_SO!F282</f>
        <v>13628</v>
      </c>
      <c r="G281" s="10">
        <f>Commercial_SO!G282+Residential_SO!G282</f>
        <v>15010.5</v>
      </c>
      <c r="H281" s="10">
        <f>Commercial_SO!H282+Residential_SO!H282</f>
        <v>17230</v>
      </c>
      <c r="I281" s="10">
        <f>Commercial_SO!I282+Residential_SO!I282</f>
        <v>18530</v>
      </c>
      <c r="J281" s="10">
        <f>Commercial_SO!J282+Residential_SO!J282</f>
        <v>19361</v>
      </c>
      <c r="K281" s="10">
        <f>Commercial_SO!K282+Residential_SO!K282</f>
        <v>19426</v>
      </c>
      <c r="L281" s="10">
        <f>Commercial_SO!L282+Residential_SO!L282</f>
        <v>19603.5</v>
      </c>
      <c r="M281" s="10">
        <f>Commercial_SO!M282+Residential_SO!M282</f>
        <v>19327.5</v>
      </c>
      <c r="N281" s="10">
        <f>Commercial_SO!N282+Residential_SO!N282</f>
        <v>19184.5</v>
      </c>
      <c r="O281" s="10">
        <f>Commercial_SO!O282+Residential_SO!O282</f>
        <v>18630</v>
      </c>
      <c r="P281" s="10">
        <f>Commercial_SO!P282+Residential_SO!P282</f>
        <v>18455.5</v>
      </c>
      <c r="Q281" s="10">
        <f>Commercial_SO!Q282+Residential_SO!Q282</f>
        <v>18726.5</v>
      </c>
      <c r="R281" s="10">
        <f>Commercial_SO!R282+Residential_SO!R282</f>
        <v>19111</v>
      </c>
      <c r="S281" s="10">
        <f>Commercial_SO!S282+Residential_SO!S282</f>
        <v>19109.5</v>
      </c>
      <c r="T281" s="10">
        <f>Commercial_SO!T282+Residential_SO!T282</f>
        <v>19502.5</v>
      </c>
      <c r="U281" s="10">
        <f>Commercial_SO!U282+Residential_SO!U282</f>
        <v>18761</v>
      </c>
      <c r="V281" s="10">
        <f>Commercial_SO!V282+Residential_SO!V282</f>
        <v>17878.5</v>
      </c>
      <c r="W281" s="10">
        <f>Commercial_SO!W282+Residential_SO!W282</f>
        <v>16965.5</v>
      </c>
      <c r="X281" s="10">
        <f>Commercial_SO!X282+Residential_SO!X282</f>
        <v>15862</v>
      </c>
      <c r="Y281" s="10">
        <f>Commercial_SO!Y282+Residential_SO!Y282</f>
        <v>15398.5</v>
      </c>
      <c r="AA281">
        <f t="shared" si="144"/>
        <v>14078</v>
      </c>
      <c r="AB281">
        <f t="shared" si="145"/>
        <v>13502</v>
      </c>
      <c r="AC281">
        <f t="shared" si="146"/>
        <v>13542</v>
      </c>
      <c r="AD281">
        <f t="shared" si="147"/>
        <v>13261</v>
      </c>
      <c r="AE281">
        <f t="shared" si="148"/>
        <v>13628</v>
      </c>
      <c r="AF281">
        <f t="shared" si="149"/>
        <v>15011</v>
      </c>
      <c r="AG281">
        <f t="shared" si="150"/>
        <v>17230</v>
      </c>
      <c r="AH281">
        <f t="shared" si="151"/>
        <v>18530</v>
      </c>
      <c r="AI281">
        <f t="shared" si="152"/>
        <v>19361</v>
      </c>
      <c r="AJ281">
        <f t="shared" si="153"/>
        <v>19426</v>
      </c>
      <c r="AK281">
        <f t="shared" si="154"/>
        <v>19604</v>
      </c>
      <c r="AL281">
        <f t="shared" si="155"/>
        <v>19328</v>
      </c>
      <c r="AM281">
        <f t="shared" si="156"/>
        <v>19185</v>
      </c>
      <c r="AN281">
        <f t="shared" si="157"/>
        <v>18630</v>
      </c>
      <c r="AO281">
        <f t="shared" si="158"/>
        <v>18456</v>
      </c>
      <c r="AP281">
        <f t="shared" si="159"/>
        <v>18727</v>
      </c>
      <c r="AQ281">
        <f t="shared" si="160"/>
        <v>19111</v>
      </c>
      <c r="AR281">
        <f t="shared" si="161"/>
        <v>19110</v>
      </c>
      <c r="AS281">
        <f t="shared" si="162"/>
        <v>19503</v>
      </c>
      <c r="AT281">
        <f t="shared" si="163"/>
        <v>18761</v>
      </c>
      <c r="AU281">
        <f t="shared" si="164"/>
        <v>17879</v>
      </c>
      <c r="AV281">
        <f t="shared" si="165"/>
        <v>16966</v>
      </c>
      <c r="AW281">
        <f t="shared" si="166"/>
        <v>15862</v>
      </c>
      <c r="AX281">
        <f t="shared" si="167"/>
        <v>15399</v>
      </c>
    </row>
    <row r="282" spans="1:50" x14ac:dyDescent="0.2">
      <c r="A282" s="1">
        <v>44842</v>
      </c>
      <c r="B282" s="10">
        <f>Commercial_SO!B283+Residential_SO!B283</f>
        <v>14306</v>
      </c>
      <c r="C282" s="10">
        <f>Commercial_SO!C283+Residential_SO!C283</f>
        <v>13892</v>
      </c>
      <c r="D282" s="10">
        <f>Commercial_SO!D283+Residential_SO!D283</f>
        <v>13762.5</v>
      </c>
      <c r="E282" s="10">
        <f>Commercial_SO!E283+Residential_SO!E283</f>
        <v>13668</v>
      </c>
      <c r="F282" s="10">
        <f>Commercial_SO!F283+Residential_SO!F283</f>
        <v>13876.5</v>
      </c>
      <c r="G282" s="10">
        <f>Commercial_SO!G283+Residential_SO!G283</f>
        <v>14484</v>
      </c>
      <c r="H282" s="10">
        <f>Commercial_SO!H283+Residential_SO!H283</f>
        <v>15951.5</v>
      </c>
      <c r="I282" s="10">
        <f>Commercial_SO!I283+Residential_SO!I283</f>
        <v>17457</v>
      </c>
      <c r="J282" s="10">
        <f>Commercial_SO!J283+Residential_SO!J283</f>
        <v>18646</v>
      </c>
      <c r="K282" s="10">
        <f>Commercial_SO!K283+Residential_SO!K283</f>
        <v>19652.5</v>
      </c>
      <c r="L282" s="10">
        <f>Commercial_SO!L283+Residential_SO!L283</f>
        <v>19602</v>
      </c>
      <c r="M282" s="10">
        <f>Commercial_SO!M283+Residential_SO!M283</f>
        <v>19503</v>
      </c>
      <c r="N282" s="10">
        <f>Commercial_SO!N283+Residential_SO!N283</f>
        <v>19128</v>
      </c>
      <c r="O282" s="10">
        <f>Commercial_SO!O283+Residential_SO!O283</f>
        <v>18608</v>
      </c>
      <c r="P282" s="10">
        <f>Commercial_SO!P283+Residential_SO!P283</f>
        <v>18279</v>
      </c>
      <c r="Q282" s="10">
        <f>Commercial_SO!Q283+Residential_SO!Q283</f>
        <v>18459</v>
      </c>
      <c r="R282" s="10">
        <f>Commercial_SO!R283+Residential_SO!R283</f>
        <v>19344.5</v>
      </c>
      <c r="S282" s="10">
        <f>Commercial_SO!S283+Residential_SO!S283</f>
        <v>20335</v>
      </c>
      <c r="T282" s="10">
        <f>Commercial_SO!T283+Residential_SO!T283</f>
        <v>20890</v>
      </c>
      <c r="U282" s="10">
        <f>Commercial_SO!U283+Residential_SO!U283</f>
        <v>20328.5</v>
      </c>
      <c r="V282" s="10">
        <f>Commercial_SO!V283+Residential_SO!V283</f>
        <v>19037.5</v>
      </c>
      <c r="W282" s="10">
        <f>Commercial_SO!W283+Residential_SO!W283</f>
        <v>17852</v>
      </c>
      <c r="X282" s="10">
        <f>Commercial_SO!X283+Residential_SO!X283</f>
        <v>16854.5</v>
      </c>
      <c r="Y282" s="10">
        <f>Commercial_SO!Y283+Residential_SO!Y283</f>
        <v>15530</v>
      </c>
      <c r="AA282">
        <f t="shared" si="144"/>
        <v>14306</v>
      </c>
      <c r="AB282">
        <f t="shared" si="145"/>
        <v>13892</v>
      </c>
      <c r="AC282">
        <f t="shared" si="146"/>
        <v>13763</v>
      </c>
      <c r="AD282">
        <f t="shared" si="147"/>
        <v>13668</v>
      </c>
      <c r="AE282">
        <f t="shared" si="148"/>
        <v>13877</v>
      </c>
      <c r="AF282">
        <f t="shared" si="149"/>
        <v>14484</v>
      </c>
      <c r="AG282">
        <f t="shared" si="150"/>
        <v>15952</v>
      </c>
      <c r="AH282">
        <f t="shared" si="151"/>
        <v>17457</v>
      </c>
      <c r="AI282">
        <f t="shared" si="152"/>
        <v>18646</v>
      </c>
      <c r="AJ282">
        <f t="shared" si="153"/>
        <v>19653</v>
      </c>
      <c r="AK282">
        <f t="shared" si="154"/>
        <v>19602</v>
      </c>
      <c r="AL282">
        <f t="shared" si="155"/>
        <v>19503</v>
      </c>
      <c r="AM282">
        <f t="shared" si="156"/>
        <v>19128</v>
      </c>
      <c r="AN282">
        <f t="shared" si="157"/>
        <v>18608</v>
      </c>
      <c r="AO282">
        <f t="shared" si="158"/>
        <v>18279</v>
      </c>
      <c r="AP282">
        <f t="shared" si="159"/>
        <v>18459</v>
      </c>
      <c r="AQ282">
        <f t="shared" si="160"/>
        <v>19345</v>
      </c>
      <c r="AR282">
        <f t="shared" si="161"/>
        <v>20335</v>
      </c>
      <c r="AS282">
        <f t="shared" si="162"/>
        <v>20890</v>
      </c>
      <c r="AT282">
        <f t="shared" si="163"/>
        <v>20329</v>
      </c>
      <c r="AU282">
        <f t="shared" si="164"/>
        <v>19038</v>
      </c>
      <c r="AV282">
        <f t="shared" si="165"/>
        <v>17852</v>
      </c>
      <c r="AW282">
        <f t="shared" si="166"/>
        <v>16855</v>
      </c>
      <c r="AX282">
        <f t="shared" si="167"/>
        <v>15530</v>
      </c>
    </row>
    <row r="283" spans="1:50" x14ac:dyDescent="0.2">
      <c r="A283" s="1">
        <v>44843</v>
      </c>
      <c r="B283" s="10">
        <f>Commercial_SO!B284+Residential_SO!B284</f>
        <v>14959.5</v>
      </c>
      <c r="C283" s="10">
        <f>Commercial_SO!C284+Residential_SO!C284</f>
        <v>14577.5</v>
      </c>
      <c r="D283" s="10">
        <f>Commercial_SO!D284+Residential_SO!D284</f>
        <v>14242.5</v>
      </c>
      <c r="E283" s="10">
        <f>Commercial_SO!E284+Residential_SO!E284</f>
        <v>13928</v>
      </c>
      <c r="F283" s="10">
        <f>Commercial_SO!F284+Residential_SO!F284</f>
        <v>14197.5</v>
      </c>
      <c r="G283" s="10">
        <f>Commercial_SO!G284+Residential_SO!G284</f>
        <v>14785.5</v>
      </c>
      <c r="H283" s="10">
        <f>Commercial_SO!H284+Residential_SO!H284</f>
        <v>15914</v>
      </c>
      <c r="I283" s="10">
        <f>Commercial_SO!I284+Residential_SO!I284</f>
        <v>17430.5</v>
      </c>
      <c r="J283" s="10">
        <f>Commercial_SO!J284+Residential_SO!J284</f>
        <v>19214</v>
      </c>
      <c r="K283" s="10">
        <f>Commercial_SO!K284+Residential_SO!K284</f>
        <v>20285.5</v>
      </c>
      <c r="L283" s="10">
        <f>Commercial_SO!L284+Residential_SO!L284</f>
        <v>20602.5</v>
      </c>
      <c r="M283" s="10">
        <f>Commercial_SO!M284+Residential_SO!M284</f>
        <v>21072</v>
      </c>
      <c r="N283" s="10">
        <f>Commercial_SO!N284+Residential_SO!N284</f>
        <v>21027</v>
      </c>
      <c r="O283" s="10">
        <f>Commercial_SO!O284+Residential_SO!O284</f>
        <v>20729</v>
      </c>
      <c r="P283" s="10">
        <f>Commercial_SO!P284+Residential_SO!P284</f>
        <v>20570.5</v>
      </c>
      <c r="Q283" s="10">
        <f>Commercial_SO!Q284+Residential_SO!Q284</f>
        <v>20558</v>
      </c>
      <c r="R283" s="10">
        <f>Commercial_SO!R284+Residential_SO!R284</f>
        <v>21195</v>
      </c>
      <c r="S283" s="10">
        <f>Commercial_SO!S284+Residential_SO!S284</f>
        <v>21963.5</v>
      </c>
      <c r="T283" s="10">
        <f>Commercial_SO!T284+Residential_SO!T284</f>
        <v>22337.5</v>
      </c>
      <c r="U283" s="10">
        <f>Commercial_SO!U284+Residential_SO!U284</f>
        <v>21139</v>
      </c>
      <c r="V283" s="10">
        <f>Commercial_SO!V284+Residential_SO!V284</f>
        <v>20041</v>
      </c>
      <c r="W283" s="10">
        <f>Commercial_SO!W284+Residential_SO!W284</f>
        <v>18672</v>
      </c>
      <c r="X283" s="10">
        <f>Commercial_SO!X284+Residential_SO!X284</f>
        <v>17465.5</v>
      </c>
      <c r="Y283" s="10">
        <f>Commercial_SO!Y284+Residential_SO!Y284</f>
        <v>16217</v>
      </c>
      <c r="AA283">
        <f t="shared" si="144"/>
        <v>14960</v>
      </c>
      <c r="AB283">
        <f t="shared" si="145"/>
        <v>14578</v>
      </c>
      <c r="AC283">
        <f t="shared" si="146"/>
        <v>14243</v>
      </c>
      <c r="AD283">
        <f t="shared" si="147"/>
        <v>13928</v>
      </c>
      <c r="AE283">
        <f t="shared" si="148"/>
        <v>14198</v>
      </c>
      <c r="AF283">
        <f t="shared" si="149"/>
        <v>14786</v>
      </c>
      <c r="AG283">
        <f t="shared" si="150"/>
        <v>15914</v>
      </c>
      <c r="AH283">
        <f t="shared" si="151"/>
        <v>17431</v>
      </c>
      <c r="AI283">
        <f t="shared" si="152"/>
        <v>19214</v>
      </c>
      <c r="AJ283">
        <f t="shared" si="153"/>
        <v>20286</v>
      </c>
      <c r="AK283">
        <f t="shared" si="154"/>
        <v>20603</v>
      </c>
      <c r="AL283">
        <f t="shared" si="155"/>
        <v>21072</v>
      </c>
      <c r="AM283">
        <f t="shared" si="156"/>
        <v>21027</v>
      </c>
      <c r="AN283">
        <f t="shared" si="157"/>
        <v>20729</v>
      </c>
      <c r="AO283">
        <f t="shared" si="158"/>
        <v>20571</v>
      </c>
      <c r="AP283">
        <f t="shared" si="159"/>
        <v>20558</v>
      </c>
      <c r="AQ283">
        <f t="shared" si="160"/>
        <v>21195</v>
      </c>
      <c r="AR283">
        <f t="shared" si="161"/>
        <v>21964</v>
      </c>
      <c r="AS283">
        <f t="shared" si="162"/>
        <v>22338</v>
      </c>
      <c r="AT283">
        <f t="shared" si="163"/>
        <v>21139</v>
      </c>
      <c r="AU283">
        <f t="shared" si="164"/>
        <v>20041</v>
      </c>
      <c r="AV283">
        <f t="shared" si="165"/>
        <v>18672</v>
      </c>
      <c r="AW283">
        <f t="shared" si="166"/>
        <v>17466</v>
      </c>
      <c r="AX283">
        <f t="shared" si="167"/>
        <v>16217</v>
      </c>
    </row>
    <row r="284" spans="1:50" x14ac:dyDescent="0.2">
      <c r="A284" s="1">
        <v>44844</v>
      </c>
      <c r="B284" s="10">
        <f>Commercial_SO!B285+Residential_SO!B285</f>
        <v>15674</v>
      </c>
      <c r="C284" s="10">
        <f>Commercial_SO!C285+Residential_SO!C285</f>
        <v>15041</v>
      </c>
      <c r="D284" s="10">
        <f>Commercial_SO!D285+Residential_SO!D285</f>
        <v>15064.5</v>
      </c>
      <c r="E284" s="10">
        <f>Commercial_SO!E285+Residential_SO!E285</f>
        <v>15091.5</v>
      </c>
      <c r="F284" s="10">
        <f>Commercial_SO!F285+Residential_SO!F285</f>
        <v>15596</v>
      </c>
      <c r="G284" s="10">
        <f>Commercial_SO!G285+Residential_SO!G285</f>
        <v>16788</v>
      </c>
      <c r="H284" s="10">
        <f>Commercial_SO!H285+Residential_SO!H285</f>
        <v>18667</v>
      </c>
      <c r="I284" s="10">
        <f>Commercial_SO!I285+Residential_SO!I285</f>
        <v>20105</v>
      </c>
      <c r="J284" s="10">
        <f>Commercial_SO!J285+Residential_SO!J285</f>
        <v>20972</v>
      </c>
      <c r="K284" s="10">
        <f>Commercial_SO!K285+Residential_SO!K285</f>
        <v>21570</v>
      </c>
      <c r="L284" s="10">
        <f>Commercial_SO!L285+Residential_SO!L285</f>
        <v>21505</v>
      </c>
      <c r="M284" s="10">
        <f>Commercial_SO!M285+Residential_SO!M285</f>
        <v>21489</v>
      </c>
      <c r="N284" s="10">
        <f>Commercial_SO!N285+Residential_SO!N285</f>
        <v>21122</v>
      </c>
      <c r="O284" s="10">
        <f>Commercial_SO!O285+Residential_SO!O285</f>
        <v>20949.5</v>
      </c>
      <c r="P284" s="10">
        <f>Commercial_SO!P285+Residential_SO!P285</f>
        <v>20697</v>
      </c>
      <c r="Q284" s="10">
        <f>Commercial_SO!Q285+Residential_SO!Q285</f>
        <v>21311</v>
      </c>
      <c r="R284" s="10">
        <f>Commercial_SO!R285+Residential_SO!R285</f>
        <v>21862.5</v>
      </c>
      <c r="S284" s="10">
        <f>Commercial_SO!S285+Residential_SO!S285</f>
        <v>22635.5</v>
      </c>
      <c r="T284" s="10">
        <f>Commercial_SO!T285+Residential_SO!T285</f>
        <v>23236.5</v>
      </c>
      <c r="U284" s="10">
        <f>Commercial_SO!U285+Residential_SO!U285</f>
        <v>22412.5</v>
      </c>
      <c r="V284" s="10">
        <f>Commercial_SO!V285+Residential_SO!V285</f>
        <v>20967.5</v>
      </c>
      <c r="W284" s="10">
        <f>Commercial_SO!W285+Residential_SO!W285</f>
        <v>19376.5</v>
      </c>
      <c r="X284" s="10">
        <f>Commercial_SO!X285+Residential_SO!X285</f>
        <v>17973</v>
      </c>
      <c r="Y284" s="10">
        <f>Commercial_SO!Y285+Residential_SO!Y285</f>
        <v>16649.5</v>
      </c>
      <c r="AA284">
        <f t="shared" si="144"/>
        <v>15674</v>
      </c>
      <c r="AB284">
        <f t="shared" si="145"/>
        <v>15041</v>
      </c>
      <c r="AC284">
        <f t="shared" si="146"/>
        <v>15065</v>
      </c>
      <c r="AD284">
        <f t="shared" si="147"/>
        <v>15092</v>
      </c>
      <c r="AE284">
        <f t="shared" si="148"/>
        <v>15596</v>
      </c>
      <c r="AF284">
        <f t="shared" si="149"/>
        <v>16788</v>
      </c>
      <c r="AG284">
        <f t="shared" si="150"/>
        <v>18667</v>
      </c>
      <c r="AH284">
        <f t="shared" si="151"/>
        <v>20105</v>
      </c>
      <c r="AI284">
        <f t="shared" si="152"/>
        <v>20972</v>
      </c>
      <c r="AJ284">
        <f t="shared" si="153"/>
        <v>21570</v>
      </c>
      <c r="AK284">
        <f t="shared" si="154"/>
        <v>21505</v>
      </c>
      <c r="AL284">
        <f t="shared" si="155"/>
        <v>21489</v>
      </c>
      <c r="AM284">
        <f t="shared" si="156"/>
        <v>21122</v>
      </c>
      <c r="AN284">
        <f t="shared" si="157"/>
        <v>20950</v>
      </c>
      <c r="AO284">
        <f t="shared" si="158"/>
        <v>20697</v>
      </c>
      <c r="AP284">
        <f t="shared" si="159"/>
        <v>21311</v>
      </c>
      <c r="AQ284">
        <f t="shared" si="160"/>
        <v>21863</v>
      </c>
      <c r="AR284">
        <f t="shared" si="161"/>
        <v>22636</v>
      </c>
      <c r="AS284">
        <f t="shared" si="162"/>
        <v>23237</v>
      </c>
      <c r="AT284">
        <f t="shared" si="163"/>
        <v>22413</v>
      </c>
      <c r="AU284">
        <f t="shared" si="164"/>
        <v>20968</v>
      </c>
      <c r="AV284">
        <f t="shared" si="165"/>
        <v>19377</v>
      </c>
      <c r="AW284">
        <f t="shared" si="166"/>
        <v>17973</v>
      </c>
      <c r="AX284">
        <f t="shared" si="167"/>
        <v>16650</v>
      </c>
    </row>
    <row r="285" spans="1:50" x14ac:dyDescent="0.2">
      <c r="A285" s="1">
        <v>44845</v>
      </c>
      <c r="B285" s="10">
        <f>Commercial_SO!B286+Residential_SO!B286</f>
        <v>16086</v>
      </c>
      <c r="C285" s="10">
        <f>Commercial_SO!C286+Residential_SO!C286</f>
        <v>15562</v>
      </c>
      <c r="D285" s="10">
        <f>Commercial_SO!D286+Residential_SO!D286</f>
        <v>15320.5</v>
      </c>
      <c r="E285" s="10">
        <f>Commercial_SO!E286+Residential_SO!E286</f>
        <v>15295</v>
      </c>
      <c r="F285" s="10">
        <f>Commercial_SO!F286+Residential_SO!F286</f>
        <v>15813</v>
      </c>
      <c r="G285" s="10">
        <f>Commercial_SO!G286+Residential_SO!G286</f>
        <v>17336.5</v>
      </c>
      <c r="H285" s="10">
        <f>Commercial_SO!H286+Residential_SO!H286</f>
        <v>19620</v>
      </c>
      <c r="I285" s="10">
        <f>Commercial_SO!I286+Residential_SO!I286</f>
        <v>20655</v>
      </c>
      <c r="J285" s="10">
        <f>Commercial_SO!J286+Residential_SO!J286</f>
        <v>20829</v>
      </c>
      <c r="K285" s="10">
        <f>Commercial_SO!K286+Residential_SO!K286</f>
        <v>20928</v>
      </c>
      <c r="L285" s="10">
        <f>Commercial_SO!L286+Residential_SO!L286</f>
        <v>20755.5</v>
      </c>
      <c r="M285" s="10">
        <f>Commercial_SO!M286+Residential_SO!M286</f>
        <v>20324</v>
      </c>
      <c r="N285" s="10">
        <f>Commercial_SO!N286+Residential_SO!N286</f>
        <v>19755.5</v>
      </c>
      <c r="O285" s="10">
        <f>Commercial_SO!O286+Residential_SO!O286</f>
        <v>19155</v>
      </c>
      <c r="P285" s="10">
        <f>Commercial_SO!P286+Residential_SO!P286</f>
        <v>18804.5</v>
      </c>
      <c r="Q285" s="10">
        <f>Commercial_SO!Q286+Residential_SO!Q286</f>
        <v>19186.5</v>
      </c>
      <c r="R285" s="10">
        <f>Commercial_SO!R286+Residential_SO!R286</f>
        <v>20021.5</v>
      </c>
      <c r="S285" s="10">
        <f>Commercial_SO!S286+Residential_SO!S286</f>
        <v>21013</v>
      </c>
      <c r="T285" s="10">
        <f>Commercial_SO!T286+Residential_SO!T286</f>
        <v>22197.5</v>
      </c>
      <c r="U285" s="10">
        <f>Commercial_SO!U286+Residential_SO!U286</f>
        <v>21580.5</v>
      </c>
      <c r="V285" s="10">
        <f>Commercial_SO!V286+Residential_SO!V286</f>
        <v>19983</v>
      </c>
      <c r="W285" s="10">
        <f>Commercial_SO!W286+Residential_SO!W286</f>
        <v>18425</v>
      </c>
      <c r="X285" s="10">
        <f>Commercial_SO!X286+Residential_SO!X286</f>
        <v>16985</v>
      </c>
      <c r="Y285" s="10">
        <f>Commercial_SO!Y286+Residential_SO!Y286</f>
        <v>16708</v>
      </c>
      <c r="AA285">
        <f t="shared" si="144"/>
        <v>16086</v>
      </c>
      <c r="AB285">
        <f t="shared" si="145"/>
        <v>15562</v>
      </c>
      <c r="AC285">
        <f t="shared" si="146"/>
        <v>15321</v>
      </c>
      <c r="AD285">
        <f t="shared" si="147"/>
        <v>15295</v>
      </c>
      <c r="AE285">
        <f t="shared" si="148"/>
        <v>15813</v>
      </c>
      <c r="AF285">
        <f t="shared" si="149"/>
        <v>17337</v>
      </c>
      <c r="AG285">
        <f t="shared" si="150"/>
        <v>19620</v>
      </c>
      <c r="AH285">
        <f t="shared" si="151"/>
        <v>20655</v>
      </c>
      <c r="AI285">
        <f t="shared" si="152"/>
        <v>20829</v>
      </c>
      <c r="AJ285">
        <f t="shared" si="153"/>
        <v>20928</v>
      </c>
      <c r="AK285">
        <f t="shared" si="154"/>
        <v>20756</v>
      </c>
      <c r="AL285">
        <f t="shared" si="155"/>
        <v>20324</v>
      </c>
      <c r="AM285">
        <f t="shared" si="156"/>
        <v>19756</v>
      </c>
      <c r="AN285">
        <f t="shared" si="157"/>
        <v>19155</v>
      </c>
      <c r="AO285">
        <f t="shared" si="158"/>
        <v>18805</v>
      </c>
      <c r="AP285">
        <f t="shared" si="159"/>
        <v>19187</v>
      </c>
      <c r="AQ285">
        <f t="shared" si="160"/>
        <v>20022</v>
      </c>
      <c r="AR285">
        <f t="shared" si="161"/>
        <v>21013</v>
      </c>
      <c r="AS285">
        <f t="shared" si="162"/>
        <v>22198</v>
      </c>
      <c r="AT285">
        <f t="shared" si="163"/>
        <v>21581</v>
      </c>
      <c r="AU285">
        <f t="shared" si="164"/>
        <v>19983</v>
      </c>
      <c r="AV285">
        <f t="shared" si="165"/>
        <v>18425</v>
      </c>
      <c r="AW285">
        <f t="shared" si="166"/>
        <v>16985</v>
      </c>
      <c r="AX285">
        <f t="shared" si="167"/>
        <v>16708</v>
      </c>
    </row>
    <row r="286" spans="1:50" x14ac:dyDescent="0.2">
      <c r="A286" s="1">
        <v>44846</v>
      </c>
      <c r="B286" s="10">
        <f>Commercial_SO!B287+Residential_SO!B287</f>
        <v>15125</v>
      </c>
      <c r="C286" s="10">
        <f>Commercial_SO!C287+Residential_SO!C287</f>
        <v>14969.5</v>
      </c>
      <c r="D286" s="10">
        <f>Commercial_SO!D287+Residential_SO!D287</f>
        <v>14850.5</v>
      </c>
      <c r="E286" s="10">
        <f>Commercial_SO!E287+Residential_SO!E287</f>
        <v>14984</v>
      </c>
      <c r="F286" s="10">
        <f>Commercial_SO!F287+Residential_SO!F287</f>
        <v>15541.5</v>
      </c>
      <c r="G286" s="10">
        <f>Commercial_SO!G287+Residential_SO!G287</f>
        <v>17285</v>
      </c>
      <c r="H286" s="10">
        <f>Commercial_SO!H287+Residential_SO!H287</f>
        <v>19958</v>
      </c>
      <c r="I286" s="10">
        <f>Commercial_SO!I287+Residential_SO!I287</f>
        <v>20832.5</v>
      </c>
      <c r="J286" s="10">
        <f>Commercial_SO!J287+Residential_SO!J287</f>
        <v>20757.5</v>
      </c>
      <c r="K286" s="10">
        <f>Commercial_SO!K287+Residential_SO!K287</f>
        <v>20528</v>
      </c>
      <c r="L286" s="10">
        <f>Commercial_SO!L287+Residential_SO!L287</f>
        <v>20292</v>
      </c>
      <c r="M286" s="10">
        <f>Commercial_SO!M287+Residential_SO!M287</f>
        <v>19417.5</v>
      </c>
      <c r="N286" s="10">
        <f>Commercial_SO!N287+Residential_SO!N287</f>
        <v>19180.5</v>
      </c>
      <c r="O286" s="10">
        <f>Commercial_SO!O287+Residential_SO!O287</f>
        <v>18724</v>
      </c>
      <c r="P286" s="10">
        <f>Commercial_SO!P287+Residential_SO!P287</f>
        <v>18667.5</v>
      </c>
      <c r="Q286" s="10">
        <f>Commercial_SO!Q287+Residential_SO!Q287</f>
        <v>18900.5</v>
      </c>
      <c r="R286" s="10">
        <f>Commercial_SO!R287+Residential_SO!R287</f>
        <v>19573</v>
      </c>
      <c r="S286" s="10">
        <f>Commercial_SO!S287+Residential_SO!S287</f>
        <v>20366</v>
      </c>
      <c r="T286" s="10">
        <f>Commercial_SO!T287+Residential_SO!T287</f>
        <v>21003.5</v>
      </c>
      <c r="U286" s="10">
        <f>Commercial_SO!U287+Residential_SO!U287</f>
        <v>20152</v>
      </c>
      <c r="V286" s="10">
        <f>Commercial_SO!V287+Residential_SO!V287</f>
        <v>18598.5</v>
      </c>
      <c r="W286" s="10">
        <f>Commercial_SO!W287+Residential_SO!W287</f>
        <v>17294.5</v>
      </c>
      <c r="X286" s="10">
        <f>Commercial_SO!X287+Residential_SO!X287</f>
        <v>15685</v>
      </c>
      <c r="Y286" s="10">
        <f>Commercial_SO!Y287+Residential_SO!Y287</f>
        <v>14990</v>
      </c>
      <c r="AA286">
        <f t="shared" si="144"/>
        <v>15125</v>
      </c>
      <c r="AB286">
        <f t="shared" si="145"/>
        <v>14970</v>
      </c>
      <c r="AC286">
        <f t="shared" si="146"/>
        <v>14851</v>
      </c>
      <c r="AD286">
        <f t="shared" si="147"/>
        <v>14984</v>
      </c>
      <c r="AE286">
        <f t="shared" si="148"/>
        <v>15542</v>
      </c>
      <c r="AF286">
        <f t="shared" si="149"/>
        <v>17285</v>
      </c>
      <c r="AG286">
        <f t="shared" si="150"/>
        <v>19958</v>
      </c>
      <c r="AH286">
        <f t="shared" si="151"/>
        <v>20833</v>
      </c>
      <c r="AI286">
        <f t="shared" si="152"/>
        <v>20758</v>
      </c>
      <c r="AJ286">
        <f t="shared" si="153"/>
        <v>20528</v>
      </c>
      <c r="AK286">
        <f t="shared" si="154"/>
        <v>20292</v>
      </c>
      <c r="AL286">
        <f t="shared" si="155"/>
        <v>19418</v>
      </c>
      <c r="AM286">
        <f t="shared" si="156"/>
        <v>19181</v>
      </c>
      <c r="AN286">
        <f t="shared" si="157"/>
        <v>18724</v>
      </c>
      <c r="AO286">
        <f t="shared" si="158"/>
        <v>18668</v>
      </c>
      <c r="AP286">
        <f t="shared" si="159"/>
        <v>18901</v>
      </c>
      <c r="AQ286">
        <f t="shared" si="160"/>
        <v>19573</v>
      </c>
      <c r="AR286">
        <f t="shared" si="161"/>
        <v>20366</v>
      </c>
      <c r="AS286">
        <f t="shared" si="162"/>
        <v>21004</v>
      </c>
      <c r="AT286">
        <f t="shared" si="163"/>
        <v>20152</v>
      </c>
      <c r="AU286">
        <f t="shared" si="164"/>
        <v>18599</v>
      </c>
      <c r="AV286">
        <f t="shared" si="165"/>
        <v>17295</v>
      </c>
      <c r="AW286">
        <f t="shared" si="166"/>
        <v>15685</v>
      </c>
      <c r="AX286">
        <f t="shared" si="167"/>
        <v>14990</v>
      </c>
    </row>
    <row r="287" spans="1:50" x14ac:dyDescent="0.2">
      <c r="A287" s="1">
        <v>44847</v>
      </c>
      <c r="B287" s="10">
        <f>Commercial_SO!B288+Residential_SO!B288</f>
        <v>13986.5</v>
      </c>
      <c r="C287" s="10">
        <f>Commercial_SO!C288+Residential_SO!C288</f>
        <v>13466</v>
      </c>
      <c r="D287" s="10">
        <f>Commercial_SO!D288+Residential_SO!D288</f>
        <v>13376.5</v>
      </c>
      <c r="E287" s="10">
        <f>Commercial_SO!E288+Residential_SO!E288</f>
        <v>13181</v>
      </c>
      <c r="F287" s="10">
        <f>Commercial_SO!F288+Residential_SO!F288</f>
        <v>13911.5</v>
      </c>
      <c r="G287" s="10">
        <f>Commercial_SO!G288+Residential_SO!G288</f>
        <v>15372</v>
      </c>
      <c r="H287" s="10">
        <f>Commercial_SO!H288+Residential_SO!H288</f>
        <v>17819</v>
      </c>
      <c r="I287" s="10">
        <f>Commercial_SO!I288+Residential_SO!I288</f>
        <v>18981.5</v>
      </c>
      <c r="J287" s="10">
        <f>Commercial_SO!J288+Residential_SO!J288</f>
        <v>19099</v>
      </c>
      <c r="K287" s="10">
        <f>Commercial_SO!K288+Residential_SO!K288</f>
        <v>18982.5</v>
      </c>
      <c r="L287" s="10">
        <f>Commercial_SO!L288+Residential_SO!L288</f>
        <v>18654</v>
      </c>
      <c r="M287" s="10">
        <f>Commercial_SO!M288+Residential_SO!M288</f>
        <v>18739.5</v>
      </c>
      <c r="N287" s="10">
        <f>Commercial_SO!N288+Residential_SO!N288</f>
        <v>18583.5</v>
      </c>
      <c r="O287" s="10">
        <f>Commercial_SO!O288+Residential_SO!O288</f>
        <v>18423.5</v>
      </c>
      <c r="P287" s="10">
        <f>Commercial_SO!P288+Residential_SO!P288</f>
        <v>18275</v>
      </c>
      <c r="Q287" s="10">
        <f>Commercial_SO!Q288+Residential_SO!Q288</f>
        <v>18671</v>
      </c>
      <c r="R287" s="10">
        <f>Commercial_SO!R288+Residential_SO!R288</f>
        <v>19358</v>
      </c>
      <c r="S287" s="10">
        <f>Commercial_SO!S288+Residential_SO!S288</f>
        <v>20008.5</v>
      </c>
      <c r="T287" s="10">
        <f>Commercial_SO!T288+Residential_SO!T288</f>
        <v>20443</v>
      </c>
      <c r="U287" s="10">
        <f>Commercial_SO!U288+Residential_SO!U288</f>
        <v>19617.5</v>
      </c>
      <c r="V287" s="10">
        <f>Commercial_SO!V288+Residential_SO!V288</f>
        <v>17984</v>
      </c>
      <c r="W287" s="10">
        <f>Commercial_SO!W288+Residential_SO!W288</f>
        <v>16591</v>
      </c>
      <c r="X287" s="10">
        <f>Commercial_SO!X288+Residential_SO!X288</f>
        <v>15226.5</v>
      </c>
      <c r="Y287" s="10">
        <f>Commercial_SO!Y288+Residential_SO!Y288</f>
        <v>15197</v>
      </c>
      <c r="AA287">
        <f t="shared" si="144"/>
        <v>13987</v>
      </c>
      <c r="AB287">
        <f t="shared" si="145"/>
        <v>13466</v>
      </c>
      <c r="AC287">
        <f t="shared" si="146"/>
        <v>13377</v>
      </c>
      <c r="AD287">
        <f t="shared" si="147"/>
        <v>13181</v>
      </c>
      <c r="AE287">
        <f t="shared" si="148"/>
        <v>13912</v>
      </c>
      <c r="AF287">
        <f t="shared" si="149"/>
        <v>15372</v>
      </c>
      <c r="AG287">
        <f t="shared" si="150"/>
        <v>17819</v>
      </c>
      <c r="AH287">
        <f t="shared" si="151"/>
        <v>18982</v>
      </c>
      <c r="AI287">
        <f t="shared" si="152"/>
        <v>19099</v>
      </c>
      <c r="AJ287">
        <f t="shared" si="153"/>
        <v>18983</v>
      </c>
      <c r="AK287">
        <f t="shared" si="154"/>
        <v>18654</v>
      </c>
      <c r="AL287">
        <f t="shared" si="155"/>
        <v>18740</v>
      </c>
      <c r="AM287">
        <f t="shared" si="156"/>
        <v>18584</v>
      </c>
      <c r="AN287">
        <f t="shared" si="157"/>
        <v>18424</v>
      </c>
      <c r="AO287">
        <f t="shared" si="158"/>
        <v>18275</v>
      </c>
      <c r="AP287">
        <f t="shared" si="159"/>
        <v>18671</v>
      </c>
      <c r="AQ287">
        <f t="shared" si="160"/>
        <v>19358</v>
      </c>
      <c r="AR287">
        <f t="shared" si="161"/>
        <v>20009</v>
      </c>
      <c r="AS287">
        <f t="shared" si="162"/>
        <v>20443</v>
      </c>
      <c r="AT287">
        <f t="shared" si="163"/>
        <v>19618</v>
      </c>
      <c r="AU287">
        <f t="shared" si="164"/>
        <v>17984</v>
      </c>
      <c r="AV287">
        <f t="shared" si="165"/>
        <v>16591</v>
      </c>
      <c r="AW287">
        <f t="shared" si="166"/>
        <v>15227</v>
      </c>
      <c r="AX287">
        <f t="shared" si="167"/>
        <v>15197</v>
      </c>
    </row>
    <row r="288" spans="1:50" x14ac:dyDescent="0.2">
      <c r="A288" s="1">
        <v>44848</v>
      </c>
      <c r="B288" s="10">
        <f>Commercial_SO!B289+Residential_SO!B289</f>
        <v>13624</v>
      </c>
      <c r="C288" s="10">
        <f>Commercial_SO!C289+Residential_SO!C289</f>
        <v>14397</v>
      </c>
      <c r="D288" s="10">
        <f>Commercial_SO!D289+Residential_SO!D289</f>
        <v>14349</v>
      </c>
      <c r="E288" s="10">
        <f>Commercial_SO!E289+Residential_SO!E289</f>
        <v>14142.5</v>
      </c>
      <c r="F288" s="10">
        <f>Commercial_SO!F289+Residential_SO!F289</f>
        <v>14814.5</v>
      </c>
      <c r="G288" s="10">
        <f>Commercial_SO!G289+Residential_SO!G289</f>
        <v>16071</v>
      </c>
      <c r="H288" s="10">
        <f>Commercial_SO!H289+Residential_SO!H289</f>
        <v>18551.5</v>
      </c>
      <c r="I288" s="10">
        <f>Commercial_SO!I289+Residential_SO!I289</f>
        <v>20263</v>
      </c>
      <c r="J288" s="10">
        <f>Commercial_SO!J289+Residential_SO!J289</f>
        <v>21121.5</v>
      </c>
      <c r="K288" s="10">
        <f>Commercial_SO!K289+Residential_SO!K289</f>
        <v>21887</v>
      </c>
      <c r="L288" s="10">
        <f>Commercial_SO!L289+Residential_SO!L289</f>
        <v>22433</v>
      </c>
      <c r="M288" s="10">
        <f>Commercial_SO!M289+Residential_SO!M289</f>
        <v>22884.5</v>
      </c>
      <c r="N288" s="10">
        <f>Commercial_SO!N289+Residential_SO!N289</f>
        <v>22898</v>
      </c>
      <c r="O288" s="10">
        <f>Commercial_SO!O289+Residential_SO!O289</f>
        <v>22623</v>
      </c>
      <c r="P288" s="10">
        <f>Commercial_SO!P289+Residential_SO!P289</f>
        <v>22425.5</v>
      </c>
      <c r="Q288" s="10">
        <f>Commercial_SO!Q289+Residential_SO!Q289</f>
        <v>22540.5</v>
      </c>
      <c r="R288" s="10">
        <f>Commercial_SO!R289+Residential_SO!R289</f>
        <v>22666.5</v>
      </c>
      <c r="S288" s="10">
        <f>Commercial_SO!S289+Residential_SO!S289</f>
        <v>22948.5</v>
      </c>
      <c r="T288" s="10">
        <f>Commercial_SO!T289+Residential_SO!T289</f>
        <v>22893.5</v>
      </c>
      <c r="U288" s="10">
        <f>Commercial_SO!U289+Residential_SO!U289</f>
        <v>21757.5</v>
      </c>
      <c r="V288" s="10">
        <f>Commercial_SO!V289+Residential_SO!V289</f>
        <v>20509</v>
      </c>
      <c r="W288" s="10">
        <f>Commercial_SO!W289+Residential_SO!W289</f>
        <v>19450</v>
      </c>
      <c r="X288" s="10">
        <f>Commercial_SO!X289+Residential_SO!X289</f>
        <v>18418</v>
      </c>
      <c r="Y288" s="10">
        <f>Commercial_SO!Y289+Residential_SO!Y289</f>
        <v>17713.5</v>
      </c>
      <c r="AA288">
        <f t="shared" si="144"/>
        <v>13624</v>
      </c>
      <c r="AB288">
        <f t="shared" si="145"/>
        <v>14397</v>
      </c>
      <c r="AC288">
        <f t="shared" si="146"/>
        <v>14349</v>
      </c>
      <c r="AD288">
        <f t="shared" si="147"/>
        <v>14143</v>
      </c>
      <c r="AE288">
        <f t="shared" si="148"/>
        <v>14815</v>
      </c>
      <c r="AF288">
        <f t="shared" si="149"/>
        <v>16071</v>
      </c>
      <c r="AG288">
        <f t="shared" si="150"/>
        <v>18552</v>
      </c>
      <c r="AH288">
        <f t="shared" si="151"/>
        <v>20263</v>
      </c>
      <c r="AI288">
        <f t="shared" si="152"/>
        <v>21122</v>
      </c>
      <c r="AJ288">
        <f t="shared" si="153"/>
        <v>21887</v>
      </c>
      <c r="AK288">
        <f t="shared" si="154"/>
        <v>22433</v>
      </c>
      <c r="AL288">
        <f t="shared" si="155"/>
        <v>22885</v>
      </c>
      <c r="AM288">
        <f t="shared" si="156"/>
        <v>22898</v>
      </c>
      <c r="AN288">
        <f t="shared" si="157"/>
        <v>22623</v>
      </c>
      <c r="AO288">
        <f t="shared" si="158"/>
        <v>22426</v>
      </c>
      <c r="AP288">
        <f t="shared" si="159"/>
        <v>22541</v>
      </c>
      <c r="AQ288">
        <f t="shared" si="160"/>
        <v>22667</v>
      </c>
      <c r="AR288">
        <f t="shared" si="161"/>
        <v>22949</v>
      </c>
      <c r="AS288">
        <f t="shared" si="162"/>
        <v>22894</v>
      </c>
      <c r="AT288">
        <f t="shared" si="163"/>
        <v>21758</v>
      </c>
      <c r="AU288">
        <f t="shared" si="164"/>
        <v>20509</v>
      </c>
      <c r="AV288">
        <f t="shared" si="165"/>
        <v>19450</v>
      </c>
      <c r="AW288">
        <f t="shared" si="166"/>
        <v>18418</v>
      </c>
      <c r="AX288">
        <f t="shared" si="167"/>
        <v>17714</v>
      </c>
    </row>
    <row r="289" spans="1:50" x14ac:dyDescent="0.2">
      <c r="A289" s="1">
        <v>44849</v>
      </c>
      <c r="B289" s="10">
        <f>Commercial_SO!B290+Residential_SO!B290</f>
        <v>16542.5</v>
      </c>
      <c r="C289" s="10">
        <f>Commercial_SO!C290+Residential_SO!C290</f>
        <v>16063</v>
      </c>
      <c r="D289" s="10">
        <f>Commercial_SO!D290+Residential_SO!D290</f>
        <v>15741.5</v>
      </c>
      <c r="E289" s="10">
        <f>Commercial_SO!E290+Residential_SO!E290</f>
        <v>15793</v>
      </c>
      <c r="F289" s="10">
        <f>Commercial_SO!F290+Residential_SO!F290</f>
        <v>15973.5</v>
      </c>
      <c r="G289" s="10">
        <f>Commercial_SO!G290+Residential_SO!G290</f>
        <v>16541.5</v>
      </c>
      <c r="H289" s="10">
        <f>Commercial_SO!H290+Residential_SO!H290</f>
        <v>17891.5</v>
      </c>
      <c r="I289" s="10">
        <f>Commercial_SO!I290+Residential_SO!I290</f>
        <v>19405</v>
      </c>
      <c r="J289" s="10">
        <f>Commercial_SO!J290+Residential_SO!J290</f>
        <v>21226</v>
      </c>
      <c r="K289" s="10">
        <f>Commercial_SO!K290+Residential_SO!K290</f>
        <v>22194.5</v>
      </c>
      <c r="L289" s="10">
        <f>Commercial_SO!L290+Residential_SO!L290</f>
        <v>22532</v>
      </c>
      <c r="M289" s="10">
        <f>Commercial_SO!M290+Residential_SO!M290</f>
        <v>22169</v>
      </c>
      <c r="N289" s="10">
        <f>Commercial_SO!N290+Residential_SO!N290</f>
        <v>22213.5</v>
      </c>
      <c r="O289" s="10">
        <f>Commercial_SO!O290+Residential_SO!O290</f>
        <v>21906</v>
      </c>
      <c r="P289" s="10">
        <f>Commercial_SO!P290+Residential_SO!P290</f>
        <v>21645.5</v>
      </c>
      <c r="Q289" s="10">
        <f>Commercial_SO!Q290+Residential_SO!Q290</f>
        <v>21849.5</v>
      </c>
      <c r="R289" s="10">
        <f>Commercial_SO!R290+Residential_SO!R290</f>
        <v>22590.5</v>
      </c>
      <c r="S289" s="10">
        <f>Commercial_SO!S290+Residential_SO!S290</f>
        <v>23146</v>
      </c>
      <c r="T289" s="10">
        <f>Commercial_SO!T290+Residential_SO!T290</f>
        <v>22999</v>
      </c>
      <c r="U289" s="10">
        <f>Commercial_SO!U290+Residential_SO!U290</f>
        <v>21957</v>
      </c>
      <c r="V289" s="10">
        <f>Commercial_SO!V290+Residential_SO!V290</f>
        <v>20762</v>
      </c>
      <c r="W289" s="10">
        <f>Commercial_SO!W290+Residential_SO!W290</f>
        <v>19427</v>
      </c>
      <c r="X289" s="10">
        <f>Commercial_SO!X290+Residential_SO!X290</f>
        <v>18547</v>
      </c>
      <c r="Y289" s="10">
        <f>Commercial_SO!Y290+Residential_SO!Y290</f>
        <v>16126</v>
      </c>
      <c r="AA289">
        <f t="shared" si="144"/>
        <v>16543</v>
      </c>
      <c r="AB289">
        <f t="shared" si="145"/>
        <v>16063</v>
      </c>
      <c r="AC289">
        <f t="shared" si="146"/>
        <v>15742</v>
      </c>
      <c r="AD289">
        <f t="shared" si="147"/>
        <v>15793</v>
      </c>
      <c r="AE289">
        <f t="shared" si="148"/>
        <v>15974</v>
      </c>
      <c r="AF289">
        <f t="shared" si="149"/>
        <v>16542</v>
      </c>
      <c r="AG289">
        <f t="shared" si="150"/>
        <v>17892</v>
      </c>
      <c r="AH289">
        <f t="shared" si="151"/>
        <v>19405</v>
      </c>
      <c r="AI289">
        <f t="shared" si="152"/>
        <v>21226</v>
      </c>
      <c r="AJ289">
        <f t="shared" si="153"/>
        <v>22195</v>
      </c>
      <c r="AK289">
        <f t="shared" si="154"/>
        <v>22532</v>
      </c>
      <c r="AL289">
        <f t="shared" si="155"/>
        <v>22169</v>
      </c>
      <c r="AM289">
        <f t="shared" si="156"/>
        <v>22214</v>
      </c>
      <c r="AN289">
        <f t="shared" si="157"/>
        <v>21906</v>
      </c>
      <c r="AO289">
        <f t="shared" si="158"/>
        <v>21646</v>
      </c>
      <c r="AP289">
        <f t="shared" si="159"/>
        <v>21850</v>
      </c>
      <c r="AQ289">
        <f t="shared" si="160"/>
        <v>22591</v>
      </c>
      <c r="AR289">
        <f t="shared" si="161"/>
        <v>23146</v>
      </c>
      <c r="AS289">
        <f t="shared" si="162"/>
        <v>22999</v>
      </c>
      <c r="AT289">
        <f t="shared" si="163"/>
        <v>21957</v>
      </c>
      <c r="AU289">
        <f t="shared" si="164"/>
        <v>20762</v>
      </c>
      <c r="AV289">
        <f t="shared" si="165"/>
        <v>19427</v>
      </c>
      <c r="AW289">
        <f t="shared" si="166"/>
        <v>18547</v>
      </c>
      <c r="AX289">
        <f t="shared" si="167"/>
        <v>16126</v>
      </c>
    </row>
    <row r="290" spans="1:50" x14ac:dyDescent="0.2">
      <c r="A290" s="1">
        <v>44850</v>
      </c>
      <c r="B290" s="10">
        <f>Commercial_SO!B291+Residential_SO!B291</f>
        <v>16847</v>
      </c>
      <c r="C290" s="10">
        <f>Commercial_SO!C291+Residential_SO!C291</f>
        <v>16261.5</v>
      </c>
      <c r="D290" s="10">
        <f>Commercial_SO!D291+Residential_SO!D291</f>
        <v>16200.5</v>
      </c>
      <c r="E290" s="10">
        <f>Commercial_SO!E291+Residential_SO!E291</f>
        <v>16360.5</v>
      </c>
      <c r="F290" s="10">
        <f>Commercial_SO!F291+Residential_SO!F291</f>
        <v>16444</v>
      </c>
      <c r="G290" s="10">
        <f>Commercial_SO!G291+Residential_SO!G291</f>
        <v>16928.5</v>
      </c>
      <c r="H290" s="10">
        <f>Commercial_SO!H291+Residential_SO!H291</f>
        <v>18050</v>
      </c>
      <c r="I290" s="10">
        <f>Commercial_SO!I291+Residential_SO!I291</f>
        <v>19449.5</v>
      </c>
      <c r="J290" s="10">
        <f>Commercial_SO!J291+Residential_SO!J291</f>
        <v>20715</v>
      </c>
      <c r="K290" s="10">
        <f>Commercial_SO!K291+Residential_SO!K291</f>
        <v>21572</v>
      </c>
      <c r="L290" s="10">
        <f>Commercial_SO!L291+Residential_SO!L291</f>
        <v>21680.5</v>
      </c>
      <c r="M290" s="10">
        <f>Commercial_SO!M291+Residential_SO!M291</f>
        <v>21503.5</v>
      </c>
      <c r="N290" s="10">
        <f>Commercial_SO!N291+Residential_SO!N291</f>
        <v>21382</v>
      </c>
      <c r="O290" s="10">
        <f>Commercial_SO!O291+Residential_SO!O291</f>
        <v>21091.5</v>
      </c>
      <c r="P290" s="10">
        <f>Commercial_SO!P291+Residential_SO!P291</f>
        <v>20877</v>
      </c>
      <c r="Q290" s="10">
        <f>Commercial_SO!Q291+Residential_SO!Q291</f>
        <v>21334</v>
      </c>
      <c r="R290" s="10">
        <f>Commercial_SO!R291+Residential_SO!R291</f>
        <v>22699</v>
      </c>
      <c r="S290" s="10">
        <f>Commercial_SO!S291+Residential_SO!S291</f>
        <v>24166</v>
      </c>
      <c r="T290" s="10">
        <f>Commercial_SO!T291+Residential_SO!T291</f>
        <v>24780.5</v>
      </c>
      <c r="U290" s="10">
        <f>Commercial_SO!U291+Residential_SO!U291</f>
        <v>23682.5</v>
      </c>
      <c r="V290" s="10">
        <f>Commercial_SO!V291+Residential_SO!V291</f>
        <v>22212.5</v>
      </c>
      <c r="W290" s="10">
        <f>Commercial_SO!W291+Residential_SO!W291</f>
        <v>20834</v>
      </c>
      <c r="X290" s="10">
        <f>Commercial_SO!X291+Residential_SO!X291</f>
        <v>19343</v>
      </c>
      <c r="Y290" s="10">
        <f>Commercial_SO!Y291+Residential_SO!Y291</f>
        <v>16974</v>
      </c>
      <c r="AA290">
        <f t="shared" si="144"/>
        <v>16847</v>
      </c>
      <c r="AB290">
        <f t="shared" si="145"/>
        <v>16262</v>
      </c>
      <c r="AC290">
        <f t="shared" si="146"/>
        <v>16201</v>
      </c>
      <c r="AD290">
        <f t="shared" si="147"/>
        <v>16361</v>
      </c>
      <c r="AE290">
        <f t="shared" si="148"/>
        <v>16444</v>
      </c>
      <c r="AF290">
        <f t="shared" si="149"/>
        <v>16929</v>
      </c>
      <c r="AG290">
        <f t="shared" si="150"/>
        <v>18050</v>
      </c>
      <c r="AH290">
        <f t="shared" si="151"/>
        <v>19450</v>
      </c>
      <c r="AI290">
        <f t="shared" si="152"/>
        <v>20715</v>
      </c>
      <c r="AJ290">
        <f t="shared" si="153"/>
        <v>21572</v>
      </c>
      <c r="AK290">
        <f t="shared" si="154"/>
        <v>21681</v>
      </c>
      <c r="AL290">
        <f t="shared" si="155"/>
        <v>21504</v>
      </c>
      <c r="AM290">
        <f t="shared" si="156"/>
        <v>21382</v>
      </c>
      <c r="AN290">
        <f t="shared" si="157"/>
        <v>21092</v>
      </c>
      <c r="AO290">
        <f t="shared" si="158"/>
        <v>20877</v>
      </c>
      <c r="AP290">
        <f t="shared" si="159"/>
        <v>21334</v>
      </c>
      <c r="AQ290">
        <f t="shared" si="160"/>
        <v>22699</v>
      </c>
      <c r="AR290">
        <f t="shared" si="161"/>
        <v>24166</v>
      </c>
      <c r="AS290">
        <f t="shared" si="162"/>
        <v>24781</v>
      </c>
      <c r="AT290">
        <f t="shared" si="163"/>
        <v>23683</v>
      </c>
      <c r="AU290">
        <f t="shared" si="164"/>
        <v>22213</v>
      </c>
      <c r="AV290">
        <f t="shared" si="165"/>
        <v>20834</v>
      </c>
      <c r="AW290">
        <f t="shared" si="166"/>
        <v>19343</v>
      </c>
      <c r="AX290">
        <f t="shared" si="167"/>
        <v>16974</v>
      </c>
    </row>
    <row r="291" spans="1:50" x14ac:dyDescent="0.2">
      <c r="A291" s="1">
        <v>44851</v>
      </c>
      <c r="B291" s="10">
        <f>Commercial_SO!B292+Residential_SO!B292</f>
        <v>14097</v>
      </c>
      <c r="C291" s="10">
        <f>Commercial_SO!C292+Residential_SO!C292</f>
        <v>13786.5</v>
      </c>
      <c r="D291" s="10">
        <f>Commercial_SO!D292+Residential_SO!D292</f>
        <v>13602.5</v>
      </c>
      <c r="E291" s="10">
        <f>Commercial_SO!E292+Residential_SO!E292</f>
        <v>13440</v>
      </c>
      <c r="F291" s="10">
        <f>Commercial_SO!F292+Residential_SO!F292</f>
        <v>14073</v>
      </c>
      <c r="G291" s="10">
        <f>Commercial_SO!G292+Residential_SO!G292</f>
        <v>15676.5</v>
      </c>
      <c r="H291" s="10">
        <f>Commercial_SO!H292+Residential_SO!H292</f>
        <v>18185</v>
      </c>
      <c r="I291" s="10">
        <f>Commercial_SO!I292+Residential_SO!I292</f>
        <v>19271</v>
      </c>
      <c r="J291" s="10">
        <f>Commercial_SO!J292+Residential_SO!J292</f>
        <v>19717</v>
      </c>
      <c r="K291" s="10">
        <f>Commercial_SO!K292+Residential_SO!K292</f>
        <v>19591</v>
      </c>
      <c r="L291" s="10">
        <f>Commercial_SO!L292+Residential_SO!L292</f>
        <v>19529</v>
      </c>
      <c r="M291" s="10">
        <f>Commercial_SO!M292+Residential_SO!M292</f>
        <v>19134.5</v>
      </c>
      <c r="N291" s="10">
        <f>Commercial_SO!N292+Residential_SO!N292</f>
        <v>18814</v>
      </c>
      <c r="O291" s="10">
        <f>Commercial_SO!O292+Residential_SO!O292</f>
        <v>18248.5</v>
      </c>
      <c r="P291" s="10">
        <f>Commercial_SO!P292+Residential_SO!P292</f>
        <v>18161</v>
      </c>
      <c r="Q291" s="10">
        <f>Commercial_SO!Q292+Residential_SO!Q292</f>
        <v>18643.5</v>
      </c>
      <c r="R291" s="10">
        <f>Commercial_SO!R292+Residential_SO!R292</f>
        <v>19248.5</v>
      </c>
      <c r="S291" s="10">
        <f>Commercial_SO!S292+Residential_SO!S292</f>
        <v>20183</v>
      </c>
      <c r="T291" s="10">
        <f>Commercial_SO!T292+Residential_SO!T292</f>
        <v>20870.5</v>
      </c>
      <c r="U291" s="10">
        <f>Commercial_SO!U292+Residential_SO!U292</f>
        <v>19915</v>
      </c>
      <c r="V291" s="10">
        <f>Commercial_SO!V292+Residential_SO!V292</f>
        <v>18399.5</v>
      </c>
      <c r="W291" s="10">
        <f>Commercial_SO!W292+Residential_SO!W292</f>
        <v>16970.5</v>
      </c>
      <c r="X291" s="10">
        <f>Commercial_SO!X292+Residential_SO!X292</f>
        <v>15567.5</v>
      </c>
      <c r="Y291" s="10">
        <f>Commercial_SO!Y292+Residential_SO!Y292</f>
        <v>14998.5</v>
      </c>
      <c r="AA291">
        <f t="shared" si="144"/>
        <v>14097</v>
      </c>
      <c r="AB291">
        <f t="shared" si="145"/>
        <v>13787</v>
      </c>
      <c r="AC291">
        <f t="shared" si="146"/>
        <v>13603</v>
      </c>
      <c r="AD291">
        <f t="shared" si="147"/>
        <v>13440</v>
      </c>
      <c r="AE291">
        <f t="shared" si="148"/>
        <v>14073</v>
      </c>
      <c r="AF291">
        <f t="shared" si="149"/>
        <v>15677</v>
      </c>
      <c r="AG291">
        <f t="shared" si="150"/>
        <v>18185</v>
      </c>
      <c r="AH291">
        <f t="shared" si="151"/>
        <v>19271</v>
      </c>
      <c r="AI291">
        <f t="shared" si="152"/>
        <v>19717</v>
      </c>
      <c r="AJ291">
        <f t="shared" si="153"/>
        <v>19591</v>
      </c>
      <c r="AK291">
        <f t="shared" si="154"/>
        <v>19529</v>
      </c>
      <c r="AL291">
        <f t="shared" si="155"/>
        <v>19135</v>
      </c>
      <c r="AM291">
        <f t="shared" si="156"/>
        <v>18814</v>
      </c>
      <c r="AN291">
        <f t="shared" si="157"/>
        <v>18249</v>
      </c>
      <c r="AO291">
        <f t="shared" si="158"/>
        <v>18161</v>
      </c>
      <c r="AP291">
        <f t="shared" si="159"/>
        <v>18644</v>
      </c>
      <c r="AQ291">
        <f t="shared" si="160"/>
        <v>19249</v>
      </c>
      <c r="AR291">
        <f t="shared" si="161"/>
        <v>20183</v>
      </c>
      <c r="AS291">
        <f t="shared" si="162"/>
        <v>20871</v>
      </c>
      <c r="AT291">
        <f t="shared" si="163"/>
        <v>19915</v>
      </c>
      <c r="AU291">
        <f t="shared" si="164"/>
        <v>18400</v>
      </c>
      <c r="AV291">
        <f t="shared" si="165"/>
        <v>16971</v>
      </c>
      <c r="AW291">
        <f t="shared" si="166"/>
        <v>15568</v>
      </c>
      <c r="AX291">
        <f t="shared" si="167"/>
        <v>14999</v>
      </c>
    </row>
    <row r="292" spans="1:50" x14ac:dyDescent="0.2">
      <c r="A292" s="1">
        <v>44852</v>
      </c>
      <c r="B292" s="10">
        <f>Commercial_SO!B293+Residential_SO!B293</f>
        <v>13971.5</v>
      </c>
      <c r="C292" s="10">
        <f>Commercial_SO!C293+Residential_SO!C293</f>
        <v>13617.5</v>
      </c>
      <c r="D292" s="10">
        <f>Commercial_SO!D293+Residential_SO!D293</f>
        <v>13459</v>
      </c>
      <c r="E292" s="10">
        <f>Commercial_SO!E293+Residential_SO!E293</f>
        <v>13250</v>
      </c>
      <c r="F292" s="10">
        <f>Commercial_SO!F293+Residential_SO!F293</f>
        <v>13769.5</v>
      </c>
      <c r="G292" s="10">
        <f>Commercial_SO!G293+Residential_SO!G293</f>
        <v>15098.5</v>
      </c>
      <c r="H292" s="10">
        <f>Commercial_SO!H293+Residential_SO!H293</f>
        <v>17589</v>
      </c>
      <c r="I292" s="10">
        <f>Commercial_SO!I293+Residential_SO!I293</f>
        <v>18792.5</v>
      </c>
      <c r="J292" s="10">
        <f>Commercial_SO!J293+Residential_SO!J293</f>
        <v>17451.5</v>
      </c>
      <c r="K292" s="10">
        <f>Commercial_SO!K293+Residential_SO!K293</f>
        <v>16302</v>
      </c>
      <c r="L292" s="10">
        <f>Commercial_SO!L293+Residential_SO!L293</f>
        <v>20319.5</v>
      </c>
      <c r="M292" s="10">
        <f>Commercial_SO!M293+Residential_SO!M293</f>
        <v>20244.5</v>
      </c>
      <c r="N292" s="10">
        <f>Commercial_SO!N293+Residential_SO!N293</f>
        <v>20194.5</v>
      </c>
      <c r="O292" s="10">
        <f>Commercial_SO!O293+Residential_SO!O293</f>
        <v>19759.5</v>
      </c>
      <c r="P292" s="10">
        <f>Commercial_SO!P293+Residential_SO!P293</f>
        <v>19505.5</v>
      </c>
      <c r="Q292" s="10">
        <f>Commercial_SO!Q293+Residential_SO!Q293</f>
        <v>19914.5</v>
      </c>
      <c r="R292" s="10">
        <f>Commercial_SO!R293+Residential_SO!R293</f>
        <v>20663</v>
      </c>
      <c r="S292" s="10">
        <f>Commercial_SO!S293+Residential_SO!S293</f>
        <v>21126.5</v>
      </c>
      <c r="T292" s="10">
        <f>Commercial_SO!T293+Residential_SO!T293</f>
        <v>20364.5</v>
      </c>
      <c r="U292" s="10">
        <f>Commercial_SO!U293+Residential_SO!U293</f>
        <v>19621</v>
      </c>
      <c r="V292" s="10">
        <f>Commercial_SO!V293+Residential_SO!V293</f>
        <v>17977</v>
      </c>
      <c r="W292" s="10">
        <f>Commercial_SO!W293+Residential_SO!W293</f>
        <v>16486</v>
      </c>
      <c r="X292" s="10">
        <f>Commercial_SO!X293+Residential_SO!X293</f>
        <v>15274</v>
      </c>
      <c r="Y292" s="10">
        <f>Commercial_SO!Y293+Residential_SO!Y293</f>
        <v>14988</v>
      </c>
      <c r="AA292">
        <f t="shared" si="144"/>
        <v>13972</v>
      </c>
      <c r="AB292">
        <f t="shared" si="145"/>
        <v>13618</v>
      </c>
      <c r="AC292">
        <f t="shared" si="146"/>
        <v>13459</v>
      </c>
      <c r="AD292">
        <f t="shared" si="147"/>
        <v>13250</v>
      </c>
      <c r="AE292">
        <f t="shared" si="148"/>
        <v>13770</v>
      </c>
      <c r="AF292">
        <f t="shared" si="149"/>
        <v>15099</v>
      </c>
      <c r="AG292">
        <f t="shared" si="150"/>
        <v>17589</v>
      </c>
      <c r="AH292">
        <f t="shared" si="151"/>
        <v>18793</v>
      </c>
      <c r="AI292">
        <f t="shared" si="152"/>
        <v>17452</v>
      </c>
      <c r="AJ292">
        <f t="shared" si="153"/>
        <v>16302</v>
      </c>
      <c r="AK292">
        <f t="shared" si="154"/>
        <v>20320</v>
      </c>
      <c r="AL292">
        <f t="shared" si="155"/>
        <v>20245</v>
      </c>
      <c r="AM292">
        <f t="shared" si="156"/>
        <v>20195</v>
      </c>
      <c r="AN292">
        <f t="shared" si="157"/>
        <v>19760</v>
      </c>
      <c r="AO292">
        <f t="shared" si="158"/>
        <v>19506</v>
      </c>
      <c r="AP292">
        <f t="shared" si="159"/>
        <v>19915</v>
      </c>
      <c r="AQ292">
        <f t="shared" si="160"/>
        <v>20663</v>
      </c>
      <c r="AR292">
        <f t="shared" si="161"/>
        <v>21127</v>
      </c>
      <c r="AS292">
        <f t="shared" si="162"/>
        <v>20365</v>
      </c>
      <c r="AT292">
        <f t="shared" si="163"/>
        <v>19621</v>
      </c>
      <c r="AU292">
        <f t="shared" si="164"/>
        <v>17977</v>
      </c>
      <c r="AV292">
        <f t="shared" si="165"/>
        <v>16486</v>
      </c>
      <c r="AW292">
        <f t="shared" si="166"/>
        <v>15274</v>
      </c>
      <c r="AX292">
        <f t="shared" si="167"/>
        <v>14988</v>
      </c>
    </row>
    <row r="293" spans="1:50" x14ac:dyDescent="0.2">
      <c r="A293" s="1">
        <v>44853</v>
      </c>
      <c r="B293" s="10">
        <f>Commercial_SO!B294+Residential_SO!B294</f>
        <v>13724</v>
      </c>
      <c r="C293" s="10">
        <f>Commercial_SO!C294+Residential_SO!C294</f>
        <v>13181.5</v>
      </c>
      <c r="D293" s="10">
        <f>Commercial_SO!D294+Residential_SO!D294</f>
        <v>13036</v>
      </c>
      <c r="E293" s="10">
        <f>Commercial_SO!E294+Residential_SO!E294</f>
        <v>12997</v>
      </c>
      <c r="F293" s="10">
        <f>Commercial_SO!F294+Residential_SO!F294</f>
        <v>13483</v>
      </c>
      <c r="G293" s="10">
        <f>Commercial_SO!G294+Residential_SO!G294</f>
        <v>14931</v>
      </c>
      <c r="H293" s="10">
        <f>Commercial_SO!H294+Residential_SO!H294</f>
        <v>17153</v>
      </c>
      <c r="I293" s="10">
        <f>Commercial_SO!I294+Residential_SO!I294</f>
        <v>18244</v>
      </c>
      <c r="J293" s="10">
        <f>Commercial_SO!J294+Residential_SO!J294</f>
        <v>18706.5</v>
      </c>
      <c r="K293" s="10">
        <f>Commercial_SO!K294+Residential_SO!K294</f>
        <v>19431</v>
      </c>
      <c r="L293" s="10">
        <f>Commercial_SO!L294+Residential_SO!L294</f>
        <v>19630</v>
      </c>
      <c r="M293" s="10">
        <f>Commercial_SO!M294+Residential_SO!M294</f>
        <v>19448</v>
      </c>
      <c r="N293" s="10">
        <f>Commercial_SO!N294+Residential_SO!N294</f>
        <v>19379.5</v>
      </c>
      <c r="O293" s="10">
        <f>Commercial_SO!O294+Residential_SO!O294</f>
        <v>18624.5</v>
      </c>
      <c r="P293" s="10">
        <f>Commercial_SO!P294+Residential_SO!P294</f>
        <v>18181</v>
      </c>
      <c r="Q293" s="10">
        <f>Commercial_SO!Q294+Residential_SO!Q294</f>
        <v>18423.5</v>
      </c>
      <c r="R293" s="10">
        <f>Commercial_SO!R294+Residential_SO!R294</f>
        <v>19115</v>
      </c>
      <c r="S293" s="10">
        <f>Commercial_SO!S294+Residential_SO!S294</f>
        <v>19828</v>
      </c>
      <c r="T293" s="10">
        <f>Commercial_SO!T294+Residential_SO!T294</f>
        <v>20570.5</v>
      </c>
      <c r="U293" s="10">
        <f>Commercial_SO!U294+Residential_SO!U294</f>
        <v>19519.5</v>
      </c>
      <c r="V293" s="10">
        <f>Commercial_SO!V294+Residential_SO!V294</f>
        <v>18229</v>
      </c>
      <c r="W293" s="10">
        <f>Commercial_SO!W294+Residential_SO!W294</f>
        <v>16883</v>
      </c>
      <c r="X293" s="10">
        <f>Commercial_SO!X294+Residential_SO!X294</f>
        <v>15682</v>
      </c>
      <c r="Y293" s="10">
        <f>Commercial_SO!Y294+Residential_SO!Y294</f>
        <v>13240.5</v>
      </c>
      <c r="AA293">
        <f t="shared" si="144"/>
        <v>13724</v>
      </c>
      <c r="AB293">
        <f t="shared" si="145"/>
        <v>13182</v>
      </c>
      <c r="AC293">
        <f t="shared" si="146"/>
        <v>13036</v>
      </c>
      <c r="AD293">
        <f t="shared" si="147"/>
        <v>12997</v>
      </c>
      <c r="AE293">
        <f t="shared" si="148"/>
        <v>13483</v>
      </c>
      <c r="AF293">
        <f t="shared" si="149"/>
        <v>14931</v>
      </c>
      <c r="AG293">
        <f t="shared" si="150"/>
        <v>17153</v>
      </c>
      <c r="AH293">
        <f t="shared" si="151"/>
        <v>18244</v>
      </c>
      <c r="AI293">
        <f t="shared" si="152"/>
        <v>18707</v>
      </c>
      <c r="AJ293">
        <f t="shared" si="153"/>
        <v>19431</v>
      </c>
      <c r="AK293">
        <f t="shared" si="154"/>
        <v>19630</v>
      </c>
      <c r="AL293">
        <f t="shared" si="155"/>
        <v>19448</v>
      </c>
      <c r="AM293">
        <f t="shared" si="156"/>
        <v>19380</v>
      </c>
      <c r="AN293">
        <f t="shared" si="157"/>
        <v>18625</v>
      </c>
      <c r="AO293">
        <f t="shared" si="158"/>
        <v>18181</v>
      </c>
      <c r="AP293">
        <f t="shared" si="159"/>
        <v>18424</v>
      </c>
      <c r="AQ293">
        <f t="shared" si="160"/>
        <v>19115</v>
      </c>
      <c r="AR293">
        <f t="shared" si="161"/>
        <v>19828</v>
      </c>
      <c r="AS293">
        <f t="shared" si="162"/>
        <v>20571</v>
      </c>
      <c r="AT293">
        <f t="shared" si="163"/>
        <v>19520</v>
      </c>
      <c r="AU293">
        <f t="shared" si="164"/>
        <v>18229</v>
      </c>
      <c r="AV293">
        <f t="shared" si="165"/>
        <v>16883</v>
      </c>
      <c r="AW293">
        <f t="shared" si="166"/>
        <v>15682</v>
      </c>
      <c r="AX293">
        <f t="shared" si="167"/>
        <v>13241</v>
      </c>
    </row>
    <row r="294" spans="1:50" x14ac:dyDescent="0.2">
      <c r="A294" s="1">
        <v>44854</v>
      </c>
      <c r="B294" s="10">
        <f>Commercial_SO!B295+Residential_SO!B295</f>
        <v>14457.5</v>
      </c>
      <c r="C294" s="10">
        <f>Commercial_SO!C295+Residential_SO!C295</f>
        <v>13993.5</v>
      </c>
      <c r="D294" s="10">
        <f>Commercial_SO!D295+Residential_SO!D295</f>
        <v>13995</v>
      </c>
      <c r="E294" s="10">
        <f>Commercial_SO!E295+Residential_SO!E295</f>
        <v>13831.5</v>
      </c>
      <c r="F294" s="10">
        <f>Commercial_SO!F295+Residential_SO!F295</f>
        <v>14446.5</v>
      </c>
      <c r="G294" s="10">
        <f>Commercial_SO!G295+Residential_SO!G295</f>
        <v>16111</v>
      </c>
      <c r="H294" s="10">
        <f>Commercial_SO!H295+Residential_SO!H295</f>
        <v>18687</v>
      </c>
      <c r="I294" s="10">
        <f>Commercial_SO!I295+Residential_SO!I295</f>
        <v>19804.5</v>
      </c>
      <c r="J294" s="10">
        <f>Commercial_SO!J295+Residential_SO!J295</f>
        <v>20024.5</v>
      </c>
      <c r="K294" s="10">
        <f>Commercial_SO!K295+Residential_SO!K295</f>
        <v>19858.5</v>
      </c>
      <c r="L294" s="10">
        <f>Commercial_SO!L295+Residential_SO!L295</f>
        <v>19792</v>
      </c>
      <c r="M294" s="10">
        <f>Commercial_SO!M295+Residential_SO!M295</f>
        <v>19691.5</v>
      </c>
      <c r="N294" s="10">
        <f>Commercial_SO!N295+Residential_SO!N295</f>
        <v>19474.5</v>
      </c>
      <c r="O294" s="10">
        <f>Commercial_SO!O295+Residential_SO!O295</f>
        <v>18785.5</v>
      </c>
      <c r="P294" s="10">
        <f>Commercial_SO!P295+Residential_SO!P295</f>
        <v>18611</v>
      </c>
      <c r="Q294" s="10">
        <f>Commercial_SO!Q295+Residential_SO!Q295</f>
        <v>19303.5</v>
      </c>
      <c r="R294" s="10">
        <f>Commercial_SO!R295+Residential_SO!R295</f>
        <v>20240</v>
      </c>
      <c r="S294" s="10">
        <f>Commercial_SO!S295+Residential_SO!S295</f>
        <v>21155</v>
      </c>
      <c r="T294" s="10">
        <f>Commercial_SO!T295+Residential_SO!T295</f>
        <v>21571</v>
      </c>
      <c r="U294" s="10">
        <f>Commercial_SO!U295+Residential_SO!U295</f>
        <v>20586.5</v>
      </c>
      <c r="V294" s="10">
        <f>Commercial_SO!V295+Residential_SO!V295</f>
        <v>19066</v>
      </c>
      <c r="W294" s="10">
        <f>Commercial_SO!W295+Residential_SO!W295</f>
        <v>17697</v>
      </c>
      <c r="X294" s="10">
        <f>Commercial_SO!X295+Residential_SO!X295</f>
        <v>16368</v>
      </c>
      <c r="Y294" s="10">
        <f>Commercial_SO!Y295+Residential_SO!Y295</f>
        <v>16387.5</v>
      </c>
      <c r="AA294">
        <f t="shared" si="144"/>
        <v>14458</v>
      </c>
      <c r="AB294">
        <f t="shared" si="145"/>
        <v>13994</v>
      </c>
      <c r="AC294">
        <f t="shared" si="146"/>
        <v>13995</v>
      </c>
      <c r="AD294">
        <f t="shared" si="147"/>
        <v>13832</v>
      </c>
      <c r="AE294">
        <f t="shared" si="148"/>
        <v>14447</v>
      </c>
      <c r="AF294">
        <f t="shared" si="149"/>
        <v>16111</v>
      </c>
      <c r="AG294">
        <f t="shared" si="150"/>
        <v>18687</v>
      </c>
      <c r="AH294">
        <f t="shared" si="151"/>
        <v>19805</v>
      </c>
      <c r="AI294">
        <f t="shared" si="152"/>
        <v>20025</v>
      </c>
      <c r="AJ294">
        <f t="shared" si="153"/>
        <v>19859</v>
      </c>
      <c r="AK294">
        <f t="shared" si="154"/>
        <v>19792</v>
      </c>
      <c r="AL294">
        <f t="shared" si="155"/>
        <v>19692</v>
      </c>
      <c r="AM294">
        <f t="shared" si="156"/>
        <v>19475</v>
      </c>
      <c r="AN294">
        <f t="shared" si="157"/>
        <v>18786</v>
      </c>
      <c r="AO294">
        <f t="shared" si="158"/>
        <v>18611</v>
      </c>
      <c r="AP294">
        <f t="shared" si="159"/>
        <v>19304</v>
      </c>
      <c r="AQ294">
        <f t="shared" si="160"/>
        <v>20240</v>
      </c>
      <c r="AR294">
        <f t="shared" si="161"/>
        <v>21155</v>
      </c>
      <c r="AS294">
        <f t="shared" si="162"/>
        <v>21571</v>
      </c>
      <c r="AT294">
        <f t="shared" si="163"/>
        <v>20587</v>
      </c>
      <c r="AU294">
        <f t="shared" si="164"/>
        <v>19066</v>
      </c>
      <c r="AV294">
        <f t="shared" si="165"/>
        <v>17697</v>
      </c>
      <c r="AW294">
        <f t="shared" si="166"/>
        <v>16368</v>
      </c>
      <c r="AX294">
        <f t="shared" si="167"/>
        <v>16388</v>
      </c>
    </row>
    <row r="295" spans="1:50" x14ac:dyDescent="0.2">
      <c r="A295" s="1">
        <v>44855</v>
      </c>
      <c r="B295" s="10">
        <f>Commercial_SO!B296+Residential_SO!B296</f>
        <v>14662</v>
      </c>
      <c r="C295" s="10">
        <f>Commercial_SO!C296+Residential_SO!C296</f>
        <v>14325</v>
      </c>
      <c r="D295" s="10">
        <f>Commercial_SO!D296+Residential_SO!D296</f>
        <v>14184.5</v>
      </c>
      <c r="E295" s="10">
        <f>Commercial_SO!E296+Residential_SO!E296</f>
        <v>14167.5</v>
      </c>
      <c r="F295" s="10">
        <f>Commercial_SO!F296+Residential_SO!F296</f>
        <v>14663</v>
      </c>
      <c r="G295" s="10">
        <f>Commercial_SO!G296+Residential_SO!G296</f>
        <v>16197.5</v>
      </c>
      <c r="H295" s="10">
        <f>Commercial_SO!H296+Residential_SO!H296</f>
        <v>18742</v>
      </c>
      <c r="I295" s="10">
        <f>Commercial_SO!I296+Residential_SO!I296</f>
        <v>19897.5</v>
      </c>
      <c r="J295" s="10">
        <f>Commercial_SO!J296+Residential_SO!J296</f>
        <v>20002.5</v>
      </c>
      <c r="K295" s="10">
        <f>Commercial_SO!K296+Residential_SO!K296</f>
        <v>19878.5</v>
      </c>
      <c r="L295" s="10">
        <f>Commercial_SO!L296+Residential_SO!L296</f>
        <v>19805.5</v>
      </c>
      <c r="M295" s="10">
        <f>Commercial_SO!M296+Residential_SO!M296</f>
        <v>19577</v>
      </c>
      <c r="N295" s="10">
        <f>Commercial_SO!N296+Residential_SO!N296</f>
        <v>18972</v>
      </c>
      <c r="O295" s="10">
        <f>Commercial_SO!O296+Residential_SO!O296</f>
        <v>18243</v>
      </c>
      <c r="P295" s="10">
        <f>Commercial_SO!P296+Residential_SO!P296</f>
        <v>17967</v>
      </c>
      <c r="Q295" s="10">
        <f>Commercial_SO!Q296+Residential_SO!Q296</f>
        <v>18296.5</v>
      </c>
      <c r="R295" s="10">
        <f>Commercial_SO!R296+Residential_SO!R296</f>
        <v>19094</v>
      </c>
      <c r="S295" s="10">
        <f>Commercial_SO!S296+Residential_SO!S296</f>
        <v>20239</v>
      </c>
      <c r="T295" s="10">
        <f>Commercial_SO!T296+Residential_SO!T296</f>
        <v>20622.5</v>
      </c>
      <c r="U295" s="10">
        <f>Commercial_SO!U296+Residential_SO!U296</f>
        <v>19569</v>
      </c>
      <c r="V295" s="10">
        <f>Commercial_SO!V296+Residential_SO!V296</f>
        <v>18639.5</v>
      </c>
      <c r="W295" s="10">
        <f>Commercial_SO!W296+Residential_SO!W296</f>
        <v>17618.5</v>
      </c>
      <c r="X295" s="10">
        <f>Commercial_SO!X296+Residential_SO!X296</f>
        <v>16586</v>
      </c>
      <c r="Y295" s="10">
        <f>Commercial_SO!Y296+Residential_SO!Y296</f>
        <v>15454</v>
      </c>
      <c r="AA295">
        <f t="shared" si="144"/>
        <v>14662</v>
      </c>
      <c r="AB295">
        <f t="shared" si="145"/>
        <v>14325</v>
      </c>
      <c r="AC295">
        <f t="shared" si="146"/>
        <v>14185</v>
      </c>
      <c r="AD295">
        <f t="shared" si="147"/>
        <v>14168</v>
      </c>
      <c r="AE295">
        <f t="shared" si="148"/>
        <v>14663</v>
      </c>
      <c r="AF295">
        <f t="shared" si="149"/>
        <v>16198</v>
      </c>
      <c r="AG295">
        <f t="shared" si="150"/>
        <v>18742</v>
      </c>
      <c r="AH295">
        <f t="shared" si="151"/>
        <v>19898</v>
      </c>
      <c r="AI295">
        <f t="shared" si="152"/>
        <v>20003</v>
      </c>
      <c r="AJ295">
        <f t="shared" si="153"/>
        <v>19879</v>
      </c>
      <c r="AK295">
        <f t="shared" si="154"/>
        <v>19806</v>
      </c>
      <c r="AL295">
        <f t="shared" si="155"/>
        <v>19577</v>
      </c>
      <c r="AM295">
        <f t="shared" si="156"/>
        <v>18972</v>
      </c>
      <c r="AN295">
        <f t="shared" si="157"/>
        <v>18243</v>
      </c>
      <c r="AO295">
        <f t="shared" si="158"/>
        <v>17967</v>
      </c>
      <c r="AP295">
        <f t="shared" si="159"/>
        <v>18297</v>
      </c>
      <c r="AQ295">
        <f t="shared" si="160"/>
        <v>19094</v>
      </c>
      <c r="AR295">
        <f t="shared" si="161"/>
        <v>20239</v>
      </c>
      <c r="AS295">
        <f t="shared" si="162"/>
        <v>20623</v>
      </c>
      <c r="AT295">
        <f t="shared" si="163"/>
        <v>19569</v>
      </c>
      <c r="AU295">
        <f t="shared" si="164"/>
        <v>18640</v>
      </c>
      <c r="AV295">
        <f t="shared" si="165"/>
        <v>17619</v>
      </c>
      <c r="AW295">
        <f t="shared" si="166"/>
        <v>16586</v>
      </c>
      <c r="AX295">
        <f t="shared" si="167"/>
        <v>15454</v>
      </c>
    </row>
    <row r="296" spans="1:50" x14ac:dyDescent="0.2">
      <c r="A296" s="1">
        <v>44856</v>
      </c>
      <c r="B296" s="10">
        <f>Commercial_SO!B297+Residential_SO!B297</f>
        <v>14965.5</v>
      </c>
      <c r="C296" s="10">
        <f>Commercial_SO!C297+Residential_SO!C297</f>
        <v>14376.5</v>
      </c>
      <c r="D296" s="10">
        <f>Commercial_SO!D297+Residential_SO!D297</f>
        <v>14358.5</v>
      </c>
      <c r="E296" s="10">
        <f>Commercial_SO!E297+Residential_SO!E297</f>
        <v>14372</v>
      </c>
      <c r="F296" s="10">
        <f>Commercial_SO!F297+Residential_SO!F297</f>
        <v>14641</v>
      </c>
      <c r="G296" s="10">
        <f>Commercial_SO!G297+Residential_SO!G297</f>
        <v>15424.5</v>
      </c>
      <c r="H296" s="10">
        <f>Commercial_SO!H297+Residential_SO!H297</f>
        <v>16672.5</v>
      </c>
      <c r="I296" s="10">
        <f>Commercial_SO!I297+Residential_SO!I297</f>
        <v>17824</v>
      </c>
      <c r="J296" s="10">
        <f>Commercial_SO!J297+Residential_SO!J297</f>
        <v>18947.5</v>
      </c>
      <c r="K296" s="10">
        <f>Commercial_SO!K297+Residential_SO!K297</f>
        <v>19574.5</v>
      </c>
      <c r="L296" s="10">
        <f>Commercial_SO!L297+Residential_SO!L297</f>
        <v>19213.5</v>
      </c>
      <c r="M296" s="10">
        <f>Commercial_SO!M297+Residential_SO!M297</f>
        <v>18673</v>
      </c>
      <c r="N296" s="10">
        <f>Commercial_SO!N297+Residential_SO!N297</f>
        <v>17969</v>
      </c>
      <c r="O296" s="10">
        <f>Commercial_SO!O297+Residential_SO!O297</f>
        <v>17555.5</v>
      </c>
      <c r="P296" s="10">
        <f>Commercial_SO!P297+Residential_SO!P297</f>
        <v>17280</v>
      </c>
      <c r="Q296" s="10">
        <f>Commercial_SO!Q297+Residential_SO!Q297</f>
        <v>17538.5</v>
      </c>
      <c r="R296" s="10">
        <f>Commercial_SO!R297+Residential_SO!R297</f>
        <v>18517.5</v>
      </c>
      <c r="S296" s="10">
        <f>Commercial_SO!S297+Residential_SO!S297</f>
        <v>19349.5</v>
      </c>
      <c r="T296" s="10">
        <f>Commercial_SO!T297+Residential_SO!T297</f>
        <v>19696.5</v>
      </c>
      <c r="U296" s="10">
        <f>Commercial_SO!U297+Residential_SO!U297</f>
        <v>18752.5</v>
      </c>
      <c r="V296" s="10">
        <f>Commercial_SO!V297+Residential_SO!V297</f>
        <v>17684</v>
      </c>
      <c r="W296" s="10">
        <f>Commercial_SO!W297+Residential_SO!W297</f>
        <v>16883</v>
      </c>
      <c r="X296" s="10">
        <f>Commercial_SO!X297+Residential_SO!X297</f>
        <v>15867</v>
      </c>
      <c r="Y296" s="10">
        <f>Commercial_SO!Y297+Residential_SO!Y297</f>
        <v>15566.5</v>
      </c>
      <c r="AA296">
        <f t="shared" si="144"/>
        <v>14966</v>
      </c>
      <c r="AB296">
        <f t="shared" si="145"/>
        <v>14377</v>
      </c>
      <c r="AC296">
        <f t="shared" si="146"/>
        <v>14359</v>
      </c>
      <c r="AD296">
        <f t="shared" si="147"/>
        <v>14372</v>
      </c>
      <c r="AE296">
        <f t="shared" si="148"/>
        <v>14641</v>
      </c>
      <c r="AF296">
        <f t="shared" si="149"/>
        <v>15425</v>
      </c>
      <c r="AG296">
        <f t="shared" si="150"/>
        <v>16673</v>
      </c>
      <c r="AH296">
        <f t="shared" si="151"/>
        <v>17824</v>
      </c>
      <c r="AI296">
        <f t="shared" si="152"/>
        <v>18948</v>
      </c>
      <c r="AJ296">
        <f t="shared" si="153"/>
        <v>19575</v>
      </c>
      <c r="AK296">
        <f t="shared" si="154"/>
        <v>19214</v>
      </c>
      <c r="AL296">
        <f t="shared" si="155"/>
        <v>18673</v>
      </c>
      <c r="AM296">
        <f t="shared" si="156"/>
        <v>17969</v>
      </c>
      <c r="AN296">
        <f t="shared" si="157"/>
        <v>17556</v>
      </c>
      <c r="AO296">
        <f t="shared" si="158"/>
        <v>17280</v>
      </c>
      <c r="AP296">
        <f t="shared" si="159"/>
        <v>17539</v>
      </c>
      <c r="AQ296">
        <f t="shared" si="160"/>
        <v>18518</v>
      </c>
      <c r="AR296">
        <f t="shared" si="161"/>
        <v>19350</v>
      </c>
      <c r="AS296">
        <f t="shared" si="162"/>
        <v>19697</v>
      </c>
      <c r="AT296">
        <f t="shared" si="163"/>
        <v>18753</v>
      </c>
      <c r="AU296">
        <f t="shared" si="164"/>
        <v>17684</v>
      </c>
      <c r="AV296">
        <f t="shared" si="165"/>
        <v>16883</v>
      </c>
      <c r="AW296">
        <f t="shared" si="166"/>
        <v>15867</v>
      </c>
      <c r="AX296">
        <f t="shared" si="167"/>
        <v>15567</v>
      </c>
    </row>
    <row r="297" spans="1:50" x14ac:dyDescent="0.2">
      <c r="A297" s="1">
        <v>44857</v>
      </c>
      <c r="B297" s="10">
        <f>Commercial_SO!B298+Residential_SO!B298</f>
        <v>14133.5</v>
      </c>
      <c r="C297" s="10">
        <f>Commercial_SO!C298+Residential_SO!C298</f>
        <v>13649</v>
      </c>
      <c r="D297" s="10">
        <f>Commercial_SO!D298+Residential_SO!D298</f>
        <v>13596.5</v>
      </c>
      <c r="E297" s="10">
        <f>Commercial_SO!E298+Residential_SO!E298</f>
        <v>13477.5</v>
      </c>
      <c r="F297" s="10">
        <f>Commercial_SO!F298+Residential_SO!F298</f>
        <v>13712.5</v>
      </c>
      <c r="G297" s="10">
        <f>Commercial_SO!G298+Residential_SO!G298</f>
        <v>14289</v>
      </c>
      <c r="H297" s="10">
        <f>Commercial_SO!H298+Residential_SO!H298</f>
        <v>15433.5</v>
      </c>
      <c r="I297" s="10">
        <f>Commercial_SO!I298+Residential_SO!I298</f>
        <v>16876.5</v>
      </c>
      <c r="J297" s="10">
        <f>Commercial_SO!J298+Residential_SO!J298</f>
        <v>18424</v>
      </c>
      <c r="K297" s="10">
        <f>Commercial_SO!K298+Residential_SO!K298</f>
        <v>18980</v>
      </c>
      <c r="L297" s="10">
        <f>Commercial_SO!L298+Residential_SO!L298</f>
        <v>18556.5</v>
      </c>
      <c r="M297" s="10">
        <f>Commercial_SO!M298+Residential_SO!M298</f>
        <v>18239</v>
      </c>
      <c r="N297" s="10">
        <f>Commercial_SO!N298+Residential_SO!N298</f>
        <v>18121</v>
      </c>
      <c r="O297" s="10">
        <f>Commercial_SO!O298+Residential_SO!O298</f>
        <v>17656.5</v>
      </c>
      <c r="P297" s="10">
        <f>Commercial_SO!P298+Residential_SO!P298</f>
        <v>17589</v>
      </c>
      <c r="Q297" s="10">
        <f>Commercial_SO!Q298+Residential_SO!Q298</f>
        <v>18032.5</v>
      </c>
      <c r="R297" s="10">
        <f>Commercial_SO!R298+Residential_SO!R298</f>
        <v>19283</v>
      </c>
      <c r="S297" s="10">
        <f>Commercial_SO!S298+Residential_SO!S298</f>
        <v>20353.5</v>
      </c>
      <c r="T297" s="10">
        <f>Commercial_SO!T298+Residential_SO!T298</f>
        <v>20519.5</v>
      </c>
      <c r="U297" s="10">
        <f>Commercial_SO!U298+Residential_SO!U298</f>
        <v>19553.5</v>
      </c>
      <c r="V297" s="10">
        <f>Commercial_SO!V298+Residential_SO!V298</f>
        <v>18025</v>
      </c>
      <c r="W297" s="10">
        <f>Commercial_SO!W298+Residential_SO!W298</f>
        <v>17028</v>
      </c>
      <c r="X297" s="10">
        <f>Commercial_SO!X298+Residential_SO!X298</f>
        <v>15932</v>
      </c>
      <c r="Y297" s="10">
        <f>Commercial_SO!Y298+Residential_SO!Y298</f>
        <v>13540.5</v>
      </c>
      <c r="AA297">
        <f t="shared" si="144"/>
        <v>14134</v>
      </c>
      <c r="AB297">
        <f t="shared" si="145"/>
        <v>13649</v>
      </c>
      <c r="AC297">
        <f t="shared" si="146"/>
        <v>13597</v>
      </c>
      <c r="AD297">
        <f t="shared" si="147"/>
        <v>13478</v>
      </c>
      <c r="AE297">
        <f t="shared" si="148"/>
        <v>13713</v>
      </c>
      <c r="AF297">
        <f t="shared" si="149"/>
        <v>14289</v>
      </c>
      <c r="AG297">
        <f t="shared" si="150"/>
        <v>15434</v>
      </c>
      <c r="AH297">
        <f t="shared" si="151"/>
        <v>16877</v>
      </c>
      <c r="AI297">
        <f t="shared" si="152"/>
        <v>18424</v>
      </c>
      <c r="AJ297">
        <f t="shared" si="153"/>
        <v>18980</v>
      </c>
      <c r="AK297">
        <f t="shared" si="154"/>
        <v>18557</v>
      </c>
      <c r="AL297">
        <f t="shared" si="155"/>
        <v>18239</v>
      </c>
      <c r="AM297">
        <f t="shared" si="156"/>
        <v>18121</v>
      </c>
      <c r="AN297">
        <f t="shared" si="157"/>
        <v>17657</v>
      </c>
      <c r="AO297">
        <f t="shared" si="158"/>
        <v>17589</v>
      </c>
      <c r="AP297">
        <f t="shared" si="159"/>
        <v>18033</v>
      </c>
      <c r="AQ297">
        <f t="shared" si="160"/>
        <v>19283</v>
      </c>
      <c r="AR297">
        <f t="shared" si="161"/>
        <v>20354</v>
      </c>
      <c r="AS297">
        <f t="shared" si="162"/>
        <v>20520</v>
      </c>
      <c r="AT297">
        <f t="shared" si="163"/>
        <v>19554</v>
      </c>
      <c r="AU297">
        <f t="shared" si="164"/>
        <v>18025</v>
      </c>
      <c r="AV297">
        <f t="shared" si="165"/>
        <v>17028</v>
      </c>
      <c r="AW297">
        <f t="shared" si="166"/>
        <v>15932</v>
      </c>
      <c r="AX297">
        <f t="shared" si="167"/>
        <v>13541</v>
      </c>
    </row>
    <row r="298" spans="1:50" x14ac:dyDescent="0.2">
      <c r="A298" s="1">
        <v>44858</v>
      </c>
      <c r="B298" s="10">
        <f>Commercial_SO!B299+Residential_SO!B299</f>
        <v>14558</v>
      </c>
      <c r="C298" s="10">
        <f>Commercial_SO!C299+Residential_SO!C299</f>
        <v>14213</v>
      </c>
      <c r="D298" s="10">
        <f>Commercial_SO!D299+Residential_SO!D299</f>
        <v>14141</v>
      </c>
      <c r="E298" s="10">
        <f>Commercial_SO!E299+Residential_SO!E299</f>
        <v>13888</v>
      </c>
      <c r="F298" s="10">
        <f>Commercial_SO!F299+Residential_SO!F299</f>
        <v>14176</v>
      </c>
      <c r="G298" s="10">
        <f>Commercial_SO!G299+Residential_SO!G299</f>
        <v>15139.5</v>
      </c>
      <c r="H298" s="10">
        <f>Commercial_SO!H299+Residential_SO!H299</f>
        <v>17195</v>
      </c>
      <c r="I298" s="10">
        <f>Commercial_SO!I299+Residential_SO!I299</f>
        <v>18404</v>
      </c>
      <c r="J298" s="10">
        <f>Commercial_SO!J299+Residential_SO!J299</f>
        <v>19620</v>
      </c>
      <c r="K298" s="10">
        <f>Commercial_SO!K299+Residential_SO!K299</f>
        <v>19812</v>
      </c>
      <c r="L298" s="10">
        <f>Commercial_SO!L299+Residential_SO!L299</f>
        <v>19628</v>
      </c>
      <c r="M298" s="10">
        <f>Commercial_SO!M299+Residential_SO!M299</f>
        <v>19603.5</v>
      </c>
      <c r="N298" s="10">
        <f>Commercial_SO!N299+Residential_SO!N299</f>
        <v>19796.5</v>
      </c>
      <c r="O298" s="10">
        <f>Commercial_SO!O299+Residential_SO!O299</f>
        <v>19439.5</v>
      </c>
      <c r="P298" s="10">
        <f>Commercial_SO!P299+Residential_SO!P299</f>
        <v>19499.5</v>
      </c>
      <c r="Q298" s="10">
        <f>Commercial_SO!Q299+Residential_SO!Q299</f>
        <v>19875</v>
      </c>
      <c r="R298" s="10">
        <f>Commercial_SO!R299+Residential_SO!R299</f>
        <v>20851</v>
      </c>
      <c r="S298" s="10">
        <f>Commercial_SO!S299+Residential_SO!S299</f>
        <v>21504</v>
      </c>
      <c r="T298" s="10">
        <f>Commercial_SO!T299+Residential_SO!T299</f>
        <v>21253.5</v>
      </c>
      <c r="U298" s="10">
        <f>Commercial_SO!U299+Residential_SO!U299</f>
        <v>19837</v>
      </c>
      <c r="V298" s="10">
        <f>Commercial_SO!V299+Residential_SO!V299</f>
        <v>18069.5</v>
      </c>
      <c r="W298" s="10">
        <f>Commercial_SO!W299+Residential_SO!W299</f>
        <v>16714.5</v>
      </c>
      <c r="X298" s="10">
        <f>Commercial_SO!X299+Residential_SO!X299</f>
        <v>15118.5</v>
      </c>
      <c r="Y298" s="10">
        <f>Commercial_SO!Y299+Residential_SO!Y299</f>
        <v>14599.5</v>
      </c>
      <c r="AA298">
        <f t="shared" si="144"/>
        <v>14558</v>
      </c>
      <c r="AB298">
        <f t="shared" si="145"/>
        <v>14213</v>
      </c>
      <c r="AC298">
        <f t="shared" si="146"/>
        <v>14141</v>
      </c>
      <c r="AD298">
        <f t="shared" si="147"/>
        <v>13888</v>
      </c>
      <c r="AE298">
        <f t="shared" si="148"/>
        <v>14176</v>
      </c>
      <c r="AF298">
        <f t="shared" si="149"/>
        <v>15140</v>
      </c>
      <c r="AG298">
        <f t="shared" si="150"/>
        <v>17195</v>
      </c>
      <c r="AH298">
        <f t="shared" si="151"/>
        <v>18404</v>
      </c>
      <c r="AI298">
        <f t="shared" si="152"/>
        <v>19620</v>
      </c>
      <c r="AJ298">
        <f t="shared" si="153"/>
        <v>19812</v>
      </c>
      <c r="AK298">
        <f t="shared" si="154"/>
        <v>19628</v>
      </c>
      <c r="AL298">
        <f t="shared" si="155"/>
        <v>19604</v>
      </c>
      <c r="AM298">
        <f t="shared" si="156"/>
        <v>19797</v>
      </c>
      <c r="AN298">
        <f t="shared" si="157"/>
        <v>19440</v>
      </c>
      <c r="AO298">
        <f t="shared" si="158"/>
        <v>19500</v>
      </c>
      <c r="AP298">
        <f t="shared" si="159"/>
        <v>19875</v>
      </c>
      <c r="AQ298">
        <f t="shared" si="160"/>
        <v>20851</v>
      </c>
      <c r="AR298">
        <f t="shared" si="161"/>
        <v>21504</v>
      </c>
      <c r="AS298">
        <f t="shared" si="162"/>
        <v>21254</v>
      </c>
      <c r="AT298">
        <f t="shared" si="163"/>
        <v>19837</v>
      </c>
      <c r="AU298">
        <f t="shared" si="164"/>
        <v>18070</v>
      </c>
      <c r="AV298">
        <f t="shared" si="165"/>
        <v>16715</v>
      </c>
      <c r="AW298">
        <f t="shared" si="166"/>
        <v>15119</v>
      </c>
      <c r="AX298">
        <f t="shared" si="167"/>
        <v>14600</v>
      </c>
    </row>
    <row r="299" spans="1:50" x14ac:dyDescent="0.2">
      <c r="A299" s="1">
        <v>44859</v>
      </c>
      <c r="B299" s="10">
        <f>Commercial_SO!B300+Residential_SO!B300</f>
        <v>13770.5</v>
      </c>
      <c r="C299" s="10">
        <f>Commercial_SO!C300+Residential_SO!C300</f>
        <v>13257</v>
      </c>
      <c r="D299" s="10">
        <f>Commercial_SO!D300+Residential_SO!D300</f>
        <v>13145.5</v>
      </c>
      <c r="E299" s="10">
        <f>Commercial_SO!E300+Residential_SO!E300</f>
        <v>13054</v>
      </c>
      <c r="F299" s="10">
        <f>Commercial_SO!F300+Residential_SO!F300</f>
        <v>13534</v>
      </c>
      <c r="G299" s="10">
        <f>Commercial_SO!G300+Residential_SO!G300</f>
        <v>14875</v>
      </c>
      <c r="H299" s="10">
        <f>Commercial_SO!H300+Residential_SO!H300</f>
        <v>17217.5</v>
      </c>
      <c r="I299" s="10">
        <f>Commercial_SO!I300+Residential_SO!I300</f>
        <v>18420</v>
      </c>
      <c r="J299" s="10">
        <f>Commercial_SO!J300+Residential_SO!J300</f>
        <v>18965</v>
      </c>
      <c r="K299" s="10">
        <f>Commercial_SO!K300+Residential_SO!K300</f>
        <v>19322.5</v>
      </c>
      <c r="L299" s="10">
        <f>Commercial_SO!L300+Residential_SO!L300</f>
        <v>19591</v>
      </c>
      <c r="M299" s="10">
        <f>Commercial_SO!M300+Residential_SO!M300</f>
        <v>19355</v>
      </c>
      <c r="N299" s="10">
        <f>Commercial_SO!N300+Residential_SO!N300</f>
        <v>19375</v>
      </c>
      <c r="O299" s="10">
        <f>Commercial_SO!O300+Residential_SO!O300</f>
        <v>18829.5</v>
      </c>
      <c r="P299" s="10">
        <f>Commercial_SO!P300+Residential_SO!P300</f>
        <v>18710.5</v>
      </c>
      <c r="Q299" s="10">
        <f>Commercial_SO!Q300+Residential_SO!Q300</f>
        <v>18988.5</v>
      </c>
      <c r="R299" s="10">
        <f>Commercial_SO!R300+Residential_SO!R300</f>
        <v>19867.5</v>
      </c>
      <c r="S299" s="10">
        <f>Commercial_SO!S300+Residential_SO!S300</f>
        <v>20492.5</v>
      </c>
      <c r="T299" s="10">
        <f>Commercial_SO!T300+Residential_SO!T300</f>
        <v>20256.5</v>
      </c>
      <c r="U299" s="10">
        <f>Commercial_SO!U300+Residential_SO!U300</f>
        <v>19337</v>
      </c>
      <c r="V299" s="10">
        <f>Commercial_SO!V300+Residential_SO!V300</f>
        <v>17632</v>
      </c>
      <c r="W299" s="10">
        <f>Commercial_SO!W300+Residential_SO!W300</f>
        <v>16102.5</v>
      </c>
      <c r="X299" s="10">
        <f>Commercial_SO!X300+Residential_SO!X300</f>
        <v>14795</v>
      </c>
      <c r="Y299" s="10">
        <f>Commercial_SO!Y300+Residential_SO!Y300</f>
        <v>14329.5</v>
      </c>
      <c r="AA299">
        <f t="shared" si="144"/>
        <v>13771</v>
      </c>
      <c r="AB299">
        <f t="shared" si="145"/>
        <v>13257</v>
      </c>
      <c r="AC299">
        <f t="shared" si="146"/>
        <v>13146</v>
      </c>
      <c r="AD299">
        <f t="shared" si="147"/>
        <v>13054</v>
      </c>
      <c r="AE299">
        <f t="shared" si="148"/>
        <v>13534</v>
      </c>
      <c r="AF299">
        <f t="shared" si="149"/>
        <v>14875</v>
      </c>
      <c r="AG299">
        <f t="shared" si="150"/>
        <v>17218</v>
      </c>
      <c r="AH299">
        <f t="shared" si="151"/>
        <v>18420</v>
      </c>
      <c r="AI299">
        <f t="shared" si="152"/>
        <v>18965</v>
      </c>
      <c r="AJ299">
        <f t="shared" si="153"/>
        <v>19323</v>
      </c>
      <c r="AK299">
        <f t="shared" si="154"/>
        <v>19591</v>
      </c>
      <c r="AL299">
        <f t="shared" si="155"/>
        <v>19355</v>
      </c>
      <c r="AM299">
        <f t="shared" si="156"/>
        <v>19375</v>
      </c>
      <c r="AN299">
        <f t="shared" si="157"/>
        <v>18830</v>
      </c>
      <c r="AO299">
        <f t="shared" si="158"/>
        <v>18711</v>
      </c>
      <c r="AP299">
        <f t="shared" si="159"/>
        <v>18989</v>
      </c>
      <c r="AQ299">
        <f t="shared" si="160"/>
        <v>19868</v>
      </c>
      <c r="AR299">
        <f t="shared" si="161"/>
        <v>20493</v>
      </c>
      <c r="AS299">
        <f t="shared" si="162"/>
        <v>20257</v>
      </c>
      <c r="AT299">
        <f t="shared" si="163"/>
        <v>19337</v>
      </c>
      <c r="AU299">
        <f t="shared" si="164"/>
        <v>17632</v>
      </c>
      <c r="AV299">
        <f t="shared" si="165"/>
        <v>16103</v>
      </c>
      <c r="AW299">
        <f t="shared" si="166"/>
        <v>14795</v>
      </c>
      <c r="AX299">
        <f t="shared" si="167"/>
        <v>14330</v>
      </c>
    </row>
    <row r="300" spans="1:50" x14ac:dyDescent="0.2">
      <c r="A300" s="1">
        <v>44860</v>
      </c>
      <c r="B300" s="10">
        <f>Commercial_SO!B301+Residential_SO!B301</f>
        <v>13088.5</v>
      </c>
      <c r="C300" s="10">
        <f>Commercial_SO!C301+Residential_SO!C301</f>
        <v>12749</v>
      </c>
      <c r="D300" s="10">
        <f>Commercial_SO!D301+Residential_SO!D301</f>
        <v>12583.5</v>
      </c>
      <c r="E300" s="10">
        <f>Commercial_SO!E301+Residential_SO!E301</f>
        <v>12448.5</v>
      </c>
      <c r="F300" s="10">
        <f>Commercial_SO!F301+Residential_SO!F301</f>
        <v>13025</v>
      </c>
      <c r="G300" s="10">
        <f>Commercial_SO!G301+Residential_SO!G301</f>
        <v>14358</v>
      </c>
      <c r="H300" s="10">
        <f>Commercial_SO!H301+Residential_SO!H301</f>
        <v>16743</v>
      </c>
      <c r="I300" s="10">
        <f>Commercial_SO!I301+Residential_SO!I301</f>
        <v>17856.5</v>
      </c>
      <c r="J300" s="10">
        <f>Commercial_SO!J301+Residential_SO!J301</f>
        <v>18446.5</v>
      </c>
      <c r="K300" s="10">
        <f>Commercial_SO!K301+Residential_SO!K301</f>
        <v>18972.5</v>
      </c>
      <c r="L300" s="10">
        <f>Commercial_SO!L301+Residential_SO!L301</f>
        <v>19088.5</v>
      </c>
      <c r="M300" s="10">
        <f>Commercial_SO!M301+Residential_SO!M301</f>
        <v>19001</v>
      </c>
      <c r="N300" s="10">
        <f>Commercial_SO!N301+Residential_SO!N301</f>
        <v>19142.5</v>
      </c>
      <c r="O300" s="10">
        <f>Commercial_SO!O301+Residential_SO!O301</f>
        <v>18655</v>
      </c>
      <c r="P300" s="10">
        <f>Commercial_SO!P301+Residential_SO!P301</f>
        <v>18110</v>
      </c>
      <c r="Q300" s="10">
        <f>Commercial_SO!Q301+Residential_SO!Q301</f>
        <v>18727.5</v>
      </c>
      <c r="R300" s="10">
        <f>Commercial_SO!R301+Residential_SO!R301</f>
        <v>19947</v>
      </c>
      <c r="S300" s="10">
        <f>Commercial_SO!S301+Residential_SO!S301</f>
        <v>20716.5</v>
      </c>
      <c r="T300" s="10">
        <f>Commercial_SO!T301+Residential_SO!T301</f>
        <v>20244.5</v>
      </c>
      <c r="U300" s="10">
        <f>Commercial_SO!U301+Residential_SO!U301</f>
        <v>18938.5</v>
      </c>
      <c r="V300" s="10">
        <f>Commercial_SO!V301+Residential_SO!V301</f>
        <v>17351</v>
      </c>
      <c r="W300" s="10">
        <f>Commercial_SO!W301+Residential_SO!W301</f>
        <v>16011.5</v>
      </c>
      <c r="X300" s="10">
        <f>Commercial_SO!X301+Residential_SO!X301</f>
        <v>14692.5</v>
      </c>
      <c r="Y300" s="10">
        <f>Commercial_SO!Y301+Residential_SO!Y301</f>
        <v>12890</v>
      </c>
      <c r="AA300">
        <f t="shared" si="144"/>
        <v>13089</v>
      </c>
      <c r="AB300">
        <f t="shared" si="145"/>
        <v>12749</v>
      </c>
      <c r="AC300">
        <f t="shared" si="146"/>
        <v>12584</v>
      </c>
      <c r="AD300">
        <f t="shared" si="147"/>
        <v>12449</v>
      </c>
      <c r="AE300">
        <f t="shared" si="148"/>
        <v>13025</v>
      </c>
      <c r="AF300">
        <f t="shared" si="149"/>
        <v>14358</v>
      </c>
      <c r="AG300">
        <f t="shared" si="150"/>
        <v>16743</v>
      </c>
      <c r="AH300">
        <f t="shared" si="151"/>
        <v>17857</v>
      </c>
      <c r="AI300">
        <f t="shared" si="152"/>
        <v>18447</v>
      </c>
      <c r="AJ300">
        <f t="shared" si="153"/>
        <v>18973</v>
      </c>
      <c r="AK300">
        <f t="shared" si="154"/>
        <v>19089</v>
      </c>
      <c r="AL300">
        <f t="shared" si="155"/>
        <v>19001</v>
      </c>
      <c r="AM300">
        <f t="shared" si="156"/>
        <v>19143</v>
      </c>
      <c r="AN300">
        <f t="shared" si="157"/>
        <v>18655</v>
      </c>
      <c r="AO300">
        <f t="shared" si="158"/>
        <v>18110</v>
      </c>
      <c r="AP300">
        <f t="shared" si="159"/>
        <v>18728</v>
      </c>
      <c r="AQ300">
        <f t="shared" si="160"/>
        <v>19947</v>
      </c>
      <c r="AR300">
        <f t="shared" si="161"/>
        <v>20717</v>
      </c>
      <c r="AS300">
        <f t="shared" si="162"/>
        <v>20245</v>
      </c>
      <c r="AT300">
        <f t="shared" si="163"/>
        <v>18939</v>
      </c>
      <c r="AU300">
        <f t="shared" si="164"/>
        <v>17351</v>
      </c>
      <c r="AV300">
        <f t="shared" si="165"/>
        <v>16012</v>
      </c>
      <c r="AW300">
        <f t="shared" si="166"/>
        <v>14693</v>
      </c>
      <c r="AX300">
        <f t="shared" si="167"/>
        <v>12890</v>
      </c>
    </row>
    <row r="301" spans="1:50" x14ac:dyDescent="0.2">
      <c r="A301" s="1">
        <v>44861</v>
      </c>
      <c r="B301" s="10">
        <f>Commercial_SO!B302+Residential_SO!B302</f>
        <v>13332</v>
      </c>
      <c r="C301" s="10">
        <f>Commercial_SO!C302+Residential_SO!C302</f>
        <v>12848</v>
      </c>
      <c r="D301" s="10">
        <f>Commercial_SO!D302+Residential_SO!D302</f>
        <v>12527.5</v>
      </c>
      <c r="E301" s="10">
        <f>Commercial_SO!E302+Residential_SO!E302</f>
        <v>12368.5</v>
      </c>
      <c r="F301" s="10">
        <f>Commercial_SO!F302+Residential_SO!F302</f>
        <v>12936</v>
      </c>
      <c r="G301" s="10">
        <f>Commercial_SO!G302+Residential_SO!G302</f>
        <v>14331</v>
      </c>
      <c r="H301" s="10">
        <f>Commercial_SO!H302+Residential_SO!H302</f>
        <v>16632</v>
      </c>
      <c r="I301" s="10">
        <f>Commercial_SO!I302+Residential_SO!I302</f>
        <v>18015.5</v>
      </c>
      <c r="J301" s="10">
        <f>Commercial_SO!J302+Residential_SO!J302</f>
        <v>18538</v>
      </c>
      <c r="K301" s="10">
        <f>Commercial_SO!K302+Residential_SO!K302</f>
        <v>18899.5</v>
      </c>
      <c r="L301" s="10">
        <f>Commercial_SO!L302+Residential_SO!L302</f>
        <v>19004.5</v>
      </c>
      <c r="M301" s="10">
        <f>Commercial_SO!M302+Residential_SO!M302</f>
        <v>19114</v>
      </c>
      <c r="N301" s="10">
        <f>Commercial_SO!N302+Residential_SO!N302</f>
        <v>19007.5</v>
      </c>
      <c r="O301" s="10">
        <f>Commercial_SO!O302+Residential_SO!O302</f>
        <v>18128.5</v>
      </c>
      <c r="P301" s="10">
        <f>Commercial_SO!P302+Residential_SO!P302</f>
        <v>17974.5</v>
      </c>
      <c r="Q301" s="10">
        <f>Commercial_SO!Q302+Residential_SO!Q302</f>
        <v>18475</v>
      </c>
      <c r="R301" s="10">
        <f>Commercial_SO!R302+Residential_SO!R302</f>
        <v>19579.5</v>
      </c>
      <c r="S301" s="10">
        <f>Commercial_SO!S302+Residential_SO!S302</f>
        <v>20875.5</v>
      </c>
      <c r="T301" s="10">
        <f>Commercial_SO!T302+Residential_SO!T302</f>
        <v>21003</v>
      </c>
      <c r="U301" s="10">
        <f>Commercial_SO!U302+Residential_SO!U302</f>
        <v>20169</v>
      </c>
      <c r="V301" s="10">
        <f>Commercial_SO!V302+Residential_SO!V302</f>
        <v>18999.5</v>
      </c>
      <c r="W301" s="10">
        <f>Commercial_SO!W302+Residential_SO!W302</f>
        <v>17656.5</v>
      </c>
      <c r="X301" s="10">
        <f>Commercial_SO!X302+Residential_SO!X302</f>
        <v>16340.5</v>
      </c>
      <c r="Y301" s="10">
        <f>Commercial_SO!Y302+Residential_SO!Y302</f>
        <v>15614.5</v>
      </c>
      <c r="AA301">
        <f t="shared" si="144"/>
        <v>13332</v>
      </c>
      <c r="AB301">
        <f t="shared" si="145"/>
        <v>12848</v>
      </c>
      <c r="AC301">
        <f t="shared" si="146"/>
        <v>12528</v>
      </c>
      <c r="AD301">
        <f t="shared" si="147"/>
        <v>12369</v>
      </c>
      <c r="AE301">
        <f t="shared" si="148"/>
        <v>12936</v>
      </c>
      <c r="AF301">
        <f t="shared" si="149"/>
        <v>14331</v>
      </c>
      <c r="AG301">
        <f t="shared" si="150"/>
        <v>16632</v>
      </c>
      <c r="AH301">
        <f t="shared" si="151"/>
        <v>18016</v>
      </c>
      <c r="AI301">
        <f t="shared" si="152"/>
        <v>18538</v>
      </c>
      <c r="AJ301">
        <f t="shared" si="153"/>
        <v>18900</v>
      </c>
      <c r="AK301">
        <f t="shared" si="154"/>
        <v>19005</v>
      </c>
      <c r="AL301">
        <f t="shared" si="155"/>
        <v>19114</v>
      </c>
      <c r="AM301">
        <f t="shared" si="156"/>
        <v>19008</v>
      </c>
      <c r="AN301">
        <f t="shared" si="157"/>
        <v>18129</v>
      </c>
      <c r="AO301">
        <f t="shared" si="158"/>
        <v>17975</v>
      </c>
      <c r="AP301">
        <f t="shared" si="159"/>
        <v>18475</v>
      </c>
      <c r="AQ301">
        <f t="shared" si="160"/>
        <v>19580</v>
      </c>
      <c r="AR301">
        <f t="shared" si="161"/>
        <v>20876</v>
      </c>
      <c r="AS301">
        <f t="shared" si="162"/>
        <v>21003</v>
      </c>
      <c r="AT301">
        <f t="shared" si="163"/>
        <v>20169</v>
      </c>
      <c r="AU301">
        <f t="shared" si="164"/>
        <v>19000</v>
      </c>
      <c r="AV301">
        <f t="shared" si="165"/>
        <v>17657</v>
      </c>
      <c r="AW301">
        <f t="shared" si="166"/>
        <v>16341</v>
      </c>
      <c r="AX301">
        <f t="shared" si="167"/>
        <v>15615</v>
      </c>
    </row>
    <row r="302" spans="1:50" x14ac:dyDescent="0.2">
      <c r="A302" s="1">
        <v>44862</v>
      </c>
      <c r="B302" s="10">
        <f>Commercial_SO!B303+Residential_SO!B303</f>
        <v>14971</v>
      </c>
      <c r="C302" s="10">
        <f>Commercial_SO!C303+Residential_SO!C303</f>
        <v>14744.5</v>
      </c>
      <c r="D302" s="10">
        <f>Commercial_SO!D303+Residential_SO!D303</f>
        <v>14730</v>
      </c>
      <c r="E302" s="10">
        <f>Commercial_SO!E303+Residential_SO!E303</f>
        <v>14730</v>
      </c>
      <c r="F302" s="10">
        <f>Commercial_SO!F303+Residential_SO!F303</f>
        <v>15421.5</v>
      </c>
      <c r="G302" s="10">
        <f>Commercial_SO!G303+Residential_SO!G303</f>
        <v>16984</v>
      </c>
      <c r="H302" s="10">
        <f>Commercial_SO!H303+Residential_SO!H303</f>
        <v>19236</v>
      </c>
      <c r="I302" s="10">
        <f>Commercial_SO!I303+Residential_SO!I303</f>
        <v>20542</v>
      </c>
      <c r="J302" s="10">
        <f>Commercial_SO!J303+Residential_SO!J303</f>
        <v>20596.5</v>
      </c>
      <c r="K302" s="10">
        <f>Commercial_SO!K303+Residential_SO!K303</f>
        <v>20597.5</v>
      </c>
      <c r="L302" s="10">
        <f>Commercial_SO!L303+Residential_SO!L303</f>
        <v>20398</v>
      </c>
      <c r="M302" s="10">
        <f>Commercial_SO!M303+Residential_SO!M303</f>
        <v>19898.5</v>
      </c>
      <c r="N302" s="10">
        <f>Commercial_SO!N303+Residential_SO!N303</f>
        <v>19436.5</v>
      </c>
      <c r="O302" s="10">
        <f>Commercial_SO!O303+Residential_SO!O303</f>
        <v>18845.5</v>
      </c>
      <c r="P302" s="10">
        <f>Commercial_SO!P303+Residential_SO!P303</f>
        <v>18504.5</v>
      </c>
      <c r="Q302" s="10">
        <f>Commercial_SO!Q303+Residential_SO!Q303</f>
        <v>18854.5</v>
      </c>
      <c r="R302" s="10">
        <f>Commercial_SO!R303+Residential_SO!R303</f>
        <v>19807.5</v>
      </c>
      <c r="S302" s="10">
        <f>Commercial_SO!S303+Residential_SO!S303</f>
        <v>21024</v>
      </c>
      <c r="T302" s="10">
        <f>Commercial_SO!T303+Residential_SO!T303</f>
        <v>21218</v>
      </c>
      <c r="U302" s="10">
        <f>Commercial_SO!U303+Residential_SO!U303</f>
        <v>20502</v>
      </c>
      <c r="V302" s="10">
        <f>Commercial_SO!V303+Residential_SO!V303</f>
        <v>19381.5</v>
      </c>
      <c r="W302" s="10">
        <f>Commercial_SO!W303+Residential_SO!W303</f>
        <v>18368.5</v>
      </c>
      <c r="X302" s="10">
        <f>Commercial_SO!X303+Residential_SO!X303</f>
        <v>17506</v>
      </c>
      <c r="Y302" s="10">
        <f>Commercial_SO!Y303+Residential_SO!Y303</f>
        <v>15203</v>
      </c>
      <c r="AA302">
        <f t="shared" si="144"/>
        <v>14971</v>
      </c>
      <c r="AB302">
        <f t="shared" si="145"/>
        <v>14745</v>
      </c>
      <c r="AC302">
        <f t="shared" si="146"/>
        <v>14730</v>
      </c>
      <c r="AD302">
        <f t="shared" si="147"/>
        <v>14730</v>
      </c>
      <c r="AE302">
        <f t="shared" si="148"/>
        <v>15422</v>
      </c>
      <c r="AF302">
        <f t="shared" si="149"/>
        <v>16984</v>
      </c>
      <c r="AG302">
        <f t="shared" si="150"/>
        <v>19236</v>
      </c>
      <c r="AH302">
        <f t="shared" si="151"/>
        <v>20542</v>
      </c>
      <c r="AI302">
        <f t="shared" si="152"/>
        <v>20597</v>
      </c>
      <c r="AJ302">
        <f t="shared" si="153"/>
        <v>20598</v>
      </c>
      <c r="AK302">
        <f t="shared" si="154"/>
        <v>20398</v>
      </c>
      <c r="AL302">
        <f t="shared" si="155"/>
        <v>19899</v>
      </c>
      <c r="AM302">
        <f t="shared" si="156"/>
        <v>19437</v>
      </c>
      <c r="AN302">
        <f t="shared" si="157"/>
        <v>18846</v>
      </c>
      <c r="AO302">
        <f t="shared" si="158"/>
        <v>18505</v>
      </c>
      <c r="AP302">
        <f t="shared" si="159"/>
        <v>18855</v>
      </c>
      <c r="AQ302">
        <f t="shared" si="160"/>
        <v>19808</v>
      </c>
      <c r="AR302">
        <f t="shared" si="161"/>
        <v>21024</v>
      </c>
      <c r="AS302">
        <f t="shared" si="162"/>
        <v>21218</v>
      </c>
      <c r="AT302">
        <f t="shared" si="163"/>
        <v>20502</v>
      </c>
      <c r="AU302">
        <f t="shared" si="164"/>
        <v>19382</v>
      </c>
      <c r="AV302">
        <f t="shared" si="165"/>
        <v>18369</v>
      </c>
      <c r="AW302">
        <f t="shared" si="166"/>
        <v>17506</v>
      </c>
      <c r="AX302">
        <f t="shared" si="167"/>
        <v>15203</v>
      </c>
    </row>
    <row r="303" spans="1:50" x14ac:dyDescent="0.2">
      <c r="A303" s="1">
        <v>44863</v>
      </c>
      <c r="B303" s="10">
        <f>Commercial_SO!B304+Residential_SO!B304</f>
        <v>15539.5</v>
      </c>
      <c r="C303" s="10">
        <f>Commercial_SO!C304+Residential_SO!C304</f>
        <v>15141.5</v>
      </c>
      <c r="D303" s="10">
        <f>Commercial_SO!D304+Residential_SO!D304</f>
        <v>15093</v>
      </c>
      <c r="E303" s="10">
        <f>Commercial_SO!E304+Residential_SO!E304</f>
        <v>15108</v>
      </c>
      <c r="F303" s="10">
        <f>Commercial_SO!F304+Residential_SO!F304</f>
        <v>15439.5</v>
      </c>
      <c r="G303" s="10">
        <f>Commercial_SO!G304+Residential_SO!G304</f>
        <v>16336</v>
      </c>
      <c r="H303" s="10">
        <f>Commercial_SO!H304+Residential_SO!H304</f>
        <v>17629.5</v>
      </c>
      <c r="I303" s="10">
        <f>Commercial_SO!I304+Residential_SO!I304</f>
        <v>18953</v>
      </c>
      <c r="J303" s="10">
        <f>Commercial_SO!J304+Residential_SO!J304</f>
        <v>19876</v>
      </c>
      <c r="K303" s="10">
        <f>Commercial_SO!K304+Residential_SO!K304</f>
        <v>20225.5</v>
      </c>
      <c r="L303" s="10">
        <f>Commercial_SO!L304+Residential_SO!L304</f>
        <v>19928</v>
      </c>
      <c r="M303" s="10">
        <f>Commercial_SO!M304+Residential_SO!M304</f>
        <v>19484.5</v>
      </c>
      <c r="N303" s="10">
        <f>Commercial_SO!N304+Residential_SO!N304</f>
        <v>18775</v>
      </c>
      <c r="O303" s="10">
        <f>Commercial_SO!O304+Residential_SO!O304</f>
        <v>18095</v>
      </c>
      <c r="P303" s="10">
        <f>Commercial_SO!P304+Residential_SO!P304</f>
        <v>17832</v>
      </c>
      <c r="Q303" s="10">
        <f>Commercial_SO!Q304+Residential_SO!Q304</f>
        <v>18207.5</v>
      </c>
      <c r="R303" s="10">
        <f>Commercial_SO!R304+Residential_SO!R304</f>
        <v>19282.5</v>
      </c>
      <c r="S303" s="10">
        <f>Commercial_SO!S304+Residential_SO!S304</f>
        <v>20616</v>
      </c>
      <c r="T303" s="10">
        <f>Commercial_SO!T304+Residential_SO!T304</f>
        <v>20685</v>
      </c>
      <c r="U303" s="10">
        <f>Commercial_SO!U304+Residential_SO!U304</f>
        <v>19731</v>
      </c>
      <c r="V303" s="10">
        <f>Commercial_SO!V304+Residential_SO!V304</f>
        <v>18624.5</v>
      </c>
      <c r="W303" s="10">
        <f>Commercial_SO!W304+Residential_SO!W304</f>
        <v>17825.5</v>
      </c>
      <c r="X303" s="10">
        <f>Commercial_SO!X304+Residential_SO!X304</f>
        <v>16778.5</v>
      </c>
      <c r="Y303" s="10">
        <f>Commercial_SO!Y304+Residential_SO!Y304</f>
        <v>16754.5</v>
      </c>
      <c r="AA303">
        <f t="shared" si="144"/>
        <v>15540</v>
      </c>
      <c r="AB303">
        <f t="shared" si="145"/>
        <v>15142</v>
      </c>
      <c r="AC303">
        <f t="shared" si="146"/>
        <v>15093</v>
      </c>
      <c r="AD303">
        <f t="shared" si="147"/>
        <v>15108</v>
      </c>
      <c r="AE303">
        <f t="shared" si="148"/>
        <v>15440</v>
      </c>
      <c r="AF303">
        <f t="shared" si="149"/>
        <v>16336</v>
      </c>
      <c r="AG303">
        <f t="shared" si="150"/>
        <v>17630</v>
      </c>
      <c r="AH303">
        <f t="shared" si="151"/>
        <v>18953</v>
      </c>
      <c r="AI303">
        <f t="shared" si="152"/>
        <v>19876</v>
      </c>
      <c r="AJ303">
        <f t="shared" si="153"/>
        <v>20226</v>
      </c>
      <c r="AK303">
        <f t="shared" si="154"/>
        <v>19928</v>
      </c>
      <c r="AL303">
        <f t="shared" si="155"/>
        <v>19485</v>
      </c>
      <c r="AM303">
        <f t="shared" si="156"/>
        <v>18775</v>
      </c>
      <c r="AN303">
        <f t="shared" si="157"/>
        <v>18095</v>
      </c>
      <c r="AO303">
        <f t="shared" si="158"/>
        <v>17832</v>
      </c>
      <c r="AP303">
        <f t="shared" si="159"/>
        <v>18208</v>
      </c>
      <c r="AQ303">
        <f t="shared" si="160"/>
        <v>19283</v>
      </c>
      <c r="AR303">
        <f t="shared" si="161"/>
        <v>20616</v>
      </c>
      <c r="AS303">
        <f t="shared" si="162"/>
        <v>20685</v>
      </c>
      <c r="AT303">
        <f t="shared" si="163"/>
        <v>19731</v>
      </c>
      <c r="AU303">
        <f t="shared" si="164"/>
        <v>18625</v>
      </c>
      <c r="AV303">
        <f t="shared" si="165"/>
        <v>17826</v>
      </c>
      <c r="AW303">
        <f t="shared" si="166"/>
        <v>16779</v>
      </c>
      <c r="AX303">
        <f t="shared" si="167"/>
        <v>16755</v>
      </c>
    </row>
    <row r="304" spans="1:50" x14ac:dyDescent="0.2">
      <c r="A304" s="1">
        <v>44864</v>
      </c>
      <c r="B304" s="10">
        <f>Commercial_SO!B305+Residential_SO!B305</f>
        <v>15029.5</v>
      </c>
      <c r="C304" s="10">
        <f>Commercial_SO!C305+Residential_SO!C305</f>
        <v>14502</v>
      </c>
      <c r="D304" s="10">
        <f>Commercial_SO!D305+Residential_SO!D305</f>
        <v>14448.5</v>
      </c>
      <c r="E304" s="10">
        <f>Commercial_SO!E305+Residential_SO!E305</f>
        <v>14305</v>
      </c>
      <c r="F304" s="10">
        <f>Commercial_SO!F305+Residential_SO!F305</f>
        <v>14456</v>
      </c>
      <c r="G304" s="10">
        <f>Commercial_SO!G305+Residential_SO!G305</f>
        <v>15093.5</v>
      </c>
      <c r="H304" s="10">
        <f>Commercial_SO!H305+Residential_SO!H305</f>
        <v>16196.5</v>
      </c>
      <c r="I304" s="10">
        <f>Commercial_SO!I305+Residential_SO!I305</f>
        <v>17531</v>
      </c>
      <c r="J304" s="10">
        <f>Commercial_SO!J305+Residential_SO!J305</f>
        <v>18787</v>
      </c>
      <c r="K304" s="10">
        <f>Commercial_SO!K305+Residential_SO!K305</f>
        <v>19202.5</v>
      </c>
      <c r="L304" s="10">
        <f>Commercial_SO!L305+Residential_SO!L305</f>
        <v>19002</v>
      </c>
      <c r="M304" s="10">
        <f>Commercial_SO!M305+Residential_SO!M305</f>
        <v>18765.5</v>
      </c>
      <c r="N304" s="10">
        <f>Commercial_SO!N305+Residential_SO!N305</f>
        <v>18346</v>
      </c>
      <c r="O304" s="10">
        <f>Commercial_SO!O305+Residential_SO!O305</f>
        <v>17958</v>
      </c>
      <c r="P304" s="10">
        <f>Commercial_SO!P305+Residential_SO!P305</f>
        <v>17675.5</v>
      </c>
      <c r="Q304" s="10">
        <f>Commercial_SO!Q305+Residential_SO!Q305</f>
        <v>18341.5</v>
      </c>
      <c r="R304" s="10">
        <f>Commercial_SO!R305+Residential_SO!R305</f>
        <v>19706.5</v>
      </c>
      <c r="S304" s="10">
        <f>Commercial_SO!S305+Residential_SO!S305</f>
        <v>21087</v>
      </c>
      <c r="T304" s="10">
        <f>Commercial_SO!T305+Residential_SO!T305</f>
        <v>21298.5</v>
      </c>
      <c r="U304" s="10">
        <f>Commercial_SO!U305+Residential_SO!U305</f>
        <v>20187.5</v>
      </c>
      <c r="V304" s="10">
        <f>Commercial_SO!V305+Residential_SO!V305</f>
        <v>18989</v>
      </c>
      <c r="W304" s="10">
        <f>Commercial_SO!W305+Residential_SO!W305</f>
        <v>17602</v>
      </c>
      <c r="X304" s="10">
        <f>Commercial_SO!X305+Residential_SO!X305</f>
        <v>16241.5</v>
      </c>
      <c r="Y304" s="10">
        <f>Commercial_SO!Y305+Residential_SO!Y305</f>
        <v>13779</v>
      </c>
      <c r="AA304">
        <f t="shared" si="144"/>
        <v>15030</v>
      </c>
      <c r="AB304">
        <f t="shared" si="145"/>
        <v>14502</v>
      </c>
      <c r="AC304">
        <f t="shared" si="146"/>
        <v>14449</v>
      </c>
      <c r="AD304">
        <f t="shared" si="147"/>
        <v>14305</v>
      </c>
      <c r="AE304">
        <f t="shared" si="148"/>
        <v>14456</v>
      </c>
      <c r="AF304">
        <f t="shared" si="149"/>
        <v>15094</v>
      </c>
      <c r="AG304">
        <f t="shared" si="150"/>
        <v>16197</v>
      </c>
      <c r="AH304">
        <f t="shared" si="151"/>
        <v>17531</v>
      </c>
      <c r="AI304">
        <f t="shared" si="152"/>
        <v>18787</v>
      </c>
      <c r="AJ304">
        <f t="shared" si="153"/>
        <v>19203</v>
      </c>
      <c r="AK304">
        <f t="shared" si="154"/>
        <v>19002</v>
      </c>
      <c r="AL304">
        <f t="shared" si="155"/>
        <v>18766</v>
      </c>
      <c r="AM304">
        <f t="shared" si="156"/>
        <v>18346</v>
      </c>
      <c r="AN304">
        <f t="shared" si="157"/>
        <v>17958</v>
      </c>
      <c r="AO304">
        <f t="shared" si="158"/>
        <v>17676</v>
      </c>
      <c r="AP304">
        <f t="shared" si="159"/>
        <v>18342</v>
      </c>
      <c r="AQ304">
        <f t="shared" si="160"/>
        <v>19707</v>
      </c>
      <c r="AR304">
        <f t="shared" si="161"/>
        <v>21087</v>
      </c>
      <c r="AS304">
        <f t="shared" si="162"/>
        <v>21299</v>
      </c>
      <c r="AT304">
        <f t="shared" si="163"/>
        <v>20188</v>
      </c>
      <c r="AU304">
        <f t="shared" si="164"/>
        <v>18989</v>
      </c>
      <c r="AV304">
        <f t="shared" si="165"/>
        <v>17602</v>
      </c>
      <c r="AW304">
        <f t="shared" si="166"/>
        <v>16242</v>
      </c>
      <c r="AX304">
        <f t="shared" si="167"/>
        <v>13779</v>
      </c>
    </row>
    <row r="305" spans="1:50" x14ac:dyDescent="0.2">
      <c r="A305" s="1">
        <v>44865</v>
      </c>
      <c r="B305" s="10">
        <f>Commercial_SO!B306+Residential_SO!B306</f>
        <v>14703</v>
      </c>
      <c r="C305" s="10">
        <f>Commercial_SO!C306+Residential_SO!C306</f>
        <v>14457</v>
      </c>
      <c r="D305" s="10">
        <f>Commercial_SO!D306+Residential_SO!D306</f>
        <v>14359</v>
      </c>
      <c r="E305" s="10">
        <f>Commercial_SO!E306+Residential_SO!E306</f>
        <v>14398</v>
      </c>
      <c r="F305" s="10">
        <f>Commercial_SO!F306+Residential_SO!F306</f>
        <v>14972.5</v>
      </c>
      <c r="G305" s="10">
        <f>Commercial_SO!G306+Residential_SO!G306</f>
        <v>16784.5</v>
      </c>
      <c r="H305" s="10">
        <f>Commercial_SO!H306+Residential_SO!H306</f>
        <v>19286</v>
      </c>
      <c r="I305" s="10">
        <f>Commercial_SO!I306+Residential_SO!I306</f>
        <v>20425.5</v>
      </c>
      <c r="J305" s="10">
        <f>Commercial_SO!J306+Residential_SO!J306</f>
        <v>20938.5</v>
      </c>
      <c r="K305" s="10">
        <f>Commercial_SO!K306+Residential_SO!K306</f>
        <v>20795.5</v>
      </c>
      <c r="L305" s="10">
        <f>Commercial_SO!L306+Residential_SO!L306</f>
        <v>20228.5</v>
      </c>
      <c r="M305" s="10">
        <f>Commercial_SO!M306+Residential_SO!M306</f>
        <v>19525.5</v>
      </c>
      <c r="N305" s="10">
        <f>Commercial_SO!N306+Residential_SO!N306</f>
        <v>19063.5</v>
      </c>
      <c r="O305" s="10">
        <f>Commercial_SO!O306+Residential_SO!O306</f>
        <v>18428.5</v>
      </c>
      <c r="P305" s="10">
        <f>Commercial_SO!P306+Residential_SO!P306</f>
        <v>18027.5</v>
      </c>
      <c r="Q305" s="10">
        <f>Commercial_SO!Q306+Residential_SO!Q306</f>
        <v>18329.5</v>
      </c>
      <c r="R305" s="10">
        <f>Commercial_SO!R306+Residential_SO!R306</f>
        <v>19224</v>
      </c>
      <c r="S305" s="10">
        <f>Commercial_SO!S306+Residential_SO!S306</f>
        <v>19730.5</v>
      </c>
      <c r="T305" s="10">
        <f>Commercial_SO!T306+Residential_SO!T306</f>
        <v>19648</v>
      </c>
      <c r="U305" s="10">
        <f>Commercial_SO!U306+Residential_SO!U306</f>
        <v>19010</v>
      </c>
      <c r="V305" s="10">
        <f>Commercial_SO!V306+Residential_SO!V306</f>
        <v>18145</v>
      </c>
      <c r="W305" s="10">
        <f>Commercial_SO!W306+Residential_SO!W306</f>
        <v>17121.5</v>
      </c>
      <c r="X305" s="10">
        <f>Commercial_SO!X306+Residential_SO!X306</f>
        <v>15810</v>
      </c>
      <c r="Y305" s="10">
        <f>Commercial_SO!Y306+Residential_SO!Y306</f>
        <v>13977.5</v>
      </c>
      <c r="AA305">
        <f t="shared" si="144"/>
        <v>14703</v>
      </c>
      <c r="AB305">
        <f t="shared" si="145"/>
        <v>14457</v>
      </c>
      <c r="AC305">
        <f t="shared" si="146"/>
        <v>14359</v>
      </c>
      <c r="AD305">
        <f t="shared" si="147"/>
        <v>14398</v>
      </c>
      <c r="AE305">
        <f t="shared" si="148"/>
        <v>14973</v>
      </c>
      <c r="AF305">
        <f t="shared" si="149"/>
        <v>16785</v>
      </c>
      <c r="AG305">
        <f t="shared" si="150"/>
        <v>19286</v>
      </c>
      <c r="AH305">
        <f t="shared" si="151"/>
        <v>20426</v>
      </c>
      <c r="AI305">
        <f t="shared" si="152"/>
        <v>20939</v>
      </c>
      <c r="AJ305">
        <f t="shared" si="153"/>
        <v>20796</v>
      </c>
      <c r="AK305">
        <f t="shared" si="154"/>
        <v>20229</v>
      </c>
      <c r="AL305">
        <f t="shared" si="155"/>
        <v>19526</v>
      </c>
      <c r="AM305">
        <f t="shared" si="156"/>
        <v>19064</v>
      </c>
      <c r="AN305">
        <f t="shared" si="157"/>
        <v>18429</v>
      </c>
      <c r="AO305">
        <f t="shared" si="158"/>
        <v>18028</v>
      </c>
      <c r="AP305">
        <f t="shared" si="159"/>
        <v>18330</v>
      </c>
      <c r="AQ305">
        <f t="shared" si="160"/>
        <v>19224</v>
      </c>
      <c r="AR305">
        <f t="shared" si="161"/>
        <v>19731</v>
      </c>
      <c r="AS305">
        <f t="shared" si="162"/>
        <v>19648</v>
      </c>
      <c r="AT305">
        <f t="shared" si="163"/>
        <v>19010</v>
      </c>
      <c r="AU305">
        <f t="shared" si="164"/>
        <v>18145</v>
      </c>
      <c r="AV305">
        <f t="shared" si="165"/>
        <v>17122</v>
      </c>
      <c r="AW305">
        <f t="shared" si="166"/>
        <v>15810</v>
      </c>
      <c r="AX305">
        <f t="shared" si="167"/>
        <v>13978</v>
      </c>
    </row>
    <row r="306" spans="1:50" x14ac:dyDescent="0.2">
      <c r="A306" s="1">
        <v>44866</v>
      </c>
      <c r="B306" s="10">
        <f>Commercial_SO!B307+Residential_SO!B307</f>
        <v>14229</v>
      </c>
      <c r="C306" s="10">
        <f>Commercial_SO!C307+Residential_SO!C307</f>
        <v>13781.5</v>
      </c>
      <c r="D306" s="10">
        <f>Commercial_SO!D307+Residential_SO!D307</f>
        <v>13618.5</v>
      </c>
      <c r="E306" s="10">
        <f>Commercial_SO!E307+Residential_SO!E307</f>
        <v>13778.5</v>
      </c>
      <c r="F306" s="10">
        <f>Commercial_SO!F307+Residential_SO!F307</f>
        <v>14489.5</v>
      </c>
      <c r="G306" s="10">
        <f>Commercial_SO!G307+Residential_SO!G307</f>
        <v>16130.5</v>
      </c>
      <c r="H306" s="10">
        <f>Commercial_SO!H307+Residential_SO!H307</f>
        <v>18863.5</v>
      </c>
      <c r="I306" s="10">
        <f>Commercial_SO!I307+Residential_SO!I307</f>
        <v>20351</v>
      </c>
      <c r="J306" s="10">
        <f>Commercial_SO!J307+Residential_SO!J307</f>
        <v>20390</v>
      </c>
      <c r="K306" s="10">
        <f>Commercial_SO!K307+Residential_SO!K307</f>
        <v>20251</v>
      </c>
      <c r="L306" s="10">
        <f>Commercial_SO!L307+Residential_SO!L307</f>
        <v>19981</v>
      </c>
      <c r="M306" s="10">
        <f>Commercial_SO!M307+Residential_SO!M307</f>
        <v>19064.5</v>
      </c>
      <c r="N306" s="10">
        <f>Commercial_SO!N307+Residential_SO!N307</f>
        <v>18572.5</v>
      </c>
      <c r="O306" s="10">
        <f>Commercial_SO!O307+Residential_SO!O307</f>
        <v>18087</v>
      </c>
      <c r="P306" s="10">
        <f>Commercial_SO!P307+Residential_SO!P307</f>
        <v>18283.5</v>
      </c>
      <c r="Q306" s="10">
        <f>Commercial_SO!Q307+Residential_SO!Q307</f>
        <v>18732</v>
      </c>
      <c r="R306" s="10">
        <f>Commercial_SO!R307+Residential_SO!R307</f>
        <v>19698.5</v>
      </c>
      <c r="S306" s="10">
        <f>Commercial_SO!S307+Residential_SO!S307</f>
        <v>20962.5</v>
      </c>
      <c r="T306" s="10">
        <f>Commercial_SO!T307+Residential_SO!T307</f>
        <v>20831.5</v>
      </c>
      <c r="U306" s="10">
        <f>Commercial_SO!U307+Residential_SO!U307</f>
        <v>19952.5</v>
      </c>
      <c r="V306" s="10">
        <f>Commercial_SO!V307+Residential_SO!V307</f>
        <v>18345.5</v>
      </c>
      <c r="W306" s="10">
        <f>Commercial_SO!W307+Residential_SO!W307</f>
        <v>16954.5</v>
      </c>
      <c r="X306" s="10">
        <f>Commercial_SO!X307+Residential_SO!X307</f>
        <v>15578</v>
      </c>
      <c r="Y306" s="10">
        <f>Commercial_SO!Y307+Residential_SO!Y307</f>
        <v>15797</v>
      </c>
      <c r="AA306">
        <f t="shared" si="144"/>
        <v>14229</v>
      </c>
      <c r="AB306">
        <f t="shared" si="145"/>
        <v>13782</v>
      </c>
      <c r="AC306">
        <f t="shared" si="146"/>
        <v>13619</v>
      </c>
      <c r="AD306">
        <f t="shared" si="147"/>
        <v>13779</v>
      </c>
      <c r="AE306">
        <f t="shared" si="148"/>
        <v>14490</v>
      </c>
      <c r="AF306">
        <f t="shared" si="149"/>
        <v>16131</v>
      </c>
      <c r="AG306">
        <f t="shared" si="150"/>
        <v>18864</v>
      </c>
      <c r="AH306">
        <f t="shared" si="151"/>
        <v>20351</v>
      </c>
      <c r="AI306">
        <f t="shared" si="152"/>
        <v>20390</v>
      </c>
      <c r="AJ306">
        <f t="shared" si="153"/>
        <v>20251</v>
      </c>
      <c r="AK306">
        <f t="shared" si="154"/>
        <v>19981</v>
      </c>
      <c r="AL306">
        <f t="shared" si="155"/>
        <v>19065</v>
      </c>
      <c r="AM306">
        <f t="shared" si="156"/>
        <v>18573</v>
      </c>
      <c r="AN306">
        <f t="shared" si="157"/>
        <v>18087</v>
      </c>
      <c r="AO306">
        <f t="shared" si="158"/>
        <v>18284</v>
      </c>
      <c r="AP306">
        <f t="shared" si="159"/>
        <v>18732</v>
      </c>
      <c r="AQ306">
        <f t="shared" si="160"/>
        <v>19699</v>
      </c>
      <c r="AR306">
        <f t="shared" si="161"/>
        <v>20963</v>
      </c>
      <c r="AS306">
        <f t="shared" si="162"/>
        <v>20832</v>
      </c>
      <c r="AT306">
        <f t="shared" si="163"/>
        <v>19953</v>
      </c>
      <c r="AU306">
        <f t="shared" si="164"/>
        <v>18346</v>
      </c>
      <c r="AV306">
        <f t="shared" si="165"/>
        <v>16955</v>
      </c>
      <c r="AW306">
        <f t="shared" si="166"/>
        <v>15578</v>
      </c>
      <c r="AX306">
        <f t="shared" si="167"/>
        <v>15797</v>
      </c>
    </row>
    <row r="307" spans="1:50" x14ac:dyDescent="0.2">
      <c r="A307" s="1">
        <v>44867</v>
      </c>
      <c r="B307" s="10">
        <f>Commercial_SO!B308+Residential_SO!B308</f>
        <v>13723.5</v>
      </c>
      <c r="C307" s="10">
        <f>Commercial_SO!C308+Residential_SO!C308</f>
        <v>13448</v>
      </c>
      <c r="D307" s="10">
        <f>Commercial_SO!D308+Residential_SO!D308</f>
        <v>13314</v>
      </c>
      <c r="E307" s="10">
        <f>Commercial_SO!E308+Residential_SO!E308</f>
        <v>13439.5</v>
      </c>
      <c r="F307" s="10">
        <f>Commercial_SO!F308+Residential_SO!F308</f>
        <v>14256.5</v>
      </c>
      <c r="G307" s="10">
        <f>Commercial_SO!G308+Residential_SO!G308</f>
        <v>16002</v>
      </c>
      <c r="H307" s="10">
        <f>Commercial_SO!H308+Residential_SO!H308</f>
        <v>18604</v>
      </c>
      <c r="I307" s="10">
        <f>Commercial_SO!I308+Residential_SO!I308</f>
        <v>19886</v>
      </c>
      <c r="J307" s="10">
        <f>Commercial_SO!J308+Residential_SO!J308</f>
        <v>19797</v>
      </c>
      <c r="K307" s="10">
        <f>Commercial_SO!K308+Residential_SO!K308</f>
        <v>19553.5</v>
      </c>
      <c r="L307" s="10">
        <f>Commercial_SO!L308+Residential_SO!L308</f>
        <v>19539</v>
      </c>
      <c r="M307" s="10">
        <f>Commercial_SO!M308+Residential_SO!M308</f>
        <v>19164.5</v>
      </c>
      <c r="N307" s="10">
        <f>Commercial_SO!N308+Residential_SO!N308</f>
        <v>18807</v>
      </c>
      <c r="O307" s="10">
        <f>Commercial_SO!O308+Residential_SO!O308</f>
        <v>18613.5</v>
      </c>
      <c r="P307" s="10">
        <f>Commercial_SO!P308+Residential_SO!P308</f>
        <v>18397</v>
      </c>
      <c r="Q307" s="10">
        <f>Commercial_SO!Q308+Residential_SO!Q308</f>
        <v>18955.5</v>
      </c>
      <c r="R307" s="10">
        <f>Commercial_SO!R308+Residential_SO!R308</f>
        <v>20427</v>
      </c>
      <c r="S307" s="10">
        <f>Commercial_SO!S308+Residential_SO!S308</f>
        <v>21791.5</v>
      </c>
      <c r="T307" s="10">
        <f>Commercial_SO!T308+Residential_SO!T308</f>
        <v>22253.5</v>
      </c>
      <c r="U307" s="10">
        <f>Commercial_SO!U308+Residential_SO!U308</f>
        <v>21191.5</v>
      </c>
      <c r="V307" s="10">
        <f>Commercial_SO!V308+Residential_SO!V308</f>
        <v>19793.5</v>
      </c>
      <c r="W307" s="10">
        <f>Commercial_SO!W308+Residential_SO!W308</f>
        <v>18394.5</v>
      </c>
      <c r="X307" s="10">
        <f>Commercial_SO!X308+Residential_SO!X308</f>
        <v>17035</v>
      </c>
      <c r="Y307" s="10">
        <f>Commercial_SO!Y308+Residential_SO!Y308</f>
        <v>15301</v>
      </c>
      <c r="AA307">
        <f t="shared" si="144"/>
        <v>13724</v>
      </c>
      <c r="AB307">
        <f t="shared" si="145"/>
        <v>13448</v>
      </c>
      <c r="AC307">
        <f t="shared" si="146"/>
        <v>13314</v>
      </c>
      <c r="AD307">
        <f t="shared" si="147"/>
        <v>13440</v>
      </c>
      <c r="AE307">
        <f t="shared" si="148"/>
        <v>14257</v>
      </c>
      <c r="AF307">
        <f t="shared" si="149"/>
        <v>16002</v>
      </c>
      <c r="AG307">
        <f t="shared" si="150"/>
        <v>18604</v>
      </c>
      <c r="AH307">
        <f t="shared" si="151"/>
        <v>19886</v>
      </c>
      <c r="AI307">
        <f t="shared" si="152"/>
        <v>19797</v>
      </c>
      <c r="AJ307">
        <f t="shared" si="153"/>
        <v>19554</v>
      </c>
      <c r="AK307">
        <f t="shared" si="154"/>
        <v>19539</v>
      </c>
      <c r="AL307">
        <f t="shared" si="155"/>
        <v>19165</v>
      </c>
      <c r="AM307">
        <f t="shared" si="156"/>
        <v>18807</v>
      </c>
      <c r="AN307">
        <f t="shared" si="157"/>
        <v>18614</v>
      </c>
      <c r="AO307">
        <f t="shared" si="158"/>
        <v>18397</v>
      </c>
      <c r="AP307">
        <f t="shared" si="159"/>
        <v>18956</v>
      </c>
      <c r="AQ307">
        <f t="shared" si="160"/>
        <v>20427</v>
      </c>
      <c r="AR307">
        <f t="shared" si="161"/>
        <v>21792</v>
      </c>
      <c r="AS307">
        <f t="shared" si="162"/>
        <v>22254</v>
      </c>
      <c r="AT307">
        <f t="shared" si="163"/>
        <v>21192</v>
      </c>
      <c r="AU307">
        <f t="shared" si="164"/>
        <v>19794</v>
      </c>
      <c r="AV307">
        <f t="shared" si="165"/>
        <v>18395</v>
      </c>
      <c r="AW307">
        <f t="shared" si="166"/>
        <v>17035</v>
      </c>
      <c r="AX307">
        <f t="shared" si="167"/>
        <v>15301</v>
      </c>
    </row>
    <row r="308" spans="1:50" x14ac:dyDescent="0.2">
      <c r="A308" s="1">
        <v>44868</v>
      </c>
      <c r="B308" s="10">
        <f>Commercial_SO!B309+Residential_SO!B309</f>
        <v>15168.5</v>
      </c>
      <c r="C308" s="10">
        <f>Commercial_SO!C309+Residential_SO!C309</f>
        <v>14734</v>
      </c>
      <c r="D308" s="10">
        <f>Commercial_SO!D309+Residential_SO!D309</f>
        <v>14662.5</v>
      </c>
      <c r="E308" s="10">
        <f>Commercial_SO!E309+Residential_SO!E309</f>
        <v>14678.5</v>
      </c>
      <c r="F308" s="10">
        <f>Commercial_SO!F309+Residential_SO!F309</f>
        <v>15528</v>
      </c>
      <c r="G308" s="10">
        <f>Commercial_SO!G309+Residential_SO!G309</f>
        <v>17322.5</v>
      </c>
      <c r="H308" s="10">
        <f>Commercial_SO!H309+Residential_SO!H309</f>
        <v>20160.5</v>
      </c>
      <c r="I308" s="10">
        <f>Commercial_SO!I309+Residential_SO!I309</f>
        <v>21475.5</v>
      </c>
      <c r="J308" s="10">
        <f>Commercial_SO!J309+Residential_SO!J309</f>
        <v>21320.5</v>
      </c>
      <c r="K308" s="10">
        <f>Commercial_SO!K309+Residential_SO!K309</f>
        <v>20846.5</v>
      </c>
      <c r="L308" s="10">
        <f>Commercial_SO!L309+Residential_SO!L309</f>
        <v>20731.5</v>
      </c>
      <c r="M308" s="10">
        <f>Commercial_SO!M309+Residential_SO!M309</f>
        <v>19690.5</v>
      </c>
      <c r="N308" s="10">
        <f>Commercial_SO!N309+Residential_SO!N309</f>
        <v>18938.5</v>
      </c>
      <c r="O308" s="10">
        <f>Commercial_SO!O309+Residential_SO!O309</f>
        <v>18267.5</v>
      </c>
      <c r="P308" s="10">
        <f>Commercial_SO!P309+Residential_SO!P309</f>
        <v>18084.5</v>
      </c>
      <c r="Q308" s="10">
        <f>Commercial_SO!Q309+Residential_SO!Q309</f>
        <v>18681</v>
      </c>
      <c r="R308" s="10">
        <f>Commercial_SO!R309+Residential_SO!R309</f>
        <v>20251.5</v>
      </c>
      <c r="S308" s="10">
        <f>Commercial_SO!S309+Residential_SO!S309</f>
        <v>21671</v>
      </c>
      <c r="T308" s="10">
        <f>Commercial_SO!T309+Residential_SO!T309</f>
        <v>21808</v>
      </c>
      <c r="U308" s="10">
        <f>Commercial_SO!U309+Residential_SO!U309</f>
        <v>20956.5</v>
      </c>
      <c r="V308" s="10">
        <f>Commercial_SO!V309+Residential_SO!V309</f>
        <v>19570</v>
      </c>
      <c r="W308" s="10">
        <f>Commercial_SO!W309+Residential_SO!W309</f>
        <v>17961.5</v>
      </c>
      <c r="X308" s="10">
        <f>Commercial_SO!X309+Residential_SO!X309</f>
        <v>16550.5</v>
      </c>
      <c r="Y308" s="10">
        <f>Commercial_SO!Y309+Residential_SO!Y309</f>
        <v>15950</v>
      </c>
      <c r="AA308">
        <f t="shared" si="144"/>
        <v>15169</v>
      </c>
      <c r="AB308">
        <f t="shared" si="145"/>
        <v>14734</v>
      </c>
      <c r="AC308">
        <f t="shared" si="146"/>
        <v>14663</v>
      </c>
      <c r="AD308">
        <f t="shared" si="147"/>
        <v>14679</v>
      </c>
      <c r="AE308">
        <f t="shared" si="148"/>
        <v>15528</v>
      </c>
      <c r="AF308">
        <f t="shared" si="149"/>
        <v>17323</v>
      </c>
      <c r="AG308">
        <f t="shared" si="150"/>
        <v>20161</v>
      </c>
      <c r="AH308">
        <f t="shared" si="151"/>
        <v>21476</v>
      </c>
      <c r="AI308">
        <f t="shared" si="152"/>
        <v>21321</v>
      </c>
      <c r="AJ308">
        <f t="shared" si="153"/>
        <v>20847</v>
      </c>
      <c r="AK308">
        <f t="shared" si="154"/>
        <v>20732</v>
      </c>
      <c r="AL308">
        <f t="shared" si="155"/>
        <v>19691</v>
      </c>
      <c r="AM308">
        <f t="shared" si="156"/>
        <v>18939</v>
      </c>
      <c r="AN308">
        <f t="shared" si="157"/>
        <v>18268</v>
      </c>
      <c r="AO308">
        <f t="shared" si="158"/>
        <v>18085</v>
      </c>
      <c r="AP308">
        <f t="shared" si="159"/>
        <v>18681</v>
      </c>
      <c r="AQ308">
        <f t="shared" si="160"/>
        <v>20252</v>
      </c>
      <c r="AR308">
        <f t="shared" si="161"/>
        <v>21671</v>
      </c>
      <c r="AS308">
        <f t="shared" si="162"/>
        <v>21808</v>
      </c>
      <c r="AT308">
        <f t="shared" si="163"/>
        <v>20957</v>
      </c>
      <c r="AU308">
        <f t="shared" si="164"/>
        <v>19570</v>
      </c>
      <c r="AV308">
        <f t="shared" si="165"/>
        <v>17962</v>
      </c>
      <c r="AW308">
        <f t="shared" si="166"/>
        <v>16551</v>
      </c>
      <c r="AX308">
        <f t="shared" si="167"/>
        <v>15950</v>
      </c>
    </row>
    <row r="309" spans="1:50" x14ac:dyDescent="0.2">
      <c r="A309" s="1">
        <v>44869</v>
      </c>
      <c r="B309" s="10">
        <f>Commercial_SO!B310+Residential_SO!B310</f>
        <v>14596.5</v>
      </c>
      <c r="C309" s="10">
        <f>Commercial_SO!C310+Residential_SO!C310</f>
        <v>14144.5</v>
      </c>
      <c r="D309" s="10">
        <f>Commercial_SO!D310+Residential_SO!D310</f>
        <v>13970.5</v>
      </c>
      <c r="E309" s="10">
        <f>Commercial_SO!E310+Residential_SO!E310</f>
        <v>14060.5</v>
      </c>
      <c r="F309" s="10">
        <f>Commercial_SO!F310+Residential_SO!F310</f>
        <v>14772.5</v>
      </c>
      <c r="G309" s="10">
        <f>Commercial_SO!G310+Residential_SO!G310</f>
        <v>16473</v>
      </c>
      <c r="H309" s="10">
        <f>Commercial_SO!H310+Residential_SO!H310</f>
        <v>19017.5</v>
      </c>
      <c r="I309" s="10">
        <f>Commercial_SO!I310+Residential_SO!I310</f>
        <v>20136</v>
      </c>
      <c r="J309" s="10">
        <f>Commercial_SO!J310+Residential_SO!J310</f>
        <v>20029</v>
      </c>
      <c r="K309" s="10">
        <f>Commercial_SO!K310+Residential_SO!K310</f>
        <v>19618</v>
      </c>
      <c r="L309" s="10">
        <f>Commercial_SO!L310+Residential_SO!L310</f>
        <v>19176.5</v>
      </c>
      <c r="M309" s="10">
        <f>Commercial_SO!M310+Residential_SO!M310</f>
        <v>18551</v>
      </c>
      <c r="N309" s="10">
        <f>Commercial_SO!N310+Residential_SO!N310</f>
        <v>18173</v>
      </c>
      <c r="O309" s="10">
        <f>Commercial_SO!O310+Residential_SO!O310</f>
        <v>17500.5</v>
      </c>
      <c r="P309" s="10">
        <f>Commercial_SO!P310+Residential_SO!P310</f>
        <v>17575.5</v>
      </c>
      <c r="Q309" s="10">
        <f>Commercial_SO!Q310+Residential_SO!Q310</f>
        <v>17922</v>
      </c>
      <c r="R309" s="10">
        <f>Commercial_SO!R310+Residential_SO!R310</f>
        <v>18721</v>
      </c>
      <c r="S309" s="10">
        <f>Commercial_SO!S310+Residential_SO!S310</f>
        <v>19446.5</v>
      </c>
      <c r="T309" s="10">
        <f>Commercial_SO!T310+Residential_SO!T310</f>
        <v>19448.5</v>
      </c>
      <c r="U309" s="10">
        <f>Commercial_SO!U310+Residential_SO!U310</f>
        <v>18608</v>
      </c>
      <c r="V309" s="10">
        <f>Commercial_SO!V310+Residential_SO!V310</f>
        <v>17663.5</v>
      </c>
      <c r="W309" s="10">
        <f>Commercial_SO!W310+Residential_SO!W310</f>
        <v>16575</v>
      </c>
      <c r="X309" s="10">
        <f>Commercial_SO!X310+Residential_SO!X310</f>
        <v>15355.5</v>
      </c>
      <c r="Y309" s="10">
        <f>Commercial_SO!Y310+Residential_SO!Y310</f>
        <v>14867.5</v>
      </c>
      <c r="AA309">
        <f t="shared" si="144"/>
        <v>14597</v>
      </c>
      <c r="AB309">
        <f t="shared" si="145"/>
        <v>14145</v>
      </c>
      <c r="AC309">
        <f t="shared" si="146"/>
        <v>13971</v>
      </c>
      <c r="AD309">
        <f t="shared" si="147"/>
        <v>14061</v>
      </c>
      <c r="AE309">
        <f t="shared" si="148"/>
        <v>14773</v>
      </c>
      <c r="AF309">
        <f t="shared" si="149"/>
        <v>16473</v>
      </c>
      <c r="AG309">
        <f t="shared" si="150"/>
        <v>19018</v>
      </c>
      <c r="AH309">
        <f t="shared" si="151"/>
        <v>20136</v>
      </c>
      <c r="AI309">
        <f t="shared" si="152"/>
        <v>20029</v>
      </c>
      <c r="AJ309">
        <f t="shared" si="153"/>
        <v>19618</v>
      </c>
      <c r="AK309">
        <f t="shared" si="154"/>
        <v>19177</v>
      </c>
      <c r="AL309">
        <f t="shared" si="155"/>
        <v>18551</v>
      </c>
      <c r="AM309">
        <f t="shared" si="156"/>
        <v>18173</v>
      </c>
      <c r="AN309">
        <f t="shared" si="157"/>
        <v>17501</v>
      </c>
      <c r="AO309">
        <f t="shared" si="158"/>
        <v>17576</v>
      </c>
      <c r="AP309">
        <f t="shared" si="159"/>
        <v>17922</v>
      </c>
      <c r="AQ309">
        <f t="shared" si="160"/>
        <v>18721</v>
      </c>
      <c r="AR309">
        <f t="shared" si="161"/>
        <v>19447</v>
      </c>
      <c r="AS309">
        <f t="shared" si="162"/>
        <v>19449</v>
      </c>
      <c r="AT309">
        <f t="shared" si="163"/>
        <v>18608</v>
      </c>
      <c r="AU309">
        <f t="shared" si="164"/>
        <v>17664</v>
      </c>
      <c r="AV309">
        <f t="shared" si="165"/>
        <v>16575</v>
      </c>
      <c r="AW309">
        <f t="shared" si="166"/>
        <v>15356</v>
      </c>
      <c r="AX309">
        <f t="shared" si="167"/>
        <v>14868</v>
      </c>
    </row>
    <row r="310" spans="1:50" x14ac:dyDescent="0.2">
      <c r="A310" s="1">
        <v>44870</v>
      </c>
      <c r="B310" s="10">
        <f>Commercial_SO!B311+Residential_SO!B311</f>
        <v>13836.5</v>
      </c>
      <c r="C310" s="10">
        <f>Commercial_SO!C311+Residential_SO!C311</f>
        <v>13406</v>
      </c>
      <c r="D310" s="10">
        <f>Commercial_SO!D311+Residential_SO!D311</f>
        <v>13203.5</v>
      </c>
      <c r="E310" s="10">
        <f>Commercial_SO!E311+Residential_SO!E311</f>
        <v>13112</v>
      </c>
      <c r="F310" s="10">
        <f>Commercial_SO!F311+Residential_SO!F311</f>
        <v>13481.5</v>
      </c>
      <c r="G310" s="10">
        <f>Commercial_SO!G311+Residential_SO!G311</f>
        <v>14403.5</v>
      </c>
      <c r="H310" s="10">
        <f>Commercial_SO!H311+Residential_SO!H311</f>
        <v>15973.5</v>
      </c>
      <c r="I310" s="10">
        <f>Commercial_SO!I311+Residential_SO!I311</f>
        <v>17552</v>
      </c>
      <c r="J310" s="10">
        <f>Commercial_SO!J311+Residential_SO!J311</f>
        <v>18455.5</v>
      </c>
      <c r="K310" s="10">
        <f>Commercial_SO!K311+Residential_SO!K311</f>
        <v>18637</v>
      </c>
      <c r="L310" s="10">
        <f>Commercial_SO!L311+Residential_SO!L311</f>
        <v>18430.5</v>
      </c>
      <c r="M310" s="10">
        <f>Commercial_SO!M311+Residential_SO!M311</f>
        <v>18012</v>
      </c>
      <c r="N310" s="10">
        <f>Commercial_SO!N311+Residential_SO!N311</f>
        <v>17680</v>
      </c>
      <c r="O310" s="10">
        <f>Commercial_SO!O311+Residential_SO!O311</f>
        <v>17197</v>
      </c>
      <c r="P310" s="10">
        <f>Commercial_SO!P311+Residential_SO!P311</f>
        <v>17015.5</v>
      </c>
      <c r="Q310" s="10">
        <f>Commercial_SO!Q311+Residential_SO!Q311</f>
        <v>17340.5</v>
      </c>
      <c r="R310" s="10">
        <f>Commercial_SO!R311+Residential_SO!R311</f>
        <v>18118</v>
      </c>
      <c r="S310" s="10">
        <f>Commercial_SO!S311+Residential_SO!S311</f>
        <v>19171</v>
      </c>
      <c r="T310" s="10">
        <f>Commercial_SO!T311+Residential_SO!T311</f>
        <v>18989</v>
      </c>
      <c r="U310" s="10">
        <f>Commercial_SO!U311+Residential_SO!U311</f>
        <v>17964</v>
      </c>
      <c r="V310" s="10">
        <f>Commercial_SO!V311+Residential_SO!V311</f>
        <v>17128.5</v>
      </c>
      <c r="W310" s="10">
        <f>Commercial_SO!W311+Residential_SO!W311</f>
        <v>15716</v>
      </c>
      <c r="X310" s="10">
        <f>Commercial_SO!X311+Residential_SO!X311</f>
        <v>14717</v>
      </c>
      <c r="Y310" s="10">
        <f>Commercial_SO!Y311+Residential_SO!Y311</f>
        <v>13756</v>
      </c>
      <c r="AA310">
        <f t="shared" si="144"/>
        <v>13837</v>
      </c>
      <c r="AB310">
        <f t="shared" si="145"/>
        <v>13406</v>
      </c>
      <c r="AC310">
        <f t="shared" si="146"/>
        <v>13204</v>
      </c>
      <c r="AD310">
        <f t="shared" si="147"/>
        <v>13112</v>
      </c>
      <c r="AE310">
        <f t="shared" si="148"/>
        <v>13482</v>
      </c>
      <c r="AF310">
        <f t="shared" si="149"/>
        <v>14404</v>
      </c>
      <c r="AG310">
        <f t="shared" si="150"/>
        <v>15974</v>
      </c>
      <c r="AH310">
        <f t="shared" si="151"/>
        <v>17552</v>
      </c>
      <c r="AI310">
        <f t="shared" si="152"/>
        <v>18456</v>
      </c>
      <c r="AJ310">
        <f t="shared" si="153"/>
        <v>18637</v>
      </c>
      <c r="AK310">
        <f t="shared" si="154"/>
        <v>18431</v>
      </c>
      <c r="AL310">
        <f t="shared" si="155"/>
        <v>18012</v>
      </c>
      <c r="AM310">
        <f t="shared" si="156"/>
        <v>17680</v>
      </c>
      <c r="AN310">
        <f t="shared" si="157"/>
        <v>17197</v>
      </c>
      <c r="AO310">
        <f t="shared" si="158"/>
        <v>17016</v>
      </c>
      <c r="AP310">
        <f t="shared" si="159"/>
        <v>17341</v>
      </c>
      <c r="AQ310">
        <f t="shared" si="160"/>
        <v>18118</v>
      </c>
      <c r="AR310">
        <f t="shared" si="161"/>
        <v>19171</v>
      </c>
      <c r="AS310">
        <f t="shared" si="162"/>
        <v>18989</v>
      </c>
      <c r="AT310">
        <f t="shared" si="163"/>
        <v>17964</v>
      </c>
      <c r="AU310">
        <f t="shared" si="164"/>
        <v>17129</v>
      </c>
      <c r="AV310">
        <f t="shared" si="165"/>
        <v>15716</v>
      </c>
      <c r="AW310">
        <f t="shared" si="166"/>
        <v>14717</v>
      </c>
      <c r="AX310">
        <f t="shared" si="167"/>
        <v>13756</v>
      </c>
    </row>
    <row r="311" spans="1:50" x14ac:dyDescent="0.2">
      <c r="A311" s="1">
        <v>44871</v>
      </c>
      <c r="B311" s="10">
        <f>Commercial_SO!B312+Residential_SO!B312</f>
        <v>12860.5</v>
      </c>
      <c r="C311" s="10">
        <f>Commercial_SO!C312+Residential_SO!C312</f>
        <v>12357</v>
      </c>
      <c r="D311" s="10">
        <f>Commercial_SO!D312+Residential_SO!D312</f>
        <v>11963.5</v>
      </c>
      <c r="E311" s="10">
        <f>Commercial_SO!E312+Residential_SO!E312</f>
        <v>11987.5</v>
      </c>
      <c r="F311" s="10">
        <f>Commercial_SO!F312+Residential_SO!F312</f>
        <v>12249.5</v>
      </c>
      <c r="G311" s="10">
        <f>Commercial_SO!G312+Residential_SO!G312</f>
        <v>12781.5</v>
      </c>
      <c r="H311" s="10">
        <f>Commercial_SO!H312+Residential_SO!H312</f>
        <v>14454.5</v>
      </c>
      <c r="I311" s="10">
        <f>Commercial_SO!I312+Residential_SO!I312</f>
        <v>16211</v>
      </c>
      <c r="J311" s="10">
        <f>Commercial_SO!J312+Residential_SO!J312</f>
        <v>17686</v>
      </c>
      <c r="K311" s="10">
        <f>Commercial_SO!K312+Residential_SO!K312</f>
        <v>18500</v>
      </c>
      <c r="L311" s="10">
        <f>Commercial_SO!L312+Residential_SO!L312</f>
        <v>18434</v>
      </c>
      <c r="M311" s="10">
        <f>Commercial_SO!M312+Residential_SO!M312</f>
        <v>18541.5</v>
      </c>
      <c r="N311" s="10">
        <f>Commercial_SO!N312+Residential_SO!N312</f>
        <v>18483.5</v>
      </c>
      <c r="O311" s="10">
        <f>Commercial_SO!O312+Residential_SO!O312</f>
        <v>18346.5</v>
      </c>
      <c r="P311" s="10">
        <f>Commercial_SO!P312+Residential_SO!P312</f>
        <v>18570.5</v>
      </c>
      <c r="Q311" s="10">
        <f>Commercial_SO!Q312+Residential_SO!Q312</f>
        <v>19604</v>
      </c>
      <c r="R311" s="10">
        <f>Commercial_SO!R312+Residential_SO!R312</f>
        <v>21050</v>
      </c>
      <c r="S311" s="10">
        <f>Commercial_SO!S312+Residential_SO!S312</f>
        <v>20609.5</v>
      </c>
      <c r="T311" s="10">
        <f>Commercial_SO!T312+Residential_SO!T312</f>
        <v>19387</v>
      </c>
      <c r="U311" s="10">
        <f>Commercial_SO!U312+Residential_SO!U312</f>
        <v>18236.5</v>
      </c>
      <c r="V311" s="10">
        <f>Commercial_SO!V312+Residential_SO!V312</f>
        <v>16684.5</v>
      </c>
      <c r="W311" s="10">
        <f>Commercial_SO!W312+Residential_SO!W312</f>
        <v>15191.5</v>
      </c>
      <c r="X311" s="10">
        <f>Commercial_SO!X312+Residential_SO!X312</f>
        <v>13638</v>
      </c>
      <c r="Y311" s="10">
        <f>Commercial_SO!Y312+Residential_SO!Y312</f>
        <v>13101</v>
      </c>
      <c r="AA311">
        <f t="shared" si="144"/>
        <v>12861</v>
      </c>
      <c r="AB311">
        <f t="shared" si="145"/>
        <v>12357</v>
      </c>
      <c r="AC311">
        <f t="shared" si="146"/>
        <v>11964</v>
      </c>
      <c r="AD311">
        <f t="shared" si="147"/>
        <v>11988</v>
      </c>
      <c r="AE311">
        <f t="shared" si="148"/>
        <v>12250</v>
      </c>
      <c r="AF311">
        <f t="shared" si="149"/>
        <v>12782</v>
      </c>
      <c r="AG311">
        <f t="shared" si="150"/>
        <v>14455</v>
      </c>
      <c r="AH311">
        <f t="shared" si="151"/>
        <v>16211</v>
      </c>
      <c r="AI311">
        <f t="shared" si="152"/>
        <v>17686</v>
      </c>
      <c r="AJ311">
        <f t="shared" si="153"/>
        <v>18500</v>
      </c>
      <c r="AK311">
        <f t="shared" si="154"/>
        <v>18434</v>
      </c>
      <c r="AL311">
        <f t="shared" si="155"/>
        <v>18542</v>
      </c>
      <c r="AM311">
        <f t="shared" si="156"/>
        <v>18484</v>
      </c>
      <c r="AN311">
        <f t="shared" si="157"/>
        <v>18347</v>
      </c>
      <c r="AO311">
        <f t="shared" si="158"/>
        <v>18571</v>
      </c>
      <c r="AP311">
        <f t="shared" si="159"/>
        <v>19604</v>
      </c>
      <c r="AQ311">
        <f t="shared" si="160"/>
        <v>21050</v>
      </c>
      <c r="AR311">
        <f t="shared" si="161"/>
        <v>20610</v>
      </c>
      <c r="AS311">
        <f t="shared" si="162"/>
        <v>19387</v>
      </c>
      <c r="AT311">
        <f t="shared" si="163"/>
        <v>18237</v>
      </c>
      <c r="AU311">
        <f t="shared" si="164"/>
        <v>16685</v>
      </c>
      <c r="AV311">
        <f t="shared" si="165"/>
        <v>15192</v>
      </c>
      <c r="AW311">
        <f t="shared" si="166"/>
        <v>13638</v>
      </c>
      <c r="AX311">
        <f t="shared" si="167"/>
        <v>13101</v>
      </c>
    </row>
    <row r="312" spans="1:50" x14ac:dyDescent="0.2">
      <c r="A312" s="1">
        <v>44872</v>
      </c>
      <c r="B312" s="10">
        <f>Commercial_SO!B313+Residential_SO!B313</f>
        <v>12401</v>
      </c>
      <c r="C312" s="10">
        <f>Commercial_SO!C313+Residential_SO!C313</f>
        <v>12166.5</v>
      </c>
      <c r="D312" s="10">
        <f>Commercial_SO!D313+Residential_SO!D313</f>
        <v>11967.5</v>
      </c>
      <c r="E312" s="10">
        <f>Commercial_SO!E313+Residential_SO!E313</f>
        <v>12034.5</v>
      </c>
      <c r="F312" s="10">
        <f>Commercial_SO!F313+Residential_SO!F313</f>
        <v>12888.5</v>
      </c>
      <c r="G312" s="10">
        <f>Commercial_SO!G313+Residential_SO!G313</f>
        <v>14804</v>
      </c>
      <c r="H312" s="10">
        <f>Commercial_SO!H313+Residential_SO!H313</f>
        <v>17161</v>
      </c>
      <c r="I312" s="10">
        <f>Commercial_SO!I313+Residential_SO!I313</f>
        <v>18094.5</v>
      </c>
      <c r="J312" s="10">
        <f>Commercial_SO!J313+Residential_SO!J313</f>
        <v>18139.5</v>
      </c>
      <c r="K312" s="10">
        <f>Commercial_SO!K313+Residential_SO!K313</f>
        <v>18390</v>
      </c>
      <c r="L312" s="10">
        <f>Commercial_SO!L313+Residential_SO!L313</f>
        <v>18161.5</v>
      </c>
      <c r="M312" s="10">
        <f>Commercial_SO!M313+Residential_SO!M313</f>
        <v>17829.5</v>
      </c>
      <c r="N312" s="10">
        <f>Commercial_SO!N313+Residential_SO!N313</f>
        <v>16946.5</v>
      </c>
      <c r="O312" s="10">
        <f>Commercial_SO!O313+Residential_SO!O313</f>
        <v>17186.5</v>
      </c>
      <c r="P312" s="10">
        <f>Commercial_SO!P313+Residential_SO!P313</f>
        <v>18033</v>
      </c>
      <c r="Q312" s="10">
        <f>Commercial_SO!Q313+Residential_SO!Q313</f>
        <v>19639</v>
      </c>
      <c r="R312" s="10">
        <f>Commercial_SO!R313+Residential_SO!R313</f>
        <v>21484.5</v>
      </c>
      <c r="S312" s="10">
        <f>Commercial_SO!S313+Residential_SO!S313</f>
        <v>21862.5</v>
      </c>
      <c r="T312" s="10">
        <f>Commercial_SO!T313+Residential_SO!T313</f>
        <v>21043</v>
      </c>
      <c r="U312" s="10">
        <f>Commercial_SO!U313+Residential_SO!U313</f>
        <v>20210</v>
      </c>
      <c r="V312" s="10">
        <f>Commercial_SO!V313+Residential_SO!V313</f>
        <v>19022.5</v>
      </c>
      <c r="W312" s="10">
        <f>Commercial_SO!W313+Residential_SO!W313</f>
        <v>17589</v>
      </c>
      <c r="X312" s="10">
        <f>Commercial_SO!X313+Residential_SO!X313</f>
        <v>16232</v>
      </c>
      <c r="Y312" s="10">
        <f>Commercial_SO!Y313+Residential_SO!Y313</f>
        <v>14643</v>
      </c>
      <c r="AA312">
        <f t="shared" si="144"/>
        <v>12401</v>
      </c>
      <c r="AB312">
        <f t="shared" si="145"/>
        <v>12167</v>
      </c>
      <c r="AC312">
        <f t="shared" si="146"/>
        <v>11968</v>
      </c>
      <c r="AD312">
        <f t="shared" si="147"/>
        <v>12035</v>
      </c>
      <c r="AE312">
        <f t="shared" si="148"/>
        <v>12889</v>
      </c>
      <c r="AF312">
        <f t="shared" si="149"/>
        <v>14804</v>
      </c>
      <c r="AG312">
        <f t="shared" si="150"/>
        <v>17161</v>
      </c>
      <c r="AH312">
        <f t="shared" si="151"/>
        <v>18095</v>
      </c>
      <c r="AI312">
        <f t="shared" si="152"/>
        <v>18140</v>
      </c>
      <c r="AJ312">
        <f t="shared" si="153"/>
        <v>18390</v>
      </c>
      <c r="AK312">
        <f t="shared" si="154"/>
        <v>18162</v>
      </c>
      <c r="AL312">
        <f t="shared" si="155"/>
        <v>17830</v>
      </c>
      <c r="AM312">
        <f t="shared" si="156"/>
        <v>16947</v>
      </c>
      <c r="AN312">
        <f t="shared" si="157"/>
        <v>17187</v>
      </c>
      <c r="AO312">
        <f t="shared" si="158"/>
        <v>18033</v>
      </c>
      <c r="AP312">
        <f t="shared" si="159"/>
        <v>19639</v>
      </c>
      <c r="AQ312">
        <f t="shared" si="160"/>
        <v>21485</v>
      </c>
      <c r="AR312">
        <f t="shared" si="161"/>
        <v>21863</v>
      </c>
      <c r="AS312">
        <f t="shared" si="162"/>
        <v>21043</v>
      </c>
      <c r="AT312">
        <f t="shared" si="163"/>
        <v>20210</v>
      </c>
      <c r="AU312">
        <f t="shared" si="164"/>
        <v>19023</v>
      </c>
      <c r="AV312">
        <f t="shared" si="165"/>
        <v>17589</v>
      </c>
      <c r="AW312">
        <f t="shared" si="166"/>
        <v>16232</v>
      </c>
      <c r="AX312">
        <f t="shared" si="167"/>
        <v>14643</v>
      </c>
    </row>
    <row r="313" spans="1:50" x14ac:dyDescent="0.2">
      <c r="A313" s="1">
        <v>44873</v>
      </c>
      <c r="B313" s="10">
        <f>Commercial_SO!B314+Residential_SO!B314</f>
        <v>14148</v>
      </c>
      <c r="C313" s="10">
        <f>Commercial_SO!C314+Residential_SO!C314</f>
        <v>13912</v>
      </c>
      <c r="D313" s="10">
        <f>Commercial_SO!D314+Residential_SO!D314</f>
        <v>14319.5</v>
      </c>
      <c r="E313" s="10">
        <f>Commercial_SO!E314+Residential_SO!E314</f>
        <v>14506.5</v>
      </c>
      <c r="F313" s="10">
        <f>Commercial_SO!F314+Residential_SO!F314</f>
        <v>15573.5</v>
      </c>
      <c r="G313" s="10">
        <f>Commercial_SO!G314+Residential_SO!G314</f>
        <v>17502.5</v>
      </c>
      <c r="H313" s="10">
        <f>Commercial_SO!H314+Residential_SO!H314</f>
        <v>19875</v>
      </c>
      <c r="I313" s="10">
        <f>Commercial_SO!I314+Residential_SO!I314</f>
        <v>21163.5</v>
      </c>
      <c r="J313" s="10">
        <f>Commercial_SO!J314+Residential_SO!J314</f>
        <v>21542.5</v>
      </c>
      <c r="K313" s="10">
        <f>Commercial_SO!K314+Residential_SO!K314</f>
        <v>21626.5</v>
      </c>
      <c r="L313" s="10">
        <f>Commercial_SO!L314+Residential_SO!L314</f>
        <v>21333.5</v>
      </c>
      <c r="M313" s="10">
        <f>Commercial_SO!M314+Residential_SO!M314</f>
        <v>21396.5</v>
      </c>
      <c r="N313" s="10">
        <f>Commercial_SO!N314+Residential_SO!N314</f>
        <v>21291</v>
      </c>
      <c r="O313" s="10">
        <f>Commercial_SO!O314+Residential_SO!O314</f>
        <v>20976.5</v>
      </c>
      <c r="P313" s="10">
        <f>Commercial_SO!P314+Residential_SO!P314</f>
        <v>21133.5</v>
      </c>
      <c r="Q313" s="10">
        <f>Commercial_SO!Q314+Residential_SO!Q314</f>
        <v>22421</v>
      </c>
      <c r="R313" s="10">
        <f>Commercial_SO!R314+Residential_SO!R314</f>
        <v>24033.5</v>
      </c>
      <c r="S313" s="10">
        <f>Commercial_SO!S314+Residential_SO!S314</f>
        <v>24632</v>
      </c>
      <c r="T313" s="10">
        <f>Commercial_SO!T314+Residential_SO!T314</f>
        <v>23957.5</v>
      </c>
      <c r="U313" s="10">
        <f>Commercial_SO!U314+Residential_SO!U314</f>
        <v>22795</v>
      </c>
      <c r="V313" s="10">
        <f>Commercial_SO!V314+Residential_SO!V314</f>
        <v>21317.5</v>
      </c>
      <c r="W313" s="10">
        <f>Commercial_SO!W314+Residential_SO!W314</f>
        <v>19705</v>
      </c>
      <c r="X313" s="10">
        <f>Commercial_SO!X314+Residential_SO!X314</f>
        <v>18233.5</v>
      </c>
      <c r="Y313" s="10">
        <f>Commercial_SO!Y314+Residential_SO!Y314</f>
        <v>15528</v>
      </c>
      <c r="AA313">
        <f t="shared" si="144"/>
        <v>14148</v>
      </c>
      <c r="AB313">
        <f t="shared" si="145"/>
        <v>13912</v>
      </c>
      <c r="AC313">
        <f t="shared" si="146"/>
        <v>14320</v>
      </c>
      <c r="AD313">
        <f t="shared" si="147"/>
        <v>14507</v>
      </c>
      <c r="AE313">
        <f t="shared" si="148"/>
        <v>15574</v>
      </c>
      <c r="AF313">
        <f t="shared" si="149"/>
        <v>17503</v>
      </c>
      <c r="AG313">
        <f t="shared" si="150"/>
        <v>19875</v>
      </c>
      <c r="AH313">
        <f t="shared" si="151"/>
        <v>21164</v>
      </c>
      <c r="AI313">
        <f t="shared" si="152"/>
        <v>21543</v>
      </c>
      <c r="AJ313">
        <f t="shared" si="153"/>
        <v>21627</v>
      </c>
      <c r="AK313">
        <f t="shared" si="154"/>
        <v>21334</v>
      </c>
      <c r="AL313">
        <f t="shared" si="155"/>
        <v>21397</v>
      </c>
      <c r="AM313">
        <f t="shared" si="156"/>
        <v>21291</v>
      </c>
      <c r="AN313">
        <f t="shared" si="157"/>
        <v>20977</v>
      </c>
      <c r="AO313">
        <f t="shared" si="158"/>
        <v>21134</v>
      </c>
      <c r="AP313">
        <f t="shared" si="159"/>
        <v>22421</v>
      </c>
      <c r="AQ313">
        <f t="shared" si="160"/>
        <v>24034</v>
      </c>
      <c r="AR313">
        <f t="shared" si="161"/>
        <v>24632</v>
      </c>
      <c r="AS313">
        <f t="shared" si="162"/>
        <v>23958</v>
      </c>
      <c r="AT313">
        <f t="shared" si="163"/>
        <v>22795</v>
      </c>
      <c r="AU313">
        <f t="shared" si="164"/>
        <v>21318</v>
      </c>
      <c r="AV313">
        <f t="shared" si="165"/>
        <v>19705</v>
      </c>
      <c r="AW313">
        <f t="shared" si="166"/>
        <v>18234</v>
      </c>
      <c r="AX313">
        <f t="shared" si="167"/>
        <v>15528</v>
      </c>
    </row>
    <row r="314" spans="1:50" x14ac:dyDescent="0.2">
      <c r="A314" s="1">
        <v>44874</v>
      </c>
      <c r="B314" s="10">
        <f>Commercial_SO!B315+Residential_SO!B315</f>
        <v>16353.5</v>
      </c>
      <c r="C314" s="10">
        <f>Commercial_SO!C315+Residential_SO!C315</f>
        <v>16061</v>
      </c>
      <c r="D314" s="10">
        <f>Commercial_SO!D315+Residential_SO!D315</f>
        <v>15863</v>
      </c>
      <c r="E314" s="10">
        <f>Commercial_SO!E315+Residential_SO!E315</f>
        <v>15920.5</v>
      </c>
      <c r="F314" s="10">
        <f>Commercial_SO!F315+Residential_SO!F315</f>
        <v>16927</v>
      </c>
      <c r="G314" s="10">
        <f>Commercial_SO!G315+Residential_SO!G315</f>
        <v>18570</v>
      </c>
      <c r="H314" s="10">
        <f>Commercial_SO!H315+Residential_SO!H315</f>
        <v>20770</v>
      </c>
      <c r="I314" s="10">
        <f>Commercial_SO!I315+Residential_SO!I315</f>
        <v>21678.5</v>
      </c>
      <c r="J314" s="10">
        <f>Commercial_SO!J315+Residential_SO!J315</f>
        <v>21752.5</v>
      </c>
      <c r="K314" s="10">
        <f>Commercial_SO!K315+Residential_SO!K315</f>
        <v>21439.5</v>
      </c>
      <c r="L314" s="10">
        <f>Commercial_SO!L315+Residential_SO!L315</f>
        <v>21450.5</v>
      </c>
      <c r="M314" s="10">
        <f>Commercial_SO!M315+Residential_SO!M315</f>
        <v>20987.5</v>
      </c>
      <c r="N314" s="10">
        <f>Commercial_SO!N315+Residential_SO!N315</f>
        <v>20804</v>
      </c>
      <c r="O314" s="10">
        <f>Commercial_SO!O315+Residential_SO!O315</f>
        <v>20781</v>
      </c>
      <c r="P314" s="10">
        <f>Commercial_SO!P315+Residential_SO!P315</f>
        <v>20977</v>
      </c>
      <c r="Q314" s="10">
        <f>Commercial_SO!Q315+Residential_SO!Q315</f>
        <v>22038</v>
      </c>
      <c r="R314" s="10">
        <f>Commercial_SO!R315+Residential_SO!R315</f>
        <v>23931.5</v>
      </c>
      <c r="S314" s="10">
        <f>Commercial_SO!S315+Residential_SO!S315</f>
        <v>24085</v>
      </c>
      <c r="T314" s="10">
        <f>Commercial_SO!T315+Residential_SO!T315</f>
        <v>23197</v>
      </c>
      <c r="U314" s="10">
        <f>Commercial_SO!U315+Residential_SO!U315</f>
        <v>21854.5</v>
      </c>
      <c r="V314" s="10">
        <f>Commercial_SO!V315+Residential_SO!V315</f>
        <v>20314.5</v>
      </c>
      <c r="W314" s="10">
        <f>Commercial_SO!W315+Residential_SO!W315</f>
        <v>18679.5</v>
      </c>
      <c r="X314" s="10">
        <f>Commercial_SO!X315+Residential_SO!X315</f>
        <v>17464.5</v>
      </c>
      <c r="Y314" s="10">
        <f>Commercial_SO!Y315+Residential_SO!Y315</f>
        <v>15453</v>
      </c>
      <c r="AA314">
        <f t="shared" si="144"/>
        <v>16354</v>
      </c>
      <c r="AB314">
        <f t="shared" si="145"/>
        <v>16061</v>
      </c>
      <c r="AC314">
        <f t="shared" si="146"/>
        <v>15863</v>
      </c>
      <c r="AD314">
        <f t="shared" si="147"/>
        <v>15921</v>
      </c>
      <c r="AE314">
        <f t="shared" si="148"/>
        <v>16927</v>
      </c>
      <c r="AF314">
        <f t="shared" si="149"/>
        <v>18570</v>
      </c>
      <c r="AG314">
        <f t="shared" si="150"/>
        <v>20770</v>
      </c>
      <c r="AH314">
        <f t="shared" si="151"/>
        <v>21679</v>
      </c>
      <c r="AI314">
        <f t="shared" si="152"/>
        <v>21753</v>
      </c>
      <c r="AJ314">
        <f t="shared" si="153"/>
        <v>21440</v>
      </c>
      <c r="AK314">
        <f t="shared" si="154"/>
        <v>21451</v>
      </c>
      <c r="AL314">
        <f t="shared" si="155"/>
        <v>20988</v>
      </c>
      <c r="AM314">
        <f t="shared" si="156"/>
        <v>20804</v>
      </c>
      <c r="AN314">
        <f t="shared" si="157"/>
        <v>20781</v>
      </c>
      <c r="AO314">
        <f t="shared" si="158"/>
        <v>20977</v>
      </c>
      <c r="AP314">
        <f t="shared" si="159"/>
        <v>22038</v>
      </c>
      <c r="AQ314">
        <f t="shared" si="160"/>
        <v>23932</v>
      </c>
      <c r="AR314">
        <f t="shared" si="161"/>
        <v>24085</v>
      </c>
      <c r="AS314">
        <f t="shared" si="162"/>
        <v>23197</v>
      </c>
      <c r="AT314">
        <f t="shared" si="163"/>
        <v>21855</v>
      </c>
      <c r="AU314">
        <f t="shared" si="164"/>
        <v>20315</v>
      </c>
      <c r="AV314">
        <f t="shared" si="165"/>
        <v>18680</v>
      </c>
      <c r="AW314">
        <f t="shared" si="166"/>
        <v>17465</v>
      </c>
      <c r="AX314">
        <f t="shared" si="167"/>
        <v>15453</v>
      </c>
    </row>
    <row r="315" spans="1:50" x14ac:dyDescent="0.2">
      <c r="A315" s="1">
        <v>44875</v>
      </c>
      <c r="B315" s="10">
        <f>Commercial_SO!B316+Residential_SO!B316</f>
        <v>15375.5</v>
      </c>
      <c r="C315" s="10">
        <f>Commercial_SO!C316+Residential_SO!C316</f>
        <v>14905.5</v>
      </c>
      <c r="D315" s="10">
        <f>Commercial_SO!D316+Residential_SO!D316</f>
        <v>14853.5</v>
      </c>
      <c r="E315" s="10">
        <f>Commercial_SO!E316+Residential_SO!E316</f>
        <v>14817.5</v>
      </c>
      <c r="F315" s="10">
        <f>Commercial_SO!F316+Residential_SO!F316</f>
        <v>15567.5</v>
      </c>
      <c r="G315" s="10">
        <f>Commercial_SO!G316+Residential_SO!G316</f>
        <v>17291</v>
      </c>
      <c r="H315" s="10">
        <f>Commercial_SO!H316+Residential_SO!H316</f>
        <v>19834</v>
      </c>
      <c r="I315" s="10">
        <f>Commercial_SO!I316+Residential_SO!I316</f>
        <v>21097</v>
      </c>
      <c r="J315" s="10">
        <f>Commercial_SO!J316+Residential_SO!J316</f>
        <v>21556</v>
      </c>
      <c r="K315" s="10">
        <f>Commercial_SO!K316+Residential_SO!K316</f>
        <v>21543.5</v>
      </c>
      <c r="L315" s="10">
        <f>Commercial_SO!L316+Residential_SO!L316</f>
        <v>21531</v>
      </c>
      <c r="M315" s="10">
        <f>Commercial_SO!M316+Residential_SO!M316</f>
        <v>21450.5</v>
      </c>
      <c r="N315" s="10">
        <f>Commercial_SO!N316+Residential_SO!N316</f>
        <v>20787.5</v>
      </c>
      <c r="O315" s="10">
        <f>Commercial_SO!O316+Residential_SO!O316</f>
        <v>20162</v>
      </c>
      <c r="P315" s="10">
        <f>Commercial_SO!P316+Residential_SO!P316</f>
        <v>20416.5</v>
      </c>
      <c r="Q315" s="10">
        <f>Commercial_SO!Q316+Residential_SO!Q316</f>
        <v>21313</v>
      </c>
      <c r="R315" s="10">
        <f>Commercial_SO!R316+Residential_SO!R316</f>
        <v>22516</v>
      </c>
      <c r="S315" s="10">
        <f>Commercial_SO!S316+Residential_SO!S316</f>
        <v>22368.5</v>
      </c>
      <c r="T315" s="10">
        <f>Commercial_SO!T316+Residential_SO!T316</f>
        <v>21317</v>
      </c>
      <c r="U315" s="10">
        <f>Commercial_SO!U316+Residential_SO!U316</f>
        <v>20380</v>
      </c>
      <c r="V315" s="10">
        <f>Commercial_SO!V316+Residential_SO!V316</f>
        <v>18939</v>
      </c>
      <c r="W315" s="10">
        <f>Commercial_SO!W316+Residential_SO!W316</f>
        <v>17531.5</v>
      </c>
      <c r="X315" s="10">
        <f>Commercial_SO!X316+Residential_SO!X316</f>
        <v>16079</v>
      </c>
      <c r="Y315" s="10">
        <f>Commercial_SO!Y316+Residential_SO!Y316</f>
        <v>15367</v>
      </c>
      <c r="AA315">
        <f t="shared" si="144"/>
        <v>15376</v>
      </c>
      <c r="AB315">
        <f t="shared" si="145"/>
        <v>14906</v>
      </c>
      <c r="AC315">
        <f t="shared" si="146"/>
        <v>14854</v>
      </c>
      <c r="AD315">
        <f t="shared" si="147"/>
        <v>14818</v>
      </c>
      <c r="AE315">
        <f t="shared" si="148"/>
        <v>15568</v>
      </c>
      <c r="AF315">
        <f t="shared" si="149"/>
        <v>17291</v>
      </c>
      <c r="AG315">
        <f t="shared" si="150"/>
        <v>19834</v>
      </c>
      <c r="AH315">
        <f t="shared" si="151"/>
        <v>21097</v>
      </c>
      <c r="AI315">
        <f t="shared" si="152"/>
        <v>21556</v>
      </c>
      <c r="AJ315">
        <f t="shared" si="153"/>
        <v>21544</v>
      </c>
      <c r="AK315">
        <f t="shared" si="154"/>
        <v>21531</v>
      </c>
      <c r="AL315">
        <f t="shared" si="155"/>
        <v>21451</v>
      </c>
      <c r="AM315">
        <f t="shared" si="156"/>
        <v>20788</v>
      </c>
      <c r="AN315">
        <f t="shared" si="157"/>
        <v>20162</v>
      </c>
      <c r="AO315">
        <f t="shared" si="158"/>
        <v>20417</v>
      </c>
      <c r="AP315">
        <f t="shared" si="159"/>
        <v>21313</v>
      </c>
      <c r="AQ315">
        <f t="shared" si="160"/>
        <v>22516</v>
      </c>
      <c r="AR315">
        <f t="shared" si="161"/>
        <v>22369</v>
      </c>
      <c r="AS315">
        <f t="shared" si="162"/>
        <v>21317</v>
      </c>
      <c r="AT315">
        <f t="shared" si="163"/>
        <v>20380</v>
      </c>
      <c r="AU315">
        <f t="shared" si="164"/>
        <v>18939</v>
      </c>
      <c r="AV315">
        <f t="shared" si="165"/>
        <v>17532</v>
      </c>
      <c r="AW315">
        <f t="shared" si="166"/>
        <v>16079</v>
      </c>
      <c r="AX315">
        <f t="shared" si="167"/>
        <v>15367</v>
      </c>
    </row>
    <row r="316" spans="1:50" x14ac:dyDescent="0.2">
      <c r="A316" s="1">
        <v>44876</v>
      </c>
      <c r="B316" s="10">
        <f>Commercial_SO!B317+Residential_SO!B317</f>
        <v>14259</v>
      </c>
      <c r="C316" s="10">
        <f>Commercial_SO!C317+Residential_SO!C317</f>
        <v>13805.5</v>
      </c>
      <c r="D316" s="10">
        <f>Commercial_SO!D317+Residential_SO!D317</f>
        <v>13619.5</v>
      </c>
      <c r="E316" s="10">
        <f>Commercial_SO!E317+Residential_SO!E317</f>
        <v>13703</v>
      </c>
      <c r="F316" s="10">
        <f>Commercial_SO!F317+Residential_SO!F317</f>
        <v>14469</v>
      </c>
      <c r="G316" s="10">
        <f>Commercial_SO!G317+Residential_SO!G317</f>
        <v>15743</v>
      </c>
      <c r="H316" s="10">
        <f>Commercial_SO!H317+Residential_SO!H317</f>
        <v>17561.5</v>
      </c>
      <c r="I316" s="10">
        <f>Commercial_SO!I317+Residential_SO!I317</f>
        <v>19265.5</v>
      </c>
      <c r="J316" s="10">
        <f>Commercial_SO!J317+Residential_SO!J317</f>
        <v>19816.5</v>
      </c>
      <c r="K316" s="10">
        <f>Commercial_SO!K317+Residential_SO!K317</f>
        <v>19737</v>
      </c>
      <c r="L316" s="10">
        <f>Commercial_SO!L317+Residential_SO!L317</f>
        <v>19667.5</v>
      </c>
      <c r="M316" s="10">
        <f>Commercial_SO!M317+Residential_SO!M317</f>
        <v>19239.5</v>
      </c>
      <c r="N316" s="10">
        <f>Commercial_SO!N317+Residential_SO!N317</f>
        <v>19352</v>
      </c>
      <c r="O316" s="10">
        <f>Commercial_SO!O317+Residential_SO!O317</f>
        <v>19200.5</v>
      </c>
      <c r="P316" s="10">
        <f>Commercial_SO!P317+Residential_SO!P317</f>
        <v>19393</v>
      </c>
      <c r="Q316" s="10">
        <f>Commercial_SO!Q317+Residential_SO!Q317</f>
        <v>20329.5</v>
      </c>
      <c r="R316" s="10">
        <f>Commercial_SO!R317+Residential_SO!R317</f>
        <v>21523.5</v>
      </c>
      <c r="S316" s="10">
        <f>Commercial_SO!S317+Residential_SO!S317</f>
        <v>21428</v>
      </c>
      <c r="T316" s="10">
        <f>Commercial_SO!T317+Residential_SO!T317</f>
        <v>20397.5</v>
      </c>
      <c r="U316" s="10">
        <f>Commercial_SO!U317+Residential_SO!U317</f>
        <v>19333.5</v>
      </c>
      <c r="V316" s="10">
        <f>Commercial_SO!V317+Residential_SO!V317</f>
        <v>18115.5</v>
      </c>
      <c r="W316" s="10">
        <f>Commercial_SO!W317+Residential_SO!W317</f>
        <v>17061.5</v>
      </c>
      <c r="X316" s="10">
        <f>Commercial_SO!X317+Residential_SO!X317</f>
        <v>15820</v>
      </c>
      <c r="Y316" s="10">
        <f>Commercial_SO!Y317+Residential_SO!Y317</f>
        <v>15703</v>
      </c>
      <c r="AA316">
        <f t="shared" si="144"/>
        <v>14259</v>
      </c>
      <c r="AB316">
        <f t="shared" si="145"/>
        <v>13806</v>
      </c>
      <c r="AC316">
        <f t="shared" si="146"/>
        <v>13620</v>
      </c>
      <c r="AD316">
        <f t="shared" si="147"/>
        <v>13703</v>
      </c>
      <c r="AE316">
        <f t="shared" si="148"/>
        <v>14469</v>
      </c>
      <c r="AF316">
        <f t="shared" si="149"/>
        <v>15743</v>
      </c>
      <c r="AG316">
        <f t="shared" si="150"/>
        <v>17562</v>
      </c>
      <c r="AH316">
        <f t="shared" si="151"/>
        <v>19266</v>
      </c>
      <c r="AI316">
        <f t="shared" si="152"/>
        <v>19817</v>
      </c>
      <c r="AJ316">
        <f t="shared" si="153"/>
        <v>19737</v>
      </c>
      <c r="AK316">
        <f t="shared" si="154"/>
        <v>19668</v>
      </c>
      <c r="AL316">
        <f t="shared" si="155"/>
        <v>19240</v>
      </c>
      <c r="AM316">
        <f t="shared" si="156"/>
        <v>19352</v>
      </c>
      <c r="AN316">
        <f t="shared" si="157"/>
        <v>19201</v>
      </c>
      <c r="AO316">
        <f t="shared" si="158"/>
        <v>19393</v>
      </c>
      <c r="AP316">
        <f t="shared" si="159"/>
        <v>20330</v>
      </c>
      <c r="AQ316">
        <f t="shared" si="160"/>
        <v>21524</v>
      </c>
      <c r="AR316">
        <f t="shared" si="161"/>
        <v>21428</v>
      </c>
      <c r="AS316">
        <f t="shared" si="162"/>
        <v>20398</v>
      </c>
      <c r="AT316">
        <f t="shared" si="163"/>
        <v>19334</v>
      </c>
      <c r="AU316">
        <f t="shared" si="164"/>
        <v>18116</v>
      </c>
      <c r="AV316">
        <f t="shared" si="165"/>
        <v>17062</v>
      </c>
      <c r="AW316">
        <f t="shared" si="166"/>
        <v>15820</v>
      </c>
      <c r="AX316">
        <f t="shared" si="167"/>
        <v>15703</v>
      </c>
    </row>
    <row r="317" spans="1:50" x14ac:dyDescent="0.2">
      <c r="A317" s="1">
        <v>44877</v>
      </c>
      <c r="B317" s="10">
        <f>Commercial_SO!B318+Residential_SO!B318</f>
        <v>14293.5</v>
      </c>
      <c r="C317" s="10">
        <f>Commercial_SO!C318+Residential_SO!C318</f>
        <v>13968.5</v>
      </c>
      <c r="D317" s="10">
        <f>Commercial_SO!D318+Residential_SO!D318</f>
        <v>13885</v>
      </c>
      <c r="E317" s="10">
        <f>Commercial_SO!E318+Residential_SO!E318</f>
        <v>13686</v>
      </c>
      <c r="F317" s="10">
        <f>Commercial_SO!F318+Residential_SO!F318</f>
        <v>13943</v>
      </c>
      <c r="G317" s="10">
        <f>Commercial_SO!G318+Residential_SO!G318</f>
        <v>14819.5</v>
      </c>
      <c r="H317" s="10">
        <f>Commercial_SO!H318+Residential_SO!H318</f>
        <v>16168.5</v>
      </c>
      <c r="I317" s="10">
        <f>Commercial_SO!I318+Residential_SO!I318</f>
        <v>17994</v>
      </c>
      <c r="J317" s="10">
        <f>Commercial_SO!J318+Residential_SO!J318</f>
        <v>19849</v>
      </c>
      <c r="K317" s="10">
        <f>Commercial_SO!K318+Residential_SO!K318</f>
        <v>21390</v>
      </c>
      <c r="L317" s="10">
        <f>Commercial_SO!L318+Residential_SO!L318</f>
        <v>23655.5</v>
      </c>
      <c r="M317" s="10">
        <f>Commercial_SO!M318+Residential_SO!M318</f>
        <v>21874</v>
      </c>
      <c r="N317" s="10">
        <f>Commercial_SO!N318+Residential_SO!N318</f>
        <v>21961.5</v>
      </c>
      <c r="O317" s="10">
        <f>Commercial_SO!O318+Residential_SO!O318</f>
        <v>21586.5</v>
      </c>
      <c r="P317" s="10">
        <f>Commercial_SO!P318+Residential_SO!P318</f>
        <v>21722.5</v>
      </c>
      <c r="Q317" s="10">
        <f>Commercial_SO!Q318+Residential_SO!Q318</f>
        <v>22338.5</v>
      </c>
      <c r="R317" s="10">
        <f>Commercial_SO!R318+Residential_SO!R318</f>
        <v>23256</v>
      </c>
      <c r="S317" s="10">
        <f>Commercial_SO!S318+Residential_SO!S318</f>
        <v>22900</v>
      </c>
      <c r="T317" s="10">
        <f>Commercial_SO!T318+Residential_SO!T318</f>
        <v>21516</v>
      </c>
      <c r="U317" s="10">
        <f>Commercial_SO!U318+Residential_SO!U318</f>
        <v>20511.5</v>
      </c>
      <c r="V317" s="10">
        <f>Commercial_SO!V318+Residential_SO!V318</f>
        <v>19321</v>
      </c>
      <c r="W317" s="10">
        <f>Commercial_SO!W318+Residential_SO!W318</f>
        <v>18106.5</v>
      </c>
      <c r="X317" s="10">
        <f>Commercial_SO!X318+Residential_SO!X318</f>
        <v>17188</v>
      </c>
      <c r="Y317" s="10">
        <f>Commercial_SO!Y318+Residential_SO!Y318</f>
        <v>15455.5</v>
      </c>
      <c r="AA317">
        <f t="shared" si="144"/>
        <v>14294</v>
      </c>
      <c r="AB317">
        <f t="shared" si="145"/>
        <v>13969</v>
      </c>
      <c r="AC317">
        <f t="shared" si="146"/>
        <v>13885</v>
      </c>
      <c r="AD317">
        <f t="shared" si="147"/>
        <v>13686</v>
      </c>
      <c r="AE317">
        <f t="shared" si="148"/>
        <v>13943</v>
      </c>
      <c r="AF317">
        <f t="shared" si="149"/>
        <v>14820</v>
      </c>
      <c r="AG317">
        <f t="shared" si="150"/>
        <v>16169</v>
      </c>
      <c r="AH317">
        <f t="shared" si="151"/>
        <v>17994</v>
      </c>
      <c r="AI317">
        <f t="shared" si="152"/>
        <v>19849</v>
      </c>
      <c r="AJ317">
        <f t="shared" si="153"/>
        <v>21390</v>
      </c>
      <c r="AK317">
        <f t="shared" si="154"/>
        <v>23656</v>
      </c>
      <c r="AL317">
        <f t="shared" si="155"/>
        <v>21874</v>
      </c>
      <c r="AM317">
        <f t="shared" si="156"/>
        <v>21962</v>
      </c>
      <c r="AN317">
        <f t="shared" si="157"/>
        <v>21587</v>
      </c>
      <c r="AO317">
        <f t="shared" si="158"/>
        <v>21723</v>
      </c>
      <c r="AP317">
        <f t="shared" si="159"/>
        <v>22339</v>
      </c>
      <c r="AQ317">
        <f t="shared" si="160"/>
        <v>23256</v>
      </c>
      <c r="AR317">
        <f t="shared" si="161"/>
        <v>22900</v>
      </c>
      <c r="AS317">
        <f t="shared" si="162"/>
        <v>21516</v>
      </c>
      <c r="AT317">
        <f t="shared" si="163"/>
        <v>20512</v>
      </c>
      <c r="AU317">
        <f t="shared" si="164"/>
        <v>19321</v>
      </c>
      <c r="AV317">
        <f t="shared" si="165"/>
        <v>18107</v>
      </c>
      <c r="AW317">
        <f t="shared" si="166"/>
        <v>17188</v>
      </c>
      <c r="AX317">
        <f t="shared" si="167"/>
        <v>15456</v>
      </c>
    </row>
    <row r="318" spans="1:50" x14ac:dyDescent="0.2">
      <c r="A318" s="1">
        <v>44878</v>
      </c>
      <c r="B318" s="10">
        <f>Commercial_SO!B319+Residential_SO!B319</f>
        <v>15068.5</v>
      </c>
      <c r="C318" s="10">
        <f>Commercial_SO!C319+Residential_SO!C319</f>
        <v>14700</v>
      </c>
      <c r="D318" s="10">
        <f>Commercial_SO!D319+Residential_SO!D319</f>
        <v>14469.5</v>
      </c>
      <c r="E318" s="10">
        <f>Commercial_SO!E319+Residential_SO!E319</f>
        <v>14366</v>
      </c>
      <c r="F318" s="10">
        <f>Commercial_SO!F319+Residential_SO!F319</f>
        <v>14782.5</v>
      </c>
      <c r="G318" s="10">
        <f>Commercial_SO!G319+Residential_SO!G319</f>
        <v>15631.5</v>
      </c>
      <c r="H318" s="10">
        <f>Commercial_SO!H319+Residential_SO!H319</f>
        <v>17033.5</v>
      </c>
      <c r="I318" s="10">
        <f>Commercial_SO!I319+Residential_SO!I319</f>
        <v>19057.5</v>
      </c>
      <c r="J318" s="10">
        <f>Commercial_SO!J319+Residential_SO!J319</f>
        <v>20621.5</v>
      </c>
      <c r="K318" s="10">
        <f>Commercial_SO!K319+Residential_SO!K319</f>
        <v>22061.5</v>
      </c>
      <c r="L318" s="10">
        <f>Commercial_SO!L319+Residential_SO!L319</f>
        <v>22478.5</v>
      </c>
      <c r="M318" s="10">
        <f>Commercial_SO!M319+Residential_SO!M319</f>
        <v>22708.5</v>
      </c>
      <c r="N318" s="10">
        <f>Commercial_SO!N319+Residential_SO!N319</f>
        <v>22619.5</v>
      </c>
      <c r="O318" s="10">
        <f>Commercial_SO!O319+Residential_SO!O319</f>
        <v>22550</v>
      </c>
      <c r="P318" s="10">
        <f>Commercial_SO!P319+Residential_SO!P319</f>
        <v>22762.5</v>
      </c>
      <c r="Q318" s="10">
        <f>Commercial_SO!Q319+Residential_SO!Q319</f>
        <v>24138.5</v>
      </c>
      <c r="R318" s="10">
        <f>Commercial_SO!R319+Residential_SO!R319</f>
        <v>24992</v>
      </c>
      <c r="S318" s="10">
        <f>Commercial_SO!S319+Residential_SO!S319</f>
        <v>24665.5</v>
      </c>
      <c r="T318" s="10">
        <f>Commercial_SO!T319+Residential_SO!T319</f>
        <v>23527.5</v>
      </c>
      <c r="U318" s="10">
        <f>Commercial_SO!U319+Residential_SO!U319</f>
        <v>21953</v>
      </c>
      <c r="V318" s="10">
        <f>Commercial_SO!V319+Residential_SO!V319</f>
        <v>20929.5</v>
      </c>
      <c r="W318" s="10">
        <f>Commercial_SO!W319+Residential_SO!W319</f>
        <v>19041.5</v>
      </c>
      <c r="X318" s="10">
        <f>Commercial_SO!X319+Residential_SO!X319</f>
        <v>17405.5</v>
      </c>
      <c r="Y318" s="10">
        <f>Commercial_SO!Y319+Residential_SO!Y319</f>
        <v>16682</v>
      </c>
      <c r="AA318">
        <f t="shared" si="144"/>
        <v>15069</v>
      </c>
      <c r="AB318">
        <f t="shared" si="145"/>
        <v>14700</v>
      </c>
      <c r="AC318">
        <f t="shared" si="146"/>
        <v>14470</v>
      </c>
      <c r="AD318">
        <f t="shared" si="147"/>
        <v>14366</v>
      </c>
      <c r="AE318">
        <f t="shared" si="148"/>
        <v>14783</v>
      </c>
      <c r="AF318">
        <f t="shared" si="149"/>
        <v>15632</v>
      </c>
      <c r="AG318">
        <f t="shared" si="150"/>
        <v>17034</v>
      </c>
      <c r="AH318">
        <f t="shared" si="151"/>
        <v>19058</v>
      </c>
      <c r="AI318">
        <f t="shared" si="152"/>
        <v>20622</v>
      </c>
      <c r="AJ318">
        <f t="shared" si="153"/>
        <v>22062</v>
      </c>
      <c r="AK318">
        <f t="shared" si="154"/>
        <v>22479</v>
      </c>
      <c r="AL318">
        <f t="shared" si="155"/>
        <v>22709</v>
      </c>
      <c r="AM318">
        <f t="shared" si="156"/>
        <v>22620</v>
      </c>
      <c r="AN318">
        <f t="shared" si="157"/>
        <v>22550</v>
      </c>
      <c r="AO318">
        <f t="shared" si="158"/>
        <v>22763</v>
      </c>
      <c r="AP318">
        <f t="shared" si="159"/>
        <v>24139</v>
      </c>
      <c r="AQ318">
        <f t="shared" si="160"/>
        <v>24992</v>
      </c>
      <c r="AR318">
        <f t="shared" si="161"/>
        <v>24666</v>
      </c>
      <c r="AS318">
        <f t="shared" si="162"/>
        <v>23528</v>
      </c>
      <c r="AT318">
        <f t="shared" si="163"/>
        <v>21953</v>
      </c>
      <c r="AU318">
        <f t="shared" si="164"/>
        <v>20930</v>
      </c>
      <c r="AV318">
        <f t="shared" si="165"/>
        <v>19042</v>
      </c>
      <c r="AW318">
        <f t="shared" si="166"/>
        <v>17406</v>
      </c>
      <c r="AX318">
        <f t="shared" si="167"/>
        <v>16682</v>
      </c>
    </row>
    <row r="319" spans="1:50" x14ac:dyDescent="0.2">
      <c r="A319" s="1">
        <v>44879</v>
      </c>
      <c r="B319" s="10">
        <f>Commercial_SO!B320+Residential_SO!B320</f>
        <v>15863</v>
      </c>
      <c r="C319" s="10">
        <f>Commercial_SO!C320+Residential_SO!C320</f>
        <v>15256</v>
      </c>
      <c r="D319" s="10">
        <f>Commercial_SO!D320+Residential_SO!D320</f>
        <v>15308</v>
      </c>
      <c r="E319" s="10">
        <f>Commercial_SO!E320+Residential_SO!E320</f>
        <v>15480.5</v>
      </c>
      <c r="F319" s="10">
        <f>Commercial_SO!F320+Residential_SO!F320</f>
        <v>16472</v>
      </c>
      <c r="G319" s="10">
        <f>Commercial_SO!G320+Residential_SO!G320</f>
        <v>18304</v>
      </c>
      <c r="H319" s="10">
        <f>Commercial_SO!H320+Residential_SO!H320</f>
        <v>20670.5</v>
      </c>
      <c r="I319" s="10">
        <f>Commercial_SO!I320+Residential_SO!I320</f>
        <v>21942.5</v>
      </c>
      <c r="J319" s="10">
        <f>Commercial_SO!J320+Residential_SO!J320</f>
        <v>22642.5</v>
      </c>
      <c r="K319" s="10">
        <f>Commercial_SO!K320+Residential_SO!K320</f>
        <v>23086</v>
      </c>
      <c r="L319" s="10">
        <f>Commercial_SO!L320+Residential_SO!L320</f>
        <v>23343</v>
      </c>
      <c r="M319" s="10">
        <f>Commercial_SO!M320+Residential_SO!M320</f>
        <v>23258</v>
      </c>
      <c r="N319" s="10">
        <f>Commercial_SO!N320+Residential_SO!N320</f>
        <v>22895</v>
      </c>
      <c r="O319" s="10">
        <f>Commercial_SO!O320+Residential_SO!O320</f>
        <v>22454</v>
      </c>
      <c r="P319" s="10">
        <f>Commercial_SO!P320+Residential_SO!P320</f>
        <v>22873.5</v>
      </c>
      <c r="Q319" s="10">
        <f>Commercial_SO!Q320+Residential_SO!Q320</f>
        <v>24063.5</v>
      </c>
      <c r="R319" s="10">
        <f>Commercial_SO!R320+Residential_SO!R320</f>
        <v>25722</v>
      </c>
      <c r="S319" s="10">
        <f>Commercial_SO!S320+Residential_SO!S320</f>
        <v>25786</v>
      </c>
      <c r="T319" s="10">
        <f>Commercial_SO!T320+Residential_SO!T320</f>
        <v>24948.5</v>
      </c>
      <c r="U319" s="10">
        <f>Commercial_SO!U320+Residential_SO!U320</f>
        <v>23763</v>
      </c>
      <c r="V319" s="10">
        <f>Commercial_SO!V320+Residential_SO!V320</f>
        <v>22109</v>
      </c>
      <c r="W319" s="10">
        <f>Commercial_SO!W320+Residential_SO!W320</f>
        <v>20422</v>
      </c>
      <c r="X319" s="10">
        <f>Commercial_SO!X320+Residential_SO!X320</f>
        <v>18718.5</v>
      </c>
      <c r="Y319" s="10">
        <f>Commercial_SO!Y320+Residential_SO!Y320</f>
        <v>16281.5</v>
      </c>
      <c r="AA319">
        <f t="shared" si="144"/>
        <v>15863</v>
      </c>
      <c r="AB319">
        <f t="shared" si="145"/>
        <v>15256</v>
      </c>
      <c r="AC319">
        <f t="shared" si="146"/>
        <v>15308</v>
      </c>
      <c r="AD319">
        <f t="shared" si="147"/>
        <v>15481</v>
      </c>
      <c r="AE319">
        <f t="shared" si="148"/>
        <v>16472</v>
      </c>
      <c r="AF319">
        <f t="shared" si="149"/>
        <v>18304</v>
      </c>
      <c r="AG319">
        <f t="shared" si="150"/>
        <v>20671</v>
      </c>
      <c r="AH319">
        <f t="shared" si="151"/>
        <v>21943</v>
      </c>
      <c r="AI319">
        <f t="shared" si="152"/>
        <v>22643</v>
      </c>
      <c r="AJ319">
        <f t="shared" si="153"/>
        <v>23086</v>
      </c>
      <c r="AK319">
        <f t="shared" si="154"/>
        <v>23343</v>
      </c>
      <c r="AL319">
        <f t="shared" si="155"/>
        <v>23258</v>
      </c>
      <c r="AM319">
        <f t="shared" si="156"/>
        <v>22895</v>
      </c>
      <c r="AN319">
        <f t="shared" si="157"/>
        <v>22454</v>
      </c>
      <c r="AO319">
        <f t="shared" si="158"/>
        <v>22874</v>
      </c>
      <c r="AP319">
        <f t="shared" si="159"/>
        <v>24064</v>
      </c>
      <c r="AQ319">
        <f t="shared" si="160"/>
        <v>25722</v>
      </c>
      <c r="AR319">
        <f t="shared" si="161"/>
        <v>25786</v>
      </c>
      <c r="AS319">
        <f t="shared" si="162"/>
        <v>24949</v>
      </c>
      <c r="AT319">
        <f t="shared" si="163"/>
        <v>23763</v>
      </c>
      <c r="AU319">
        <f t="shared" si="164"/>
        <v>22109</v>
      </c>
      <c r="AV319">
        <f t="shared" si="165"/>
        <v>20422</v>
      </c>
      <c r="AW319">
        <f t="shared" si="166"/>
        <v>18719</v>
      </c>
      <c r="AX319">
        <f t="shared" si="167"/>
        <v>16282</v>
      </c>
    </row>
    <row r="320" spans="1:50" x14ac:dyDescent="0.2">
      <c r="A320" s="1">
        <v>44880</v>
      </c>
      <c r="B320" s="10">
        <f>Commercial_SO!B321+Residential_SO!B321</f>
        <v>16978.5</v>
      </c>
      <c r="C320" s="10">
        <f>Commercial_SO!C321+Residential_SO!C321</f>
        <v>16621.5</v>
      </c>
      <c r="D320" s="10">
        <f>Commercial_SO!D321+Residential_SO!D321</f>
        <v>16544.5</v>
      </c>
      <c r="E320" s="10">
        <f>Commercial_SO!E321+Residential_SO!E321</f>
        <v>16655</v>
      </c>
      <c r="F320" s="10">
        <f>Commercial_SO!F321+Residential_SO!F321</f>
        <v>17640</v>
      </c>
      <c r="G320" s="10">
        <f>Commercial_SO!G321+Residential_SO!G321</f>
        <v>19351.5</v>
      </c>
      <c r="H320" s="10">
        <f>Commercial_SO!H321+Residential_SO!H321</f>
        <v>21558</v>
      </c>
      <c r="I320" s="10">
        <f>Commercial_SO!I321+Residential_SO!I321</f>
        <v>22643</v>
      </c>
      <c r="J320" s="10">
        <f>Commercial_SO!J321+Residential_SO!J321</f>
        <v>22581.5</v>
      </c>
      <c r="K320" s="10">
        <f>Commercial_SO!K321+Residential_SO!K321</f>
        <v>22367</v>
      </c>
      <c r="L320" s="10">
        <f>Commercial_SO!L321+Residential_SO!L321</f>
        <v>22987.5</v>
      </c>
      <c r="M320" s="10">
        <f>Commercial_SO!M321+Residential_SO!M321</f>
        <v>23016.5</v>
      </c>
      <c r="N320" s="10">
        <f>Commercial_SO!N321+Residential_SO!N321</f>
        <v>22784</v>
      </c>
      <c r="O320" s="10">
        <f>Commercial_SO!O321+Residential_SO!O321</f>
        <v>22738</v>
      </c>
      <c r="P320" s="10">
        <f>Commercial_SO!P321+Residential_SO!P321</f>
        <v>23216</v>
      </c>
      <c r="Q320" s="10">
        <f>Commercial_SO!Q321+Residential_SO!Q321</f>
        <v>24464.5</v>
      </c>
      <c r="R320" s="10">
        <f>Commercial_SO!R321+Residential_SO!R321</f>
        <v>25752.5</v>
      </c>
      <c r="S320" s="10">
        <f>Commercial_SO!S321+Residential_SO!S321</f>
        <v>25814.5</v>
      </c>
      <c r="T320" s="10">
        <f>Commercial_SO!T321+Residential_SO!T321</f>
        <v>24822.5</v>
      </c>
      <c r="U320" s="10">
        <f>Commercial_SO!U321+Residential_SO!U321</f>
        <v>23827</v>
      </c>
      <c r="V320" s="10">
        <f>Commercial_SO!V321+Residential_SO!V321</f>
        <v>22284</v>
      </c>
      <c r="W320" s="10">
        <f>Commercial_SO!W321+Residential_SO!W321</f>
        <v>20698.5</v>
      </c>
      <c r="X320" s="10">
        <f>Commercial_SO!X321+Residential_SO!X321</f>
        <v>19108.5</v>
      </c>
      <c r="Y320" s="10">
        <f>Commercial_SO!Y321+Residential_SO!Y321</f>
        <v>17258</v>
      </c>
      <c r="AA320">
        <f t="shared" si="144"/>
        <v>16979</v>
      </c>
      <c r="AB320">
        <f t="shared" si="145"/>
        <v>16622</v>
      </c>
      <c r="AC320">
        <f t="shared" si="146"/>
        <v>16545</v>
      </c>
      <c r="AD320">
        <f t="shared" si="147"/>
        <v>16655</v>
      </c>
      <c r="AE320">
        <f t="shared" si="148"/>
        <v>17640</v>
      </c>
      <c r="AF320">
        <f t="shared" si="149"/>
        <v>19352</v>
      </c>
      <c r="AG320">
        <f t="shared" si="150"/>
        <v>21558</v>
      </c>
      <c r="AH320">
        <f t="shared" si="151"/>
        <v>22643</v>
      </c>
      <c r="AI320">
        <f t="shared" si="152"/>
        <v>22582</v>
      </c>
      <c r="AJ320">
        <f t="shared" si="153"/>
        <v>22367</v>
      </c>
      <c r="AK320">
        <f t="shared" si="154"/>
        <v>22988</v>
      </c>
      <c r="AL320">
        <f t="shared" si="155"/>
        <v>23017</v>
      </c>
      <c r="AM320">
        <f t="shared" si="156"/>
        <v>22784</v>
      </c>
      <c r="AN320">
        <f t="shared" si="157"/>
        <v>22738</v>
      </c>
      <c r="AO320">
        <f t="shared" si="158"/>
        <v>23216</v>
      </c>
      <c r="AP320">
        <f t="shared" si="159"/>
        <v>24465</v>
      </c>
      <c r="AQ320">
        <f t="shared" si="160"/>
        <v>25753</v>
      </c>
      <c r="AR320">
        <f t="shared" si="161"/>
        <v>25815</v>
      </c>
      <c r="AS320">
        <f t="shared" si="162"/>
        <v>24823</v>
      </c>
      <c r="AT320">
        <f t="shared" si="163"/>
        <v>23827</v>
      </c>
      <c r="AU320">
        <f t="shared" si="164"/>
        <v>22284</v>
      </c>
      <c r="AV320">
        <f t="shared" si="165"/>
        <v>20699</v>
      </c>
      <c r="AW320">
        <f t="shared" si="166"/>
        <v>19109</v>
      </c>
      <c r="AX320">
        <f t="shared" si="167"/>
        <v>17258</v>
      </c>
    </row>
    <row r="321" spans="1:50" x14ac:dyDescent="0.2">
      <c r="A321" s="1">
        <v>44881</v>
      </c>
      <c r="B321" s="10">
        <f>Commercial_SO!B322+Residential_SO!B322</f>
        <v>17115</v>
      </c>
      <c r="C321" s="10">
        <f>Commercial_SO!C322+Residential_SO!C322</f>
        <v>16762.5</v>
      </c>
      <c r="D321" s="10">
        <f>Commercial_SO!D322+Residential_SO!D322</f>
        <v>16469.5</v>
      </c>
      <c r="E321" s="10">
        <f>Commercial_SO!E322+Residential_SO!E322</f>
        <v>16653</v>
      </c>
      <c r="F321" s="10">
        <f>Commercial_SO!F322+Residential_SO!F322</f>
        <v>17626</v>
      </c>
      <c r="G321" s="10">
        <f>Commercial_SO!G322+Residential_SO!G322</f>
        <v>19402</v>
      </c>
      <c r="H321" s="10">
        <f>Commercial_SO!H322+Residential_SO!H322</f>
        <v>21776</v>
      </c>
      <c r="I321" s="10">
        <f>Commercial_SO!I322+Residential_SO!I322</f>
        <v>23158</v>
      </c>
      <c r="J321" s="10">
        <f>Commercial_SO!J322+Residential_SO!J322</f>
        <v>23688.5</v>
      </c>
      <c r="K321" s="10">
        <f>Commercial_SO!K322+Residential_SO!K322</f>
        <v>24150</v>
      </c>
      <c r="L321" s="10">
        <f>Commercial_SO!L322+Residential_SO!L322</f>
        <v>24762.5</v>
      </c>
      <c r="M321" s="10">
        <f>Commercial_SO!M322+Residential_SO!M322</f>
        <v>24794</v>
      </c>
      <c r="N321" s="10">
        <f>Commercial_SO!N322+Residential_SO!N322</f>
        <v>24633</v>
      </c>
      <c r="O321" s="10">
        <f>Commercial_SO!O322+Residential_SO!O322</f>
        <v>24741</v>
      </c>
      <c r="P321" s="10">
        <f>Commercial_SO!P322+Residential_SO!P322</f>
        <v>24921</v>
      </c>
      <c r="Q321" s="10">
        <f>Commercial_SO!Q322+Residential_SO!Q322</f>
        <v>26070</v>
      </c>
      <c r="R321" s="10">
        <f>Commercial_SO!R322+Residential_SO!R322</f>
        <v>27285.5</v>
      </c>
      <c r="S321" s="10">
        <f>Commercial_SO!S322+Residential_SO!S322</f>
        <v>26938</v>
      </c>
      <c r="T321" s="10">
        <f>Commercial_SO!T322+Residential_SO!T322</f>
        <v>25694</v>
      </c>
      <c r="U321" s="10">
        <f>Commercial_SO!U322+Residential_SO!U322</f>
        <v>24454</v>
      </c>
      <c r="V321" s="10">
        <f>Commercial_SO!V322+Residential_SO!V322</f>
        <v>22669</v>
      </c>
      <c r="W321" s="10">
        <f>Commercial_SO!W322+Residential_SO!W322</f>
        <v>20777</v>
      </c>
      <c r="X321" s="10">
        <f>Commercial_SO!X322+Residential_SO!X322</f>
        <v>19247.5</v>
      </c>
      <c r="Y321" s="10">
        <f>Commercial_SO!Y322+Residential_SO!Y322</f>
        <v>18753.5</v>
      </c>
      <c r="AA321">
        <f t="shared" si="144"/>
        <v>17115</v>
      </c>
      <c r="AB321">
        <f t="shared" si="145"/>
        <v>16763</v>
      </c>
      <c r="AC321">
        <f t="shared" si="146"/>
        <v>16470</v>
      </c>
      <c r="AD321">
        <f t="shared" si="147"/>
        <v>16653</v>
      </c>
      <c r="AE321">
        <f t="shared" si="148"/>
        <v>17626</v>
      </c>
      <c r="AF321">
        <f t="shared" si="149"/>
        <v>19402</v>
      </c>
      <c r="AG321">
        <f t="shared" si="150"/>
        <v>21776</v>
      </c>
      <c r="AH321">
        <f t="shared" si="151"/>
        <v>23158</v>
      </c>
      <c r="AI321">
        <f t="shared" si="152"/>
        <v>23689</v>
      </c>
      <c r="AJ321">
        <f t="shared" si="153"/>
        <v>24150</v>
      </c>
      <c r="AK321">
        <f t="shared" si="154"/>
        <v>24763</v>
      </c>
      <c r="AL321">
        <f t="shared" si="155"/>
        <v>24794</v>
      </c>
      <c r="AM321">
        <f t="shared" si="156"/>
        <v>24633</v>
      </c>
      <c r="AN321">
        <f t="shared" si="157"/>
        <v>24741</v>
      </c>
      <c r="AO321">
        <f t="shared" si="158"/>
        <v>24921</v>
      </c>
      <c r="AP321">
        <f t="shared" si="159"/>
        <v>26070</v>
      </c>
      <c r="AQ321">
        <f t="shared" si="160"/>
        <v>27286</v>
      </c>
      <c r="AR321">
        <f t="shared" si="161"/>
        <v>26938</v>
      </c>
      <c r="AS321">
        <f t="shared" si="162"/>
        <v>25694</v>
      </c>
      <c r="AT321">
        <f t="shared" si="163"/>
        <v>24454</v>
      </c>
      <c r="AU321">
        <f t="shared" si="164"/>
        <v>22669</v>
      </c>
      <c r="AV321">
        <f t="shared" si="165"/>
        <v>20777</v>
      </c>
      <c r="AW321">
        <f t="shared" si="166"/>
        <v>19248</v>
      </c>
      <c r="AX321">
        <f t="shared" si="167"/>
        <v>18754</v>
      </c>
    </row>
    <row r="322" spans="1:50" x14ac:dyDescent="0.2">
      <c r="A322" s="1">
        <v>44882</v>
      </c>
      <c r="B322" s="10">
        <f>Commercial_SO!B323+Residential_SO!B323</f>
        <v>17356</v>
      </c>
      <c r="C322" s="10">
        <f>Commercial_SO!C323+Residential_SO!C323</f>
        <v>17051.5</v>
      </c>
      <c r="D322" s="10">
        <f>Commercial_SO!D323+Residential_SO!D323</f>
        <v>16978</v>
      </c>
      <c r="E322" s="10">
        <f>Commercial_SO!E323+Residential_SO!E323</f>
        <v>16840.5</v>
      </c>
      <c r="F322" s="10">
        <f>Commercial_SO!F323+Residential_SO!F323</f>
        <v>18116.5</v>
      </c>
      <c r="G322" s="10">
        <f>Commercial_SO!G323+Residential_SO!G323</f>
        <v>19711</v>
      </c>
      <c r="H322" s="10">
        <f>Commercial_SO!H323+Residential_SO!H323</f>
        <v>21809</v>
      </c>
      <c r="I322" s="10">
        <f>Commercial_SO!I323+Residential_SO!I323</f>
        <v>22989</v>
      </c>
      <c r="J322" s="10">
        <f>Commercial_SO!J323+Residential_SO!J323</f>
        <v>23303.5</v>
      </c>
      <c r="K322" s="10">
        <f>Commercial_SO!K323+Residential_SO!K323</f>
        <v>23504.5</v>
      </c>
      <c r="L322" s="10">
        <f>Commercial_SO!L323+Residential_SO!L323</f>
        <v>23980</v>
      </c>
      <c r="M322" s="10">
        <f>Commercial_SO!M323+Residential_SO!M323</f>
        <v>23415.5</v>
      </c>
      <c r="N322" s="10">
        <f>Commercial_SO!N323+Residential_SO!N323</f>
        <v>23230</v>
      </c>
      <c r="O322" s="10">
        <f>Commercial_SO!O323+Residential_SO!O323</f>
        <v>22702.5</v>
      </c>
      <c r="P322" s="10">
        <f>Commercial_SO!P323+Residential_SO!P323</f>
        <v>23139.5</v>
      </c>
      <c r="Q322" s="10">
        <f>Commercial_SO!Q323+Residential_SO!Q323</f>
        <v>24248</v>
      </c>
      <c r="R322" s="10">
        <f>Commercial_SO!R323+Residential_SO!R323</f>
        <v>25759.5</v>
      </c>
      <c r="S322" s="10">
        <f>Commercial_SO!S323+Residential_SO!S323</f>
        <v>25827</v>
      </c>
      <c r="T322" s="10">
        <f>Commercial_SO!T323+Residential_SO!T323</f>
        <v>25240.5</v>
      </c>
      <c r="U322" s="10">
        <f>Commercial_SO!U323+Residential_SO!U323</f>
        <v>24344.5</v>
      </c>
      <c r="V322" s="10">
        <f>Commercial_SO!V323+Residential_SO!V323</f>
        <v>23011.5</v>
      </c>
      <c r="W322" s="10">
        <f>Commercial_SO!W323+Residential_SO!W323</f>
        <v>21481.5</v>
      </c>
      <c r="X322" s="10">
        <f>Commercial_SO!X323+Residential_SO!X323</f>
        <v>19972</v>
      </c>
      <c r="Y322" s="10">
        <f>Commercial_SO!Y323+Residential_SO!Y323</f>
        <v>18541</v>
      </c>
      <c r="AA322">
        <f t="shared" si="144"/>
        <v>17356</v>
      </c>
      <c r="AB322">
        <f t="shared" si="145"/>
        <v>17052</v>
      </c>
      <c r="AC322">
        <f t="shared" si="146"/>
        <v>16978</v>
      </c>
      <c r="AD322">
        <f t="shared" si="147"/>
        <v>16841</v>
      </c>
      <c r="AE322">
        <f t="shared" si="148"/>
        <v>18117</v>
      </c>
      <c r="AF322">
        <f t="shared" si="149"/>
        <v>19711</v>
      </c>
      <c r="AG322">
        <f t="shared" si="150"/>
        <v>21809</v>
      </c>
      <c r="AH322">
        <f t="shared" si="151"/>
        <v>22989</v>
      </c>
      <c r="AI322">
        <f t="shared" si="152"/>
        <v>23304</v>
      </c>
      <c r="AJ322">
        <f t="shared" si="153"/>
        <v>23505</v>
      </c>
      <c r="AK322">
        <f t="shared" si="154"/>
        <v>23980</v>
      </c>
      <c r="AL322">
        <f t="shared" si="155"/>
        <v>23416</v>
      </c>
      <c r="AM322">
        <f t="shared" si="156"/>
        <v>23230</v>
      </c>
      <c r="AN322">
        <f t="shared" si="157"/>
        <v>22703</v>
      </c>
      <c r="AO322">
        <f t="shared" si="158"/>
        <v>23140</v>
      </c>
      <c r="AP322">
        <f t="shared" si="159"/>
        <v>24248</v>
      </c>
      <c r="AQ322">
        <f t="shared" si="160"/>
        <v>25760</v>
      </c>
      <c r="AR322">
        <f t="shared" si="161"/>
        <v>25827</v>
      </c>
      <c r="AS322">
        <f t="shared" si="162"/>
        <v>25241</v>
      </c>
      <c r="AT322">
        <f t="shared" si="163"/>
        <v>24345</v>
      </c>
      <c r="AU322">
        <f t="shared" si="164"/>
        <v>23012</v>
      </c>
      <c r="AV322">
        <f t="shared" si="165"/>
        <v>21482</v>
      </c>
      <c r="AW322">
        <f t="shared" si="166"/>
        <v>19972</v>
      </c>
      <c r="AX322">
        <f t="shared" si="167"/>
        <v>18541</v>
      </c>
    </row>
    <row r="323" spans="1:50" x14ac:dyDescent="0.2">
      <c r="A323" s="1">
        <v>44883</v>
      </c>
      <c r="B323" s="10">
        <f>Commercial_SO!B324+Residential_SO!B324</f>
        <v>18172.5</v>
      </c>
      <c r="C323" s="10">
        <f>Commercial_SO!C324+Residential_SO!C324</f>
        <v>17812.5</v>
      </c>
      <c r="D323" s="10">
        <f>Commercial_SO!D324+Residential_SO!D324</f>
        <v>17780</v>
      </c>
      <c r="E323" s="10">
        <f>Commercial_SO!E324+Residential_SO!E324</f>
        <v>17967.5</v>
      </c>
      <c r="F323" s="10">
        <f>Commercial_SO!F324+Residential_SO!F324</f>
        <v>18967.5</v>
      </c>
      <c r="G323" s="10">
        <f>Commercial_SO!G324+Residential_SO!G324</f>
        <v>20519</v>
      </c>
      <c r="H323" s="10">
        <f>Commercial_SO!H324+Residential_SO!H324</f>
        <v>22613</v>
      </c>
      <c r="I323" s="10">
        <f>Commercial_SO!I324+Residential_SO!I324</f>
        <v>23847.5</v>
      </c>
      <c r="J323" s="10">
        <f>Commercial_SO!J324+Residential_SO!J324</f>
        <v>23834</v>
      </c>
      <c r="K323" s="10">
        <f>Commercial_SO!K324+Residential_SO!K324</f>
        <v>23633</v>
      </c>
      <c r="L323" s="10">
        <f>Commercial_SO!L324+Residential_SO!L324</f>
        <v>23915.5</v>
      </c>
      <c r="M323" s="10">
        <f>Commercial_SO!M324+Residential_SO!M324</f>
        <v>23449.5</v>
      </c>
      <c r="N323" s="10">
        <f>Commercial_SO!N324+Residential_SO!N324</f>
        <v>22889</v>
      </c>
      <c r="O323" s="10">
        <f>Commercial_SO!O324+Residential_SO!O324</f>
        <v>23022</v>
      </c>
      <c r="P323" s="10">
        <f>Commercial_SO!P324+Residential_SO!P324</f>
        <v>23635</v>
      </c>
      <c r="Q323" s="10">
        <f>Commercial_SO!Q324+Residential_SO!Q324</f>
        <v>24890.5</v>
      </c>
      <c r="R323" s="10">
        <f>Commercial_SO!R324+Residential_SO!R324</f>
        <v>25940.5</v>
      </c>
      <c r="S323" s="10">
        <f>Commercial_SO!S324+Residential_SO!S324</f>
        <v>25704</v>
      </c>
      <c r="T323" s="10">
        <f>Commercial_SO!T324+Residential_SO!T324</f>
        <v>24630.5</v>
      </c>
      <c r="U323" s="10">
        <f>Commercial_SO!U324+Residential_SO!U324</f>
        <v>23761.5</v>
      </c>
      <c r="V323" s="10">
        <f>Commercial_SO!V324+Residential_SO!V324</f>
        <v>22723.5</v>
      </c>
      <c r="W323" s="10">
        <f>Commercial_SO!W324+Residential_SO!W324</f>
        <v>21372</v>
      </c>
      <c r="X323" s="10">
        <f>Commercial_SO!X324+Residential_SO!X324</f>
        <v>20057</v>
      </c>
      <c r="Y323" s="10">
        <f>Commercial_SO!Y324+Residential_SO!Y324</f>
        <v>18533</v>
      </c>
      <c r="AA323">
        <f t="shared" si="144"/>
        <v>18173</v>
      </c>
      <c r="AB323">
        <f t="shared" si="145"/>
        <v>17813</v>
      </c>
      <c r="AC323">
        <f t="shared" si="146"/>
        <v>17780</v>
      </c>
      <c r="AD323">
        <f t="shared" si="147"/>
        <v>17968</v>
      </c>
      <c r="AE323">
        <f t="shared" si="148"/>
        <v>18968</v>
      </c>
      <c r="AF323">
        <f t="shared" si="149"/>
        <v>20519</v>
      </c>
      <c r="AG323">
        <f t="shared" si="150"/>
        <v>22613</v>
      </c>
      <c r="AH323">
        <f t="shared" si="151"/>
        <v>23848</v>
      </c>
      <c r="AI323">
        <f t="shared" si="152"/>
        <v>23834</v>
      </c>
      <c r="AJ323">
        <f t="shared" si="153"/>
        <v>23633</v>
      </c>
      <c r="AK323">
        <f t="shared" si="154"/>
        <v>23916</v>
      </c>
      <c r="AL323">
        <f t="shared" si="155"/>
        <v>23450</v>
      </c>
      <c r="AM323">
        <f t="shared" si="156"/>
        <v>22889</v>
      </c>
      <c r="AN323">
        <f t="shared" si="157"/>
        <v>23022</v>
      </c>
      <c r="AO323">
        <f t="shared" si="158"/>
        <v>23635</v>
      </c>
      <c r="AP323">
        <f t="shared" si="159"/>
        <v>24891</v>
      </c>
      <c r="AQ323">
        <f t="shared" si="160"/>
        <v>25941</v>
      </c>
      <c r="AR323">
        <f t="shared" si="161"/>
        <v>25704</v>
      </c>
      <c r="AS323">
        <f t="shared" si="162"/>
        <v>24631</v>
      </c>
      <c r="AT323">
        <f t="shared" si="163"/>
        <v>23762</v>
      </c>
      <c r="AU323">
        <f t="shared" si="164"/>
        <v>22724</v>
      </c>
      <c r="AV323">
        <f t="shared" si="165"/>
        <v>21372</v>
      </c>
      <c r="AW323">
        <f t="shared" si="166"/>
        <v>20057</v>
      </c>
      <c r="AX323">
        <f t="shared" si="167"/>
        <v>18533</v>
      </c>
    </row>
    <row r="324" spans="1:50" x14ac:dyDescent="0.2">
      <c r="A324" s="1">
        <v>44884</v>
      </c>
      <c r="B324" s="10">
        <f>Commercial_SO!B325+Residential_SO!B325</f>
        <v>18371</v>
      </c>
      <c r="C324" s="10">
        <f>Commercial_SO!C325+Residential_SO!C325</f>
        <v>18028.5</v>
      </c>
      <c r="D324" s="10">
        <f>Commercial_SO!D325+Residential_SO!D325</f>
        <v>17964.5</v>
      </c>
      <c r="E324" s="10">
        <f>Commercial_SO!E325+Residential_SO!E325</f>
        <v>18020</v>
      </c>
      <c r="F324" s="10">
        <f>Commercial_SO!F325+Residential_SO!F325</f>
        <v>18645.5</v>
      </c>
      <c r="G324" s="10">
        <f>Commercial_SO!G325+Residential_SO!G325</f>
        <v>19740.5</v>
      </c>
      <c r="H324" s="10">
        <f>Commercial_SO!H325+Residential_SO!H325</f>
        <v>21317</v>
      </c>
      <c r="I324" s="10">
        <f>Commercial_SO!I325+Residential_SO!I325</f>
        <v>23028.5</v>
      </c>
      <c r="J324" s="10">
        <f>Commercial_SO!J325+Residential_SO!J325</f>
        <v>23936</v>
      </c>
      <c r="K324" s="10">
        <f>Commercial_SO!K325+Residential_SO!K325</f>
        <v>24237</v>
      </c>
      <c r="L324" s="10">
        <f>Commercial_SO!L325+Residential_SO!L325</f>
        <v>24409</v>
      </c>
      <c r="M324" s="10">
        <f>Commercial_SO!M325+Residential_SO!M325</f>
        <v>24443.5</v>
      </c>
      <c r="N324" s="10">
        <f>Commercial_SO!N325+Residential_SO!N325</f>
        <v>24267</v>
      </c>
      <c r="O324" s="10">
        <f>Commercial_SO!O325+Residential_SO!O325</f>
        <v>24224</v>
      </c>
      <c r="P324" s="10">
        <f>Commercial_SO!P325+Residential_SO!P325</f>
        <v>24469.5</v>
      </c>
      <c r="Q324" s="10">
        <f>Commercial_SO!Q325+Residential_SO!Q325</f>
        <v>25519</v>
      </c>
      <c r="R324" s="10">
        <f>Commercial_SO!R325+Residential_SO!R325</f>
        <v>26632</v>
      </c>
      <c r="S324" s="10">
        <f>Commercial_SO!S325+Residential_SO!S325</f>
        <v>26085</v>
      </c>
      <c r="T324" s="10">
        <f>Commercial_SO!T325+Residential_SO!T325</f>
        <v>24825</v>
      </c>
      <c r="U324" s="10">
        <f>Commercial_SO!U325+Residential_SO!U325</f>
        <v>23791</v>
      </c>
      <c r="V324" s="10">
        <f>Commercial_SO!V325+Residential_SO!V325</f>
        <v>22513.5</v>
      </c>
      <c r="W324" s="10">
        <f>Commercial_SO!W325+Residential_SO!W325</f>
        <v>21101.5</v>
      </c>
      <c r="X324" s="10">
        <f>Commercial_SO!X325+Residential_SO!X325</f>
        <v>19764.5</v>
      </c>
      <c r="Y324" s="10">
        <f>Commercial_SO!Y325+Residential_SO!Y325</f>
        <v>18907.5</v>
      </c>
      <c r="AA324">
        <f t="shared" si="144"/>
        <v>18371</v>
      </c>
      <c r="AB324">
        <f t="shared" si="145"/>
        <v>18029</v>
      </c>
      <c r="AC324">
        <f t="shared" si="146"/>
        <v>17965</v>
      </c>
      <c r="AD324">
        <f t="shared" si="147"/>
        <v>18020</v>
      </c>
      <c r="AE324">
        <f t="shared" si="148"/>
        <v>18646</v>
      </c>
      <c r="AF324">
        <f t="shared" si="149"/>
        <v>19741</v>
      </c>
      <c r="AG324">
        <f t="shared" si="150"/>
        <v>21317</v>
      </c>
      <c r="AH324">
        <f t="shared" si="151"/>
        <v>23029</v>
      </c>
      <c r="AI324">
        <f t="shared" si="152"/>
        <v>23936</v>
      </c>
      <c r="AJ324">
        <f t="shared" si="153"/>
        <v>24237</v>
      </c>
      <c r="AK324">
        <f t="shared" si="154"/>
        <v>24409</v>
      </c>
      <c r="AL324">
        <f t="shared" si="155"/>
        <v>24444</v>
      </c>
      <c r="AM324">
        <f t="shared" si="156"/>
        <v>24267</v>
      </c>
      <c r="AN324">
        <f t="shared" si="157"/>
        <v>24224</v>
      </c>
      <c r="AO324">
        <f t="shared" si="158"/>
        <v>24470</v>
      </c>
      <c r="AP324">
        <f t="shared" si="159"/>
        <v>25519</v>
      </c>
      <c r="AQ324">
        <f t="shared" si="160"/>
        <v>26632</v>
      </c>
      <c r="AR324">
        <f t="shared" si="161"/>
        <v>26085</v>
      </c>
      <c r="AS324">
        <f t="shared" si="162"/>
        <v>24825</v>
      </c>
      <c r="AT324">
        <f t="shared" si="163"/>
        <v>23791</v>
      </c>
      <c r="AU324">
        <f t="shared" si="164"/>
        <v>22514</v>
      </c>
      <c r="AV324">
        <f t="shared" si="165"/>
        <v>21102</v>
      </c>
      <c r="AW324">
        <f t="shared" si="166"/>
        <v>19765</v>
      </c>
      <c r="AX324">
        <f t="shared" si="167"/>
        <v>18908</v>
      </c>
    </row>
    <row r="325" spans="1:50" x14ac:dyDescent="0.2">
      <c r="A325" s="1">
        <v>44885</v>
      </c>
      <c r="B325" s="10">
        <f>Commercial_SO!B326+Residential_SO!B326</f>
        <v>17963.5</v>
      </c>
      <c r="C325" s="10">
        <f>Commercial_SO!C326+Residential_SO!C326</f>
        <v>17458.5</v>
      </c>
      <c r="D325" s="10">
        <f>Commercial_SO!D326+Residential_SO!D326</f>
        <v>17295</v>
      </c>
      <c r="E325" s="10">
        <f>Commercial_SO!E326+Residential_SO!E326</f>
        <v>17039.5</v>
      </c>
      <c r="F325" s="10">
        <f>Commercial_SO!F326+Residential_SO!F326</f>
        <v>17585</v>
      </c>
      <c r="G325" s="10">
        <f>Commercial_SO!G326+Residential_SO!G326</f>
        <v>18257</v>
      </c>
      <c r="H325" s="10">
        <f>Commercial_SO!H326+Residential_SO!H326</f>
        <v>19743.5</v>
      </c>
      <c r="I325" s="10">
        <f>Commercial_SO!I326+Residential_SO!I326</f>
        <v>21457.5</v>
      </c>
      <c r="J325" s="10">
        <f>Commercial_SO!J326+Residential_SO!J326</f>
        <v>22842</v>
      </c>
      <c r="K325" s="10">
        <f>Commercial_SO!K326+Residential_SO!K326</f>
        <v>24431.5</v>
      </c>
      <c r="L325" s="10">
        <f>Commercial_SO!L326+Residential_SO!L326</f>
        <v>24740</v>
      </c>
      <c r="M325" s="10">
        <f>Commercial_SO!M326+Residential_SO!M326</f>
        <v>24326</v>
      </c>
      <c r="N325" s="10">
        <f>Commercial_SO!N326+Residential_SO!N326</f>
        <v>24009</v>
      </c>
      <c r="O325" s="10">
        <f>Commercial_SO!O326+Residential_SO!O326</f>
        <v>24057.5</v>
      </c>
      <c r="P325" s="10">
        <f>Commercial_SO!P326+Residential_SO!P326</f>
        <v>24789.5</v>
      </c>
      <c r="Q325" s="10">
        <f>Commercial_SO!Q326+Residential_SO!Q326</f>
        <v>26320.5</v>
      </c>
      <c r="R325" s="10">
        <f>Commercial_SO!R326+Residential_SO!R326</f>
        <v>27591.5</v>
      </c>
      <c r="S325" s="10">
        <f>Commercial_SO!S326+Residential_SO!S326</f>
        <v>27352</v>
      </c>
      <c r="T325" s="10">
        <f>Commercial_SO!T326+Residential_SO!T326</f>
        <v>26124</v>
      </c>
      <c r="U325" s="10">
        <f>Commercial_SO!U326+Residential_SO!U326</f>
        <v>24918</v>
      </c>
      <c r="V325" s="10">
        <f>Commercial_SO!V326+Residential_SO!V326</f>
        <v>23523</v>
      </c>
      <c r="W325" s="10">
        <f>Commercial_SO!W326+Residential_SO!W326</f>
        <v>21985.5</v>
      </c>
      <c r="X325" s="10">
        <f>Commercial_SO!X326+Residential_SO!X326</f>
        <v>20485.5</v>
      </c>
      <c r="Y325" s="10">
        <f>Commercial_SO!Y326+Residential_SO!Y326</f>
        <v>20288.5</v>
      </c>
      <c r="AA325">
        <f t="shared" si="144"/>
        <v>17964</v>
      </c>
      <c r="AB325">
        <f t="shared" si="145"/>
        <v>17459</v>
      </c>
      <c r="AC325">
        <f t="shared" si="146"/>
        <v>17295</v>
      </c>
      <c r="AD325">
        <f t="shared" si="147"/>
        <v>17040</v>
      </c>
      <c r="AE325">
        <f t="shared" si="148"/>
        <v>17585</v>
      </c>
      <c r="AF325">
        <f t="shared" si="149"/>
        <v>18257</v>
      </c>
      <c r="AG325">
        <f t="shared" si="150"/>
        <v>19744</v>
      </c>
      <c r="AH325">
        <f t="shared" si="151"/>
        <v>21458</v>
      </c>
      <c r="AI325">
        <f t="shared" si="152"/>
        <v>22842</v>
      </c>
      <c r="AJ325">
        <f t="shared" si="153"/>
        <v>24432</v>
      </c>
      <c r="AK325">
        <f t="shared" si="154"/>
        <v>24740</v>
      </c>
      <c r="AL325">
        <f t="shared" si="155"/>
        <v>24326</v>
      </c>
      <c r="AM325">
        <f t="shared" si="156"/>
        <v>24009</v>
      </c>
      <c r="AN325">
        <f t="shared" si="157"/>
        <v>24058</v>
      </c>
      <c r="AO325">
        <f t="shared" si="158"/>
        <v>24790</v>
      </c>
      <c r="AP325">
        <f t="shared" si="159"/>
        <v>26321</v>
      </c>
      <c r="AQ325">
        <f t="shared" si="160"/>
        <v>27592</v>
      </c>
      <c r="AR325">
        <f t="shared" si="161"/>
        <v>27352</v>
      </c>
      <c r="AS325">
        <f t="shared" si="162"/>
        <v>26124</v>
      </c>
      <c r="AT325">
        <f t="shared" si="163"/>
        <v>24918</v>
      </c>
      <c r="AU325">
        <f t="shared" si="164"/>
        <v>23523</v>
      </c>
      <c r="AV325">
        <f t="shared" si="165"/>
        <v>21986</v>
      </c>
      <c r="AW325">
        <f t="shared" si="166"/>
        <v>20486</v>
      </c>
      <c r="AX325">
        <f t="shared" si="167"/>
        <v>20289</v>
      </c>
    </row>
    <row r="326" spans="1:50" x14ac:dyDescent="0.2">
      <c r="A326" s="1">
        <v>44886</v>
      </c>
      <c r="B326" s="10">
        <f>Commercial_SO!B327+Residential_SO!B327</f>
        <v>18971.5</v>
      </c>
      <c r="C326" s="10">
        <f>Commercial_SO!C327+Residential_SO!C327</f>
        <v>18602.5</v>
      </c>
      <c r="D326" s="10">
        <f>Commercial_SO!D327+Residential_SO!D327</f>
        <v>18549</v>
      </c>
      <c r="E326" s="10">
        <f>Commercial_SO!E327+Residential_SO!E327</f>
        <v>18747.5</v>
      </c>
      <c r="F326" s="10">
        <f>Commercial_SO!F327+Residential_SO!F327</f>
        <v>19771.5</v>
      </c>
      <c r="G326" s="10">
        <f>Commercial_SO!G327+Residential_SO!G327</f>
        <v>21471</v>
      </c>
      <c r="H326" s="10">
        <f>Commercial_SO!H327+Residential_SO!H327</f>
        <v>23882</v>
      </c>
      <c r="I326" s="10">
        <f>Commercial_SO!I327+Residential_SO!I327</f>
        <v>25125</v>
      </c>
      <c r="J326" s="10">
        <f>Commercial_SO!J327+Residential_SO!J327</f>
        <v>25263.5</v>
      </c>
      <c r="K326" s="10">
        <f>Commercial_SO!K327+Residential_SO!K327</f>
        <v>25029</v>
      </c>
      <c r="L326" s="10">
        <f>Commercial_SO!L327+Residential_SO!L327</f>
        <v>25059.5</v>
      </c>
      <c r="M326" s="10">
        <f>Commercial_SO!M327+Residential_SO!M327</f>
        <v>24727</v>
      </c>
      <c r="N326" s="10">
        <f>Commercial_SO!N327+Residential_SO!N327</f>
        <v>24594.5</v>
      </c>
      <c r="O326" s="10">
        <f>Commercial_SO!O327+Residential_SO!O327</f>
        <v>24745.5</v>
      </c>
      <c r="P326" s="10">
        <f>Commercial_SO!P327+Residential_SO!P327</f>
        <v>25126</v>
      </c>
      <c r="Q326" s="10">
        <f>Commercial_SO!Q327+Residential_SO!Q327</f>
        <v>26326.5</v>
      </c>
      <c r="R326" s="10">
        <f>Commercial_SO!R327+Residential_SO!R327</f>
        <v>27735.5</v>
      </c>
      <c r="S326" s="10">
        <f>Commercial_SO!S327+Residential_SO!S327</f>
        <v>27503</v>
      </c>
      <c r="T326" s="10">
        <f>Commercial_SO!T327+Residential_SO!T327</f>
        <v>26569</v>
      </c>
      <c r="U326" s="10">
        <f>Commercial_SO!U327+Residential_SO!U327</f>
        <v>25523.5</v>
      </c>
      <c r="V326" s="10">
        <f>Commercial_SO!V327+Residential_SO!V327</f>
        <v>23971.5</v>
      </c>
      <c r="W326" s="10">
        <f>Commercial_SO!W327+Residential_SO!W327</f>
        <v>22078.5</v>
      </c>
      <c r="X326" s="10">
        <f>Commercial_SO!X327+Residential_SO!X327</f>
        <v>20411</v>
      </c>
      <c r="Y326" s="10">
        <f>Commercial_SO!Y327+Residential_SO!Y327</f>
        <v>18797</v>
      </c>
      <c r="AA326">
        <f t="shared" si="144"/>
        <v>18972</v>
      </c>
      <c r="AB326">
        <f t="shared" si="145"/>
        <v>18603</v>
      </c>
      <c r="AC326">
        <f t="shared" si="146"/>
        <v>18549</v>
      </c>
      <c r="AD326">
        <f t="shared" si="147"/>
        <v>18748</v>
      </c>
      <c r="AE326">
        <f t="shared" si="148"/>
        <v>19772</v>
      </c>
      <c r="AF326">
        <f t="shared" si="149"/>
        <v>21471</v>
      </c>
      <c r="AG326">
        <f t="shared" si="150"/>
        <v>23882</v>
      </c>
      <c r="AH326">
        <f t="shared" si="151"/>
        <v>25125</v>
      </c>
      <c r="AI326">
        <f t="shared" si="152"/>
        <v>25264</v>
      </c>
      <c r="AJ326">
        <f t="shared" si="153"/>
        <v>25029</v>
      </c>
      <c r="AK326">
        <f t="shared" si="154"/>
        <v>25060</v>
      </c>
      <c r="AL326">
        <f t="shared" si="155"/>
        <v>24727</v>
      </c>
      <c r="AM326">
        <f t="shared" si="156"/>
        <v>24595</v>
      </c>
      <c r="AN326">
        <f t="shared" si="157"/>
        <v>24746</v>
      </c>
      <c r="AO326">
        <f t="shared" si="158"/>
        <v>25126</v>
      </c>
      <c r="AP326">
        <f t="shared" si="159"/>
        <v>26327</v>
      </c>
      <c r="AQ326">
        <f t="shared" si="160"/>
        <v>27736</v>
      </c>
      <c r="AR326">
        <f t="shared" si="161"/>
        <v>27503</v>
      </c>
      <c r="AS326">
        <f t="shared" si="162"/>
        <v>26569</v>
      </c>
      <c r="AT326">
        <f t="shared" si="163"/>
        <v>25524</v>
      </c>
      <c r="AU326">
        <f t="shared" si="164"/>
        <v>23972</v>
      </c>
      <c r="AV326">
        <f t="shared" si="165"/>
        <v>22079</v>
      </c>
      <c r="AW326">
        <f t="shared" si="166"/>
        <v>20411</v>
      </c>
      <c r="AX326">
        <f t="shared" si="167"/>
        <v>18797</v>
      </c>
    </row>
    <row r="327" spans="1:50" x14ac:dyDescent="0.2">
      <c r="A327" s="1">
        <v>44887</v>
      </c>
      <c r="B327" s="10">
        <f>Commercial_SO!B328+Residential_SO!B328</f>
        <v>18280.5</v>
      </c>
      <c r="C327" s="10">
        <f>Commercial_SO!C328+Residential_SO!C328</f>
        <v>17808.5</v>
      </c>
      <c r="D327" s="10">
        <f>Commercial_SO!D328+Residential_SO!D328</f>
        <v>17897.5</v>
      </c>
      <c r="E327" s="10">
        <f>Commercial_SO!E328+Residential_SO!E328</f>
        <v>17839.5</v>
      </c>
      <c r="F327" s="10">
        <f>Commercial_SO!F328+Residential_SO!F328</f>
        <v>18741</v>
      </c>
      <c r="G327" s="10">
        <f>Commercial_SO!G328+Residential_SO!G328</f>
        <v>20292.5</v>
      </c>
      <c r="H327" s="10">
        <f>Commercial_SO!H328+Residential_SO!H328</f>
        <v>22426</v>
      </c>
      <c r="I327" s="10">
        <f>Commercial_SO!I328+Residential_SO!I328</f>
        <v>23619.5</v>
      </c>
      <c r="J327" s="10">
        <f>Commercial_SO!J328+Residential_SO!J328</f>
        <v>23535.5</v>
      </c>
      <c r="K327" s="10">
        <f>Commercial_SO!K328+Residential_SO!K328</f>
        <v>23413</v>
      </c>
      <c r="L327" s="10">
        <f>Commercial_SO!L328+Residential_SO!L328</f>
        <v>23448.5</v>
      </c>
      <c r="M327" s="10">
        <f>Commercial_SO!M328+Residential_SO!M328</f>
        <v>23457</v>
      </c>
      <c r="N327" s="10">
        <f>Commercial_SO!N328+Residential_SO!N328</f>
        <v>22795</v>
      </c>
      <c r="O327" s="10">
        <f>Commercial_SO!O328+Residential_SO!O328</f>
        <v>22665</v>
      </c>
      <c r="P327" s="10">
        <f>Commercial_SO!P328+Residential_SO!P328</f>
        <v>23330.5</v>
      </c>
      <c r="Q327" s="10">
        <f>Commercial_SO!Q328+Residential_SO!Q328</f>
        <v>24754.5</v>
      </c>
      <c r="R327" s="10">
        <f>Commercial_SO!R328+Residential_SO!R328</f>
        <v>26242</v>
      </c>
      <c r="S327" s="10">
        <f>Commercial_SO!S328+Residential_SO!S328</f>
        <v>26240.5</v>
      </c>
      <c r="T327" s="10">
        <f>Commercial_SO!T328+Residential_SO!T328</f>
        <v>25398.5</v>
      </c>
      <c r="U327" s="10">
        <f>Commercial_SO!U328+Residential_SO!U328</f>
        <v>24374</v>
      </c>
      <c r="V327" s="10">
        <f>Commercial_SO!V328+Residential_SO!V328</f>
        <v>23112</v>
      </c>
      <c r="W327" s="10">
        <f>Commercial_SO!W328+Residential_SO!W328</f>
        <v>21702.5</v>
      </c>
      <c r="X327" s="10">
        <f>Commercial_SO!X328+Residential_SO!X328</f>
        <v>20217.5</v>
      </c>
      <c r="Y327" s="10">
        <f>Commercial_SO!Y328+Residential_SO!Y328</f>
        <v>18967.5</v>
      </c>
      <c r="AA327">
        <f t="shared" si="144"/>
        <v>18281</v>
      </c>
      <c r="AB327">
        <f t="shared" si="145"/>
        <v>17809</v>
      </c>
      <c r="AC327">
        <f t="shared" si="146"/>
        <v>17898</v>
      </c>
      <c r="AD327">
        <f t="shared" si="147"/>
        <v>17840</v>
      </c>
      <c r="AE327">
        <f t="shared" si="148"/>
        <v>18741</v>
      </c>
      <c r="AF327">
        <f t="shared" si="149"/>
        <v>20293</v>
      </c>
      <c r="AG327">
        <f t="shared" si="150"/>
        <v>22426</v>
      </c>
      <c r="AH327">
        <f t="shared" si="151"/>
        <v>23620</v>
      </c>
      <c r="AI327">
        <f t="shared" si="152"/>
        <v>23536</v>
      </c>
      <c r="AJ327">
        <f t="shared" si="153"/>
        <v>23413</v>
      </c>
      <c r="AK327">
        <f t="shared" si="154"/>
        <v>23449</v>
      </c>
      <c r="AL327">
        <f t="shared" si="155"/>
        <v>23457</v>
      </c>
      <c r="AM327">
        <f t="shared" si="156"/>
        <v>22795</v>
      </c>
      <c r="AN327">
        <f t="shared" si="157"/>
        <v>22665</v>
      </c>
      <c r="AO327">
        <f t="shared" si="158"/>
        <v>23331</v>
      </c>
      <c r="AP327">
        <f t="shared" si="159"/>
        <v>24755</v>
      </c>
      <c r="AQ327">
        <f t="shared" si="160"/>
        <v>26242</v>
      </c>
      <c r="AR327">
        <f t="shared" si="161"/>
        <v>26241</v>
      </c>
      <c r="AS327">
        <f t="shared" si="162"/>
        <v>25399</v>
      </c>
      <c r="AT327">
        <f t="shared" si="163"/>
        <v>24374</v>
      </c>
      <c r="AU327">
        <f t="shared" si="164"/>
        <v>23112</v>
      </c>
      <c r="AV327">
        <f t="shared" si="165"/>
        <v>21703</v>
      </c>
      <c r="AW327">
        <f t="shared" si="166"/>
        <v>20218</v>
      </c>
      <c r="AX327">
        <f t="shared" si="167"/>
        <v>18968</v>
      </c>
    </row>
    <row r="328" spans="1:50" x14ac:dyDescent="0.2">
      <c r="A328" s="1">
        <v>44888</v>
      </c>
      <c r="B328" s="10">
        <f>Commercial_SO!B329+Residential_SO!B329</f>
        <v>18083.5</v>
      </c>
      <c r="C328" s="10">
        <f>Commercial_SO!C329+Residential_SO!C329</f>
        <v>17533.5</v>
      </c>
      <c r="D328" s="10">
        <f>Commercial_SO!D329+Residential_SO!D329</f>
        <v>17579.5</v>
      </c>
      <c r="E328" s="10">
        <f>Commercial_SO!E329+Residential_SO!E329</f>
        <v>17595</v>
      </c>
      <c r="F328" s="10">
        <f>Commercial_SO!F329+Residential_SO!F329</f>
        <v>18439.5</v>
      </c>
      <c r="G328" s="10">
        <f>Commercial_SO!G329+Residential_SO!G329</f>
        <v>19975.5</v>
      </c>
      <c r="H328" s="10">
        <f>Commercial_SO!H329+Residential_SO!H329</f>
        <v>22139.5</v>
      </c>
      <c r="I328" s="10">
        <f>Commercial_SO!I329+Residential_SO!I329</f>
        <v>23985.5</v>
      </c>
      <c r="J328" s="10">
        <f>Commercial_SO!J329+Residential_SO!J329</f>
        <v>24593.5</v>
      </c>
      <c r="K328" s="10">
        <f>Commercial_SO!K329+Residential_SO!K329</f>
        <v>24810</v>
      </c>
      <c r="L328" s="10">
        <f>Commercial_SO!L329+Residential_SO!L329</f>
        <v>24873.5</v>
      </c>
      <c r="M328" s="10">
        <f>Commercial_SO!M329+Residential_SO!M329</f>
        <v>24525.5</v>
      </c>
      <c r="N328" s="10">
        <f>Commercial_SO!N329+Residential_SO!N329</f>
        <v>23926</v>
      </c>
      <c r="O328" s="10">
        <f>Commercial_SO!O329+Residential_SO!O329</f>
        <v>23839.5</v>
      </c>
      <c r="P328" s="10">
        <f>Commercial_SO!P329+Residential_SO!P329</f>
        <v>24357</v>
      </c>
      <c r="Q328" s="10">
        <f>Commercial_SO!Q329+Residential_SO!Q329</f>
        <v>25655</v>
      </c>
      <c r="R328" s="10">
        <f>Commercial_SO!R329+Residential_SO!R329</f>
        <v>26856.5</v>
      </c>
      <c r="S328" s="10">
        <f>Commercial_SO!S329+Residential_SO!S329</f>
        <v>26931.5</v>
      </c>
      <c r="T328" s="10">
        <f>Commercial_SO!T329+Residential_SO!T329</f>
        <v>26415</v>
      </c>
      <c r="U328" s="10">
        <f>Commercial_SO!U329+Residential_SO!U329</f>
        <v>25573.5</v>
      </c>
      <c r="V328" s="10">
        <f>Commercial_SO!V329+Residential_SO!V329</f>
        <v>24280</v>
      </c>
      <c r="W328" s="10">
        <f>Commercial_SO!W329+Residential_SO!W329</f>
        <v>22934</v>
      </c>
      <c r="X328" s="10">
        <f>Commercial_SO!X329+Residential_SO!X329</f>
        <v>21678.5</v>
      </c>
      <c r="Y328" s="10">
        <f>Commercial_SO!Y329+Residential_SO!Y329</f>
        <v>20860.5</v>
      </c>
      <c r="AA328">
        <f t="shared" si="144"/>
        <v>18084</v>
      </c>
      <c r="AB328">
        <f t="shared" si="145"/>
        <v>17534</v>
      </c>
      <c r="AC328">
        <f t="shared" si="146"/>
        <v>17580</v>
      </c>
      <c r="AD328">
        <f t="shared" si="147"/>
        <v>17595</v>
      </c>
      <c r="AE328">
        <f t="shared" si="148"/>
        <v>18440</v>
      </c>
      <c r="AF328">
        <f t="shared" si="149"/>
        <v>19976</v>
      </c>
      <c r="AG328">
        <f t="shared" si="150"/>
        <v>22140</v>
      </c>
      <c r="AH328">
        <f t="shared" si="151"/>
        <v>23986</v>
      </c>
      <c r="AI328">
        <f t="shared" si="152"/>
        <v>24594</v>
      </c>
      <c r="AJ328">
        <f t="shared" si="153"/>
        <v>24810</v>
      </c>
      <c r="AK328">
        <f t="shared" si="154"/>
        <v>24874</v>
      </c>
      <c r="AL328">
        <f t="shared" si="155"/>
        <v>24526</v>
      </c>
      <c r="AM328">
        <f t="shared" si="156"/>
        <v>23926</v>
      </c>
      <c r="AN328">
        <f t="shared" si="157"/>
        <v>23840</v>
      </c>
      <c r="AO328">
        <f t="shared" si="158"/>
        <v>24357</v>
      </c>
      <c r="AP328">
        <f t="shared" si="159"/>
        <v>25655</v>
      </c>
      <c r="AQ328">
        <f t="shared" si="160"/>
        <v>26857</v>
      </c>
      <c r="AR328">
        <f t="shared" si="161"/>
        <v>26932</v>
      </c>
      <c r="AS328">
        <f t="shared" si="162"/>
        <v>26415</v>
      </c>
      <c r="AT328">
        <f t="shared" si="163"/>
        <v>25574</v>
      </c>
      <c r="AU328">
        <f t="shared" si="164"/>
        <v>24280</v>
      </c>
      <c r="AV328">
        <f t="shared" si="165"/>
        <v>22934</v>
      </c>
      <c r="AW328">
        <f t="shared" si="166"/>
        <v>21679</v>
      </c>
      <c r="AX328">
        <f t="shared" si="167"/>
        <v>20861</v>
      </c>
    </row>
    <row r="329" spans="1:50" x14ac:dyDescent="0.2">
      <c r="A329" s="1">
        <v>44889</v>
      </c>
      <c r="B329" s="10">
        <f>Commercial_SO!B330+Residential_SO!B330</f>
        <v>19884.5</v>
      </c>
      <c r="C329" s="10">
        <f>Commercial_SO!C330+Residential_SO!C330</f>
        <v>19439</v>
      </c>
      <c r="D329" s="10">
        <f>Commercial_SO!D330+Residential_SO!D330</f>
        <v>19330</v>
      </c>
      <c r="E329" s="10">
        <f>Commercial_SO!E330+Residential_SO!E330</f>
        <v>19246.5</v>
      </c>
      <c r="F329" s="10">
        <f>Commercial_SO!F330+Residential_SO!F330</f>
        <v>19734</v>
      </c>
      <c r="G329" s="10">
        <f>Commercial_SO!G330+Residential_SO!G330</f>
        <v>20731</v>
      </c>
      <c r="H329" s="10">
        <f>Commercial_SO!H330+Residential_SO!H330</f>
        <v>22444</v>
      </c>
      <c r="I329" s="10">
        <f>Commercial_SO!I330+Residential_SO!I330</f>
        <v>24583.5</v>
      </c>
      <c r="J329" s="10">
        <f>Commercial_SO!J330+Residential_SO!J330</f>
        <v>26372.5</v>
      </c>
      <c r="K329" s="10">
        <f>Commercial_SO!K330+Residential_SO!K330</f>
        <v>27316.5</v>
      </c>
      <c r="L329" s="10">
        <f>Commercial_SO!L330+Residential_SO!L330</f>
        <v>27712.5</v>
      </c>
      <c r="M329" s="10">
        <f>Commercial_SO!M330+Residential_SO!M330</f>
        <v>27150.5</v>
      </c>
      <c r="N329" s="10">
        <f>Commercial_SO!N330+Residential_SO!N330</f>
        <v>25461.5</v>
      </c>
      <c r="O329" s="10">
        <f>Commercial_SO!O330+Residential_SO!O330</f>
        <v>24342.5</v>
      </c>
      <c r="P329" s="10">
        <f>Commercial_SO!P330+Residential_SO!P330</f>
        <v>24073.5</v>
      </c>
      <c r="Q329" s="10">
        <f>Commercial_SO!Q330+Residential_SO!Q330</f>
        <v>24635</v>
      </c>
      <c r="R329" s="10">
        <f>Commercial_SO!R330+Residential_SO!R330</f>
        <v>24997.5</v>
      </c>
      <c r="S329" s="10">
        <f>Commercial_SO!S330+Residential_SO!S330</f>
        <v>24288.5</v>
      </c>
      <c r="T329" s="10">
        <f>Commercial_SO!T330+Residential_SO!T330</f>
        <v>23938</v>
      </c>
      <c r="U329" s="10">
        <f>Commercial_SO!U330+Residential_SO!U330</f>
        <v>23481.5</v>
      </c>
      <c r="V329" s="10">
        <f>Commercial_SO!V330+Residential_SO!V330</f>
        <v>22501</v>
      </c>
      <c r="W329" s="10">
        <f>Commercial_SO!W330+Residential_SO!W330</f>
        <v>21309.5</v>
      </c>
      <c r="X329" s="10">
        <f>Commercial_SO!X330+Residential_SO!X330</f>
        <v>20047.5</v>
      </c>
      <c r="Y329" s="10">
        <f>Commercial_SO!Y330+Residential_SO!Y330</f>
        <v>18547.5</v>
      </c>
      <c r="AA329">
        <f t="shared" si="144"/>
        <v>19885</v>
      </c>
      <c r="AB329">
        <f t="shared" si="145"/>
        <v>19439</v>
      </c>
      <c r="AC329">
        <f t="shared" si="146"/>
        <v>19330</v>
      </c>
      <c r="AD329">
        <f t="shared" si="147"/>
        <v>19247</v>
      </c>
      <c r="AE329">
        <f t="shared" si="148"/>
        <v>19734</v>
      </c>
      <c r="AF329">
        <f t="shared" si="149"/>
        <v>20731</v>
      </c>
      <c r="AG329">
        <f t="shared" si="150"/>
        <v>22444</v>
      </c>
      <c r="AH329">
        <f t="shared" si="151"/>
        <v>24584</v>
      </c>
      <c r="AI329">
        <f t="shared" si="152"/>
        <v>26373</v>
      </c>
      <c r="AJ329">
        <f t="shared" si="153"/>
        <v>27317</v>
      </c>
      <c r="AK329">
        <f t="shared" si="154"/>
        <v>27713</v>
      </c>
      <c r="AL329">
        <f t="shared" si="155"/>
        <v>27151</v>
      </c>
      <c r="AM329">
        <f t="shared" si="156"/>
        <v>25462</v>
      </c>
      <c r="AN329">
        <f t="shared" si="157"/>
        <v>24343</v>
      </c>
      <c r="AO329">
        <f t="shared" si="158"/>
        <v>24074</v>
      </c>
      <c r="AP329">
        <f t="shared" si="159"/>
        <v>24635</v>
      </c>
      <c r="AQ329">
        <f t="shared" si="160"/>
        <v>24998</v>
      </c>
      <c r="AR329">
        <f t="shared" si="161"/>
        <v>24289</v>
      </c>
      <c r="AS329">
        <f t="shared" si="162"/>
        <v>23938</v>
      </c>
      <c r="AT329">
        <f t="shared" si="163"/>
        <v>23482</v>
      </c>
      <c r="AU329">
        <f t="shared" si="164"/>
        <v>22501</v>
      </c>
      <c r="AV329">
        <f t="shared" si="165"/>
        <v>21310</v>
      </c>
      <c r="AW329">
        <f t="shared" si="166"/>
        <v>20048</v>
      </c>
      <c r="AX329">
        <f t="shared" si="167"/>
        <v>18548</v>
      </c>
    </row>
    <row r="330" spans="1:50" x14ac:dyDescent="0.2">
      <c r="A330" s="1">
        <v>44890</v>
      </c>
      <c r="B330" s="10">
        <f>Commercial_SO!B331+Residential_SO!B331</f>
        <v>18662.5</v>
      </c>
      <c r="C330" s="10">
        <f>Commercial_SO!C331+Residential_SO!C331</f>
        <v>18308</v>
      </c>
      <c r="D330" s="10">
        <f>Commercial_SO!D331+Residential_SO!D331</f>
        <v>18202.5</v>
      </c>
      <c r="E330" s="10">
        <f>Commercial_SO!E331+Residential_SO!E331</f>
        <v>18040</v>
      </c>
      <c r="F330" s="10">
        <f>Commercial_SO!F331+Residential_SO!F331</f>
        <v>18638</v>
      </c>
      <c r="G330" s="10">
        <f>Commercial_SO!G331+Residential_SO!G331</f>
        <v>19584</v>
      </c>
      <c r="H330" s="10">
        <f>Commercial_SO!H331+Residential_SO!H331</f>
        <v>21156.5</v>
      </c>
      <c r="I330" s="10">
        <f>Commercial_SO!I331+Residential_SO!I331</f>
        <v>22344</v>
      </c>
      <c r="J330" s="10">
        <f>Commercial_SO!J331+Residential_SO!J331</f>
        <v>24149.5</v>
      </c>
      <c r="K330" s="10">
        <f>Commercial_SO!K331+Residential_SO!K331</f>
        <v>25204.5</v>
      </c>
      <c r="L330" s="10">
        <f>Commercial_SO!L331+Residential_SO!L331</f>
        <v>25565</v>
      </c>
      <c r="M330" s="10">
        <f>Commercial_SO!M331+Residential_SO!M331</f>
        <v>25492</v>
      </c>
      <c r="N330" s="10">
        <f>Commercial_SO!N331+Residential_SO!N331</f>
        <v>25185</v>
      </c>
      <c r="O330" s="10">
        <f>Commercial_SO!O331+Residential_SO!O331</f>
        <v>25083</v>
      </c>
      <c r="P330" s="10">
        <f>Commercial_SO!P331+Residential_SO!P331</f>
        <v>25085.5</v>
      </c>
      <c r="Q330" s="10">
        <f>Commercial_SO!Q331+Residential_SO!Q331</f>
        <v>25785</v>
      </c>
      <c r="R330" s="10">
        <f>Commercial_SO!R331+Residential_SO!R331</f>
        <v>26537</v>
      </c>
      <c r="S330" s="10">
        <f>Commercial_SO!S331+Residential_SO!S331</f>
        <v>25914.5</v>
      </c>
      <c r="T330" s="10">
        <f>Commercial_SO!T331+Residential_SO!T331</f>
        <v>24578.5</v>
      </c>
      <c r="U330" s="10">
        <f>Commercial_SO!U331+Residential_SO!U331</f>
        <v>23364</v>
      </c>
      <c r="V330" s="10">
        <f>Commercial_SO!V331+Residential_SO!V331</f>
        <v>22137.5</v>
      </c>
      <c r="W330" s="10">
        <f>Commercial_SO!W331+Residential_SO!W331</f>
        <v>20820</v>
      </c>
      <c r="X330" s="10">
        <f>Commercial_SO!X331+Residential_SO!X331</f>
        <v>19757.5</v>
      </c>
      <c r="Y330" s="10">
        <f>Commercial_SO!Y331+Residential_SO!Y331</f>
        <v>19631.5</v>
      </c>
      <c r="AA330">
        <f t="shared" si="144"/>
        <v>18663</v>
      </c>
      <c r="AB330">
        <f t="shared" si="145"/>
        <v>18308</v>
      </c>
      <c r="AC330">
        <f t="shared" si="146"/>
        <v>18203</v>
      </c>
      <c r="AD330">
        <f t="shared" si="147"/>
        <v>18040</v>
      </c>
      <c r="AE330">
        <f t="shared" si="148"/>
        <v>18638</v>
      </c>
      <c r="AF330">
        <f t="shared" si="149"/>
        <v>19584</v>
      </c>
      <c r="AG330">
        <f t="shared" si="150"/>
        <v>21157</v>
      </c>
      <c r="AH330">
        <f t="shared" si="151"/>
        <v>22344</v>
      </c>
      <c r="AI330">
        <f t="shared" si="152"/>
        <v>24150</v>
      </c>
      <c r="AJ330">
        <f t="shared" si="153"/>
        <v>25205</v>
      </c>
      <c r="AK330">
        <f t="shared" si="154"/>
        <v>25565</v>
      </c>
      <c r="AL330">
        <f t="shared" si="155"/>
        <v>25492</v>
      </c>
      <c r="AM330">
        <f t="shared" si="156"/>
        <v>25185</v>
      </c>
      <c r="AN330">
        <f t="shared" si="157"/>
        <v>25083</v>
      </c>
      <c r="AO330">
        <f t="shared" si="158"/>
        <v>25086</v>
      </c>
      <c r="AP330">
        <f t="shared" si="159"/>
        <v>25785</v>
      </c>
      <c r="AQ330">
        <f t="shared" si="160"/>
        <v>26537</v>
      </c>
      <c r="AR330">
        <f t="shared" si="161"/>
        <v>25915</v>
      </c>
      <c r="AS330">
        <f t="shared" si="162"/>
        <v>24579</v>
      </c>
      <c r="AT330">
        <f t="shared" si="163"/>
        <v>23364</v>
      </c>
      <c r="AU330">
        <f t="shared" si="164"/>
        <v>22138</v>
      </c>
      <c r="AV330">
        <f t="shared" si="165"/>
        <v>20820</v>
      </c>
      <c r="AW330">
        <f t="shared" si="166"/>
        <v>19758</v>
      </c>
      <c r="AX330">
        <f t="shared" si="167"/>
        <v>19632</v>
      </c>
    </row>
    <row r="331" spans="1:50" x14ac:dyDescent="0.2">
      <c r="A331" s="1">
        <v>44891</v>
      </c>
      <c r="B331" s="10">
        <f>Commercial_SO!B332+Residential_SO!B332</f>
        <v>17599.5</v>
      </c>
      <c r="C331" s="10">
        <f>Commercial_SO!C332+Residential_SO!C332</f>
        <v>17210</v>
      </c>
      <c r="D331" s="10">
        <f>Commercial_SO!D332+Residential_SO!D332</f>
        <v>17250.5</v>
      </c>
      <c r="E331" s="10">
        <f>Commercial_SO!E332+Residential_SO!E332</f>
        <v>17058.5</v>
      </c>
      <c r="F331" s="10">
        <f>Commercial_SO!F332+Residential_SO!F332</f>
        <v>17494</v>
      </c>
      <c r="G331" s="10">
        <f>Commercial_SO!G332+Residential_SO!G332</f>
        <v>18276.5</v>
      </c>
      <c r="H331" s="10">
        <f>Commercial_SO!H332+Residential_SO!H332</f>
        <v>19757</v>
      </c>
      <c r="I331" s="10">
        <f>Commercial_SO!I332+Residential_SO!I332</f>
        <v>21494.5</v>
      </c>
      <c r="J331" s="10">
        <f>Commercial_SO!J332+Residential_SO!J332</f>
        <v>22647.5</v>
      </c>
      <c r="K331" s="10">
        <f>Commercial_SO!K332+Residential_SO!K332</f>
        <v>23527.5</v>
      </c>
      <c r="L331" s="10">
        <f>Commercial_SO!L332+Residential_SO!L332</f>
        <v>23364.5</v>
      </c>
      <c r="M331" s="10">
        <f>Commercial_SO!M332+Residential_SO!M332</f>
        <v>23170</v>
      </c>
      <c r="N331" s="10">
        <f>Commercial_SO!N332+Residential_SO!N332</f>
        <v>22578.5</v>
      </c>
      <c r="O331" s="10">
        <f>Commercial_SO!O332+Residential_SO!O332</f>
        <v>22108.5</v>
      </c>
      <c r="P331" s="10">
        <f>Commercial_SO!P332+Residential_SO!P332</f>
        <v>22599.5</v>
      </c>
      <c r="Q331" s="10">
        <f>Commercial_SO!Q332+Residential_SO!Q332</f>
        <v>23902</v>
      </c>
      <c r="R331" s="10">
        <f>Commercial_SO!R332+Residential_SO!R332</f>
        <v>25124</v>
      </c>
      <c r="S331" s="10">
        <f>Commercial_SO!S332+Residential_SO!S332</f>
        <v>25007.5</v>
      </c>
      <c r="T331" s="10">
        <f>Commercial_SO!T332+Residential_SO!T332</f>
        <v>24165</v>
      </c>
      <c r="U331" s="10">
        <f>Commercial_SO!U332+Residential_SO!U332</f>
        <v>23093</v>
      </c>
      <c r="V331" s="10">
        <f>Commercial_SO!V332+Residential_SO!V332</f>
        <v>22118.5</v>
      </c>
      <c r="W331" s="10">
        <f>Commercial_SO!W332+Residential_SO!W332</f>
        <v>20849</v>
      </c>
      <c r="X331" s="10">
        <f>Commercial_SO!X332+Residential_SO!X332</f>
        <v>19461.5</v>
      </c>
      <c r="Y331" s="10">
        <f>Commercial_SO!Y332+Residential_SO!Y332</f>
        <v>18037.5</v>
      </c>
      <c r="AA331">
        <f t="shared" si="144"/>
        <v>17600</v>
      </c>
      <c r="AB331">
        <f t="shared" si="145"/>
        <v>17210</v>
      </c>
      <c r="AC331">
        <f t="shared" si="146"/>
        <v>17251</v>
      </c>
      <c r="AD331">
        <f t="shared" si="147"/>
        <v>17059</v>
      </c>
      <c r="AE331">
        <f t="shared" si="148"/>
        <v>17494</v>
      </c>
      <c r="AF331">
        <f t="shared" si="149"/>
        <v>18277</v>
      </c>
      <c r="AG331">
        <f t="shared" si="150"/>
        <v>19757</v>
      </c>
      <c r="AH331">
        <f t="shared" si="151"/>
        <v>21495</v>
      </c>
      <c r="AI331">
        <f t="shared" si="152"/>
        <v>22648</v>
      </c>
      <c r="AJ331">
        <f t="shared" si="153"/>
        <v>23528</v>
      </c>
      <c r="AK331">
        <f t="shared" si="154"/>
        <v>23365</v>
      </c>
      <c r="AL331">
        <f t="shared" si="155"/>
        <v>23170</v>
      </c>
      <c r="AM331">
        <f t="shared" si="156"/>
        <v>22579</v>
      </c>
      <c r="AN331">
        <f t="shared" si="157"/>
        <v>22109</v>
      </c>
      <c r="AO331">
        <f t="shared" si="158"/>
        <v>22600</v>
      </c>
      <c r="AP331">
        <f t="shared" si="159"/>
        <v>23902</v>
      </c>
      <c r="AQ331">
        <f t="shared" si="160"/>
        <v>25124</v>
      </c>
      <c r="AR331">
        <f t="shared" si="161"/>
        <v>25008</v>
      </c>
      <c r="AS331">
        <f t="shared" si="162"/>
        <v>24165</v>
      </c>
      <c r="AT331">
        <f t="shared" si="163"/>
        <v>23093</v>
      </c>
      <c r="AU331">
        <f t="shared" si="164"/>
        <v>22119</v>
      </c>
      <c r="AV331">
        <f t="shared" si="165"/>
        <v>20849</v>
      </c>
      <c r="AW331">
        <f t="shared" si="166"/>
        <v>19462</v>
      </c>
      <c r="AX331">
        <f t="shared" si="167"/>
        <v>18038</v>
      </c>
    </row>
    <row r="332" spans="1:50" x14ac:dyDescent="0.2">
      <c r="A332" s="1">
        <v>44892</v>
      </c>
      <c r="B332" s="10">
        <f>Commercial_SO!B333+Residential_SO!B333</f>
        <v>17548</v>
      </c>
      <c r="C332" s="10">
        <f>Commercial_SO!C333+Residential_SO!C333</f>
        <v>17077.5</v>
      </c>
      <c r="D332" s="10">
        <f>Commercial_SO!D333+Residential_SO!D333</f>
        <v>17109.5</v>
      </c>
      <c r="E332" s="10">
        <f>Commercial_SO!E333+Residential_SO!E333</f>
        <v>17128</v>
      </c>
      <c r="F332" s="10">
        <f>Commercial_SO!F333+Residential_SO!F333</f>
        <v>17464</v>
      </c>
      <c r="G332" s="10">
        <f>Commercial_SO!G333+Residential_SO!G333</f>
        <v>18181</v>
      </c>
      <c r="H332" s="10">
        <f>Commercial_SO!H333+Residential_SO!H333</f>
        <v>19393</v>
      </c>
      <c r="I332" s="10">
        <f>Commercial_SO!I333+Residential_SO!I333</f>
        <v>20954</v>
      </c>
      <c r="J332" s="10">
        <f>Commercial_SO!J333+Residential_SO!J333</f>
        <v>22076</v>
      </c>
      <c r="K332" s="10">
        <f>Commercial_SO!K333+Residential_SO!K333</f>
        <v>22502</v>
      </c>
      <c r="L332" s="10">
        <f>Commercial_SO!L333+Residential_SO!L333</f>
        <v>22715.5</v>
      </c>
      <c r="M332" s="10">
        <f>Commercial_SO!M333+Residential_SO!M333</f>
        <v>22583</v>
      </c>
      <c r="N332" s="10">
        <f>Commercial_SO!N333+Residential_SO!N333</f>
        <v>22391.5</v>
      </c>
      <c r="O332" s="10">
        <f>Commercial_SO!O333+Residential_SO!O333</f>
        <v>22291</v>
      </c>
      <c r="P332" s="10">
        <f>Commercial_SO!P333+Residential_SO!P333</f>
        <v>22923.5</v>
      </c>
      <c r="Q332" s="10">
        <f>Commercial_SO!Q333+Residential_SO!Q333</f>
        <v>24505</v>
      </c>
      <c r="R332" s="10">
        <f>Commercial_SO!R333+Residential_SO!R333</f>
        <v>26158.5</v>
      </c>
      <c r="S332" s="10">
        <f>Commercial_SO!S333+Residential_SO!S333</f>
        <v>25797.5</v>
      </c>
      <c r="T332" s="10">
        <f>Commercial_SO!T333+Residential_SO!T333</f>
        <v>24784</v>
      </c>
      <c r="U332" s="10">
        <f>Commercial_SO!U333+Residential_SO!U333</f>
        <v>23447</v>
      </c>
      <c r="V332" s="10">
        <f>Commercial_SO!V333+Residential_SO!V333</f>
        <v>21822</v>
      </c>
      <c r="W332" s="10">
        <f>Commercial_SO!W333+Residential_SO!W333</f>
        <v>20117.5</v>
      </c>
      <c r="X332" s="10">
        <f>Commercial_SO!X333+Residential_SO!X333</f>
        <v>18521.5</v>
      </c>
      <c r="Y332" s="10">
        <f>Commercial_SO!Y333+Residential_SO!Y333</f>
        <v>16569.5</v>
      </c>
      <c r="AA332">
        <f t="shared" si="144"/>
        <v>17548</v>
      </c>
      <c r="AB332">
        <f t="shared" si="145"/>
        <v>17078</v>
      </c>
      <c r="AC332">
        <f t="shared" si="146"/>
        <v>17110</v>
      </c>
      <c r="AD332">
        <f t="shared" si="147"/>
        <v>17128</v>
      </c>
      <c r="AE332">
        <f t="shared" si="148"/>
        <v>17464</v>
      </c>
      <c r="AF332">
        <f t="shared" si="149"/>
        <v>18181</v>
      </c>
      <c r="AG332">
        <f t="shared" si="150"/>
        <v>19393</v>
      </c>
      <c r="AH332">
        <f t="shared" si="151"/>
        <v>20954</v>
      </c>
      <c r="AI332">
        <f t="shared" si="152"/>
        <v>22076</v>
      </c>
      <c r="AJ332">
        <f t="shared" si="153"/>
        <v>22502</v>
      </c>
      <c r="AK332">
        <f t="shared" si="154"/>
        <v>22716</v>
      </c>
      <c r="AL332">
        <f t="shared" si="155"/>
        <v>22583</v>
      </c>
      <c r="AM332">
        <f t="shared" si="156"/>
        <v>22392</v>
      </c>
      <c r="AN332">
        <f t="shared" si="157"/>
        <v>22291</v>
      </c>
      <c r="AO332">
        <f t="shared" si="158"/>
        <v>22924</v>
      </c>
      <c r="AP332">
        <f t="shared" si="159"/>
        <v>24505</v>
      </c>
      <c r="AQ332">
        <f t="shared" si="160"/>
        <v>26159</v>
      </c>
      <c r="AR332">
        <f t="shared" si="161"/>
        <v>25798</v>
      </c>
      <c r="AS332">
        <f t="shared" si="162"/>
        <v>24784</v>
      </c>
      <c r="AT332">
        <f t="shared" si="163"/>
        <v>23447</v>
      </c>
      <c r="AU332">
        <f t="shared" si="164"/>
        <v>21822</v>
      </c>
      <c r="AV332">
        <f t="shared" si="165"/>
        <v>20118</v>
      </c>
      <c r="AW332">
        <f t="shared" si="166"/>
        <v>18522</v>
      </c>
      <c r="AX332">
        <f t="shared" si="167"/>
        <v>16570</v>
      </c>
    </row>
    <row r="333" spans="1:50" x14ac:dyDescent="0.2">
      <c r="A333" s="1">
        <v>44893</v>
      </c>
      <c r="B333" s="10">
        <f>Commercial_SO!B334+Residential_SO!B334</f>
        <v>16575.5</v>
      </c>
      <c r="C333" s="10">
        <f>Commercial_SO!C334+Residential_SO!C334</f>
        <v>16233</v>
      </c>
      <c r="D333" s="10">
        <f>Commercial_SO!D334+Residential_SO!D334</f>
        <v>16109.5</v>
      </c>
      <c r="E333" s="10">
        <f>Commercial_SO!E334+Residential_SO!E334</f>
        <v>16259</v>
      </c>
      <c r="F333" s="10">
        <f>Commercial_SO!F334+Residential_SO!F334</f>
        <v>17153</v>
      </c>
      <c r="G333" s="10">
        <f>Commercial_SO!G334+Residential_SO!G334</f>
        <v>18782</v>
      </c>
      <c r="H333" s="10">
        <f>Commercial_SO!H334+Residential_SO!H334</f>
        <v>21125.5</v>
      </c>
      <c r="I333" s="10">
        <f>Commercial_SO!I334+Residential_SO!I334</f>
        <v>22602</v>
      </c>
      <c r="J333" s="10">
        <f>Commercial_SO!J334+Residential_SO!J334</f>
        <v>23117</v>
      </c>
      <c r="K333" s="10">
        <f>Commercial_SO!K334+Residential_SO!K334</f>
        <v>23590</v>
      </c>
      <c r="L333" s="10">
        <f>Commercial_SO!L334+Residential_SO!L334</f>
        <v>24021</v>
      </c>
      <c r="M333" s="10">
        <f>Commercial_SO!M334+Residential_SO!M334</f>
        <v>23893</v>
      </c>
      <c r="N333" s="10">
        <f>Commercial_SO!N334+Residential_SO!N334</f>
        <v>23284</v>
      </c>
      <c r="O333" s="10">
        <f>Commercial_SO!O334+Residential_SO!O334</f>
        <v>23225</v>
      </c>
      <c r="P333" s="10">
        <f>Commercial_SO!P334+Residential_SO!P334</f>
        <v>23627</v>
      </c>
      <c r="Q333" s="10">
        <f>Commercial_SO!Q334+Residential_SO!Q334</f>
        <v>25028</v>
      </c>
      <c r="R333" s="10">
        <f>Commercial_SO!R334+Residential_SO!R334</f>
        <v>26513</v>
      </c>
      <c r="S333" s="10">
        <f>Commercial_SO!S334+Residential_SO!S334</f>
        <v>26364.5</v>
      </c>
      <c r="T333" s="10">
        <f>Commercial_SO!T334+Residential_SO!T334</f>
        <v>25666.5</v>
      </c>
      <c r="U333" s="10">
        <f>Commercial_SO!U334+Residential_SO!U334</f>
        <v>24584</v>
      </c>
      <c r="V333" s="10">
        <f>Commercial_SO!V334+Residential_SO!V334</f>
        <v>23109</v>
      </c>
      <c r="W333" s="10">
        <f>Commercial_SO!W334+Residential_SO!W334</f>
        <v>21453</v>
      </c>
      <c r="X333" s="10">
        <f>Commercial_SO!X334+Residential_SO!X334</f>
        <v>19943</v>
      </c>
      <c r="Y333" s="10">
        <f>Commercial_SO!Y334+Residential_SO!Y334</f>
        <v>19001.5</v>
      </c>
      <c r="AA333">
        <f t="shared" si="144"/>
        <v>16576</v>
      </c>
      <c r="AB333">
        <f t="shared" si="145"/>
        <v>16233</v>
      </c>
      <c r="AC333">
        <f t="shared" si="146"/>
        <v>16110</v>
      </c>
      <c r="AD333">
        <f t="shared" si="147"/>
        <v>16259</v>
      </c>
      <c r="AE333">
        <f t="shared" si="148"/>
        <v>17153</v>
      </c>
      <c r="AF333">
        <f t="shared" si="149"/>
        <v>18782</v>
      </c>
      <c r="AG333">
        <f t="shared" si="150"/>
        <v>21126</v>
      </c>
      <c r="AH333">
        <f t="shared" si="151"/>
        <v>22602</v>
      </c>
      <c r="AI333">
        <f t="shared" si="152"/>
        <v>23117</v>
      </c>
      <c r="AJ333">
        <f t="shared" si="153"/>
        <v>23590</v>
      </c>
      <c r="AK333">
        <f t="shared" si="154"/>
        <v>24021</v>
      </c>
      <c r="AL333">
        <f t="shared" si="155"/>
        <v>23893</v>
      </c>
      <c r="AM333">
        <f t="shared" si="156"/>
        <v>23284</v>
      </c>
      <c r="AN333">
        <f t="shared" si="157"/>
        <v>23225</v>
      </c>
      <c r="AO333">
        <f t="shared" si="158"/>
        <v>23627</v>
      </c>
      <c r="AP333">
        <f t="shared" si="159"/>
        <v>25028</v>
      </c>
      <c r="AQ333">
        <f t="shared" si="160"/>
        <v>26513</v>
      </c>
      <c r="AR333">
        <f t="shared" si="161"/>
        <v>26365</v>
      </c>
      <c r="AS333">
        <f t="shared" si="162"/>
        <v>25667</v>
      </c>
      <c r="AT333">
        <f t="shared" si="163"/>
        <v>24584</v>
      </c>
      <c r="AU333">
        <f t="shared" si="164"/>
        <v>23109</v>
      </c>
      <c r="AV333">
        <f t="shared" si="165"/>
        <v>21453</v>
      </c>
      <c r="AW333">
        <f t="shared" si="166"/>
        <v>19943</v>
      </c>
      <c r="AX333">
        <f t="shared" si="167"/>
        <v>19002</v>
      </c>
    </row>
    <row r="334" spans="1:50" x14ac:dyDescent="0.2">
      <c r="A334" s="1">
        <v>44894</v>
      </c>
      <c r="B334" s="10">
        <f>Commercial_SO!B335+Residential_SO!B335</f>
        <v>17884</v>
      </c>
      <c r="C334" s="10">
        <f>Commercial_SO!C335+Residential_SO!C335</f>
        <v>17520.5</v>
      </c>
      <c r="D334" s="10">
        <f>Commercial_SO!D335+Residential_SO!D335</f>
        <v>17646.5</v>
      </c>
      <c r="E334" s="10">
        <f>Commercial_SO!E335+Residential_SO!E335</f>
        <v>17697.5</v>
      </c>
      <c r="F334" s="10">
        <f>Commercial_SO!F335+Residential_SO!F335</f>
        <v>18642.5</v>
      </c>
      <c r="G334" s="10">
        <f>Commercial_SO!G335+Residential_SO!G335</f>
        <v>20380</v>
      </c>
      <c r="H334" s="10">
        <f>Commercial_SO!H335+Residential_SO!H335</f>
        <v>23022.5</v>
      </c>
      <c r="I334" s="10">
        <f>Commercial_SO!I335+Residential_SO!I335</f>
        <v>24157.5</v>
      </c>
      <c r="J334" s="10">
        <f>Commercial_SO!J335+Residential_SO!J335</f>
        <v>24131</v>
      </c>
      <c r="K334" s="10">
        <f>Commercial_SO!K335+Residential_SO!K335</f>
        <v>23913</v>
      </c>
      <c r="L334" s="10">
        <f>Commercial_SO!L335+Residential_SO!L335</f>
        <v>23937</v>
      </c>
      <c r="M334" s="10">
        <f>Commercial_SO!M335+Residential_SO!M335</f>
        <v>23607</v>
      </c>
      <c r="N334" s="10">
        <f>Commercial_SO!N335+Residential_SO!N335</f>
        <v>23015.5</v>
      </c>
      <c r="O334" s="10">
        <f>Commercial_SO!O335+Residential_SO!O335</f>
        <v>22813.5</v>
      </c>
      <c r="P334" s="10">
        <f>Commercial_SO!P335+Residential_SO!P335</f>
        <v>23273</v>
      </c>
      <c r="Q334" s="10">
        <f>Commercial_SO!Q335+Residential_SO!Q335</f>
        <v>24070</v>
      </c>
      <c r="R334" s="10">
        <f>Commercial_SO!R335+Residential_SO!R335</f>
        <v>27067</v>
      </c>
      <c r="S334" s="10">
        <f>Commercial_SO!S335+Residential_SO!S335</f>
        <v>27329.5</v>
      </c>
      <c r="T334" s="10">
        <f>Commercial_SO!T335+Residential_SO!T335</f>
        <v>26912.5</v>
      </c>
      <c r="U334" s="10">
        <f>Commercial_SO!U335+Residential_SO!U335</f>
        <v>26032.5</v>
      </c>
      <c r="V334" s="10">
        <f>Commercial_SO!V335+Residential_SO!V335</f>
        <v>24509</v>
      </c>
      <c r="W334" s="10">
        <f>Commercial_SO!W335+Residential_SO!W335</f>
        <v>22816.5</v>
      </c>
      <c r="X334" s="10">
        <f>Commercial_SO!X335+Residential_SO!X335</f>
        <v>21289.5</v>
      </c>
      <c r="Y334" s="10">
        <f>Commercial_SO!Y335+Residential_SO!Y335</f>
        <v>18830</v>
      </c>
      <c r="AA334">
        <f t="shared" si="144"/>
        <v>17884</v>
      </c>
      <c r="AB334">
        <f t="shared" si="145"/>
        <v>17521</v>
      </c>
      <c r="AC334">
        <f t="shared" si="146"/>
        <v>17647</v>
      </c>
      <c r="AD334">
        <f t="shared" si="147"/>
        <v>17698</v>
      </c>
      <c r="AE334">
        <f t="shared" si="148"/>
        <v>18643</v>
      </c>
      <c r="AF334">
        <f t="shared" si="149"/>
        <v>20380</v>
      </c>
      <c r="AG334">
        <f t="shared" si="150"/>
        <v>23023</v>
      </c>
      <c r="AH334">
        <f t="shared" si="151"/>
        <v>24158</v>
      </c>
      <c r="AI334">
        <f t="shared" si="152"/>
        <v>24131</v>
      </c>
      <c r="AJ334">
        <f t="shared" si="153"/>
        <v>23913</v>
      </c>
      <c r="AK334">
        <f t="shared" si="154"/>
        <v>23937</v>
      </c>
      <c r="AL334">
        <f t="shared" si="155"/>
        <v>23607</v>
      </c>
      <c r="AM334">
        <f t="shared" si="156"/>
        <v>23016</v>
      </c>
      <c r="AN334">
        <f t="shared" si="157"/>
        <v>22814</v>
      </c>
      <c r="AO334">
        <f t="shared" si="158"/>
        <v>23273</v>
      </c>
      <c r="AP334">
        <f t="shared" si="159"/>
        <v>24070</v>
      </c>
      <c r="AQ334">
        <f t="shared" si="160"/>
        <v>27067</v>
      </c>
      <c r="AR334">
        <f t="shared" si="161"/>
        <v>27330</v>
      </c>
      <c r="AS334">
        <f t="shared" si="162"/>
        <v>26913</v>
      </c>
      <c r="AT334">
        <f t="shared" si="163"/>
        <v>26033</v>
      </c>
      <c r="AU334">
        <f t="shared" si="164"/>
        <v>24509</v>
      </c>
      <c r="AV334">
        <f t="shared" si="165"/>
        <v>22817</v>
      </c>
      <c r="AW334">
        <f t="shared" si="166"/>
        <v>21290</v>
      </c>
      <c r="AX334">
        <f t="shared" si="167"/>
        <v>18830</v>
      </c>
    </row>
    <row r="335" spans="1:50" x14ac:dyDescent="0.2">
      <c r="A335" s="1">
        <v>44895</v>
      </c>
      <c r="B335" s="10">
        <f>Commercial_SO!B336+Residential_SO!B336</f>
        <v>19438.5</v>
      </c>
      <c r="C335" s="10">
        <f>Commercial_SO!C336+Residential_SO!C336</f>
        <v>19063.5</v>
      </c>
      <c r="D335" s="10">
        <f>Commercial_SO!D336+Residential_SO!D336</f>
        <v>19044</v>
      </c>
      <c r="E335" s="10">
        <f>Commercial_SO!E336+Residential_SO!E336</f>
        <v>19126.5</v>
      </c>
      <c r="F335" s="10">
        <f>Commercial_SO!F336+Residential_SO!F336</f>
        <v>19956.5</v>
      </c>
      <c r="G335" s="10">
        <f>Commercial_SO!G336+Residential_SO!G336</f>
        <v>21728.5</v>
      </c>
      <c r="H335" s="10">
        <f>Commercial_SO!H336+Residential_SO!H336</f>
        <v>24257</v>
      </c>
      <c r="I335" s="10">
        <f>Commercial_SO!I336+Residential_SO!I336</f>
        <v>25415</v>
      </c>
      <c r="J335" s="10">
        <f>Commercial_SO!J336+Residential_SO!J336</f>
        <v>25844</v>
      </c>
      <c r="K335" s="10">
        <f>Commercial_SO!K336+Residential_SO!K336</f>
        <v>25940.5</v>
      </c>
      <c r="L335" s="10">
        <f>Commercial_SO!L336+Residential_SO!L336</f>
        <v>26248.5</v>
      </c>
      <c r="M335" s="10">
        <f>Commercial_SO!M336+Residential_SO!M336</f>
        <v>25766.5</v>
      </c>
      <c r="N335" s="10">
        <f>Commercial_SO!N336+Residential_SO!N336</f>
        <v>25150</v>
      </c>
      <c r="O335" s="10">
        <f>Commercial_SO!O336+Residential_SO!O336</f>
        <v>24897</v>
      </c>
      <c r="P335" s="10">
        <f>Commercial_SO!P336+Residential_SO!P336</f>
        <v>25262</v>
      </c>
      <c r="Q335" s="10">
        <f>Commercial_SO!Q336+Residential_SO!Q336</f>
        <v>26702</v>
      </c>
      <c r="R335" s="10">
        <f>Commercial_SO!R336+Residential_SO!R336</f>
        <v>27868</v>
      </c>
      <c r="S335" s="10">
        <f>Commercial_SO!S336+Residential_SO!S336</f>
        <v>27484</v>
      </c>
      <c r="T335" s="10">
        <f>Commercial_SO!T336+Residential_SO!T336</f>
        <v>25946</v>
      </c>
      <c r="U335" s="10">
        <f>Commercial_SO!U336+Residential_SO!U336</f>
        <v>24211.5</v>
      </c>
      <c r="V335" s="10">
        <f>Commercial_SO!V336+Residential_SO!V336</f>
        <v>23233</v>
      </c>
      <c r="W335" s="10">
        <f>Commercial_SO!W336+Residential_SO!W336</f>
        <v>20625</v>
      </c>
      <c r="X335" s="10">
        <f>Commercial_SO!X336+Residential_SO!X336</f>
        <v>19122.5</v>
      </c>
      <c r="Y335" s="10">
        <f>Commercial_SO!Y336+Residential_SO!Y336</f>
        <v>20198</v>
      </c>
      <c r="AA335">
        <f t="shared" si="144"/>
        <v>19439</v>
      </c>
      <c r="AB335">
        <f t="shared" si="145"/>
        <v>19064</v>
      </c>
      <c r="AC335">
        <f t="shared" si="146"/>
        <v>19044</v>
      </c>
      <c r="AD335">
        <f t="shared" si="147"/>
        <v>19127</v>
      </c>
      <c r="AE335">
        <f t="shared" si="148"/>
        <v>19957</v>
      </c>
      <c r="AF335">
        <f t="shared" si="149"/>
        <v>21729</v>
      </c>
      <c r="AG335">
        <f t="shared" si="150"/>
        <v>24257</v>
      </c>
      <c r="AH335">
        <f t="shared" si="151"/>
        <v>25415</v>
      </c>
      <c r="AI335">
        <f t="shared" si="152"/>
        <v>25844</v>
      </c>
      <c r="AJ335">
        <f t="shared" si="153"/>
        <v>25941</v>
      </c>
      <c r="AK335">
        <f t="shared" si="154"/>
        <v>26249</v>
      </c>
      <c r="AL335">
        <f t="shared" si="155"/>
        <v>25767</v>
      </c>
      <c r="AM335">
        <f t="shared" si="156"/>
        <v>25150</v>
      </c>
      <c r="AN335">
        <f t="shared" si="157"/>
        <v>24897</v>
      </c>
      <c r="AO335">
        <f t="shared" si="158"/>
        <v>25262</v>
      </c>
      <c r="AP335">
        <f t="shared" si="159"/>
        <v>26702</v>
      </c>
      <c r="AQ335">
        <f t="shared" si="160"/>
        <v>27868</v>
      </c>
      <c r="AR335">
        <f t="shared" si="161"/>
        <v>27484</v>
      </c>
      <c r="AS335">
        <f t="shared" si="162"/>
        <v>25946</v>
      </c>
      <c r="AT335">
        <f t="shared" si="163"/>
        <v>24212</v>
      </c>
      <c r="AU335">
        <f t="shared" si="164"/>
        <v>23233</v>
      </c>
      <c r="AV335">
        <f t="shared" si="165"/>
        <v>20625</v>
      </c>
      <c r="AW335">
        <f t="shared" si="166"/>
        <v>19123</v>
      </c>
      <c r="AX335">
        <f t="shared" si="167"/>
        <v>20198</v>
      </c>
    </row>
    <row r="336" spans="1:50" x14ac:dyDescent="0.2">
      <c r="A336" s="1">
        <v>44896</v>
      </c>
      <c r="B336" s="10">
        <f>Commercial_SO!B337+Residential_SO!B337</f>
        <v>21677</v>
      </c>
      <c r="C336" s="10">
        <f>Commercial_SO!C337+Residential_SO!C337</f>
        <v>21154</v>
      </c>
      <c r="D336" s="10">
        <f>Commercial_SO!D337+Residential_SO!D337</f>
        <v>21056.5</v>
      </c>
      <c r="E336" s="10">
        <f>Commercial_SO!E337+Residential_SO!E337</f>
        <v>21139</v>
      </c>
      <c r="F336" s="10">
        <f>Commercial_SO!F337+Residential_SO!F337</f>
        <v>22099.5</v>
      </c>
      <c r="G336" s="10">
        <f>Commercial_SO!G337+Residential_SO!G337</f>
        <v>23867</v>
      </c>
      <c r="H336" s="10">
        <f>Commercial_SO!H337+Residential_SO!H337</f>
        <v>26082</v>
      </c>
      <c r="I336" s="10">
        <f>Commercial_SO!I337+Residential_SO!I337</f>
        <v>27760.5</v>
      </c>
      <c r="J336" s="10">
        <f>Commercial_SO!J337+Residential_SO!J337</f>
        <v>28340.5</v>
      </c>
      <c r="K336" s="10">
        <f>Commercial_SO!K337+Residential_SO!K337</f>
        <v>28777</v>
      </c>
      <c r="L336" s="10">
        <f>Commercial_SO!L337+Residential_SO!L337</f>
        <v>29186.5</v>
      </c>
      <c r="M336" s="10">
        <f>Commercial_SO!M337+Residential_SO!M337</f>
        <v>28500.5</v>
      </c>
      <c r="N336" s="10">
        <f>Commercial_SO!N337+Residential_SO!N337</f>
        <v>28290.5</v>
      </c>
      <c r="O336" s="10">
        <f>Commercial_SO!O337+Residential_SO!O337</f>
        <v>27938.5</v>
      </c>
      <c r="P336" s="10">
        <f>Commercial_SO!P337+Residential_SO!P337</f>
        <v>28602.5</v>
      </c>
      <c r="Q336" s="10">
        <f>Commercial_SO!Q337+Residential_SO!Q337</f>
        <v>29264</v>
      </c>
      <c r="R336" s="10">
        <f>Commercial_SO!R337+Residential_SO!R337</f>
        <v>31785.5</v>
      </c>
      <c r="S336" s="10">
        <f>Commercial_SO!S337+Residential_SO!S337</f>
        <v>31872.5</v>
      </c>
      <c r="T336" s="10">
        <f>Commercial_SO!T337+Residential_SO!T337</f>
        <v>31323.5</v>
      </c>
      <c r="U336" s="10">
        <f>Commercial_SO!U337+Residential_SO!U337</f>
        <v>30459.5</v>
      </c>
      <c r="V336" s="10">
        <f>Commercial_SO!V337+Residential_SO!V337</f>
        <v>28982.5</v>
      </c>
      <c r="W336" s="10">
        <f>Commercial_SO!W337+Residential_SO!W337</f>
        <v>27046.5</v>
      </c>
      <c r="X336" s="10">
        <f>Commercial_SO!X337+Residential_SO!X337</f>
        <v>25416</v>
      </c>
      <c r="Y336" s="10">
        <f>Commercial_SO!Y337+Residential_SO!Y337</f>
        <v>23547</v>
      </c>
      <c r="AA336">
        <f t="shared" si="144"/>
        <v>21677</v>
      </c>
      <c r="AB336">
        <f t="shared" si="145"/>
        <v>21154</v>
      </c>
      <c r="AC336">
        <f t="shared" si="146"/>
        <v>21057</v>
      </c>
      <c r="AD336">
        <f t="shared" si="147"/>
        <v>21139</v>
      </c>
      <c r="AE336">
        <f t="shared" si="148"/>
        <v>22100</v>
      </c>
      <c r="AF336">
        <f t="shared" si="149"/>
        <v>23867</v>
      </c>
      <c r="AG336">
        <f t="shared" si="150"/>
        <v>26082</v>
      </c>
      <c r="AH336">
        <f t="shared" si="151"/>
        <v>27761</v>
      </c>
      <c r="AI336">
        <f t="shared" si="152"/>
        <v>28341</v>
      </c>
      <c r="AJ336">
        <f t="shared" si="153"/>
        <v>28777</v>
      </c>
      <c r="AK336">
        <f t="shared" si="154"/>
        <v>29187</v>
      </c>
      <c r="AL336">
        <f t="shared" si="155"/>
        <v>28501</v>
      </c>
      <c r="AM336">
        <f t="shared" si="156"/>
        <v>28291</v>
      </c>
      <c r="AN336">
        <f t="shared" si="157"/>
        <v>27939</v>
      </c>
      <c r="AO336">
        <f t="shared" si="158"/>
        <v>28603</v>
      </c>
      <c r="AP336">
        <f t="shared" si="159"/>
        <v>29264</v>
      </c>
      <c r="AQ336">
        <f t="shared" si="160"/>
        <v>31786</v>
      </c>
      <c r="AR336">
        <f t="shared" si="161"/>
        <v>31873</v>
      </c>
      <c r="AS336">
        <f t="shared" si="162"/>
        <v>31324</v>
      </c>
      <c r="AT336">
        <f t="shared" si="163"/>
        <v>30460</v>
      </c>
      <c r="AU336">
        <f t="shared" si="164"/>
        <v>28983</v>
      </c>
      <c r="AV336">
        <f t="shared" si="165"/>
        <v>27047</v>
      </c>
      <c r="AW336">
        <f t="shared" si="166"/>
        <v>25416</v>
      </c>
      <c r="AX336">
        <f t="shared" si="167"/>
        <v>23547</v>
      </c>
    </row>
    <row r="337" spans="1:50" x14ac:dyDescent="0.2">
      <c r="A337" s="1">
        <v>44897</v>
      </c>
      <c r="B337" s="10">
        <f>Commercial_SO!B338+Residential_SO!B338</f>
        <v>23050</v>
      </c>
      <c r="C337" s="10">
        <f>Commercial_SO!C338+Residential_SO!C338</f>
        <v>22770.5</v>
      </c>
      <c r="D337" s="10">
        <f>Commercial_SO!D338+Residential_SO!D338</f>
        <v>22580.5</v>
      </c>
      <c r="E337" s="10">
        <f>Commercial_SO!E338+Residential_SO!E338</f>
        <v>22495</v>
      </c>
      <c r="F337" s="10">
        <f>Commercial_SO!F338+Residential_SO!F338</f>
        <v>23346.5</v>
      </c>
      <c r="G337" s="10">
        <f>Commercial_SO!G338+Residential_SO!G338</f>
        <v>25136</v>
      </c>
      <c r="H337" s="10">
        <f>Commercial_SO!H338+Residential_SO!H338</f>
        <v>27329</v>
      </c>
      <c r="I337" s="10">
        <f>Commercial_SO!I338+Residential_SO!I338</f>
        <v>28536.5</v>
      </c>
      <c r="J337" s="10">
        <f>Commercial_SO!J338+Residential_SO!J338</f>
        <v>28559.5</v>
      </c>
      <c r="K337" s="10">
        <f>Commercial_SO!K338+Residential_SO!K338</f>
        <v>28618</v>
      </c>
      <c r="L337" s="10">
        <f>Commercial_SO!L338+Residential_SO!L338</f>
        <v>29040</v>
      </c>
      <c r="M337" s="10">
        <f>Commercial_SO!M338+Residential_SO!M338</f>
        <v>28982.5</v>
      </c>
      <c r="N337" s="10">
        <f>Commercial_SO!N338+Residential_SO!N338</f>
        <v>28539.5</v>
      </c>
      <c r="O337" s="10">
        <f>Commercial_SO!O338+Residential_SO!O338</f>
        <v>27708.5</v>
      </c>
      <c r="P337" s="10">
        <f>Commercial_SO!P338+Residential_SO!P338</f>
        <v>27661.5</v>
      </c>
      <c r="Q337" s="10">
        <f>Commercial_SO!Q338+Residential_SO!Q338</f>
        <v>28876</v>
      </c>
      <c r="R337" s="10">
        <f>Commercial_SO!R338+Residential_SO!R338</f>
        <v>31044</v>
      </c>
      <c r="S337" s="10">
        <f>Commercial_SO!S338+Residential_SO!S338</f>
        <v>31093.5</v>
      </c>
      <c r="T337" s="10">
        <f>Commercial_SO!T338+Residential_SO!T338</f>
        <v>30305.5</v>
      </c>
      <c r="U337" s="10">
        <f>Commercial_SO!U338+Residential_SO!U338</f>
        <v>29588</v>
      </c>
      <c r="V337" s="10">
        <f>Commercial_SO!V338+Residential_SO!V338</f>
        <v>28559.5</v>
      </c>
      <c r="W337" s="10">
        <f>Commercial_SO!W338+Residential_SO!W338</f>
        <v>27059</v>
      </c>
      <c r="X337" s="10">
        <f>Commercial_SO!X338+Residential_SO!X338</f>
        <v>25497.5</v>
      </c>
      <c r="Y337" s="10">
        <f>Commercial_SO!Y338+Residential_SO!Y338</f>
        <v>24110</v>
      </c>
      <c r="AA337">
        <f t="shared" si="144"/>
        <v>23050</v>
      </c>
      <c r="AB337">
        <f t="shared" si="145"/>
        <v>22771</v>
      </c>
      <c r="AC337">
        <f t="shared" si="146"/>
        <v>22581</v>
      </c>
      <c r="AD337">
        <f t="shared" si="147"/>
        <v>22495</v>
      </c>
      <c r="AE337">
        <f t="shared" si="148"/>
        <v>23347</v>
      </c>
      <c r="AF337">
        <f t="shared" si="149"/>
        <v>25136</v>
      </c>
      <c r="AG337">
        <f t="shared" si="150"/>
        <v>27329</v>
      </c>
      <c r="AH337">
        <f t="shared" si="151"/>
        <v>28537</v>
      </c>
      <c r="AI337">
        <f t="shared" si="152"/>
        <v>28560</v>
      </c>
      <c r="AJ337">
        <f t="shared" si="153"/>
        <v>28618</v>
      </c>
      <c r="AK337">
        <f t="shared" si="154"/>
        <v>29040</v>
      </c>
      <c r="AL337">
        <f t="shared" si="155"/>
        <v>28983</v>
      </c>
      <c r="AM337">
        <f t="shared" si="156"/>
        <v>28540</v>
      </c>
      <c r="AN337">
        <f t="shared" si="157"/>
        <v>27709</v>
      </c>
      <c r="AO337">
        <f t="shared" si="158"/>
        <v>27662</v>
      </c>
      <c r="AP337">
        <f t="shared" si="159"/>
        <v>28876</v>
      </c>
      <c r="AQ337">
        <f t="shared" si="160"/>
        <v>31044</v>
      </c>
      <c r="AR337">
        <f t="shared" si="161"/>
        <v>31094</v>
      </c>
      <c r="AS337">
        <f t="shared" si="162"/>
        <v>30306</v>
      </c>
      <c r="AT337">
        <f t="shared" si="163"/>
        <v>29588</v>
      </c>
      <c r="AU337">
        <f t="shared" si="164"/>
        <v>28560</v>
      </c>
      <c r="AV337">
        <f t="shared" si="165"/>
        <v>27059</v>
      </c>
      <c r="AW337">
        <f t="shared" si="166"/>
        <v>25498</v>
      </c>
      <c r="AX337">
        <f t="shared" si="167"/>
        <v>24110</v>
      </c>
    </row>
    <row r="338" spans="1:50" x14ac:dyDescent="0.2">
      <c r="A338" s="1">
        <v>44898</v>
      </c>
      <c r="B338" s="10">
        <f>Commercial_SO!B339+Residential_SO!B339</f>
        <v>23554</v>
      </c>
      <c r="C338" s="10">
        <f>Commercial_SO!C339+Residential_SO!C339</f>
        <v>22957</v>
      </c>
      <c r="D338" s="10">
        <f>Commercial_SO!D339+Residential_SO!D339</f>
        <v>22537</v>
      </c>
      <c r="E338" s="10">
        <f>Commercial_SO!E339+Residential_SO!E339</f>
        <v>22254.5</v>
      </c>
      <c r="F338" s="10">
        <f>Commercial_SO!F339+Residential_SO!F339</f>
        <v>22467.5</v>
      </c>
      <c r="G338" s="10">
        <f>Commercial_SO!G339+Residential_SO!G339</f>
        <v>23322.5</v>
      </c>
      <c r="H338" s="10">
        <f>Commercial_SO!H339+Residential_SO!H339</f>
        <v>24879</v>
      </c>
      <c r="I338" s="10">
        <f>Commercial_SO!I339+Residential_SO!I339</f>
        <v>26932.5</v>
      </c>
      <c r="J338" s="10">
        <f>Commercial_SO!J339+Residential_SO!J339</f>
        <v>28225</v>
      </c>
      <c r="K338" s="10">
        <f>Commercial_SO!K339+Residential_SO!K339</f>
        <v>29273.5</v>
      </c>
      <c r="L338" s="10">
        <f>Commercial_SO!L339+Residential_SO!L339</f>
        <v>29479</v>
      </c>
      <c r="M338" s="10">
        <f>Commercial_SO!M339+Residential_SO!M339</f>
        <v>28959.5</v>
      </c>
      <c r="N338" s="10">
        <f>Commercial_SO!N339+Residential_SO!N339</f>
        <v>28906</v>
      </c>
      <c r="O338" s="10">
        <f>Commercial_SO!O339+Residential_SO!O339</f>
        <v>28524</v>
      </c>
      <c r="P338" s="10">
        <f>Commercial_SO!P339+Residential_SO!P339</f>
        <v>28613.5</v>
      </c>
      <c r="Q338" s="10">
        <f>Commercial_SO!Q339+Residential_SO!Q339</f>
        <v>29658</v>
      </c>
      <c r="R338" s="10">
        <f>Commercial_SO!R339+Residential_SO!R339</f>
        <v>30276</v>
      </c>
      <c r="S338" s="10">
        <f>Commercial_SO!S339+Residential_SO!S339</f>
        <v>29436</v>
      </c>
      <c r="T338" s="10">
        <f>Commercial_SO!T339+Residential_SO!T339</f>
        <v>27881.5</v>
      </c>
      <c r="U338" s="10">
        <f>Commercial_SO!U339+Residential_SO!U339</f>
        <v>26866.5</v>
      </c>
      <c r="V338" s="10">
        <f>Commercial_SO!V339+Residential_SO!V339</f>
        <v>25434</v>
      </c>
      <c r="W338" s="10">
        <f>Commercial_SO!W339+Residential_SO!W339</f>
        <v>24165</v>
      </c>
      <c r="X338" s="10">
        <f>Commercial_SO!X339+Residential_SO!X339</f>
        <v>23445</v>
      </c>
      <c r="Y338" s="10">
        <f>Commercial_SO!Y339+Residential_SO!Y339</f>
        <v>23466</v>
      </c>
      <c r="AA338">
        <f t="shared" si="144"/>
        <v>23554</v>
      </c>
      <c r="AB338">
        <f t="shared" si="145"/>
        <v>22957</v>
      </c>
      <c r="AC338">
        <f t="shared" si="146"/>
        <v>22537</v>
      </c>
      <c r="AD338">
        <f t="shared" si="147"/>
        <v>22255</v>
      </c>
      <c r="AE338">
        <f t="shared" si="148"/>
        <v>22468</v>
      </c>
      <c r="AF338">
        <f t="shared" si="149"/>
        <v>23323</v>
      </c>
      <c r="AG338">
        <f t="shared" si="150"/>
        <v>24879</v>
      </c>
      <c r="AH338">
        <f t="shared" si="151"/>
        <v>26933</v>
      </c>
      <c r="AI338">
        <f t="shared" si="152"/>
        <v>28225</v>
      </c>
      <c r="AJ338">
        <f t="shared" si="153"/>
        <v>29274</v>
      </c>
      <c r="AK338">
        <f t="shared" si="154"/>
        <v>29479</v>
      </c>
      <c r="AL338">
        <f t="shared" si="155"/>
        <v>28960</v>
      </c>
      <c r="AM338">
        <f t="shared" si="156"/>
        <v>28906</v>
      </c>
      <c r="AN338">
        <f t="shared" si="157"/>
        <v>28524</v>
      </c>
      <c r="AO338">
        <f t="shared" si="158"/>
        <v>28614</v>
      </c>
      <c r="AP338">
        <f t="shared" si="159"/>
        <v>29658</v>
      </c>
      <c r="AQ338">
        <f t="shared" si="160"/>
        <v>30276</v>
      </c>
      <c r="AR338">
        <f t="shared" si="161"/>
        <v>29436</v>
      </c>
      <c r="AS338">
        <f t="shared" si="162"/>
        <v>27882</v>
      </c>
      <c r="AT338">
        <f t="shared" si="163"/>
        <v>26867</v>
      </c>
      <c r="AU338">
        <f t="shared" si="164"/>
        <v>25434</v>
      </c>
      <c r="AV338">
        <f t="shared" si="165"/>
        <v>24165</v>
      </c>
      <c r="AW338">
        <f t="shared" si="166"/>
        <v>23445</v>
      </c>
      <c r="AX338">
        <f t="shared" si="167"/>
        <v>23466</v>
      </c>
    </row>
    <row r="339" spans="1:50" x14ac:dyDescent="0.2">
      <c r="A339" s="1">
        <v>44899</v>
      </c>
      <c r="B339" s="10">
        <f>Commercial_SO!B340+Residential_SO!B340</f>
        <v>21447</v>
      </c>
      <c r="C339" s="10">
        <f>Commercial_SO!C340+Residential_SO!C340</f>
        <v>20936</v>
      </c>
      <c r="D339" s="10">
        <f>Commercial_SO!D340+Residential_SO!D340</f>
        <v>20908</v>
      </c>
      <c r="E339" s="10">
        <f>Commercial_SO!E340+Residential_SO!E340</f>
        <v>21023.5</v>
      </c>
      <c r="F339" s="10">
        <f>Commercial_SO!F340+Residential_SO!F340</f>
        <v>21413.5</v>
      </c>
      <c r="G339" s="10">
        <f>Commercial_SO!G340+Residential_SO!G340</f>
        <v>22250.5</v>
      </c>
      <c r="H339" s="10">
        <f>Commercial_SO!H340+Residential_SO!H340</f>
        <v>23795.5</v>
      </c>
      <c r="I339" s="10">
        <f>Commercial_SO!I340+Residential_SO!I340</f>
        <v>25608.5</v>
      </c>
      <c r="J339" s="10">
        <f>Commercial_SO!J340+Residential_SO!J340</f>
        <v>27452.5</v>
      </c>
      <c r="K339" s="10">
        <f>Commercial_SO!K340+Residential_SO!K340</f>
        <v>28372</v>
      </c>
      <c r="L339" s="10">
        <f>Commercial_SO!L340+Residential_SO!L340</f>
        <v>28385</v>
      </c>
      <c r="M339" s="10">
        <f>Commercial_SO!M340+Residential_SO!M340</f>
        <v>28540</v>
      </c>
      <c r="N339" s="10">
        <f>Commercial_SO!N340+Residential_SO!N340</f>
        <v>28336</v>
      </c>
      <c r="O339" s="10">
        <f>Commercial_SO!O340+Residential_SO!O340</f>
        <v>28479</v>
      </c>
      <c r="P339" s="10">
        <f>Commercial_SO!P340+Residential_SO!P340</f>
        <v>29395.5</v>
      </c>
      <c r="Q339" s="10">
        <f>Commercial_SO!Q340+Residential_SO!Q340</f>
        <v>30930</v>
      </c>
      <c r="R339" s="10">
        <f>Commercial_SO!R340+Residential_SO!R340</f>
        <v>32152.5</v>
      </c>
      <c r="S339" s="10">
        <f>Commercial_SO!S340+Residential_SO!S340</f>
        <v>31692</v>
      </c>
      <c r="T339" s="10">
        <f>Commercial_SO!T340+Residential_SO!T340</f>
        <v>30490</v>
      </c>
      <c r="U339" s="10">
        <f>Commercial_SO!U340+Residential_SO!U340</f>
        <v>29752.5</v>
      </c>
      <c r="V339" s="10">
        <f>Commercial_SO!V340+Residential_SO!V340</f>
        <v>28808</v>
      </c>
      <c r="W339" s="10">
        <f>Commercial_SO!W340+Residential_SO!W340</f>
        <v>26849.5</v>
      </c>
      <c r="X339" s="10">
        <f>Commercial_SO!X340+Residential_SO!X340</f>
        <v>25362</v>
      </c>
      <c r="Y339" s="10">
        <f>Commercial_SO!Y340+Residential_SO!Y340</f>
        <v>21113</v>
      </c>
      <c r="AA339">
        <f t="shared" ref="AA339:AA402" si="168">ROUND(B339,0)</f>
        <v>21447</v>
      </c>
      <c r="AB339">
        <f t="shared" ref="AB339:AB402" si="169">ROUND(C339,0)</f>
        <v>20936</v>
      </c>
      <c r="AC339">
        <f t="shared" ref="AC339:AC402" si="170">ROUND(D339,0)</f>
        <v>20908</v>
      </c>
      <c r="AD339">
        <f t="shared" ref="AD339:AD402" si="171">ROUND(E339,0)</f>
        <v>21024</v>
      </c>
      <c r="AE339">
        <f t="shared" ref="AE339:AE402" si="172">ROUND(F339,0)</f>
        <v>21414</v>
      </c>
      <c r="AF339">
        <f t="shared" ref="AF339:AF402" si="173">ROUND(G339,0)</f>
        <v>22251</v>
      </c>
      <c r="AG339">
        <f t="shared" ref="AG339:AG402" si="174">ROUND(H339,0)</f>
        <v>23796</v>
      </c>
      <c r="AH339">
        <f t="shared" ref="AH339:AH402" si="175">ROUND(I339,0)</f>
        <v>25609</v>
      </c>
      <c r="AI339">
        <f t="shared" ref="AI339:AI402" si="176">ROUND(J339,0)</f>
        <v>27453</v>
      </c>
      <c r="AJ339">
        <f t="shared" ref="AJ339:AJ402" si="177">ROUND(K339,0)</f>
        <v>28372</v>
      </c>
      <c r="AK339">
        <f t="shared" ref="AK339:AK402" si="178">ROUND(L339,0)</f>
        <v>28385</v>
      </c>
      <c r="AL339">
        <f t="shared" ref="AL339:AL402" si="179">ROUND(M339,0)</f>
        <v>28540</v>
      </c>
      <c r="AM339">
        <f t="shared" ref="AM339:AM402" si="180">ROUND(N339,0)</f>
        <v>28336</v>
      </c>
      <c r="AN339">
        <f t="shared" ref="AN339:AN402" si="181">ROUND(O339,0)</f>
        <v>28479</v>
      </c>
      <c r="AO339">
        <f t="shared" ref="AO339:AO402" si="182">ROUND(P339,0)</f>
        <v>29396</v>
      </c>
      <c r="AP339">
        <f t="shared" ref="AP339:AP402" si="183">ROUND(Q339,0)</f>
        <v>30930</v>
      </c>
      <c r="AQ339">
        <f t="shared" ref="AQ339:AQ402" si="184">ROUND(R339,0)</f>
        <v>32153</v>
      </c>
      <c r="AR339">
        <f t="shared" ref="AR339:AR402" si="185">ROUND(S339,0)</f>
        <v>31692</v>
      </c>
      <c r="AS339">
        <f t="shared" ref="AS339:AS402" si="186">ROUND(T339,0)</f>
        <v>30490</v>
      </c>
      <c r="AT339">
        <f t="shared" ref="AT339:AT402" si="187">ROUND(U339,0)</f>
        <v>29753</v>
      </c>
      <c r="AU339">
        <f t="shared" ref="AU339:AU402" si="188">ROUND(V339,0)</f>
        <v>28808</v>
      </c>
      <c r="AV339">
        <f t="shared" ref="AV339:AV402" si="189">ROUND(W339,0)</f>
        <v>26850</v>
      </c>
      <c r="AW339">
        <f t="shared" ref="AW339:AW402" si="190">ROUND(X339,0)</f>
        <v>25362</v>
      </c>
      <c r="AX339">
        <f t="shared" ref="AX339:AX402" si="191">ROUND(Y339,0)</f>
        <v>21113</v>
      </c>
    </row>
    <row r="340" spans="1:50" x14ac:dyDescent="0.2">
      <c r="A340" s="1">
        <v>44900</v>
      </c>
      <c r="B340" s="10">
        <f>Commercial_SO!B341+Residential_SO!B341</f>
        <v>23028</v>
      </c>
      <c r="C340" s="10">
        <f>Commercial_SO!C341+Residential_SO!C341</f>
        <v>22646.5</v>
      </c>
      <c r="D340" s="10">
        <f>Commercial_SO!D341+Residential_SO!D341</f>
        <v>22342.5</v>
      </c>
      <c r="E340" s="10">
        <f>Commercial_SO!E341+Residential_SO!E341</f>
        <v>22165.5</v>
      </c>
      <c r="F340" s="10">
        <f>Commercial_SO!F341+Residential_SO!F341</f>
        <v>23080</v>
      </c>
      <c r="G340" s="10">
        <f>Commercial_SO!G341+Residential_SO!G341</f>
        <v>25104.5</v>
      </c>
      <c r="H340" s="10">
        <f>Commercial_SO!H341+Residential_SO!H341</f>
        <v>27566</v>
      </c>
      <c r="I340" s="10">
        <f>Commercial_SO!I341+Residential_SO!I341</f>
        <v>29034.5</v>
      </c>
      <c r="J340" s="10">
        <f>Commercial_SO!J341+Residential_SO!J341</f>
        <v>29335.5</v>
      </c>
      <c r="K340" s="10">
        <f>Commercial_SO!K341+Residential_SO!K341</f>
        <v>29517</v>
      </c>
      <c r="L340" s="10">
        <f>Commercial_SO!L341+Residential_SO!L341</f>
        <v>29605.5</v>
      </c>
      <c r="M340" s="10">
        <f>Commercial_SO!M341+Residential_SO!M341</f>
        <v>28962</v>
      </c>
      <c r="N340" s="10">
        <f>Commercial_SO!N341+Residential_SO!N341</f>
        <v>28319.5</v>
      </c>
      <c r="O340" s="10">
        <f>Commercial_SO!O341+Residential_SO!O341</f>
        <v>27558.5</v>
      </c>
      <c r="P340" s="10">
        <f>Commercial_SO!P341+Residential_SO!P341</f>
        <v>27715.5</v>
      </c>
      <c r="Q340" s="10">
        <f>Commercial_SO!Q341+Residential_SO!Q341</f>
        <v>29341.5</v>
      </c>
      <c r="R340" s="10">
        <f>Commercial_SO!R341+Residential_SO!R341</f>
        <v>31225.5</v>
      </c>
      <c r="S340" s="10">
        <f>Commercial_SO!S341+Residential_SO!S341</f>
        <v>31277</v>
      </c>
      <c r="T340" s="10">
        <f>Commercial_SO!T341+Residential_SO!T341</f>
        <v>30355.5</v>
      </c>
      <c r="U340" s="10">
        <f>Commercial_SO!U341+Residential_SO!U341</f>
        <v>29224.5</v>
      </c>
      <c r="V340" s="10">
        <f>Commercial_SO!V341+Residential_SO!V341</f>
        <v>27666.5</v>
      </c>
      <c r="W340" s="10">
        <f>Commercial_SO!W341+Residential_SO!W341</f>
        <v>25318.5</v>
      </c>
      <c r="X340" s="10">
        <f>Commercial_SO!X341+Residential_SO!X341</f>
        <v>23930</v>
      </c>
      <c r="Y340" s="10">
        <f>Commercial_SO!Y341+Residential_SO!Y341</f>
        <v>24113.5</v>
      </c>
      <c r="AA340">
        <f t="shared" si="168"/>
        <v>23028</v>
      </c>
      <c r="AB340">
        <f t="shared" si="169"/>
        <v>22647</v>
      </c>
      <c r="AC340">
        <f t="shared" si="170"/>
        <v>22343</v>
      </c>
      <c r="AD340">
        <f t="shared" si="171"/>
        <v>22166</v>
      </c>
      <c r="AE340">
        <f t="shared" si="172"/>
        <v>23080</v>
      </c>
      <c r="AF340">
        <f t="shared" si="173"/>
        <v>25105</v>
      </c>
      <c r="AG340">
        <f t="shared" si="174"/>
        <v>27566</v>
      </c>
      <c r="AH340">
        <f t="shared" si="175"/>
        <v>29035</v>
      </c>
      <c r="AI340">
        <f t="shared" si="176"/>
        <v>29336</v>
      </c>
      <c r="AJ340">
        <f t="shared" si="177"/>
        <v>29517</v>
      </c>
      <c r="AK340">
        <f t="shared" si="178"/>
        <v>29606</v>
      </c>
      <c r="AL340">
        <f t="shared" si="179"/>
        <v>28962</v>
      </c>
      <c r="AM340">
        <f t="shared" si="180"/>
        <v>28320</v>
      </c>
      <c r="AN340">
        <f t="shared" si="181"/>
        <v>27559</v>
      </c>
      <c r="AO340">
        <f t="shared" si="182"/>
        <v>27716</v>
      </c>
      <c r="AP340">
        <f t="shared" si="183"/>
        <v>29342</v>
      </c>
      <c r="AQ340">
        <f t="shared" si="184"/>
        <v>31226</v>
      </c>
      <c r="AR340">
        <f t="shared" si="185"/>
        <v>31277</v>
      </c>
      <c r="AS340">
        <f t="shared" si="186"/>
        <v>30356</v>
      </c>
      <c r="AT340">
        <f t="shared" si="187"/>
        <v>29225</v>
      </c>
      <c r="AU340">
        <f t="shared" si="188"/>
        <v>27667</v>
      </c>
      <c r="AV340">
        <f t="shared" si="189"/>
        <v>25319</v>
      </c>
      <c r="AW340">
        <f t="shared" si="190"/>
        <v>23930</v>
      </c>
      <c r="AX340">
        <f t="shared" si="191"/>
        <v>24114</v>
      </c>
    </row>
    <row r="341" spans="1:50" x14ac:dyDescent="0.2">
      <c r="A341" s="1">
        <v>44901</v>
      </c>
      <c r="B341" s="10">
        <f>Commercial_SO!B342+Residential_SO!B342</f>
        <v>21409</v>
      </c>
      <c r="C341" s="10">
        <f>Commercial_SO!C342+Residential_SO!C342</f>
        <v>21261.5</v>
      </c>
      <c r="D341" s="10">
        <f>Commercial_SO!D342+Residential_SO!D342</f>
        <v>21028.5</v>
      </c>
      <c r="E341" s="10">
        <f>Commercial_SO!E342+Residential_SO!E342</f>
        <v>20995.5</v>
      </c>
      <c r="F341" s="10">
        <f>Commercial_SO!F342+Residential_SO!F342</f>
        <v>21925</v>
      </c>
      <c r="G341" s="10">
        <f>Commercial_SO!G342+Residential_SO!G342</f>
        <v>23770.5</v>
      </c>
      <c r="H341" s="10">
        <f>Commercial_SO!H342+Residential_SO!H342</f>
        <v>26309</v>
      </c>
      <c r="I341" s="10">
        <f>Commercial_SO!I342+Residential_SO!I342</f>
        <v>27811</v>
      </c>
      <c r="J341" s="10">
        <f>Commercial_SO!J342+Residential_SO!J342</f>
        <v>28023.5</v>
      </c>
      <c r="K341" s="10">
        <f>Commercial_SO!K342+Residential_SO!K342</f>
        <v>28183</v>
      </c>
      <c r="L341" s="10">
        <f>Commercial_SO!L342+Residential_SO!L342</f>
        <v>28046.5</v>
      </c>
      <c r="M341" s="10">
        <f>Commercial_SO!M342+Residential_SO!M342</f>
        <v>27669.5</v>
      </c>
      <c r="N341" s="10">
        <f>Commercial_SO!N342+Residential_SO!N342</f>
        <v>27343</v>
      </c>
      <c r="O341" s="10">
        <f>Commercial_SO!O342+Residential_SO!O342</f>
        <v>27092.5</v>
      </c>
      <c r="P341" s="10">
        <f>Commercial_SO!P342+Residential_SO!P342</f>
        <v>27437.5</v>
      </c>
      <c r="Q341" s="10">
        <f>Commercial_SO!Q342+Residential_SO!Q342</f>
        <v>29157</v>
      </c>
      <c r="R341" s="10">
        <f>Commercial_SO!R342+Residential_SO!R342</f>
        <v>30538</v>
      </c>
      <c r="S341" s="10">
        <f>Commercial_SO!S342+Residential_SO!S342</f>
        <v>30643</v>
      </c>
      <c r="T341" s="10">
        <f>Commercial_SO!T342+Residential_SO!T342</f>
        <v>29638</v>
      </c>
      <c r="U341" s="10">
        <f>Commercial_SO!U342+Residential_SO!U342</f>
        <v>28574.5</v>
      </c>
      <c r="V341" s="10">
        <f>Commercial_SO!V342+Residential_SO!V342</f>
        <v>26959</v>
      </c>
      <c r="W341" s="10">
        <f>Commercial_SO!W342+Residential_SO!W342</f>
        <v>24877.5</v>
      </c>
      <c r="X341" s="10">
        <f>Commercial_SO!X342+Residential_SO!X342</f>
        <v>23305</v>
      </c>
      <c r="Y341" s="10">
        <f>Commercial_SO!Y342+Residential_SO!Y342</f>
        <v>21659.5</v>
      </c>
      <c r="AA341">
        <f t="shared" si="168"/>
        <v>21409</v>
      </c>
      <c r="AB341">
        <f t="shared" si="169"/>
        <v>21262</v>
      </c>
      <c r="AC341">
        <f t="shared" si="170"/>
        <v>21029</v>
      </c>
      <c r="AD341">
        <f t="shared" si="171"/>
        <v>20996</v>
      </c>
      <c r="AE341">
        <f t="shared" si="172"/>
        <v>21925</v>
      </c>
      <c r="AF341">
        <f t="shared" si="173"/>
        <v>23771</v>
      </c>
      <c r="AG341">
        <f t="shared" si="174"/>
        <v>26309</v>
      </c>
      <c r="AH341">
        <f t="shared" si="175"/>
        <v>27811</v>
      </c>
      <c r="AI341">
        <f t="shared" si="176"/>
        <v>28024</v>
      </c>
      <c r="AJ341">
        <f t="shared" si="177"/>
        <v>28183</v>
      </c>
      <c r="AK341">
        <f t="shared" si="178"/>
        <v>28047</v>
      </c>
      <c r="AL341">
        <f t="shared" si="179"/>
        <v>27670</v>
      </c>
      <c r="AM341">
        <f t="shared" si="180"/>
        <v>27343</v>
      </c>
      <c r="AN341">
        <f t="shared" si="181"/>
        <v>27093</v>
      </c>
      <c r="AO341">
        <f t="shared" si="182"/>
        <v>27438</v>
      </c>
      <c r="AP341">
        <f t="shared" si="183"/>
        <v>29157</v>
      </c>
      <c r="AQ341">
        <f t="shared" si="184"/>
        <v>30538</v>
      </c>
      <c r="AR341">
        <f t="shared" si="185"/>
        <v>30643</v>
      </c>
      <c r="AS341">
        <f t="shared" si="186"/>
        <v>29638</v>
      </c>
      <c r="AT341">
        <f t="shared" si="187"/>
        <v>28575</v>
      </c>
      <c r="AU341">
        <f t="shared" si="188"/>
        <v>26959</v>
      </c>
      <c r="AV341">
        <f t="shared" si="189"/>
        <v>24878</v>
      </c>
      <c r="AW341">
        <f t="shared" si="190"/>
        <v>23305</v>
      </c>
      <c r="AX341">
        <f t="shared" si="191"/>
        <v>21660</v>
      </c>
    </row>
    <row r="342" spans="1:50" x14ac:dyDescent="0.2">
      <c r="A342" s="1">
        <v>44902</v>
      </c>
      <c r="B342" s="10">
        <f>Commercial_SO!B343+Residential_SO!B343</f>
        <v>20596</v>
      </c>
      <c r="C342" s="10">
        <f>Commercial_SO!C343+Residential_SO!C343</f>
        <v>20401</v>
      </c>
      <c r="D342" s="10">
        <f>Commercial_SO!D343+Residential_SO!D343</f>
        <v>20175</v>
      </c>
      <c r="E342" s="10">
        <f>Commercial_SO!E343+Residential_SO!E343</f>
        <v>20213</v>
      </c>
      <c r="F342" s="10">
        <f>Commercial_SO!F343+Residential_SO!F343</f>
        <v>21193</v>
      </c>
      <c r="G342" s="10">
        <f>Commercial_SO!G343+Residential_SO!G343</f>
        <v>23072.5</v>
      </c>
      <c r="H342" s="10">
        <f>Commercial_SO!H343+Residential_SO!H343</f>
        <v>25549.5</v>
      </c>
      <c r="I342" s="10">
        <f>Commercial_SO!I343+Residential_SO!I343</f>
        <v>27341</v>
      </c>
      <c r="J342" s="10">
        <f>Commercial_SO!J343+Residential_SO!J343</f>
        <v>28023</v>
      </c>
      <c r="K342" s="10">
        <f>Commercial_SO!K343+Residential_SO!K343</f>
        <v>28446</v>
      </c>
      <c r="L342" s="10">
        <f>Commercial_SO!L343+Residential_SO!L343</f>
        <v>28582</v>
      </c>
      <c r="M342" s="10">
        <f>Commercial_SO!M343+Residential_SO!M343</f>
        <v>28494</v>
      </c>
      <c r="N342" s="10">
        <f>Commercial_SO!N343+Residential_SO!N343</f>
        <v>28270</v>
      </c>
      <c r="O342" s="10">
        <f>Commercial_SO!O343+Residential_SO!O343</f>
        <v>27610</v>
      </c>
      <c r="P342" s="10">
        <f>Commercial_SO!P343+Residential_SO!P343</f>
        <v>28117.5</v>
      </c>
      <c r="Q342" s="10">
        <f>Commercial_SO!Q343+Residential_SO!Q343</f>
        <v>29150.5</v>
      </c>
      <c r="R342" s="10">
        <f>Commercial_SO!R343+Residential_SO!R343</f>
        <v>30163.5</v>
      </c>
      <c r="S342" s="10">
        <f>Commercial_SO!S343+Residential_SO!S343</f>
        <v>29635</v>
      </c>
      <c r="T342" s="10">
        <f>Commercial_SO!T343+Residential_SO!T343</f>
        <v>28520.5</v>
      </c>
      <c r="U342" s="10">
        <f>Commercial_SO!U343+Residential_SO!U343</f>
        <v>27515</v>
      </c>
      <c r="V342" s="10">
        <f>Commercial_SO!V343+Residential_SO!V343</f>
        <v>26102.5</v>
      </c>
      <c r="W342" s="10">
        <f>Commercial_SO!W343+Residential_SO!W343</f>
        <v>23977.5</v>
      </c>
      <c r="X342" s="10">
        <f>Commercial_SO!X343+Residential_SO!X343</f>
        <v>22707.5</v>
      </c>
      <c r="Y342" s="10">
        <f>Commercial_SO!Y343+Residential_SO!Y343</f>
        <v>20576.5</v>
      </c>
      <c r="AA342">
        <f t="shared" si="168"/>
        <v>20596</v>
      </c>
      <c r="AB342">
        <f t="shared" si="169"/>
        <v>20401</v>
      </c>
      <c r="AC342">
        <f t="shared" si="170"/>
        <v>20175</v>
      </c>
      <c r="AD342">
        <f t="shared" si="171"/>
        <v>20213</v>
      </c>
      <c r="AE342">
        <f t="shared" si="172"/>
        <v>21193</v>
      </c>
      <c r="AF342">
        <f t="shared" si="173"/>
        <v>23073</v>
      </c>
      <c r="AG342">
        <f t="shared" si="174"/>
        <v>25550</v>
      </c>
      <c r="AH342">
        <f t="shared" si="175"/>
        <v>27341</v>
      </c>
      <c r="AI342">
        <f t="shared" si="176"/>
        <v>28023</v>
      </c>
      <c r="AJ342">
        <f t="shared" si="177"/>
        <v>28446</v>
      </c>
      <c r="AK342">
        <f t="shared" si="178"/>
        <v>28582</v>
      </c>
      <c r="AL342">
        <f t="shared" si="179"/>
        <v>28494</v>
      </c>
      <c r="AM342">
        <f t="shared" si="180"/>
        <v>28270</v>
      </c>
      <c r="AN342">
        <f t="shared" si="181"/>
        <v>27610</v>
      </c>
      <c r="AO342">
        <f t="shared" si="182"/>
        <v>28118</v>
      </c>
      <c r="AP342">
        <f t="shared" si="183"/>
        <v>29151</v>
      </c>
      <c r="AQ342">
        <f t="shared" si="184"/>
        <v>30164</v>
      </c>
      <c r="AR342">
        <f t="shared" si="185"/>
        <v>29635</v>
      </c>
      <c r="AS342">
        <f t="shared" si="186"/>
        <v>28521</v>
      </c>
      <c r="AT342">
        <f t="shared" si="187"/>
        <v>27515</v>
      </c>
      <c r="AU342">
        <f t="shared" si="188"/>
        <v>26103</v>
      </c>
      <c r="AV342">
        <f t="shared" si="189"/>
        <v>23978</v>
      </c>
      <c r="AW342">
        <f t="shared" si="190"/>
        <v>22708</v>
      </c>
      <c r="AX342">
        <f t="shared" si="191"/>
        <v>20577</v>
      </c>
    </row>
    <row r="343" spans="1:50" x14ac:dyDescent="0.2">
      <c r="A343" s="1">
        <v>44903</v>
      </c>
      <c r="B343" s="10">
        <f>Commercial_SO!B344+Residential_SO!B344</f>
        <v>20265</v>
      </c>
      <c r="C343" s="10">
        <f>Commercial_SO!C344+Residential_SO!C344</f>
        <v>19920.5</v>
      </c>
      <c r="D343" s="10">
        <f>Commercial_SO!D344+Residential_SO!D344</f>
        <v>19706</v>
      </c>
      <c r="E343" s="10">
        <f>Commercial_SO!E344+Residential_SO!E344</f>
        <v>19732.5</v>
      </c>
      <c r="F343" s="10">
        <f>Commercial_SO!F344+Residential_SO!F344</f>
        <v>20779.5</v>
      </c>
      <c r="G343" s="10">
        <f>Commercial_SO!G344+Residential_SO!G344</f>
        <v>22295</v>
      </c>
      <c r="H343" s="10">
        <f>Commercial_SO!H344+Residential_SO!H344</f>
        <v>24040</v>
      </c>
      <c r="I343" s="10">
        <f>Commercial_SO!I344+Residential_SO!I344</f>
        <v>24913</v>
      </c>
      <c r="J343" s="10">
        <f>Commercial_SO!J344+Residential_SO!J344</f>
        <v>25348</v>
      </c>
      <c r="K343" s="10">
        <f>Commercial_SO!K344+Residential_SO!K344</f>
        <v>25775</v>
      </c>
      <c r="L343" s="10">
        <f>Commercial_SO!L344+Residential_SO!L344</f>
        <v>25992</v>
      </c>
      <c r="M343" s="10">
        <f>Commercial_SO!M344+Residential_SO!M344</f>
        <v>26035</v>
      </c>
      <c r="N343" s="10">
        <f>Commercial_SO!N344+Residential_SO!N344</f>
        <v>25810.5</v>
      </c>
      <c r="O343" s="10">
        <f>Commercial_SO!O344+Residential_SO!O344</f>
        <v>25657</v>
      </c>
      <c r="P343" s="10">
        <f>Commercial_SO!P344+Residential_SO!P344</f>
        <v>26018.5</v>
      </c>
      <c r="Q343" s="10">
        <f>Commercial_SO!Q344+Residential_SO!Q344</f>
        <v>27681</v>
      </c>
      <c r="R343" s="10">
        <f>Commercial_SO!R344+Residential_SO!R344</f>
        <v>29267</v>
      </c>
      <c r="S343" s="10">
        <f>Commercial_SO!S344+Residential_SO!S344</f>
        <v>29451.5</v>
      </c>
      <c r="T343" s="10">
        <f>Commercial_SO!T344+Residential_SO!T344</f>
        <v>28575.5</v>
      </c>
      <c r="U343" s="10">
        <f>Commercial_SO!U344+Residential_SO!U344</f>
        <v>27608.5</v>
      </c>
      <c r="V343" s="10">
        <f>Commercial_SO!V344+Residential_SO!V344</f>
        <v>26283.5</v>
      </c>
      <c r="W343" s="10">
        <f>Commercial_SO!W344+Residential_SO!W344</f>
        <v>24569.5</v>
      </c>
      <c r="X343" s="10">
        <f>Commercial_SO!X344+Residential_SO!X344</f>
        <v>23345.5</v>
      </c>
      <c r="Y343" s="10">
        <f>Commercial_SO!Y344+Residential_SO!Y344</f>
        <v>21392.5</v>
      </c>
      <c r="AA343">
        <f t="shared" si="168"/>
        <v>20265</v>
      </c>
      <c r="AB343">
        <f t="shared" si="169"/>
        <v>19921</v>
      </c>
      <c r="AC343">
        <f t="shared" si="170"/>
        <v>19706</v>
      </c>
      <c r="AD343">
        <f t="shared" si="171"/>
        <v>19733</v>
      </c>
      <c r="AE343">
        <f t="shared" si="172"/>
        <v>20780</v>
      </c>
      <c r="AF343">
        <f t="shared" si="173"/>
        <v>22295</v>
      </c>
      <c r="AG343">
        <f t="shared" si="174"/>
        <v>24040</v>
      </c>
      <c r="AH343">
        <f t="shared" si="175"/>
        <v>24913</v>
      </c>
      <c r="AI343">
        <f t="shared" si="176"/>
        <v>25348</v>
      </c>
      <c r="AJ343">
        <f t="shared" si="177"/>
        <v>25775</v>
      </c>
      <c r="AK343">
        <f t="shared" si="178"/>
        <v>25992</v>
      </c>
      <c r="AL343">
        <f t="shared" si="179"/>
        <v>26035</v>
      </c>
      <c r="AM343">
        <f t="shared" si="180"/>
        <v>25811</v>
      </c>
      <c r="AN343">
        <f t="shared" si="181"/>
        <v>25657</v>
      </c>
      <c r="AO343">
        <f t="shared" si="182"/>
        <v>26019</v>
      </c>
      <c r="AP343">
        <f t="shared" si="183"/>
        <v>27681</v>
      </c>
      <c r="AQ343">
        <f t="shared" si="184"/>
        <v>29267</v>
      </c>
      <c r="AR343">
        <f t="shared" si="185"/>
        <v>29452</v>
      </c>
      <c r="AS343">
        <f t="shared" si="186"/>
        <v>28576</v>
      </c>
      <c r="AT343">
        <f t="shared" si="187"/>
        <v>27609</v>
      </c>
      <c r="AU343">
        <f t="shared" si="188"/>
        <v>26284</v>
      </c>
      <c r="AV343">
        <f t="shared" si="189"/>
        <v>24570</v>
      </c>
      <c r="AW343">
        <f t="shared" si="190"/>
        <v>23346</v>
      </c>
      <c r="AX343">
        <f t="shared" si="191"/>
        <v>21393</v>
      </c>
    </row>
    <row r="344" spans="1:50" x14ac:dyDescent="0.2">
      <c r="A344" s="1">
        <v>44904</v>
      </c>
      <c r="B344" s="10">
        <f>Commercial_SO!B345+Residential_SO!B345</f>
        <v>20680</v>
      </c>
      <c r="C344" s="10">
        <f>Commercial_SO!C345+Residential_SO!C345</f>
        <v>20319.5</v>
      </c>
      <c r="D344" s="10">
        <f>Commercial_SO!D345+Residential_SO!D345</f>
        <v>20307.5</v>
      </c>
      <c r="E344" s="10">
        <f>Commercial_SO!E345+Residential_SO!E345</f>
        <v>20498</v>
      </c>
      <c r="F344" s="10">
        <f>Commercial_SO!F345+Residential_SO!F345</f>
        <v>21470</v>
      </c>
      <c r="G344" s="10">
        <f>Commercial_SO!G345+Residential_SO!G345</f>
        <v>23417</v>
      </c>
      <c r="H344" s="10">
        <f>Commercial_SO!H345+Residential_SO!H345</f>
        <v>25922</v>
      </c>
      <c r="I344" s="10">
        <f>Commercial_SO!I345+Residential_SO!I345</f>
        <v>27836.5</v>
      </c>
      <c r="J344" s="10">
        <f>Commercial_SO!J345+Residential_SO!J345</f>
        <v>28087.5</v>
      </c>
      <c r="K344" s="10">
        <f>Commercial_SO!K345+Residential_SO!K345</f>
        <v>28116.5</v>
      </c>
      <c r="L344" s="10">
        <f>Commercial_SO!L345+Residential_SO!L345</f>
        <v>28183</v>
      </c>
      <c r="M344" s="10">
        <f>Commercial_SO!M345+Residential_SO!M345</f>
        <v>27712.5</v>
      </c>
      <c r="N344" s="10">
        <f>Commercial_SO!N345+Residential_SO!N345</f>
        <v>27399.5</v>
      </c>
      <c r="O344" s="10">
        <f>Commercial_SO!O345+Residential_SO!O345</f>
        <v>27330.5</v>
      </c>
      <c r="P344" s="10">
        <f>Commercial_SO!P345+Residential_SO!P345</f>
        <v>27620.5</v>
      </c>
      <c r="Q344" s="10">
        <f>Commercial_SO!Q345+Residential_SO!Q345</f>
        <v>30001.5</v>
      </c>
      <c r="R344" s="10">
        <f>Commercial_SO!R345+Residential_SO!R345</f>
        <v>31682</v>
      </c>
      <c r="S344" s="10">
        <f>Commercial_SO!S345+Residential_SO!S345</f>
        <v>32074</v>
      </c>
      <c r="T344" s="10">
        <f>Commercial_SO!T345+Residential_SO!T345</f>
        <v>31377</v>
      </c>
      <c r="U344" s="10">
        <f>Commercial_SO!U345+Residential_SO!U345</f>
        <v>30516</v>
      </c>
      <c r="V344" s="10">
        <f>Commercial_SO!V345+Residential_SO!V345</f>
        <v>29580.5</v>
      </c>
      <c r="W344" s="10">
        <f>Commercial_SO!W345+Residential_SO!W345</f>
        <v>28582</v>
      </c>
      <c r="X344" s="10">
        <f>Commercial_SO!X345+Residential_SO!X345</f>
        <v>26736.5</v>
      </c>
      <c r="Y344" s="10">
        <f>Commercial_SO!Y345+Residential_SO!Y345</f>
        <v>24094.5</v>
      </c>
      <c r="AA344">
        <f t="shared" si="168"/>
        <v>20680</v>
      </c>
      <c r="AB344">
        <f t="shared" si="169"/>
        <v>20320</v>
      </c>
      <c r="AC344">
        <f t="shared" si="170"/>
        <v>20308</v>
      </c>
      <c r="AD344">
        <f t="shared" si="171"/>
        <v>20498</v>
      </c>
      <c r="AE344">
        <f t="shared" si="172"/>
        <v>21470</v>
      </c>
      <c r="AF344">
        <f t="shared" si="173"/>
        <v>23417</v>
      </c>
      <c r="AG344">
        <f t="shared" si="174"/>
        <v>25922</v>
      </c>
      <c r="AH344">
        <f t="shared" si="175"/>
        <v>27837</v>
      </c>
      <c r="AI344">
        <f t="shared" si="176"/>
        <v>28088</v>
      </c>
      <c r="AJ344">
        <f t="shared" si="177"/>
        <v>28117</v>
      </c>
      <c r="AK344">
        <f t="shared" si="178"/>
        <v>28183</v>
      </c>
      <c r="AL344">
        <f t="shared" si="179"/>
        <v>27713</v>
      </c>
      <c r="AM344">
        <f t="shared" si="180"/>
        <v>27400</v>
      </c>
      <c r="AN344">
        <f t="shared" si="181"/>
        <v>27331</v>
      </c>
      <c r="AO344">
        <f t="shared" si="182"/>
        <v>27621</v>
      </c>
      <c r="AP344">
        <f t="shared" si="183"/>
        <v>30002</v>
      </c>
      <c r="AQ344">
        <f t="shared" si="184"/>
        <v>31682</v>
      </c>
      <c r="AR344">
        <f t="shared" si="185"/>
        <v>32074</v>
      </c>
      <c r="AS344">
        <f t="shared" si="186"/>
        <v>31377</v>
      </c>
      <c r="AT344">
        <f t="shared" si="187"/>
        <v>30516</v>
      </c>
      <c r="AU344">
        <f t="shared" si="188"/>
        <v>29581</v>
      </c>
      <c r="AV344">
        <f t="shared" si="189"/>
        <v>28582</v>
      </c>
      <c r="AW344">
        <f t="shared" si="190"/>
        <v>26737</v>
      </c>
      <c r="AX344">
        <f t="shared" si="191"/>
        <v>24095</v>
      </c>
    </row>
    <row r="345" spans="1:50" x14ac:dyDescent="0.2">
      <c r="A345" s="1">
        <v>44905</v>
      </c>
      <c r="B345" s="10">
        <f>Commercial_SO!B346+Residential_SO!B346</f>
        <v>25032</v>
      </c>
      <c r="C345" s="10">
        <f>Commercial_SO!C346+Residential_SO!C346</f>
        <v>24431</v>
      </c>
      <c r="D345" s="10">
        <f>Commercial_SO!D346+Residential_SO!D346</f>
        <v>24100.5</v>
      </c>
      <c r="E345" s="10">
        <f>Commercial_SO!E346+Residential_SO!E346</f>
        <v>24219.5</v>
      </c>
      <c r="F345" s="10">
        <f>Commercial_SO!F346+Residential_SO!F346</f>
        <v>24356.5</v>
      </c>
      <c r="G345" s="10">
        <f>Commercial_SO!G346+Residential_SO!G346</f>
        <v>25473</v>
      </c>
      <c r="H345" s="10">
        <f>Commercial_SO!H346+Residential_SO!H346</f>
        <v>27149.5</v>
      </c>
      <c r="I345" s="10">
        <f>Commercial_SO!I346+Residential_SO!I346</f>
        <v>28732</v>
      </c>
      <c r="J345" s="10">
        <f>Commercial_SO!J346+Residential_SO!J346</f>
        <v>29949.5</v>
      </c>
      <c r="K345" s="10">
        <f>Commercial_SO!K346+Residential_SO!K346</f>
        <v>30560.5</v>
      </c>
      <c r="L345" s="10">
        <f>Commercial_SO!L346+Residential_SO!L346</f>
        <v>30677</v>
      </c>
      <c r="M345" s="10">
        <f>Commercial_SO!M346+Residential_SO!M346</f>
        <v>30059</v>
      </c>
      <c r="N345" s="10">
        <f>Commercial_SO!N346+Residential_SO!N346</f>
        <v>29780</v>
      </c>
      <c r="O345" s="10">
        <f>Commercial_SO!O346+Residential_SO!O346</f>
        <v>29719</v>
      </c>
      <c r="P345" s="10">
        <f>Commercial_SO!P346+Residential_SO!P346</f>
        <v>30605.5</v>
      </c>
      <c r="Q345" s="10">
        <f>Commercial_SO!Q346+Residential_SO!Q346</f>
        <v>32126</v>
      </c>
      <c r="R345" s="10">
        <f>Commercial_SO!R346+Residential_SO!R346</f>
        <v>33492</v>
      </c>
      <c r="S345" s="10">
        <f>Commercial_SO!S346+Residential_SO!S346</f>
        <v>33378.5</v>
      </c>
      <c r="T345" s="10">
        <f>Commercial_SO!T346+Residential_SO!T346</f>
        <v>32414</v>
      </c>
      <c r="U345" s="10">
        <f>Commercial_SO!U346+Residential_SO!U346</f>
        <v>31238.5</v>
      </c>
      <c r="V345" s="10">
        <f>Commercial_SO!V346+Residential_SO!V346</f>
        <v>30131</v>
      </c>
      <c r="W345" s="10">
        <f>Commercial_SO!W346+Residential_SO!W346</f>
        <v>29306</v>
      </c>
      <c r="X345" s="10">
        <f>Commercial_SO!X346+Residential_SO!X346</f>
        <v>27579.5</v>
      </c>
      <c r="Y345" s="10">
        <f>Commercial_SO!Y346+Residential_SO!Y346</f>
        <v>25266</v>
      </c>
      <c r="AA345">
        <f t="shared" si="168"/>
        <v>25032</v>
      </c>
      <c r="AB345">
        <f t="shared" si="169"/>
        <v>24431</v>
      </c>
      <c r="AC345">
        <f t="shared" si="170"/>
        <v>24101</v>
      </c>
      <c r="AD345">
        <f t="shared" si="171"/>
        <v>24220</v>
      </c>
      <c r="AE345">
        <f t="shared" si="172"/>
        <v>24357</v>
      </c>
      <c r="AF345">
        <f t="shared" si="173"/>
        <v>25473</v>
      </c>
      <c r="AG345">
        <f t="shared" si="174"/>
        <v>27150</v>
      </c>
      <c r="AH345">
        <f t="shared" si="175"/>
        <v>28732</v>
      </c>
      <c r="AI345">
        <f t="shared" si="176"/>
        <v>29950</v>
      </c>
      <c r="AJ345">
        <f t="shared" si="177"/>
        <v>30561</v>
      </c>
      <c r="AK345">
        <f t="shared" si="178"/>
        <v>30677</v>
      </c>
      <c r="AL345">
        <f t="shared" si="179"/>
        <v>30059</v>
      </c>
      <c r="AM345">
        <f t="shared" si="180"/>
        <v>29780</v>
      </c>
      <c r="AN345">
        <f t="shared" si="181"/>
        <v>29719</v>
      </c>
      <c r="AO345">
        <f t="shared" si="182"/>
        <v>30606</v>
      </c>
      <c r="AP345">
        <f t="shared" si="183"/>
        <v>32126</v>
      </c>
      <c r="AQ345">
        <f t="shared" si="184"/>
        <v>33492</v>
      </c>
      <c r="AR345">
        <f t="shared" si="185"/>
        <v>33379</v>
      </c>
      <c r="AS345">
        <f t="shared" si="186"/>
        <v>32414</v>
      </c>
      <c r="AT345">
        <f t="shared" si="187"/>
        <v>31239</v>
      </c>
      <c r="AU345">
        <f t="shared" si="188"/>
        <v>30131</v>
      </c>
      <c r="AV345">
        <f t="shared" si="189"/>
        <v>29306</v>
      </c>
      <c r="AW345">
        <f t="shared" si="190"/>
        <v>27580</v>
      </c>
      <c r="AX345">
        <f t="shared" si="191"/>
        <v>25266</v>
      </c>
    </row>
    <row r="346" spans="1:50" x14ac:dyDescent="0.2">
      <c r="A346" s="1">
        <v>44906</v>
      </c>
      <c r="B346" s="10">
        <f>Commercial_SO!B347+Residential_SO!B347</f>
        <v>25576</v>
      </c>
      <c r="C346" s="10">
        <f>Commercial_SO!C347+Residential_SO!C347</f>
        <v>25129</v>
      </c>
      <c r="D346" s="10">
        <f>Commercial_SO!D347+Residential_SO!D347</f>
        <v>24736.5</v>
      </c>
      <c r="E346" s="10">
        <f>Commercial_SO!E347+Residential_SO!E347</f>
        <v>24791</v>
      </c>
      <c r="F346" s="10">
        <f>Commercial_SO!F347+Residential_SO!F347</f>
        <v>25127.5</v>
      </c>
      <c r="G346" s="10">
        <f>Commercial_SO!G347+Residential_SO!G347</f>
        <v>25998.5</v>
      </c>
      <c r="H346" s="10">
        <f>Commercial_SO!H347+Residential_SO!H347</f>
        <v>27232</v>
      </c>
      <c r="I346" s="10">
        <f>Commercial_SO!I347+Residential_SO!I347</f>
        <v>29096.5</v>
      </c>
      <c r="J346" s="10">
        <f>Commercial_SO!J347+Residential_SO!J347</f>
        <v>30250</v>
      </c>
      <c r="K346" s="10">
        <f>Commercial_SO!K347+Residential_SO!K347</f>
        <v>30924.5</v>
      </c>
      <c r="L346" s="10">
        <f>Commercial_SO!L347+Residential_SO!L347</f>
        <v>31253</v>
      </c>
      <c r="M346" s="10">
        <f>Commercial_SO!M347+Residential_SO!M347</f>
        <v>31295.5</v>
      </c>
      <c r="N346" s="10">
        <f>Commercial_SO!N347+Residential_SO!N347</f>
        <v>31306.5</v>
      </c>
      <c r="O346" s="10">
        <f>Commercial_SO!O347+Residential_SO!O347</f>
        <v>31395.5</v>
      </c>
      <c r="P346" s="10">
        <f>Commercial_SO!P347+Residential_SO!P347</f>
        <v>31945</v>
      </c>
      <c r="Q346" s="10">
        <f>Commercial_SO!Q347+Residential_SO!Q347</f>
        <v>33755.5</v>
      </c>
      <c r="R346" s="10">
        <f>Commercial_SO!R347+Residential_SO!R347</f>
        <v>35293</v>
      </c>
      <c r="S346" s="10">
        <f>Commercial_SO!S347+Residential_SO!S347</f>
        <v>35224.5</v>
      </c>
      <c r="T346" s="10">
        <f>Commercial_SO!T347+Residential_SO!T347</f>
        <v>33874.5</v>
      </c>
      <c r="U346" s="10">
        <f>Commercial_SO!U347+Residential_SO!U347</f>
        <v>32671</v>
      </c>
      <c r="V346" s="10">
        <f>Commercial_SO!V347+Residential_SO!V347</f>
        <v>31216.5</v>
      </c>
      <c r="W346" s="10">
        <f>Commercial_SO!W347+Residential_SO!W347</f>
        <v>29449</v>
      </c>
      <c r="X346" s="10">
        <f>Commercial_SO!X347+Residential_SO!X347</f>
        <v>27819.5</v>
      </c>
      <c r="Y346" s="10">
        <f>Commercial_SO!Y347+Residential_SO!Y347</f>
        <v>24946</v>
      </c>
      <c r="AA346">
        <f t="shared" si="168"/>
        <v>25576</v>
      </c>
      <c r="AB346">
        <f t="shared" si="169"/>
        <v>25129</v>
      </c>
      <c r="AC346">
        <f t="shared" si="170"/>
        <v>24737</v>
      </c>
      <c r="AD346">
        <f t="shared" si="171"/>
        <v>24791</v>
      </c>
      <c r="AE346">
        <f t="shared" si="172"/>
        <v>25128</v>
      </c>
      <c r="AF346">
        <f t="shared" si="173"/>
        <v>25999</v>
      </c>
      <c r="AG346">
        <f t="shared" si="174"/>
        <v>27232</v>
      </c>
      <c r="AH346">
        <f t="shared" si="175"/>
        <v>29097</v>
      </c>
      <c r="AI346">
        <f t="shared" si="176"/>
        <v>30250</v>
      </c>
      <c r="AJ346">
        <f t="shared" si="177"/>
        <v>30925</v>
      </c>
      <c r="AK346">
        <f t="shared" si="178"/>
        <v>31253</v>
      </c>
      <c r="AL346">
        <f t="shared" si="179"/>
        <v>31296</v>
      </c>
      <c r="AM346">
        <f t="shared" si="180"/>
        <v>31307</v>
      </c>
      <c r="AN346">
        <f t="shared" si="181"/>
        <v>31396</v>
      </c>
      <c r="AO346">
        <f t="shared" si="182"/>
        <v>31945</v>
      </c>
      <c r="AP346">
        <f t="shared" si="183"/>
        <v>33756</v>
      </c>
      <c r="AQ346">
        <f t="shared" si="184"/>
        <v>35293</v>
      </c>
      <c r="AR346">
        <f t="shared" si="185"/>
        <v>35225</v>
      </c>
      <c r="AS346">
        <f t="shared" si="186"/>
        <v>33875</v>
      </c>
      <c r="AT346">
        <f t="shared" si="187"/>
        <v>32671</v>
      </c>
      <c r="AU346">
        <f t="shared" si="188"/>
        <v>31217</v>
      </c>
      <c r="AV346">
        <f t="shared" si="189"/>
        <v>29449</v>
      </c>
      <c r="AW346">
        <f t="shared" si="190"/>
        <v>27820</v>
      </c>
      <c r="AX346">
        <f t="shared" si="191"/>
        <v>24946</v>
      </c>
    </row>
    <row r="347" spans="1:50" x14ac:dyDescent="0.2">
      <c r="A347" s="1">
        <v>44907</v>
      </c>
      <c r="B347" s="10">
        <f>Commercial_SO!B348+Residential_SO!B348</f>
        <v>24965</v>
      </c>
      <c r="C347" s="10">
        <f>Commercial_SO!C348+Residential_SO!C348</f>
        <v>24793</v>
      </c>
      <c r="D347" s="10">
        <f>Commercial_SO!D348+Residential_SO!D348</f>
        <v>24713</v>
      </c>
      <c r="E347" s="10">
        <f>Commercial_SO!E348+Residential_SO!E348</f>
        <v>24643</v>
      </c>
      <c r="F347" s="10">
        <f>Commercial_SO!F348+Residential_SO!F348</f>
        <v>25523</v>
      </c>
      <c r="G347" s="10">
        <f>Commercial_SO!G348+Residential_SO!G348</f>
        <v>27355.5</v>
      </c>
      <c r="H347" s="10">
        <f>Commercial_SO!H348+Residential_SO!H348</f>
        <v>30194</v>
      </c>
      <c r="I347" s="10">
        <f>Commercial_SO!I348+Residential_SO!I348</f>
        <v>31570.5</v>
      </c>
      <c r="J347" s="10">
        <f>Commercial_SO!J348+Residential_SO!J348</f>
        <v>31731.5</v>
      </c>
      <c r="K347" s="10">
        <f>Commercial_SO!K348+Residential_SO!K348</f>
        <v>31974</v>
      </c>
      <c r="L347" s="10">
        <f>Commercial_SO!L348+Residential_SO!L348</f>
        <v>32092.5</v>
      </c>
      <c r="M347" s="10">
        <f>Commercial_SO!M348+Residential_SO!M348</f>
        <v>31372.5</v>
      </c>
      <c r="N347" s="10">
        <f>Commercial_SO!N348+Residential_SO!N348</f>
        <v>30393</v>
      </c>
      <c r="O347" s="10">
        <f>Commercial_SO!O348+Residential_SO!O348</f>
        <v>29610.5</v>
      </c>
      <c r="P347" s="10">
        <f>Commercial_SO!P348+Residential_SO!P348</f>
        <v>30327</v>
      </c>
      <c r="Q347" s="10">
        <f>Commercial_SO!Q348+Residential_SO!Q348</f>
        <v>31619.5</v>
      </c>
      <c r="R347" s="10">
        <f>Commercial_SO!R348+Residential_SO!R348</f>
        <v>33997.5</v>
      </c>
      <c r="S347" s="10">
        <f>Commercial_SO!S348+Residential_SO!S348</f>
        <v>34077</v>
      </c>
      <c r="T347" s="10">
        <f>Commercial_SO!T348+Residential_SO!T348</f>
        <v>33275</v>
      </c>
      <c r="U347" s="10">
        <f>Commercial_SO!U348+Residential_SO!U348</f>
        <v>32080</v>
      </c>
      <c r="V347" s="10">
        <f>Commercial_SO!V348+Residential_SO!V348</f>
        <v>30630</v>
      </c>
      <c r="W347" s="10">
        <f>Commercial_SO!W348+Residential_SO!W348</f>
        <v>28679</v>
      </c>
      <c r="X347" s="10">
        <f>Commercial_SO!X348+Residential_SO!X348</f>
        <v>26891.5</v>
      </c>
      <c r="Y347" s="10">
        <f>Commercial_SO!Y348+Residential_SO!Y348</f>
        <v>26527.5</v>
      </c>
      <c r="AA347">
        <f t="shared" si="168"/>
        <v>24965</v>
      </c>
      <c r="AB347">
        <f t="shared" si="169"/>
        <v>24793</v>
      </c>
      <c r="AC347">
        <f t="shared" si="170"/>
        <v>24713</v>
      </c>
      <c r="AD347">
        <f t="shared" si="171"/>
        <v>24643</v>
      </c>
      <c r="AE347">
        <f t="shared" si="172"/>
        <v>25523</v>
      </c>
      <c r="AF347">
        <f t="shared" si="173"/>
        <v>27356</v>
      </c>
      <c r="AG347">
        <f t="shared" si="174"/>
        <v>30194</v>
      </c>
      <c r="AH347">
        <f t="shared" si="175"/>
        <v>31571</v>
      </c>
      <c r="AI347">
        <f t="shared" si="176"/>
        <v>31732</v>
      </c>
      <c r="AJ347">
        <f t="shared" si="177"/>
        <v>31974</v>
      </c>
      <c r="AK347">
        <f t="shared" si="178"/>
        <v>32093</v>
      </c>
      <c r="AL347">
        <f t="shared" si="179"/>
        <v>31373</v>
      </c>
      <c r="AM347">
        <f t="shared" si="180"/>
        <v>30393</v>
      </c>
      <c r="AN347">
        <f t="shared" si="181"/>
        <v>29611</v>
      </c>
      <c r="AO347">
        <f t="shared" si="182"/>
        <v>30327</v>
      </c>
      <c r="AP347">
        <f t="shared" si="183"/>
        <v>31620</v>
      </c>
      <c r="AQ347">
        <f t="shared" si="184"/>
        <v>33998</v>
      </c>
      <c r="AR347">
        <f t="shared" si="185"/>
        <v>34077</v>
      </c>
      <c r="AS347">
        <f t="shared" si="186"/>
        <v>33275</v>
      </c>
      <c r="AT347">
        <f t="shared" si="187"/>
        <v>32080</v>
      </c>
      <c r="AU347">
        <f t="shared" si="188"/>
        <v>30630</v>
      </c>
      <c r="AV347">
        <f t="shared" si="189"/>
        <v>28679</v>
      </c>
      <c r="AW347">
        <f t="shared" si="190"/>
        <v>26892</v>
      </c>
      <c r="AX347">
        <f t="shared" si="191"/>
        <v>26528</v>
      </c>
    </row>
    <row r="348" spans="1:50" x14ac:dyDescent="0.2">
      <c r="A348" s="1">
        <v>44908</v>
      </c>
      <c r="B348" s="10">
        <f>Commercial_SO!B349+Residential_SO!B349</f>
        <v>24446.5</v>
      </c>
      <c r="C348" s="10">
        <f>Commercial_SO!C349+Residential_SO!C349</f>
        <v>23737</v>
      </c>
      <c r="D348" s="10">
        <f>Commercial_SO!D349+Residential_SO!D349</f>
        <v>23544</v>
      </c>
      <c r="E348" s="10">
        <f>Commercial_SO!E349+Residential_SO!E349</f>
        <v>23455</v>
      </c>
      <c r="F348" s="10">
        <f>Commercial_SO!F349+Residential_SO!F349</f>
        <v>24213.5</v>
      </c>
      <c r="G348" s="10">
        <f>Commercial_SO!G349+Residential_SO!G349</f>
        <v>26111.5</v>
      </c>
      <c r="H348" s="10">
        <f>Commercial_SO!H349+Residential_SO!H349</f>
        <v>28566.5</v>
      </c>
      <c r="I348" s="10">
        <f>Commercial_SO!I349+Residential_SO!I349</f>
        <v>30210</v>
      </c>
      <c r="J348" s="10">
        <f>Commercial_SO!J349+Residential_SO!J349</f>
        <v>30638</v>
      </c>
      <c r="K348" s="10">
        <f>Commercial_SO!K349+Residential_SO!K349</f>
        <v>31138.5</v>
      </c>
      <c r="L348" s="10">
        <f>Commercial_SO!L349+Residential_SO!L349</f>
        <v>31505</v>
      </c>
      <c r="M348" s="10">
        <f>Commercial_SO!M349+Residential_SO!M349</f>
        <v>31689.5</v>
      </c>
      <c r="N348" s="10">
        <f>Commercial_SO!N349+Residential_SO!N349</f>
        <v>31265.5</v>
      </c>
      <c r="O348" s="10">
        <f>Commercial_SO!O349+Residential_SO!O349</f>
        <v>30574.5</v>
      </c>
      <c r="P348" s="10">
        <f>Commercial_SO!P349+Residential_SO!P349</f>
        <v>30562.5</v>
      </c>
      <c r="Q348" s="10">
        <f>Commercial_SO!Q349+Residential_SO!Q349</f>
        <v>32300</v>
      </c>
      <c r="R348" s="10">
        <f>Commercial_SO!R349+Residential_SO!R349</f>
        <v>34245.5</v>
      </c>
      <c r="S348" s="10">
        <f>Commercial_SO!S349+Residential_SO!S349</f>
        <v>34438</v>
      </c>
      <c r="T348" s="10">
        <f>Commercial_SO!T349+Residential_SO!T349</f>
        <v>33616</v>
      </c>
      <c r="U348" s="10">
        <f>Commercial_SO!U349+Residential_SO!U349</f>
        <v>32469</v>
      </c>
      <c r="V348" s="10">
        <f>Commercial_SO!V349+Residential_SO!V349</f>
        <v>31204.5</v>
      </c>
      <c r="W348" s="10">
        <f>Commercial_SO!W349+Residential_SO!W349</f>
        <v>29090.5</v>
      </c>
      <c r="X348" s="10">
        <f>Commercial_SO!X349+Residential_SO!X349</f>
        <v>27264.5</v>
      </c>
      <c r="Y348" s="10">
        <f>Commercial_SO!Y349+Residential_SO!Y349</f>
        <v>26285</v>
      </c>
      <c r="AA348">
        <f t="shared" si="168"/>
        <v>24447</v>
      </c>
      <c r="AB348">
        <f t="shared" si="169"/>
        <v>23737</v>
      </c>
      <c r="AC348">
        <f t="shared" si="170"/>
        <v>23544</v>
      </c>
      <c r="AD348">
        <f t="shared" si="171"/>
        <v>23455</v>
      </c>
      <c r="AE348">
        <f t="shared" si="172"/>
        <v>24214</v>
      </c>
      <c r="AF348">
        <f t="shared" si="173"/>
        <v>26112</v>
      </c>
      <c r="AG348">
        <f t="shared" si="174"/>
        <v>28567</v>
      </c>
      <c r="AH348">
        <f t="shared" si="175"/>
        <v>30210</v>
      </c>
      <c r="AI348">
        <f t="shared" si="176"/>
        <v>30638</v>
      </c>
      <c r="AJ348">
        <f t="shared" si="177"/>
        <v>31139</v>
      </c>
      <c r="AK348">
        <f t="shared" si="178"/>
        <v>31505</v>
      </c>
      <c r="AL348">
        <f t="shared" si="179"/>
        <v>31690</v>
      </c>
      <c r="AM348">
        <f t="shared" si="180"/>
        <v>31266</v>
      </c>
      <c r="AN348">
        <f t="shared" si="181"/>
        <v>30575</v>
      </c>
      <c r="AO348">
        <f t="shared" si="182"/>
        <v>30563</v>
      </c>
      <c r="AP348">
        <f t="shared" si="183"/>
        <v>32300</v>
      </c>
      <c r="AQ348">
        <f t="shared" si="184"/>
        <v>34246</v>
      </c>
      <c r="AR348">
        <f t="shared" si="185"/>
        <v>34438</v>
      </c>
      <c r="AS348">
        <f t="shared" si="186"/>
        <v>33616</v>
      </c>
      <c r="AT348">
        <f t="shared" si="187"/>
        <v>32469</v>
      </c>
      <c r="AU348">
        <f t="shared" si="188"/>
        <v>31205</v>
      </c>
      <c r="AV348">
        <f t="shared" si="189"/>
        <v>29091</v>
      </c>
      <c r="AW348">
        <f t="shared" si="190"/>
        <v>27265</v>
      </c>
      <c r="AX348">
        <f t="shared" si="191"/>
        <v>26285</v>
      </c>
    </row>
    <row r="349" spans="1:50" x14ac:dyDescent="0.2">
      <c r="A349" s="1">
        <v>44909</v>
      </c>
      <c r="B349" s="10">
        <f>Commercial_SO!B350+Residential_SO!B350</f>
        <v>25016.5</v>
      </c>
      <c r="C349" s="10">
        <f>Commercial_SO!C350+Residential_SO!C350</f>
        <v>24552</v>
      </c>
      <c r="D349" s="10">
        <f>Commercial_SO!D350+Residential_SO!D350</f>
        <v>23942</v>
      </c>
      <c r="E349" s="10">
        <f>Commercial_SO!E350+Residential_SO!E350</f>
        <v>23363</v>
      </c>
      <c r="F349" s="10">
        <f>Commercial_SO!F350+Residential_SO!F350</f>
        <v>24035.5</v>
      </c>
      <c r="G349" s="10">
        <f>Commercial_SO!G350+Residential_SO!G350</f>
        <v>25916.5</v>
      </c>
      <c r="H349" s="10">
        <f>Commercial_SO!H350+Residential_SO!H350</f>
        <v>28090</v>
      </c>
      <c r="I349" s="10">
        <f>Commercial_SO!I350+Residential_SO!I350</f>
        <v>29328.5</v>
      </c>
      <c r="J349" s="10">
        <f>Commercial_SO!J350+Residential_SO!J350</f>
        <v>29761</v>
      </c>
      <c r="K349" s="10">
        <f>Commercial_SO!K350+Residential_SO!K350</f>
        <v>29575</v>
      </c>
      <c r="L349" s="10">
        <f>Commercial_SO!L350+Residential_SO!L350</f>
        <v>29864.5</v>
      </c>
      <c r="M349" s="10">
        <f>Commercial_SO!M350+Residential_SO!M350</f>
        <v>29494.5</v>
      </c>
      <c r="N349" s="10">
        <f>Commercial_SO!N350+Residential_SO!N350</f>
        <v>29302.5</v>
      </c>
      <c r="O349" s="10">
        <f>Commercial_SO!O350+Residential_SO!O350</f>
        <v>29085</v>
      </c>
      <c r="P349" s="10">
        <f>Commercial_SO!P350+Residential_SO!P350</f>
        <v>29051</v>
      </c>
      <c r="Q349" s="10">
        <f>Commercial_SO!Q350+Residential_SO!Q350</f>
        <v>30404.5</v>
      </c>
      <c r="R349" s="10">
        <f>Commercial_SO!R350+Residential_SO!R350</f>
        <v>31907</v>
      </c>
      <c r="S349" s="10">
        <f>Commercial_SO!S350+Residential_SO!S350</f>
        <v>31698</v>
      </c>
      <c r="T349" s="10">
        <f>Commercial_SO!T350+Residential_SO!T350</f>
        <v>30782</v>
      </c>
      <c r="U349" s="10">
        <f>Commercial_SO!U350+Residential_SO!U350</f>
        <v>29390</v>
      </c>
      <c r="V349" s="10">
        <f>Commercial_SO!V350+Residential_SO!V350</f>
        <v>27848</v>
      </c>
      <c r="W349" s="10">
        <f>Commercial_SO!W350+Residential_SO!W350</f>
        <v>25903.5</v>
      </c>
      <c r="X349" s="10">
        <f>Commercial_SO!X350+Residential_SO!X350</f>
        <v>24248</v>
      </c>
      <c r="Y349" s="10">
        <f>Commercial_SO!Y350+Residential_SO!Y350</f>
        <v>23484</v>
      </c>
      <c r="AA349">
        <f t="shared" si="168"/>
        <v>25017</v>
      </c>
      <c r="AB349">
        <f t="shared" si="169"/>
        <v>24552</v>
      </c>
      <c r="AC349">
        <f t="shared" si="170"/>
        <v>23942</v>
      </c>
      <c r="AD349">
        <f t="shared" si="171"/>
        <v>23363</v>
      </c>
      <c r="AE349">
        <f t="shared" si="172"/>
        <v>24036</v>
      </c>
      <c r="AF349">
        <f t="shared" si="173"/>
        <v>25917</v>
      </c>
      <c r="AG349">
        <f t="shared" si="174"/>
        <v>28090</v>
      </c>
      <c r="AH349">
        <f t="shared" si="175"/>
        <v>29329</v>
      </c>
      <c r="AI349">
        <f t="shared" si="176"/>
        <v>29761</v>
      </c>
      <c r="AJ349">
        <f t="shared" si="177"/>
        <v>29575</v>
      </c>
      <c r="AK349">
        <f t="shared" si="178"/>
        <v>29865</v>
      </c>
      <c r="AL349">
        <f t="shared" si="179"/>
        <v>29495</v>
      </c>
      <c r="AM349">
        <f t="shared" si="180"/>
        <v>29303</v>
      </c>
      <c r="AN349">
        <f t="shared" si="181"/>
        <v>29085</v>
      </c>
      <c r="AO349">
        <f t="shared" si="182"/>
        <v>29051</v>
      </c>
      <c r="AP349">
        <f t="shared" si="183"/>
        <v>30405</v>
      </c>
      <c r="AQ349">
        <f t="shared" si="184"/>
        <v>31907</v>
      </c>
      <c r="AR349">
        <f t="shared" si="185"/>
        <v>31698</v>
      </c>
      <c r="AS349">
        <f t="shared" si="186"/>
        <v>30782</v>
      </c>
      <c r="AT349">
        <f t="shared" si="187"/>
        <v>29390</v>
      </c>
      <c r="AU349">
        <f t="shared" si="188"/>
        <v>27848</v>
      </c>
      <c r="AV349">
        <f t="shared" si="189"/>
        <v>25904</v>
      </c>
      <c r="AW349">
        <f t="shared" si="190"/>
        <v>24248</v>
      </c>
      <c r="AX349">
        <f t="shared" si="191"/>
        <v>23484</v>
      </c>
    </row>
    <row r="350" spans="1:50" x14ac:dyDescent="0.2">
      <c r="A350" s="1">
        <v>44910</v>
      </c>
      <c r="B350" s="10">
        <f>Commercial_SO!B351+Residential_SO!B351</f>
        <v>22081</v>
      </c>
      <c r="C350" s="10">
        <f>Commercial_SO!C351+Residential_SO!C351</f>
        <v>21419.5</v>
      </c>
      <c r="D350" s="10">
        <f>Commercial_SO!D351+Residential_SO!D351</f>
        <v>21192.5</v>
      </c>
      <c r="E350" s="10">
        <f>Commercial_SO!E351+Residential_SO!E351</f>
        <v>21217</v>
      </c>
      <c r="F350" s="10">
        <f>Commercial_SO!F351+Residential_SO!F351</f>
        <v>22094</v>
      </c>
      <c r="G350" s="10">
        <f>Commercial_SO!G351+Residential_SO!G351</f>
        <v>23718</v>
      </c>
      <c r="H350" s="10">
        <f>Commercial_SO!H351+Residential_SO!H351</f>
        <v>25989.5</v>
      </c>
      <c r="I350" s="10">
        <f>Commercial_SO!I351+Residential_SO!I351</f>
        <v>27267.5</v>
      </c>
      <c r="J350" s="10">
        <f>Commercial_SO!J351+Residential_SO!J351</f>
        <v>27706.5</v>
      </c>
      <c r="K350" s="10">
        <f>Commercial_SO!K351+Residential_SO!K351</f>
        <v>27928</v>
      </c>
      <c r="L350" s="10">
        <f>Commercial_SO!L351+Residential_SO!L351</f>
        <v>28222</v>
      </c>
      <c r="M350" s="10">
        <f>Commercial_SO!M351+Residential_SO!M351</f>
        <v>28127</v>
      </c>
      <c r="N350" s="10">
        <f>Commercial_SO!N351+Residential_SO!N351</f>
        <v>28038.5</v>
      </c>
      <c r="O350" s="10">
        <f>Commercial_SO!O351+Residential_SO!O351</f>
        <v>27655.5</v>
      </c>
      <c r="P350" s="10">
        <f>Commercial_SO!P351+Residential_SO!P351</f>
        <v>28087</v>
      </c>
      <c r="Q350" s="10">
        <f>Commercial_SO!Q351+Residential_SO!Q351</f>
        <v>29533.5</v>
      </c>
      <c r="R350" s="10">
        <f>Commercial_SO!R351+Residential_SO!R351</f>
        <v>31123.5</v>
      </c>
      <c r="S350" s="10">
        <f>Commercial_SO!S351+Residential_SO!S351</f>
        <v>30941.5</v>
      </c>
      <c r="T350" s="10">
        <f>Commercial_SO!T351+Residential_SO!T351</f>
        <v>30485.5</v>
      </c>
      <c r="U350" s="10">
        <f>Commercial_SO!U351+Residential_SO!U351</f>
        <v>29090</v>
      </c>
      <c r="V350" s="10">
        <f>Commercial_SO!V351+Residential_SO!V351</f>
        <v>27622</v>
      </c>
      <c r="W350" s="10">
        <f>Commercial_SO!W351+Residential_SO!W351</f>
        <v>25613</v>
      </c>
      <c r="X350" s="10">
        <f>Commercial_SO!X351+Residential_SO!X351</f>
        <v>24104</v>
      </c>
      <c r="Y350" s="10">
        <f>Commercial_SO!Y351+Residential_SO!Y351</f>
        <v>22807.5</v>
      </c>
      <c r="AA350">
        <f t="shared" si="168"/>
        <v>22081</v>
      </c>
      <c r="AB350">
        <f t="shared" si="169"/>
        <v>21420</v>
      </c>
      <c r="AC350">
        <f t="shared" si="170"/>
        <v>21193</v>
      </c>
      <c r="AD350">
        <f t="shared" si="171"/>
        <v>21217</v>
      </c>
      <c r="AE350">
        <f t="shared" si="172"/>
        <v>22094</v>
      </c>
      <c r="AF350">
        <f t="shared" si="173"/>
        <v>23718</v>
      </c>
      <c r="AG350">
        <f t="shared" si="174"/>
        <v>25990</v>
      </c>
      <c r="AH350">
        <f t="shared" si="175"/>
        <v>27268</v>
      </c>
      <c r="AI350">
        <f t="shared" si="176"/>
        <v>27707</v>
      </c>
      <c r="AJ350">
        <f t="shared" si="177"/>
        <v>27928</v>
      </c>
      <c r="AK350">
        <f t="shared" si="178"/>
        <v>28222</v>
      </c>
      <c r="AL350">
        <f t="shared" si="179"/>
        <v>28127</v>
      </c>
      <c r="AM350">
        <f t="shared" si="180"/>
        <v>28039</v>
      </c>
      <c r="AN350">
        <f t="shared" si="181"/>
        <v>27656</v>
      </c>
      <c r="AO350">
        <f t="shared" si="182"/>
        <v>28087</v>
      </c>
      <c r="AP350">
        <f t="shared" si="183"/>
        <v>29534</v>
      </c>
      <c r="AQ350">
        <f t="shared" si="184"/>
        <v>31124</v>
      </c>
      <c r="AR350">
        <f t="shared" si="185"/>
        <v>30942</v>
      </c>
      <c r="AS350">
        <f t="shared" si="186"/>
        <v>30486</v>
      </c>
      <c r="AT350">
        <f t="shared" si="187"/>
        <v>29090</v>
      </c>
      <c r="AU350">
        <f t="shared" si="188"/>
        <v>27622</v>
      </c>
      <c r="AV350">
        <f t="shared" si="189"/>
        <v>25613</v>
      </c>
      <c r="AW350">
        <f t="shared" si="190"/>
        <v>24104</v>
      </c>
      <c r="AX350">
        <f t="shared" si="191"/>
        <v>22808</v>
      </c>
    </row>
    <row r="351" spans="1:50" x14ac:dyDescent="0.2">
      <c r="A351" s="1">
        <v>44911</v>
      </c>
      <c r="B351" s="10">
        <f>Commercial_SO!B352+Residential_SO!B352</f>
        <v>21805</v>
      </c>
      <c r="C351" s="10">
        <f>Commercial_SO!C352+Residential_SO!C352</f>
        <v>21323</v>
      </c>
      <c r="D351" s="10">
        <f>Commercial_SO!D352+Residential_SO!D352</f>
        <v>21064</v>
      </c>
      <c r="E351" s="10">
        <f>Commercial_SO!E352+Residential_SO!E352</f>
        <v>21415</v>
      </c>
      <c r="F351" s="10">
        <f>Commercial_SO!F352+Residential_SO!F352</f>
        <v>22281.5</v>
      </c>
      <c r="G351" s="10">
        <f>Commercial_SO!G352+Residential_SO!G352</f>
        <v>23777.5</v>
      </c>
      <c r="H351" s="10">
        <f>Commercial_SO!H352+Residential_SO!H352</f>
        <v>26193.5</v>
      </c>
      <c r="I351" s="10">
        <f>Commercial_SO!I352+Residential_SO!I352</f>
        <v>27601</v>
      </c>
      <c r="J351" s="10">
        <f>Commercial_SO!J352+Residential_SO!J352</f>
        <v>28510</v>
      </c>
      <c r="K351" s="10">
        <f>Commercial_SO!K352+Residential_SO!K352</f>
        <v>29250</v>
      </c>
      <c r="L351" s="10">
        <f>Commercial_SO!L352+Residential_SO!L352</f>
        <v>29696</v>
      </c>
      <c r="M351" s="10">
        <f>Commercial_SO!M352+Residential_SO!M352</f>
        <v>29497</v>
      </c>
      <c r="N351" s="10">
        <f>Commercial_SO!N352+Residential_SO!N352</f>
        <v>29069</v>
      </c>
      <c r="O351" s="10">
        <f>Commercial_SO!O352+Residential_SO!O352</f>
        <v>28523.5</v>
      </c>
      <c r="P351" s="10">
        <f>Commercial_SO!P352+Residential_SO!P352</f>
        <v>28829.5</v>
      </c>
      <c r="Q351" s="10">
        <f>Commercial_SO!Q352+Residential_SO!Q352</f>
        <v>29831.5</v>
      </c>
      <c r="R351" s="10">
        <f>Commercial_SO!R352+Residential_SO!R352</f>
        <v>30591</v>
      </c>
      <c r="S351" s="10">
        <f>Commercial_SO!S352+Residential_SO!S352</f>
        <v>30551</v>
      </c>
      <c r="T351" s="10">
        <f>Commercial_SO!T352+Residential_SO!T352</f>
        <v>29697</v>
      </c>
      <c r="U351" s="10">
        <f>Commercial_SO!U352+Residential_SO!U352</f>
        <v>28712</v>
      </c>
      <c r="V351" s="10">
        <f>Commercial_SO!V352+Residential_SO!V352</f>
        <v>27710</v>
      </c>
      <c r="W351" s="10">
        <f>Commercial_SO!W352+Residential_SO!W352</f>
        <v>26062</v>
      </c>
      <c r="X351" s="10">
        <f>Commercial_SO!X352+Residential_SO!X352</f>
        <v>24625</v>
      </c>
      <c r="Y351" s="10">
        <f>Commercial_SO!Y352+Residential_SO!Y352</f>
        <v>23588.5</v>
      </c>
      <c r="AA351">
        <f t="shared" si="168"/>
        <v>21805</v>
      </c>
      <c r="AB351">
        <f t="shared" si="169"/>
        <v>21323</v>
      </c>
      <c r="AC351">
        <f t="shared" si="170"/>
        <v>21064</v>
      </c>
      <c r="AD351">
        <f t="shared" si="171"/>
        <v>21415</v>
      </c>
      <c r="AE351">
        <f t="shared" si="172"/>
        <v>22282</v>
      </c>
      <c r="AF351">
        <f t="shared" si="173"/>
        <v>23778</v>
      </c>
      <c r="AG351">
        <f t="shared" si="174"/>
        <v>26194</v>
      </c>
      <c r="AH351">
        <f t="shared" si="175"/>
        <v>27601</v>
      </c>
      <c r="AI351">
        <f t="shared" si="176"/>
        <v>28510</v>
      </c>
      <c r="AJ351">
        <f t="shared" si="177"/>
        <v>29250</v>
      </c>
      <c r="AK351">
        <f t="shared" si="178"/>
        <v>29696</v>
      </c>
      <c r="AL351">
        <f t="shared" si="179"/>
        <v>29497</v>
      </c>
      <c r="AM351">
        <f t="shared" si="180"/>
        <v>29069</v>
      </c>
      <c r="AN351">
        <f t="shared" si="181"/>
        <v>28524</v>
      </c>
      <c r="AO351">
        <f t="shared" si="182"/>
        <v>28830</v>
      </c>
      <c r="AP351">
        <f t="shared" si="183"/>
        <v>29832</v>
      </c>
      <c r="AQ351">
        <f t="shared" si="184"/>
        <v>30591</v>
      </c>
      <c r="AR351">
        <f t="shared" si="185"/>
        <v>30551</v>
      </c>
      <c r="AS351">
        <f t="shared" si="186"/>
        <v>29697</v>
      </c>
      <c r="AT351">
        <f t="shared" si="187"/>
        <v>28712</v>
      </c>
      <c r="AU351">
        <f t="shared" si="188"/>
        <v>27710</v>
      </c>
      <c r="AV351">
        <f t="shared" si="189"/>
        <v>26062</v>
      </c>
      <c r="AW351">
        <f t="shared" si="190"/>
        <v>24625</v>
      </c>
      <c r="AX351">
        <f t="shared" si="191"/>
        <v>23589</v>
      </c>
    </row>
    <row r="352" spans="1:50" x14ac:dyDescent="0.2">
      <c r="A352" s="1">
        <v>44912</v>
      </c>
      <c r="B352" s="10">
        <f>Commercial_SO!B353+Residential_SO!B353</f>
        <v>22624</v>
      </c>
      <c r="C352" s="10">
        <f>Commercial_SO!C353+Residential_SO!C353</f>
        <v>22028</v>
      </c>
      <c r="D352" s="10">
        <f>Commercial_SO!D353+Residential_SO!D353</f>
        <v>21634.5</v>
      </c>
      <c r="E352" s="10">
        <f>Commercial_SO!E353+Residential_SO!E353</f>
        <v>21342.5</v>
      </c>
      <c r="F352" s="10">
        <f>Commercial_SO!F353+Residential_SO!F353</f>
        <v>21707.5</v>
      </c>
      <c r="G352" s="10">
        <f>Commercial_SO!G353+Residential_SO!G353</f>
        <v>22574.5</v>
      </c>
      <c r="H352" s="10">
        <f>Commercial_SO!H353+Residential_SO!H353</f>
        <v>24261</v>
      </c>
      <c r="I352" s="10">
        <f>Commercial_SO!I353+Residential_SO!I353</f>
        <v>26124</v>
      </c>
      <c r="J352" s="10">
        <f>Commercial_SO!J353+Residential_SO!J353</f>
        <v>27861</v>
      </c>
      <c r="K352" s="10">
        <f>Commercial_SO!K353+Residential_SO!K353</f>
        <v>29023</v>
      </c>
      <c r="L352" s="10">
        <f>Commercial_SO!L353+Residential_SO!L353</f>
        <v>29763.5</v>
      </c>
      <c r="M352" s="10">
        <f>Commercial_SO!M353+Residential_SO!M353</f>
        <v>29962</v>
      </c>
      <c r="N352" s="10">
        <f>Commercial_SO!N353+Residential_SO!N353</f>
        <v>29741.5</v>
      </c>
      <c r="O352" s="10">
        <f>Commercial_SO!O353+Residential_SO!O353</f>
        <v>29622.5</v>
      </c>
      <c r="P352" s="10">
        <f>Commercial_SO!P353+Residential_SO!P353</f>
        <v>29998.5</v>
      </c>
      <c r="Q352" s="10">
        <f>Commercial_SO!Q353+Residential_SO!Q353</f>
        <v>30541</v>
      </c>
      <c r="R352" s="10">
        <f>Commercial_SO!R353+Residential_SO!R353</f>
        <v>32221.5</v>
      </c>
      <c r="S352" s="10">
        <f>Commercial_SO!S353+Residential_SO!S353</f>
        <v>31611.5</v>
      </c>
      <c r="T352" s="10">
        <f>Commercial_SO!T353+Residential_SO!T353</f>
        <v>30164</v>
      </c>
      <c r="U352" s="10">
        <f>Commercial_SO!U353+Residential_SO!U353</f>
        <v>29166</v>
      </c>
      <c r="V352" s="10">
        <f>Commercial_SO!V353+Residential_SO!V353</f>
        <v>27888</v>
      </c>
      <c r="W352" s="10">
        <f>Commercial_SO!W353+Residential_SO!W353</f>
        <v>26142</v>
      </c>
      <c r="X352" s="10">
        <f>Commercial_SO!X353+Residential_SO!X353</f>
        <v>24616</v>
      </c>
      <c r="Y352" s="10">
        <f>Commercial_SO!Y353+Residential_SO!Y353</f>
        <v>22481.5</v>
      </c>
      <c r="AA352">
        <f t="shared" si="168"/>
        <v>22624</v>
      </c>
      <c r="AB352">
        <f t="shared" si="169"/>
        <v>22028</v>
      </c>
      <c r="AC352">
        <f t="shared" si="170"/>
        <v>21635</v>
      </c>
      <c r="AD352">
        <f t="shared" si="171"/>
        <v>21343</v>
      </c>
      <c r="AE352">
        <f t="shared" si="172"/>
        <v>21708</v>
      </c>
      <c r="AF352">
        <f t="shared" si="173"/>
        <v>22575</v>
      </c>
      <c r="AG352">
        <f t="shared" si="174"/>
        <v>24261</v>
      </c>
      <c r="AH352">
        <f t="shared" si="175"/>
        <v>26124</v>
      </c>
      <c r="AI352">
        <f t="shared" si="176"/>
        <v>27861</v>
      </c>
      <c r="AJ352">
        <f t="shared" si="177"/>
        <v>29023</v>
      </c>
      <c r="AK352">
        <f t="shared" si="178"/>
        <v>29764</v>
      </c>
      <c r="AL352">
        <f t="shared" si="179"/>
        <v>29962</v>
      </c>
      <c r="AM352">
        <f t="shared" si="180"/>
        <v>29742</v>
      </c>
      <c r="AN352">
        <f t="shared" si="181"/>
        <v>29623</v>
      </c>
      <c r="AO352">
        <f t="shared" si="182"/>
        <v>29999</v>
      </c>
      <c r="AP352">
        <f t="shared" si="183"/>
        <v>30541</v>
      </c>
      <c r="AQ352">
        <f t="shared" si="184"/>
        <v>32222</v>
      </c>
      <c r="AR352">
        <f t="shared" si="185"/>
        <v>31612</v>
      </c>
      <c r="AS352">
        <f t="shared" si="186"/>
        <v>30164</v>
      </c>
      <c r="AT352">
        <f t="shared" si="187"/>
        <v>29166</v>
      </c>
      <c r="AU352">
        <f t="shared" si="188"/>
        <v>27888</v>
      </c>
      <c r="AV352">
        <f t="shared" si="189"/>
        <v>26142</v>
      </c>
      <c r="AW352">
        <f t="shared" si="190"/>
        <v>24616</v>
      </c>
      <c r="AX352">
        <f t="shared" si="191"/>
        <v>22482</v>
      </c>
    </row>
    <row r="353" spans="1:50" x14ac:dyDescent="0.2">
      <c r="A353" s="1">
        <v>44913</v>
      </c>
      <c r="B353" s="10">
        <f>Commercial_SO!B354+Residential_SO!B354</f>
        <v>22519</v>
      </c>
      <c r="C353" s="10">
        <f>Commercial_SO!C354+Residential_SO!C354</f>
        <v>21789</v>
      </c>
      <c r="D353" s="10">
        <f>Commercial_SO!D354+Residential_SO!D354</f>
        <v>21563.5</v>
      </c>
      <c r="E353" s="10">
        <f>Commercial_SO!E354+Residential_SO!E354</f>
        <v>21276.5</v>
      </c>
      <c r="F353" s="10">
        <f>Commercial_SO!F354+Residential_SO!F354</f>
        <v>21524</v>
      </c>
      <c r="G353" s="10">
        <f>Commercial_SO!G354+Residential_SO!G354</f>
        <v>22172.5</v>
      </c>
      <c r="H353" s="10">
        <f>Commercial_SO!H354+Residential_SO!H354</f>
        <v>23545</v>
      </c>
      <c r="I353" s="10">
        <f>Commercial_SO!I354+Residential_SO!I354</f>
        <v>25214</v>
      </c>
      <c r="J353" s="10">
        <f>Commercial_SO!J354+Residential_SO!J354</f>
        <v>26948</v>
      </c>
      <c r="K353" s="10">
        <f>Commercial_SO!K354+Residential_SO!K354</f>
        <v>28453</v>
      </c>
      <c r="L353" s="10">
        <f>Commercial_SO!L354+Residential_SO!L354</f>
        <v>29428.5</v>
      </c>
      <c r="M353" s="10">
        <f>Commercial_SO!M354+Residential_SO!M354</f>
        <v>29584.5</v>
      </c>
      <c r="N353" s="10">
        <f>Commercial_SO!N354+Residential_SO!N354</f>
        <v>29250.5</v>
      </c>
      <c r="O353" s="10">
        <f>Commercial_SO!O354+Residential_SO!O354</f>
        <v>29509.5</v>
      </c>
      <c r="P353" s="10">
        <f>Commercial_SO!P354+Residential_SO!P354</f>
        <v>29923</v>
      </c>
      <c r="Q353" s="10">
        <f>Commercial_SO!Q354+Residential_SO!Q354</f>
        <v>31313</v>
      </c>
      <c r="R353" s="10">
        <f>Commercial_SO!R354+Residential_SO!R354</f>
        <v>32505</v>
      </c>
      <c r="S353" s="10">
        <f>Commercial_SO!S354+Residential_SO!S354</f>
        <v>32157</v>
      </c>
      <c r="T353" s="10">
        <f>Commercial_SO!T354+Residential_SO!T354</f>
        <v>31149.5</v>
      </c>
      <c r="U353" s="10">
        <f>Commercial_SO!U354+Residential_SO!U354</f>
        <v>29799.5</v>
      </c>
      <c r="V353" s="10">
        <f>Commercial_SO!V354+Residential_SO!V354</f>
        <v>28088</v>
      </c>
      <c r="W353" s="10">
        <f>Commercial_SO!W354+Residential_SO!W354</f>
        <v>26105.5</v>
      </c>
      <c r="X353" s="10">
        <f>Commercial_SO!X354+Residential_SO!X354</f>
        <v>24447</v>
      </c>
      <c r="Y353" s="10">
        <f>Commercial_SO!Y354+Residential_SO!Y354</f>
        <v>23681.5</v>
      </c>
      <c r="AA353">
        <f t="shared" si="168"/>
        <v>22519</v>
      </c>
      <c r="AB353">
        <f t="shared" si="169"/>
        <v>21789</v>
      </c>
      <c r="AC353">
        <f t="shared" si="170"/>
        <v>21564</v>
      </c>
      <c r="AD353">
        <f t="shared" si="171"/>
        <v>21277</v>
      </c>
      <c r="AE353">
        <f t="shared" si="172"/>
        <v>21524</v>
      </c>
      <c r="AF353">
        <f t="shared" si="173"/>
        <v>22173</v>
      </c>
      <c r="AG353">
        <f t="shared" si="174"/>
        <v>23545</v>
      </c>
      <c r="AH353">
        <f t="shared" si="175"/>
        <v>25214</v>
      </c>
      <c r="AI353">
        <f t="shared" si="176"/>
        <v>26948</v>
      </c>
      <c r="AJ353">
        <f t="shared" si="177"/>
        <v>28453</v>
      </c>
      <c r="AK353">
        <f t="shared" si="178"/>
        <v>29429</v>
      </c>
      <c r="AL353">
        <f t="shared" si="179"/>
        <v>29585</v>
      </c>
      <c r="AM353">
        <f t="shared" si="180"/>
        <v>29251</v>
      </c>
      <c r="AN353">
        <f t="shared" si="181"/>
        <v>29510</v>
      </c>
      <c r="AO353">
        <f t="shared" si="182"/>
        <v>29923</v>
      </c>
      <c r="AP353">
        <f t="shared" si="183"/>
        <v>31313</v>
      </c>
      <c r="AQ353">
        <f t="shared" si="184"/>
        <v>32505</v>
      </c>
      <c r="AR353">
        <f t="shared" si="185"/>
        <v>32157</v>
      </c>
      <c r="AS353">
        <f t="shared" si="186"/>
        <v>31150</v>
      </c>
      <c r="AT353">
        <f t="shared" si="187"/>
        <v>29800</v>
      </c>
      <c r="AU353">
        <f t="shared" si="188"/>
        <v>28088</v>
      </c>
      <c r="AV353">
        <f t="shared" si="189"/>
        <v>26106</v>
      </c>
      <c r="AW353">
        <f t="shared" si="190"/>
        <v>24447</v>
      </c>
      <c r="AX353">
        <f t="shared" si="191"/>
        <v>23682</v>
      </c>
    </row>
    <row r="354" spans="1:50" x14ac:dyDescent="0.2">
      <c r="A354" s="1">
        <v>44914</v>
      </c>
      <c r="B354" s="10">
        <f>Commercial_SO!B355+Residential_SO!B355</f>
        <v>22169.5</v>
      </c>
      <c r="C354" s="10">
        <f>Commercial_SO!C355+Residential_SO!C355</f>
        <v>21742</v>
      </c>
      <c r="D354" s="10">
        <f>Commercial_SO!D355+Residential_SO!D355</f>
        <v>21394</v>
      </c>
      <c r="E354" s="10">
        <f>Commercial_SO!E355+Residential_SO!E355</f>
        <v>21459.5</v>
      </c>
      <c r="F354" s="10">
        <f>Commercial_SO!F355+Residential_SO!F355</f>
        <v>22150.5</v>
      </c>
      <c r="G354" s="10">
        <f>Commercial_SO!G355+Residential_SO!G355</f>
        <v>23952</v>
      </c>
      <c r="H354" s="10">
        <f>Commercial_SO!H355+Residential_SO!H355</f>
        <v>26124.5</v>
      </c>
      <c r="I354" s="10">
        <f>Commercial_SO!I355+Residential_SO!I355</f>
        <v>27498</v>
      </c>
      <c r="J354" s="10">
        <f>Commercial_SO!J355+Residential_SO!J355</f>
        <v>27805.5</v>
      </c>
      <c r="K354" s="10">
        <f>Commercial_SO!K355+Residential_SO!K355</f>
        <v>28415</v>
      </c>
      <c r="L354" s="10">
        <f>Commercial_SO!L355+Residential_SO!L355</f>
        <v>28970</v>
      </c>
      <c r="M354" s="10">
        <f>Commercial_SO!M355+Residential_SO!M355</f>
        <v>28693</v>
      </c>
      <c r="N354" s="10">
        <f>Commercial_SO!N355+Residential_SO!N355</f>
        <v>28049</v>
      </c>
      <c r="O354" s="10">
        <f>Commercial_SO!O355+Residential_SO!O355</f>
        <v>27377.5</v>
      </c>
      <c r="P354" s="10">
        <f>Commercial_SO!P355+Residential_SO!P355</f>
        <v>27663</v>
      </c>
      <c r="Q354" s="10">
        <f>Commercial_SO!Q355+Residential_SO!Q355</f>
        <v>29368</v>
      </c>
      <c r="R354" s="10">
        <f>Commercial_SO!R355+Residential_SO!R355</f>
        <v>31145.5</v>
      </c>
      <c r="S354" s="10">
        <f>Commercial_SO!S355+Residential_SO!S355</f>
        <v>31218.5</v>
      </c>
      <c r="T354" s="10">
        <f>Commercial_SO!T355+Residential_SO!T355</f>
        <v>30365</v>
      </c>
      <c r="U354" s="10">
        <f>Commercial_SO!U355+Residential_SO!U355</f>
        <v>29097</v>
      </c>
      <c r="V354" s="10">
        <f>Commercial_SO!V355+Residential_SO!V355</f>
        <v>27753.5</v>
      </c>
      <c r="W354" s="10">
        <f>Commercial_SO!W355+Residential_SO!W355</f>
        <v>25541</v>
      </c>
      <c r="X354" s="10">
        <f>Commercial_SO!X355+Residential_SO!X355</f>
        <v>24364</v>
      </c>
      <c r="Y354" s="10">
        <f>Commercial_SO!Y355+Residential_SO!Y355</f>
        <v>22120.5</v>
      </c>
      <c r="AA354">
        <f t="shared" si="168"/>
        <v>22170</v>
      </c>
      <c r="AB354">
        <f t="shared" si="169"/>
        <v>21742</v>
      </c>
      <c r="AC354">
        <f t="shared" si="170"/>
        <v>21394</v>
      </c>
      <c r="AD354">
        <f t="shared" si="171"/>
        <v>21460</v>
      </c>
      <c r="AE354">
        <f t="shared" si="172"/>
        <v>22151</v>
      </c>
      <c r="AF354">
        <f t="shared" si="173"/>
        <v>23952</v>
      </c>
      <c r="AG354">
        <f t="shared" si="174"/>
        <v>26125</v>
      </c>
      <c r="AH354">
        <f t="shared" si="175"/>
        <v>27498</v>
      </c>
      <c r="AI354">
        <f t="shared" si="176"/>
        <v>27806</v>
      </c>
      <c r="AJ354">
        <f t="shared" si="177"/>
        <v>28415</v>
      </c>
      <c r="AK354">
        <f t="shared" si="178"/>
        <v>28970</v>
      </c>
      <c r="AL354">
        <f t="shared" si="179"/>
        <v>28693</v>
      </c>
      <c r="AM354">
        <f t="shared" si="180"/>
        <v>28049</v>
      </c>
      <c r="AN354">
        <f t="shared" si="181"/>
        <v>27378</v>
      </c>
      <c r="AO354">
        <f t="shared" si="182"/>
        <v>27663</v>
      </c>
      <c r="AP354">
        <f t="shared" si="183"/>
        <v>29368</v>
      </c>
      <c r="AQ354">
        <f t="shared" si="184"/>
        <v>31146</v>
      </c>
      <c r="AR354">
        <f t="shared" si="185"/>
        <v>31219</v>
      </c>
      <c r="AS354">
        <f t="shared" si="186"/>
        <v>30365</v>
      </c>
      <c r="AT354">
        <f t="shared" si="187"/>
        <v>29097</v>
      </c>
      <c r="AU354">
        <f t="shared" si="188"/>
        <v>27754</v>
      </c>
      <c r="AV354">
        <f t="shared" si="189"/>
        <v>25541</v>
      </c>
      <c r="AW354">
        <f t="shared" si="190"/>
        <v>24364</v>
      </c>
      <c r="AX354">
        <f t="shared" si="191"/>
        <v>22121</v>
      </c>
    </row>
    <row r="355" spans="1:50" x14ac:dyDescent="0.2">
      <c r="A355" s="1">
        <v>44915</v>
      </c>
      <c r="B355" s="10">
        <f>Commercial_SO!B356+Residential_SO!B356</f>
        <v>21814.5</v>
      </c>
      <c r="C355" s="10">
        <f>Commercial_SO!C356+Residential_SO!C356</f>
        <v>21423.5</v>
      </c>
      <c r="D355" s="10">
        <f>Commercial_SO!D356+Residential_SO!D356</f>
        <v>21102</v>
      </c>
      <c r="E355" s="10">
        <f>Commercial_SO!E356+Residential_SO!E356</f>
        <v>21224</v>
      </c>
      <c r="F355" s="10">
        <f>Commercial_SO!F356+Residential_SO!F356</f>
        <v>21983</v>
      </c>
      <c r="G355" s="10">
        <f>Commercial_SO!G356+Residential_SO!G356</f>
        <v>23739.5</v>
      </c>
      <c r="H355" s="10">
        <f>Commercial_SO!H356+Residential_SO!H356</f>
        <v>26013.5</v>
      </c>
      <c r="I355" s="10">
        <f>Commercial_SO!I356+Residential_SO!I356</f>
        <v>27345</v>
      </c>
      <c r="J355" s="10">
        <f>Commercial_SO!J356+Residential_SO!J356</f>
        <v>27660.5</v>
      </c>
      <c r="K355" s="10">
        <f>Commercial_SO!K356+Residential_SO!K356</f>
        <v>27925</v>
      </c>
      <c r="L355" s="10">
        <f>Commercial_SO!L356+Residential_SO!L356</f>
        <v>27872.5</v>
      </c>
      <c r="M355" s="10">
        <f>Commercial_SO!M356+Residential_SO!M356</f>
        <v>27991.5</v>
      </c>
      <c r="N355" s="10">
        <f>Commercial_SO!N356+Residential_SO!N356</f>
        <v>27499</v>
      </c>
      <c r="O355" s="10">
        <f>Commercial_SO!O356+Residential_SO!O356</f>
        <v>27390</v>
      </c>
      <c r="P355" s="10">
        <f>Commercial_SO!P356+Residential_SO!P356</f>
        <v>27689.5</v>
      </c>
      <c r="Q355" s="10">
        <f>Commercial_SO!Q356+Residential_SO!Q356</f>
        <v>29196</v>
      </c>
      <c r="R355" s="10">
        <f>Commercial_SO!R356+Residential_SO!R356</f>
        <v>31099</v>
      </c>
      <c r="S355" s="10">
        <f>Commercial_SO!S356+Residential_SO!S356</f>
        <v>31370.5</v>
      </c>
      <c r="T355" s="10">
        <f>Commercial_SO!T356+Residential_SO!T356</f>
        <v>30551.5</v>
      </c>
      <c r="U355" s="10">
        <f>Commercial_SO!U356+Residential_SO!U356</f>
        <v>29368</v>
      </c>
      <c r="V355" s="10">
        <f>Commercial_SO!V356+Residential_SO!V356</f>
        <v>28035</v>
      </c>
      <c r="W355" s="10">
        <f>Commercial_SO!W356+Residential_SO!W356</f>
        <v>26029</v>
      </c>
      <c r="X355" s="10">
        <f>Commercial_SO!X356+Residential_SO!X356</f>
        <v>24319.5</v>
      </c>
      <c r="Y355" s="10">
        <f>Commercial_SO!Y356+Residential_SO!Y356</f>
        <v>22879.5</v>
      </c>
      <c r="AA355">
        <f t="shared" si="168"/>
        <v>21815</v>
      </c>
      <c r="AB355">
        <f t="shared" si="169"/>
        <v>21424</v>
      </c>
      <c r="AC355">
        <f t="shared" si="170"/>
        <v>21102</v>
      </c>
      <c r="AD355">
        <f t="shared" si="171"/>
        <v>21224</v>
      </c>
      <c r="AE355">
        <f t="shared" si="172"/>
        <v>21983</v>
      </c>
      <c r="AF355">
        <f t="shared" si="173"/>
        <v>23740</v>
      </c>
      <c r="AG355">
        <f t="shared" si="174"/>
        <v>26014</v>
      </c>
      <c r="AH355">
        <f t="shared" si="175"/>
        <v>27345</v>
      </c>
      <c r="AI355">
        <f t="shared" si="176"/>
        <v>27661</v>
      </c>
      <c r="AJ355">
        <f t="shared" si="177"/>
        <v>27925</v>
      </c>
      <c r="AK355">
        <f t="shared" si="178"/>
        <v>27873</v>
      </c>
      <c r="AL355">
        <f t="shared" si="179"/>
        <v>27992</v>
      </c>
      <c r="AM355">
        <f t="shared" si="180"/>
        <v>27499</v>
      </c>
      <c r="AN355">
        <f t="shared" si="181"/>
        <v>27390</v>
      </c>
      <c r="AO355">
        <f t="shared" si="182"/>
        <v>27690</v>
      </c>
      <c r="AP355">
        <f t="shared" si="183"/>
        <v>29196</v>
      </c>
      <c r="AQ355">
        <f t="shared" si="184"/>
        <v>31099</v>
      </c>
      <c r="AR355">
        <f t="shared" si="185"/>
        <v>31371</v>
      </c>
      <c r="AS355">
        <f t="shared" si="186"/>
        <v>30552</v>
      </c>
      <c r="AT355">
        <f t="shared" si="187"/>
        <v>29368</v>
      </c>
      <c r="AU355">
        <f t="shared" si="188"/>
        <v>28035</v>
      </c>
      <c r="AV355">
        <f t="shared" si="189"/>
        <v>26029</v>
      </c>
      <c r="AW355">
        <f t="shared" si="190"/>
        <v>24320</v>
      </c>
      <c r="AX355">
        <f t="shared" si="191"/>
        <v>22880</v>
      </c>
    </row>
    <row r="356" spans="1:50" x14ac:dyDescent="0.2">
      <c r="A356" s="1">
        <v>44916</v>
      </c>
      <c r="B356" s="10">
        <f>Commercial_SO!B357+Residential_SO!B357</f>
        <v>22214</v>
      </c>
      <c r="C356" s="10">
        <f>Commercial_SO!C357+Residential_SO!C357</f>
        <v>21687.5</v>
      </c>
      <c r="D356" s="10">
        <f>Commercial_SO!D357+Residential_SO!D357</f>
        <v>21457</v>
      </c>
      <c r="E356" s="10">
        <f>Commercial_SO!E357+Residential_SO!E357</f>
        <v>21545.5</v>
      </c>
      <c r="F356" s="10">
        <f>Commercial_SO!F357+Residential_SO!F357</f>
        <v>22263</v>
      </c>
      <c r="G356" s="10">
        <f>Commercial_SO!G357+Residential_SO!G357</f>
        <v>23945</v>
      </c>
      <c r="H356" s="10">
        <f>Commercial_SO!H357+Residential_SO!H357</f>
        <v>26662</v>
      </c>
      <c r="I356" s="10">
        <f>Commercial_SO!I357+Residential_SO!I357</f>
        <v>28153</v>
      </c>
      <c r="J356" s="10">
        <f>Commercial_SO!J357+Residential_SO!J357</f>
        <v>28535.5</v>
      </c>
      <c r="K356" s="10">
        <f>Commercial_SO!K357+Residential_SO!K357</f>
        <v>29022.5</v>
      </c>
      <c r="L356" s="10">
        <f>Commercial_SO!L357+Residential_SO!L357</f>
        <v>29130</v>
      </c>
      <c r="M356" s="10">
        <f>Commercial_SO!M357+Residential_SO!M357</f>
        <v>28965.5</v>
      </c>
      <c r="N356" s="10">
        <f>Commercial_SO!N357+Residential_SO!N357</f>
        <v>28612.5</v>
      </c>
      <c r="O356" s="10">
        <f>Commercial_SO!O357+Residential_SO!O357</f>
        <v>28658</v>
      </c>
      <c r="P356" s="10">
        <f>Commercial_SO!P357+Residential_SO!P357</f>
        <v>28721.5</v>
      </c>
      <c r="Q356" s="10">
        <f>Commercial_SO!Q357+Residential_SO!Q357</f>
        <v>30253</v>
      </c>
      <c r="R356" s="10">
        <f>Commercial_SO!R357+Residential_SO!R357</f>
        <v>31851.5</v>
      </c>
      <c r="S356" s="10">
        <f>Commercial_SO!S357+Residential_SO!S357</f>
        <v>31801</v>
      </c>
      <c r="T356" s="10">
        <f>Commercial_SO!T357+Residential_SO!T357</f>
        <v>31173.5</v>
      </c>
      <c r="U356" s="10">
        <f>Commercial_SO!U357+Residential_SO!U357</f>
        <v>30395</v>
      </c>
      <c r="V356" s="10">
        <f>Commercial_SO!V357+Residential_SO!V357</f>
        <v>29021</v>
      </c>
      <c r="W356" s="10">
        <f>Commercial_SO!W357+Residential_SO!W357</f>
        <v>27232</v>
      </c>
      <c r="X356" s="10">
        <f>Commercial_SO!X357+Residential_SO!X357</f>
        <v>26024.5</v>
      </c>
      <c r="Y356" s="10">
        <f>Commercial_SO!Y357+Residential_SO!Y357</f>
        <v>25394.5</v>
      </c>
      <c r="AA356">
        <f t="shared" si="168"/>
        <v>22214</v>
      </c>
      <c r="AB356">
        <f t="shared" si="169"/>
        <v>21688</v>
      </c>
      <c r="AC356">
        <f t="shared" si="170"/>
        <v>21457</v>
      </c>
      <c r="AD356">
        <f t="shared" si="171"/>
        <v>21546</v>
      </c>
      <c r="AE356">
        <f t="shared" si="172"/>
        <v>22263</v>
      </c>
      <c r="AF356">
        <f t="shared" si="173"/>
        <v>23945</v>
      </c>
      <c r="AG356">
        <f t="shared" si="174"/>
        <v>26662</v>
      </c>
      <c r="AH356">
        <f t="shared" si="175"/>
        <v>28153</v>
      </c>
      <c r="AI356">
        <f t="shared" si="176"/>
        <v>28536</v>
      </c>
      <c r="AJ356">
        <f t="shared" si="177"/>
        <v>29023</v>
      </c>
      <c r="AK356">
        <f t="shared" si="178"/>
        <v>29130</v>
      </c>
      <c r="AL356">
        <f t="shared" si="179"/>
        <v>28966</v>
      </c>
      <c r="AM356">
        <f t="shared" si="180"/>
        <v>28613</v>
      </c>
      <c r="AN356">
        <f t="shared" si="181"/>
        <v>28658</v>
      </c>
      <c r="AO356">
        <f t="shared" si="182"/>
        <v>28722</v>
      </c>
      <c r="AP356">
        <f t="shared" si="183"/>
        <v>30253</v>
      </c>
      <c r="AQ356">
        <f t="shared" si="184"/>
        <v>31852</v>
      </c>
      <c r="AR356">
        <f t="shared" si="185"/>
        <v>31801</v>
      </c>
      <c r="AS356">
        <f t="shared" si="186"/>
        <v>31174</v>
      </c>
      <c r="AT356">
        <f t="shared" si="187"/>
        <v>30395</v>
      </c>
      <c r="AU356">
        <f t="shared" si="188"/>
        <v>29021</v>
      </c>
      <c r="AV356">
        <f t="shared" si="189"/>
        <v>27232</v>
      </c>
      <c r="AW356">
        <f t="shared" si="190"/>
        <v>26025</v>
      </c>
      <c r="AX356">
        <f t="shared" si="191"/>
        <v>25395</v>
      </c>
    </row>
    <row r="357" spans="1:50" x14ac:dyDescent="0.2">
      <c r="A357" s="1">
        <v>44917</v>
      </c>
      <c r="B357" s="10">
        <f>Commercial_SO!B358+Residential_SO!B358</f>
        <v>23612.5</v>
      </c>
      <c r="C357" s="10">
        <f>Commercial_SO!C358+Residential_SO!C358</f>
        <v>23271</v>
      </c>
      <c r="D357" s="10">
        <f>Commercial_SO!D358+Residential_SO!D358</f>
        <v>23062.5</v>
      </c>
      <c r="E357" s="10">
        <f>Commercial_SO!E358+Residential_SO!E358</f>
        <v>23159</v>
      </c>
      <c r="F357" s="10">
        <f>Commercial_SO!F358+Residential_SO!F358</f>
        <v>23875.5</v>
      </c>
      <c r="G357" s="10">
        <f>Commercial_SO!G358+Residential_SO!G358</f>
        <v>25637.5</v>
      </c>
      <c r="H357" s="10">
        <f>Commercial_SO!H358+Residential_SO!H358</f>
        <v>28229.5</v>
      </c>
      <c r="I357" s="10">
        <f>Commercial_SO!I358+Residential_SO!I358</f>
        <v>29695.5</v>
      </c>
      <c r="J357" s="10">
        <f>Commercial_SO!J358+Residential_SO!J358</f>
        <v>30059.5</v>
      </c>
      <c r="K357" s="10">
        <f>Commercial_SO!K358+Residential_SO!K358</f>
        <v>30253.5</v>
      </c>
      <c r="L357" s="10">
        <f>Commercial_SO!L358+Residential_SO!L358</f>
        <v>29887</v>
      </c>
      <c r="M357" s="10">
        <f>Commercial_SO!M358+Residential_SO!M358</f>
        <v>29425</v>
      </c>
      <c r="N357" s="10">
        <f>Commercial_SO!N358+Residential_SO!N358</f>
        <v>29165.5</v>
      </c>
      <c r="O357" s="10">
        <f>Commercial_SO!O358+Residential_SO!O358</f>
        <v>29223</v>
      </c>
      <c r="P357" s="10">
        <f>Commercial_SO!P358+Residential_SO!P358</f>
        <v>29432</v>
      </c>
      <c r="Q357" s="10">
        <f>Commercial_SO!Q358+Residential_SO!Q358</f>
        <v>30851.5</v>
      </c>
      <c r="R357" s="10">
        <f>Commercial_SO!R358+Residential_SO!R358</f>
        <v>32862</v>
      </c>
      <c r="S357" s="10">
        <f>Commercial_SO!S358+Residential_SO!S358</f>
        <v>33107</v>
      </c>
      <c r="T357" s="10">
        <f>Commercial_SO!T358+Residential_SO!T358</f>
        <v>32514</v>
      </c>
      <c r="U357" s="10">
        <f>Commercial_SO!U358+Residential_SO!U358</f>
        <v>31718.5</v>
      </c>
      <c r="V357" s="10">
        <f>Commercial_SO!V358+Residential_SO!V358</f>
        <v>30466.5</v>
      </c>
      <c r="W357" s="10">
        <f>Commercial_SO!W358+Residential_SO!W358</f>
        <v>28791.5</v>
      </c>
      <c r="X357" s="10">
        <f>Commercial_SO!X358+Residential_SO!X358</f>
        <v>27121.5</v>
      </c>
      <c r="Y357" s="10">
        <f>Commercial_SO!Y358+Residential_SO!Y358</f>
        <v>25302</v>
      </c>
      <c r="AA357">
        <f t="shared" si="168"/>
        <v>23613</v>
      </c>
      <c r="AB357">
        <f t="shared" si="169"/>
        <v>23271</v>
      </c>
      <c r="AC357">
        <f t="shared" si="170"/>
        <v>23063</v>
      </c>
      <c r="AD357">
        <f t="shared" si="171"/>
        <v>23159</v>
      </c>
      <c r="AE357">
        <f t="shared" si="172"/>
        <v>23876</v>
      </c>
      <c r="AF357">
        <f t="shared" si="173"/>
        <v>25638</v>
      </c>
      <c r="AG357">
        <f t="shared" si="174"/>
        <v>28230</v>
      </c>
      <c r="AH357">
        <f t="shared" si="175"/>
        <v>29696</v>
      </c>
      <c r="AI357">
        <f t="shared" si="176"/>
        <v>30060</v>
      </c>
      <c r="AJ357">
        <f t="shared" si="177"/>
        <v>30254</v>
      </c>
      <c r="AK357">
        <f t="shared" si="178"/>
        <v>29887</v>
      </c>
      <c r="AL357">
        <f t="shared" si="179"/>
        <v>29425</v>
      </c>
      <c r="AM357">
        <f t="shared" si="180"/>
        <v>29166</v>
      </c>
      <c r="AN357">
        <f t="shared" si="181"/>
        <v>29223</v>
      </c>
      <c r="AO357">
        <f t="shared" si="182"/>
        <v>29432</v>
      </c>
      <c r="AP357">
        <f t="shared" si="183"/>
        <v>30852</v>
      </c>
      <c r="AQ357">
        <f t="shared" si="184"/>
        <v>32862</v>
      </c>
      <c r="AR357">
        <f t="shared" si="185"/>
        <v>33107</v>
      </c>
      <c r="AS357">
        <f t="shared" si="186"/>
        <v>32514</v>
      </c>
      <c r="AT357">
        <f t="shared" si="187"/>
        <v>31719</v>
      </c>
      <c r="AU357">
        <f t="shared" si="188"/>
        <v>30467</v>
      </c>
      <c r="AV357">
        <f t="shared" si="189"/>
        <v>28792</v>
      </c>
      <c r="AW357">
        <f t="shared" si="190"/>
        <v>27122</v>
      </c>
      <c r="AX357">
        <f t="shared" si="191"/>
        <v>25302</v>
      </c>
    </row>
    <row r="358" spans="1:50" x14ac:dyDescent="0.2">
      <c r="A358" s="1">
        <v>44918</v>
      </c>
      <c r="B358" s="10">
        <f>Commercial_SO!B359+Residential_SO!B359</f>
        <v>24612.5</v>
      </c>
      <c r="C358" s="10">
        <f>Commercial_SO!C359+Residential_SO!C359</f>
        <v>24156.5</v>
      </c>
      <c r="D358" s="10">
        <f>Commercial_SO!D359+Residential_SO!D359</f>
        <v>23857.5</v>
      </c>
      <c r="E358" s="10">
        <f>Commercial_SO!E359+Residential_SO!E359</f>
        <v>23490.5</v>
      </c>
      <c r="F358" s="10">
        <f>Commercial_SO!F359+Residential_SO!F359</f>
        <v>23966.5</v>
      </c>
      <c r="G358" s="10">
        <f>Commercial_SO!G359+Residential_SO!G359</f>
        <v>24521</v>
      </c>
      <c r="H358" s="10">
        <f>Commercial_SO!H359+Residential_SO!H359</f>
        <v>25929.5</v>
      </c>
      <c r="I358" s="10">
        <f>Commercial_SO!I359+Residential_SO!I359</f>
        <v>27493.5</v>
      </c>
      <c r="J358" s="10">
        <f>Commercial_SO!J359+Residential_SO!J359</f>
        <v>28532.5</v>
      </c>
      <c r="K358" s="10">
        <f>Commercial_SO!K359+Residential_SO!K359</f>
        <v>29458.5</v>
      </c>
      <c r="L358" s="10">
        <f>Commercial_SO!L359+Residential_SO!L359</f>
        <v>30029.5</v>
      </c>
      <c r="M358" s="10">
        <f>Commercial_SO!M359+Residential_SO!M359</f>
        <v>29639</v>
      </c>
      <c r="N358" s="10">
        <f>Commercial_SO!N359+Residential_SO!N359</f>
        <v>29144.5</v>
      </c>
      <c r="O358" s="10">
        <f>Commercial_SO!O359+Residential_SO!O359</f>
        <v>28618</v>
      </c>
      <c r="P358" s="10">
        <f>Commercial_SO!P359+Residential_SO!P359</f>
        <v>28311.5</v>
      </c>
      <c r="Q358" s="10">
        <f>Commercial_SO!Q359+Residential_SO!Q359</f>
        <v>27891</v>
      </c>
      <c r="R358" s="10">
        <f>Commercial_SO!R359+Residential_SO!R359</f>
        <v>28857.5</v>
      </c>
      <c r="S358" s="10">
        <f>Commercial_SO!S359+Residential_SO!S359</f>
        <v>27710</v>
      </c>
      <c r="T358" s="10">
        <f>Commercial_SO!T359+Residential_SO!T359</f>
        <v>26314</v>
      </c>
      <c r="U358" s="10">
        <f>Commercial_SO!U359+Residential_SO!U359</f>
        <v>25336.5</v>
      </c>
      <c r="V358" s="10">
        <f>Commercial_SO!V359+Residential_SO!V359</f>
        <v>25346.5</v>
      </c>
      <c r="W358" s="10">
        <f>Commercial_SO!W359+Residential_SO!W359</f>
        <v>24636</v>
      </c>
      <c r="X358" s="10">
        <f>Commercial_SO!X359+Residential_SO!X359</f>
        <v>23655</v>
      </c>
      <c r="Y358" s="10">
        <f>Commercial_SO!Y359+Residential_SO!Y359</f>
        <v>21900</v>
      </c>
      <c r="AA358">
        <f t="shared" si="168"/>
        <v>24613</v>
      </c>
      <c r="AB358">
        <f t="shared" si="169"/>
        <v>24157</v>
      </c>
      <c r="AC358">
        <f t="shared" si="170"/>
        <v>23858</v>
      </c>
      <c r="AD358">
        <f t="shared" si="171"/>
        <v>23491</v>
      </c>
      <c r="AE358">
        <f t="shared" si="172"/>
        <v>23967</v>
      </c>
      <c r="AF358">
        <f t="shared" si="173"/>
        <v>24521</v>
      </c>
      <c r="AG358">
        <f t="shared" si="174"/>
        <v>25930</v>
      </c>
      <c r="AH358">
        <f t="shared" si="175"/>
        <v>27494</v>
      </c>
      <c r="AI358">
        <f t="shared" si="176"/>
        <v>28533</v>
      </c>
      <c r="AJ358">
        <f t="shared" si="177"/>
        <v>29459</v>
      </c>
      <c r="AK358">
        <f t="shared" si="178"/>
        <v>30030</v>
      </c>
      <c r="AL358">
        <f t="shared" si="179"/>
        <v>29639</v>
      </c>
      <c r="AM358">
        <f t="shared" si="180"/>
        <v>29145</v>
      </c>
      <c r="AN358">
        <f t="shared" si="181"/>
        <v>28618</v>
      </c>
      <c r="AO358">
        <f t="shared" si="182"/>
        <v>28312</v>
      </c>
      <c r="AP358">
        <f t="shared" si="183"/>
        <v>27891</v>
      </c>
      <c r="AQ358">
        <f t="shared" si="184"/>
        <v>28858</v>
      </c>
      <c r="AR358">
        <f t="shared" si="185"/>
        <v>27710</v>
      </c>
      <c r="AS358">
        <f t="shared" si="186"/>
        <v>26314</v>
      </c>
      <c r="AT358">
        <f t="shared" si="187"/>
        <v>25337</v>
      </c>
      <c r="AU358">
        <f t="shared" si="188"/>
        <v>25347</v>
      </c>
      <c r="AV358">
        <f t="shared" si="189"/>
        <v>24636</v>
      </c>
      <c r="AW358">
        <f t="shared" si="190"/>
        <v>23655</v>
      </c>
      <c r="AX358">
        <f t="shared" si="191"/>
        <v>21900</v>
      </c>
    </row>
    <row r="359" spans="1:50" x14ac:dyDescent="0.2">
      <c r="A359" s="1">
        <v>44919</v>
      </c>
      <c r="B359" s="10">
        <f>Commercial_SO!B360+Residential_SO!B360</f>
        <v>18191.5</v>
      </c>
      <c r="C359" s="10">
        <f>Commercial_SO!C360+Residential_SO!C360</f>
        <v>18275.5</v>
      </c>
      <c r="D359" s="10">
        <f>Commercial_SO!D360+Residential_SO!D360</f>
        <v>18009.5</v>
      </c>
      <c r="E359" s="10">
        <f>Commercial_SO!E360+Residential_SO!E360</f>
        <v>17535.5</v>
      </c>
      <c r="F359" s="10">
        <f>Commercial_SO!F360+Residential_SO!F360</f>
        <v>16736</v>
      </c>
      <c r="G359" s="10">
        <f>Commercial_SO!G360+Residential_SO!G360</f>
        <v>17060.5</v>
      </c>
      <c r="H359" s="10">
        <f>Commercial_SO!H360+Residential_SO!H360</f>
        <v>18287</v>
      </c>
      <c r="I359" s="10">
        <f>Commercial_SO!I360+Residential_SO!I360</f>
        <v>20258.5</v>
      </c>
      <c r="J359" s="10">
        <f>Commercial_SO!J360+Residential_SO!J360</f>
        <v>22213.5</v>
      </c>
      <c r="K359" s="10">
        <f>Commercial_SO!K360+Residential_SO!K360</f>
        <v>25013</v>
      </c>
      <c r="L359" s="10">
        <f>Commercial_SO!L360+Residential_SO!L360</f>
        <v>26598.5</v>
      </c>
      <c r="M359" s="10">
        <f>Commercial_SO!M360+Residential_SO!M360</f>
        <v>27947</v>
      </c>
      <c r="N359" s="10">
        <f>Commercial_SO!N360+Residential_SO!N360</f>
        <v>27141.5</v>
      </c>
      <c r="O359" s="10">
        <f>Commercial_SO!O360+Residential_SO!O360</f>
        <v>27644.5</v>
      </c>
      <c r="P359" s="10">
        <f>Commercial_SO!P360+Residential_SO!P360</f>
        <v>27028</v>
      </c>
      <c r="Q359" s="10">
        <f>Commercial_SO!Q360+Residential_SO!Q360</f>
        <v>28820.5</v>
      </c>
      <c r="R359" s="10">
        <f>Commercial_SO!R360+Residential_SO!R360</f>
        <v>30347.5</v>
      </c>
      <c r="S359" s="10">
        <f>Commercial_SO!S360+Residential_SO!S360</f>
        <v>30147.5</v>
      </c>
      <c r="T359" s="10">
        <f>Commercial_SO!T360+Residential_SO!T360</f>
        <v>30225</v>
      </c>
      <c r="U359" s="10">
        <f>Commercial_SO!U360+Residential_SO!U360</f>
        <v>29644</v>
      </c>
      <c r="V359" s="10">
        <f>Commercial_SO!V360+Residential_SO!V360</f>
        <v>29041.5</v>
      </c>
      <c r="W359" s="10">
        <f>Commercial_SO!W360+Residential_SO!W360</f>
        <v>28800</v>
      </c>
      <c r="X359" s="10">
        <f>Commercial_SO!X360+Residential_SO!X360</f>
        <v>27025.5</v>
      </c>
      <c r="Y359" s="10">
        <f>Commercial_SO!Y360+Residential_SO!Y360</f>
        <v>23278</v>
      </c>
      <c r="AA359">
        <f t="shared" si="168"/>
        <v>18192</v>
      </c>
      <c r="AB359">
        <f t="shared" si="169"/>
        <v>18276</v>
      </c>
      <c r="AC359">
        <f t="shared" si="170"/>
        <v>18010</v>
      </c>
      <c r="AD359">
        <f t="shared" si="171"/>
        <v>17536</v>
      </c>
      <c r="AE359">
        <f t="shared" si="172"/>
        <v>16736</v>
      </c>
      <c r="AF359">
        <f t="shared" si="173"/>
        <v>17061</v>
      </c>
      <c r="AG359">
        <f t="shared" si="174"/>
        <v>18287</v>
      </c>
      <c r="AH359">
        <f t="shared" si="175"/>
        <v>20259</v>
      </c>
      <c r="AI359">
        <f t="shared" si="176"/>
        <v>22214</v>
      </c>
      <c r="AJ359">
        <f t="shared" si="177"/>
        <v>25013</v>
      </c>
      <c r="AK359">
        <f t="shared" si="178"/>
        <v>26599</v>
      </c>
      <c r="AL359">
        <f t="shared" si="179"/>
        <v>27947</v>
      </c>
      <c r="AM359">
        <f t="shared" si="180"/>
        <v>27142</v>
      </c>
      <c r="AN359">
        <f t="shared" si="181"/>
        <v>27645</v>
      </c>
      <c r="AO359">
        <f t="shared" si="182"/>
        <v>27028</v>
      </c>
      <c r="AP359">
        <f t="shared" si="183"/>
        <v>28821</v>
      </c>
      <c r="AQ359">
        <f t="shared" si="184"/>
        <v>30348</v>
      </c>
      <c r="AR359">
        <f t="shared" si="185"/>
        <v>30148</v>
      </c>
      <c r="AS359">
        <f t="shared" si="186"/>
        <v>30225</v>
      </c>
      <c r="AT359">
        <f t="shared" si="187"/>
        <v>29644</v>
      </c>
      <c r="AU359">
        <f t="shared" si="188"/>
        <v>29042</v>
      </c>
      <c r="AV359">
        <f t="shared" si="189"/>
        <v>28800</v>
      </c>
      <c r="AW359">
        <f t="shared" si="190"/>
        <v>27026</v>
      </c>
      <c r="AX359">
        <f t="shared" si="191"/>
        <v>23278</v>
      </c>
    </row>
    <row r="360" spans="1:50" x14ac:dyDescent="0.2">
      <c r="A360" s="1">
        <v>44920</v>
      </c>
      <c r="B360" s="10">
        <f>Commercial_SO!B361+Residential_SO!B361</f>
        <v>23468.5</v>
      </c>
      <c r="C360" s="10">
        <f>Commercial_SO!C361+Residential_SO!C361</f>
        <v>21577</v>
      </c>
      <c r="D360" s="10">
        <f>Commercial_SO!D361+Residential_SO!D361</f>
        <v>20333</v>
      </c>
      <c r="E360" s="10">
        <f>Commercial_SO!E361+Residential_SO!E361</f>
        <v>20215</v>
      </c>
      <c r="F360" s="10">
        <f>Commercial_SO!F361+Residential_SO!F361</f>
        <v>20270.5</v>
      </c>
      <c r="G360" s="10">
        <f>Commercial_SO!G361+Residential_SO!G361</f>
        <v>21032.5</v>
      </c>
      <c r="H360" s="10">
        <f>Commercial_SO!H361+Residential_SO!H361</f>
        <v>22679.5</v>
      </c>
      <c r="I360" s="10">
        <f>Commercial_SO!I361+Residential_SO!I361</f>
        <v>24779.5</v>
      </c>
      <c r="J360" s="10">
        <f>Commercial_SO!J361+Residential_SO!J361</f>
        <v>26023.5</v>
      </c>
      <c r="K360" s="10">
        <f>Commercial_SO!K361+Residential_SO!K361</f>
        <v>27328</v>
      </c>
      <c r="L360" s="10">
        <f>Commercial_SO!L361+Residential_SO!L361</f>
        <v>27570</v>
      </c>
      <c r="M360" s="10">
        <f>Commercial_SO!M361+Residential_SO!M361</f>
        <v>28749.5</v>
      </c>
      <c r="N360" s="10">
        <f>Commercial_SO!N361+Residential_SO!N361</f>
        <v>27950</v>
      </c>
      <c r="O360" s="10">
        <f>Commercial_SO!O361+Residential_SO!O361</f>
        <v>28224</v>
      </c>
      <c r="P360" s="10">
        <f>Commercial_SO!P361+Residential_SO!P361</f>
        <v>27419.5</v>
      </c>
      <c r="Q360" s="10">
        <f>Commercial_SO!Q361+Residential_SO!Q361</f>
        <v>28936</v>
      </c>
      <c r="R360" s="10">
        <f>Commercial_SO!R361+Residential_SO!R361</f>
        <v>30414.5</v>
      </c>
      <c r="S360" s="10">
        <f>Commercial_SO!S361+Residential_SO!S361</f>
        <v>30203</v>
      </c>
      <c r="T360" s="10">
        <f>Commercial_SO!T361+Residential_SO!T361</f>
        <v>30479.5</v>
      </c>
      <c r="U360" s="10">
        <f>Commercial_SO!U361+Residential_SO!U361</f>
        <v>29852.5</v>
      </c>
      <c r="V360" s="10">
        <f>Commercial_SO!V361+Residential_SO!V361</f>
        <v>29173</v>
      </c>
      <c r="W360" s="10">
        <f>Commercial_SO!W361+Residential_SO!W361</f>
        <v>28964.5</v>
      </c>
      <c r="X360" s="10">
        <f>Commercial_SO!X361+Residential_SO!X361</f>
        <v>27139</v>
      </c>
      <c r="Y360" s="10">
        <f>Commercial_SO!Y361+Residential_SO!Y361</f>
        <v>24337.5</v>
      </c>
      <c r="AA360">
        <f t="shared" si="168"/>
        <v>23469</v>
      </c>
      <c r="AB360">
        <f t="shared" si="169"/>
        <v>21577</v>
      </c>
      <c r="AC360">
        <f t="shared" si="170"/>
        <v>20333</v>
      </c>
      <c r="AD360">
        <f t="shared" si="171"/>
        <v>20215</v>
      </c>
      <c r="AE360">
        <f t="shared" si="172"/>
        <v>20271</v>
      </c>
      <c r="AF360">
        <f t="shared" si="173"/>
        <v>21033</v>
      </c>
      <c r="AG360">
        <f t="shared" si="174"/>
        <v>22680</v>
      </c>
      <c r="AH360">
        <f t="shared" si="175"/>
        <v>24780</v>
      </c>
      <c r="AI360">
        <f t="shared" si="176"/>
        <v>26024</v>
      </c>
      <c r="AJ360">
        <f t="shared" si="177"/>
        <v>27328</v>
      </c>
      <c r="AK360">
        <f t="shared" si="178"/>
        <v>27570</v>
      </c>
      <c r="AL360">
        <f t="shared" si="179"/>
        <v>28750</v>
      </c>
      <c r="AM360">
        <f t="shared" si="180"/>
        <v>27950</v>
      </c>
      <c r="AN360">
        <f t="shared" si="181"/>
        <v>28224</v>
      </c>
      <c r="AO360">
        <f t="shared" si="182"/>
        <v>27420</v>
      </c>
      <c r="AP360">
        <f t="shared" si="183"/>
        <v>28936</v>
      </c>
      <c r="AQ360">
        <f t="shared" si="184"/>
        <v>30415</v>
      </c>
      <c r="AR360">
        <f t="shared" si="185"/>
        <v>30203</v>
      </c>
      <c r="AS360">
        <f t="shared" si="186"/>
        <v>30480</v>
      </c>
      <c r="AT360">
        <f t="shared" si="187"/>
        <v>29853</v>
      </c>
      <c r="AU360">
        <f t="shared" si="188"/>
        <v>29173</v>
      </c>
      <c r="AV360">
        <f t="shared" si="189"/>
        <v>28965</v>
      </c>
      <c r="AW360">
        <f t="shared" si="190"/>
        <v>27139</v>
      </c>
      <c r="AX360">
        <f t="shared" si="191"/>
        <v>24338</v>
      </c>
    </row>
    <row r="361" spans="1:50" x14ac:dyDescent="0.2">
      <c r="A361" s="1">
        <v>44921</v>
      </c>
      <c r="B361" s="10">
        <f>Commercial_SO!B362+Residential_SO!B362</f>
        <v>23557</v>
      </c>
      <c r="C361" s="10">
        <f>Commercial_SO!C362+Residential_SO!C362</f>
        <v>21688.5</v>
      </c>
      <c r="D361" s="10">
        <f>Commercial_SO!D362+Residential_SO!D362</f>
        <v>20630.5</v>
      </c>
      <c r="E361" s="10">
        <f>Commercial_SO!E362+Residential_SO!E362</f>
        <v>20614.5</v>
      </c>
      <c r="F361" s="10">
        <f>Commercial_SO!F362+Residential_SO!F362</f>
        <v>20953</v>
      </c>
      <c r="G361" s="10">
        <f>Commercial_SO!G362+Residential_SO!G362</f>
        <v>21865</v>
      </c>
      <c r="H361" s="10">
        <f>Commercial_SO!H362+Residential_SO!H362</f>
        <v>23335.5</v>
      </c>
      <c r="I361" s="10">
        <f>Commercial_SO!I362+Residential_SO!I362</f>
        <v>25067.5</v>
      </c>
      <c r="J361" s="10">
        <f>Commercial_SO!J362+Residential_SO!J362</f>
        <v>26810.5</v>
      </c>
      <c r="K361" s="10">
        <f>Commercial_SO!K362+Residential_SO!K362</f>
        <v>27810.5</v>
      </c>
      <c r="L361" s="10">
        <f>Commercial_SO!L362+Residential_SO!L362</f>
        <v>28236</v>
      </c>
      <c r="M361" s="10">
        <f>Commercial_SO!M362+Residential_SO!M362</f>
        <v>28897.5</v>
      </c>
      <c r="N361" s="10">
        <f>Commercial_SO!N362+Residential_SO!N362</f>
        <v>28051</v>
      </c>
      <c r="O361" s="10">
        <f>Commercial_SO!O362+Residential_SO!O362</f>
        <v>28460</v>
      </c>
      <c r="P361" s="10">
        <f>Commercial_SO!P362+Residential_SO!P362</f>
        <v>28562</v>
      </c>
      <c r="Q361" s="10">
        <f>Commercial_SO!Q362+Residential_SO!Q362</f>
        <v>30087</v>
      </c>
      <c r="R361" s="10">
        <f>Commercial_SO!R362+Residential_SO!R362</f>
        <v>31438.5</v>
      </c>
      <c r="S361" s="10">
        <f>Commercial_SO!S362+Residential_SO!S362</f>
        <v>31332</v>
      </c>
      <c r="T361" s="10">
        <f>Commercial_SO!T362+Residential_SO!T362</f>
        <v>31201</v>
      </c>
      <c r="U361" s="10">
        <f>Commercial_SO!U362+Residential_SO!U362</f>
        <v>30479</v>
      </c>
      <c r="V361" s="10">
        <f>Commercial_SO!V362+Residential_SO!V362</f>
        <v>29724</v>
      </c>
      <c r="W361" s="10">
        <f>Commercial_SO!W362+Residential_SO!W362</f>
        <v>29321</v>
      </c>
      <c r="X361" s="10">
        <f>Commercial_SO!X362+Residential_SO!X362</f>
        <v>27428.5</v>
      </c>
      <c r="Y361" s="10">
        <f>Commercial_SO!Y362+Residential_SO!Y362</f>
        <v>24502</v>
      </c>
      <c r="AA361">
        <f t="shared" si="168"/>
        <v>23557</v>
      </c>
      <c r="AB361">
        <f t="shared" si="169"/>
        <v>21689</v>
      </c>
      <c r="AC361">
        <f t="shared" si="170"/>
        <v>20631</v>
      </c>
      <c r="AD361">
        <f t="shared" si="171"/>
        <v>20615</v>
      </c>
      <c r="AE361">
        <f t="shared" si="172"/>
        <v>20953</v>
      </c>
      <c r="AF361">
        <f t="shared" si="173"/>
        <v>21865</v>
      </c>
      <c r="AG361">
        <f t="shared" si="174"/>
        <v>23336</v>
      </c>
      <c r="AH361">
        <f t="shared" si="175"/>
        <v>25068</v>
      </c>
      <c r="AI361">
        <f t="shared" si="176"/>
        <v>26811</v>
      </c>
      <c r="AJ361">
        <f t="shared" si="177"/>
        <v>27811</v>
      </c>
      <c r="AK361">
        <f t="shared" si="178"/>
        <v>28236</v>
      </c>
      <c r="AL361">
        <f t="shared" si="179"/>
        <v>28898</v>
      </c>
      <c r="AM361">
        <f t="shared" si="180"/>
        <v>28051</v>
      </c>
      <c r="AN361">
        <f t="shared" si="181"/>
        <v>28460</v>
      </c>
      <c r="AO361">
        <f t="shared" si="182"/>
        <v>28562</v>
      </c>
      <c r="AP361">
        <f t="shared" si="183"/>
        <v>30087</v>
      </c>
      <c r="AQ361">
        <f t="shared" si="184"/>
        <v>31439</v>
      </c>
      <c r="AR361">
        <f t="shared" si="185"/>
        <v>31332</v>
      </c>
      <c r="AS361">
        <f t="shared" si="186"/>
        <v>31201</v>
      </c>
      <c r="AT361">
        <f t="shared" si="187"/>
        <v>30479</v>
      </c>
      <c r="AU361">
        <f t="shared" si="188"/>
        <v>29724</v>
      </c>
      <c r="AV361">
        <f t="shared" si="189"/>
        <v>29321</v>
      </c>
      <c r="AW361">
        <f t="shared" si="190"/>
        <v>27429</v>
      </c>
      <c r="AX361">
        <f t="shared" si="191"/>
        <v>24502</v>
      </c>
    </row>
    <row r="362" spans="1:50" x14ac:dyDescent="0.2">
      <c r="A362" s="1">
        <v>44922</v>
      </c>
      <c r="B362" s="10">
        <f>Commercial_SO!B363+Residential_SO!B363</f>
        <v>22094</v>
      </c>
      <c r="C362" s="10">
        <f>Commercial_SO!C363+Residential_SO!C363</f>
        <v>21578</v>
      </c>
      <c r="D362" s="10">
        <f>Commercial_SO!D363+Residential_SO!D363</f>
        <v>21274.5</v>
      </c>
      <c r="E362" s="10">
        <f>Commercial_SO!E363+Residential_SO!E363</f>
        <v>21076</v>
      </c>
      <c r="F362" s="10">
        <f>Commercial_SO!F363+Residential_SO!F363</f>
        <v>21593.5</v>
      </c>
      <c r="G362" s="10">
        <f>Commercial_SO!G363+Residential_SO!G363</f>
        <v>23200.5</v>
      </c>
      <c r="H362" s="10">
        <f>Commercial_SO!H363+Residential_SO!H363</f>
        <v>25321</v>
      </c>
      <c r="I362" s="10">
        <f>Commercial_SO!I363+Residential_SO!I363</f>
        <v>27405.5</v>
      </c>
      <c r="J362" s="10">
        <f>Commercial_SO!J363+Residential_SO!J363</f>
        <v>28953</v>
      </c>
      <c r="K362" s="10">
        <f>Commercial_SO!K363+Residential_SO!K363</f>
        <v>29390</v>
      </c>
      <c r="L362" s="10">
        <f>Commercial_SO!L363+Residential_SO!L363</f>
        <v>30581</v>
      </c>
      <c r="M362" s="10">
        <f>Commercial_SO!M363+Residential_SO!M363</f>
        <v>30264.5</v>
      </c>
      <c r="N362" s="10">
        <f>Commercial_SO!N363+Residential_SO!N363</f>
        <v>30185.5</v>
      </c>
      <c r="O362" s="10">
        <f>Commercial_SO!O363+Residential_SO!O363</f>
        <v>29907</v>
      </c>
      <c r="P362" s="10">
        <f>Commercial_SO!P363+Residential_SO!P363</f>
        <v>30587</v>
      </c>
      <c r="Q362" s="10">
        <f>Commercial_SO!Q363+Residential_SO!Q363</f>
        <v>31875</v>
      </c>
      <c r="R362" s="10">
        <f>Commercial_SO!R363+Residential_SO!R363</f>
        <v>33744.5</v>
      </c>
      <c r="S362" s="10">
        <f>Commercial_SO!S363+Residential_SO!S363</f>
        <v>33617.5</v>
      </c>
      <c r="T362" s="10">
        <f>Commercial_SO!T363+Residential_SO!T363</f>
        <v>32539.5</v>
      </c>
      <c r="U362" s="10">
        <f>Commercial_SO!U363+Residential_SO!U363</f>
        <v>31999.5</v>
      </c>
      <c r="V362" s="10">
        <f>Commercial_SO!V363+Residential_SO!V363</f>
        <v>30627</v>
      </c>
      <c r="W362" s="10">
        <f>Commercial_SO!W363+Residential_SO!W363</f>
        <v>28957.5</v>
      </c>
      <c r="X362" s="10">
        <f>Commercial_SO!X363+Residential_SO!X363</f>
        <v>27281</v>
      </c>
      <c r="Y362" s="10">
        <f>Commercial_SO!Y363+Residential_SO!Y363</f>
        <v>24940</v>
      </c>
      <c r="AA362">
        <f t="shared" si="168"/>
        <v>22094</v>
      </c>
      <c r="AB362">
        <f t="shared" si="169"/>
        <v>21578</v>
      </c>
      <c r="AC362">
        <f t="shared" si="170"/>
        <v>21275</v>
      </c>
      <c r="AD362">
        <f t="shared" si="171"/>
        <v>21076</v>
      </c>
      <c r="AE362">
        <f t="shared" si="172"/>
        <v>21594</v>
      </c>
      <c r="AF362">
        <f t="shared" si="173"/>
        <v>23201</v>
      </c>
      <c r="AG362">
        <f t="shared" si="174"/>
        <v>25321</v>
      </c>
      <c r="AH362">
        <f t="shared" si="175"/>
        <v>27406</v>
      </c>
      <c r="AI362">
        <f t="shared" si="176"/>
        <v>28953</v>
      </c>
      <c r="AJ362">
        <f t="shared" si="177"/>
        <v>29390</v>
      </c>
      <c r="AK362">
        <f t="shared" si="178"/>
        <v>30581</v>
      </c>
      <c r="AL362">
        <f t="shared" si="179"/>
        <v>30265</v>
      </c>
      <c r="AM362">
        <f t="shared" si="180"/>
        <v>30186</v>
      </c>
      <c r="AN362">
        <f t="shared" si="181"/>
        <v>29907</v>
      </c>
      <c r="AO362">
        <f t="shared" si="182"/>
        <v>30587</v>
      </c>
      <c r="AP362">
        <f t="shared" si="183"/>
        <v>31875</v>
      </c>
      <c r="AQ362">
        <f t="shared" si="184"/>
        <v>33745</v>
      </c>
      <c r="AR362">
        <f t="shared" si="185"/>
        <v>33618</v>
      </c>
      <c r="AS362">
        <f t="shared" si="186"/>
        <v>32540</v>
      </c>
      <c r="AT362">
        <f t="shared" si="187"/>
        <v>32000</v>
      </c>
      <c r="AU362">
        <f t="shared" si="188"/>
        <v>30627</v>
      </c>
      <c r="AV362">
        <f t="shared" si="189"/>
        <v>28958</v>
      </c>
      <c r="AW362">
        <f t="shared" si="190"/>
        <v>27281</v>
      </c>
      <c r="AX362">
        <f t="shared" si="191"/>
        <v>24940</v>
      </c>
    </row>
    <row r="363" spans="1:50" x14ac:dyDescent="0.2">
      <c r="A363" s="1">
        <v>44923</v>
      </c>
      <c r="B363" s="10">
        <f>Commercial_SO!B364+Residential_SO!B364</f>
        <v>25164.5</v>
      </c>
      <c r="C363" s="10">
        <f>Commercial_SO!C364+Residential_SO!C364</f>
        <v>25160</v>
      </c>
      <c r="D363" s="10">
        <f>Commercial_SO!D364+Residential_SO!D364</f>
        <v>25030</v>
      </c>
      <c r="E363" s="10">
        <f>Commercial_SO!E364+Residential_SO!E364</f>
        <v>24974</v>
      </c>
      <c r="F363" s="10">
        <f>Commercial_SO!F364+Residential_SO!F364</f>
        <v>25601.5</v>
      </c>
      <c r="G363" s="10">
        <f>Commercial_SO!G364+Residential_SO!G364</f>
        <v>26475</v>
      </c>
      <c r="H363" s="10">
        <f>Commercial_SO!H364+Residential_SO!H364</f>
        <v>28784</v>
      </c>
      <c r="I363" s="10">
        <f>Commercial_SO!I364+Residential_SO!I364</f>
        <v>30392.5</v>
      </c>
      <c r="J363" s="10">
        <f>Commercial_SO!J364+Residential_SO!J364</f>
        <v>31218</v>
      </c>
      <c r="K363" s="10">
        <f>Commercial_SO!K364+Residential_SO!K364</f>
        <v>31955.5</v>
      </c>
      <c r="L363" s="10">
        <f>Commercial_SO!L364+Residential_SO!L364</f>
        <v>32223</v>
      </c>
      <c r="M363" s="10">
        <f>Commercial_SO!M364+Residential_SO!M364</f>
        <v>31877</v>
      </c>
      <c r="N363" s="10">
        <f>Commercial_SO!N364+Residential_SO!N364</f>
        <v>31498</v>
      </c>
      <c r="O363" s="10">
        <f>Commercial_SO!O364+Residential_SO!O364</f>
        <v>30964.5</v>
      </c>
      <c r="P363" s="10">
        <f>Commercial_SO!P364+Residential_SO!P364</f>
        <v>31012.5</v>
      </c>
      <c r="Q363" s="10">
        <f>Commercial_SO!Q364+Residential_SO!Q364</f>
        <v>32024</v>
      </c>
      <c r="R363" s="10">
        <f>Commercial_SO!R364+Residential_SO!R364</f>
        <v>33328</v>
      </c>
      <c r="S363" s="10">
        <f>Commercial_SO!S364+Residential_SO!S364</f>
        <v>32910</v>
      </c>
      <c r="T363" s="10">
        <f>Commercial_SO!T364+Residential_SO!T364</f>
        <v>31853</v>
      </c>
      <c r="U363" s="10">
        <f>Commercial_SO!U364+Residential_SO!U364</f>
        <v>30579.5</v>
      </c>
      <c r="V363" s="10">
        <f>Commercial_SO!V364+Residential_SO!V364</f>
        <v>29375.5</v>
      </c>
      <c r="W363" s="10">
        <f>Commercial_SO!W364+Residential_SO!W364</f>
        <v>28504.5</v>
      </c>
      <c r="X363" s="10">
        <f>Commercial_SO!X364+Residential_SO!X364</f>
        <v>26716.5</v>
      </c>
      <c r="Y363" s="10">
        <f>Commercial_SO!Y364+Residential_SO!Y364</f>
        <v>24870</v>
      </c>
      <c r="AA363">
        <f t="shared" si="168"/>
        <v>25165</v>
      </c>
      <c r="AB363">
        <f t="shared" si="169"/>
        <v>25160</v>
      </c>
      <c r="AC363">
        <f t="shared" si="170"/>
        <v>25030</v>
      </c>
      <c r="AD363">
        <f t="shared" si="171"/>
        <v>24974</v>
      </c>
      <c r="AE363">
        <f t="shared" si="172"/>
        <v>25602</v>
      </c>
      <c r="AF363">
        <f t="shared" si="173"/>
        <v>26475</v>
      </c>
      <c r="AG363">
        <f t="shared" si="174"/>
        <v>28784</v>
      </c>
      <c r="AH363">
        <f t="shared" si="175"/>
        <v>30393</v>
      </c>
      <c r="AI363">
        <f t="shared" si="176"/>
        <v>31218</v>
      </c>
      <c r="AJ363">
        <f t="shared" si="177"/>
        <v>31956</v>
      </c>
      <c r="AK363">
        <f t="shared" si="178"/>
        <v>32223</v>
      </c>
      <c r="AL363">
        <f t="shared" si="179"/>
        <v>31877</v>
      </c>
      <c r="AM363">
        <f t="shared" si="180"/>
        <v>31498</v>
      </c>
      <c r="AN363">
        <f t="shared" si="181"/>
        <v>30965</v>
      </c>
      <c r="AO363">
        <f t="shared" si="182"/>
        <v>31013</v>
      </c>
      <c r="AP363">
        <f t="shared" si="183"/>
        <v>32024</v>
      </c>
      <c r="AQ363">
        <f t="shared" si="184"/>
        <v>33328</v>
      </c>
      <c r="AR363">
        <f t="shared" si="185"/>
        <v>32910</v>
      </c>
      <c r="AS363">
        <f t="shared" si="186"/>
        <v>31853</v>
      </c>
      <c r="AT363">
        <f t="shared" si="187"/>
        <v>30580</v>
      </c>
      <c r="AU363">
        <f t="shared" si="188"/>
        <v>29376</v>
      </c>
      <c r="AV363">
        <f t="shared" si="189"/>
        <v>28505</v>
      </c>
      <c r="AW363">
        <f t="shared" si="190"/>
        <v>26717</v>
      </c>
      <c r="AX363">
        <f t="shared" si="191"/>
        <v>24870</v>
      </c>
    </row>
    <row r="364" spans="1:50" x14ac:dyDescent="0.2">
      <c r="A364" s="1">
        <v>44924</v>
      </c>
      <c r="B364" s="10">
        <f>Commercial_SO!B365+Residential_SO!B365</f>
        <v>23072.5</v>
      </c>
      <c r="C364" s="10">
        <f>Commercial_SO!C365+Residential_SO!C365</f>
        <v>22682.5</v>
      </c>
      <c r="D364" s="10">
        <f>Commercial_SO!D365+Residential_SO!D365</f>
        <v>22425.5</v>
      </c>
      <c r="E364" s="10">
        <f>Commercial_SO!E365+Residential_SO!E365</f>
        <v>22118.5</v>
      </c>
      <c r="F364" s="10">
        <f>Commercial_SO!F365+Residential_SO!F365</f>
        <v>23007</v>
      </c>
      <c r="G364" s="10">
        <f>Commercial_SO!G365+Residential_SO!G365</f>
        <v>24398.5</v>
      </c>
      <c r="H364" s="10">
        <f>Commercial_SO!H365+Residential_SO!H365</f>
        <v>26517</v>
      </c>
      <c r="I364" s="10">
        <f>Commercial_SO!I365+Residential_SO!I365</f>
        <v>28205</v>
      </c>
      <c r="J364" s="10">
        <f>Commercial_SO!J365+Residential_SO!J365</f>
        <v>29274.5</v>
      </c>
      <c r="K364" s="10">
        <f>Commercial_SO!K365+Residential_SO!K365</f>
        <v>30214</v>
      </c>
      <c r="L364" s="10">
        <f>Commercial_SO!L365+Residential_SO!L365</f>
        <v>30413</v>
      </c>
      <c r="M364" s="10">
        <f>Commercial_SO!M365+Residential_SO!M365</f>
        <v>30496.5</v>
      </c>
      <c r="N364" s="10">
        <f>Commercial_SO!N365+Residential_SO!N365</f>
        <v>30282.5</v>
      </c>
      <c r="O364" s="10">
        <f>Commercial_SO!O365+Residential_SO!O365</f>
        <v>29991.5</v>
      </c>
      <c r="P364" s="10">
        <f>Commercial_SO!P365+Residential_SO!P365</f>
        <v>30028.5</v>
      </c>
      <c r="Q364" s="10">
        <f>Commercial_SO!Q365+Residential_SO!Q365</f>
        <v>30600.5</v>
      </c>
      <c r="R364" s="10">
        <f>Commercial_SO!R365+Residential_SO!R365</f>
        <v>31973.5</v>
      </c>
      <c r="S364" s="10">
        <f>Commercial_SO!S365+Residential_SO!S365</f>
        <v>31991.5</v>
      </c>
      <c r="T364" s="10">
        <f>Commercial_SO!T365+Residential_SO!T365</f>
        <v>30887</v>
      </c>
      <c r="U364" s="10">
        <f>Commercial_SO!U365+Residential_SO!U365</f>
        <v>29920.5</v>
      </c>
      <c r="V364" s="10">
        <f>Commercial_SO!V365+Residential_SO!V365</f>
        <v>29181.5</v>
      </c>
      <c r="W364" s="10">
        <f>Commercial_SO!W365+Residential_SO!W365</f>
        <v>28330</v>
      </c>
      <c r="X364" s="10">
        <f>Commercial_SO!X365+Residential_SO!X365</f>
        <v>26580</v>
      </c>
      <c r="Y364" s="10">
        <f>Commercial_SO!Y365+Residential_SO!Y365</f>
        <v>24385.5</v>
      </c>
      <c r="AA364">
        <f t="shared" si="168"/>
        <v>23073</v>
      </c>
      <c r="AB364">
        <f t="shared" si="169"/>
        <v>22683</v>
      </c>
      <c r="AC364">
        <f t="shared" si="170"/>
        <v>22426</v>
      </c>
      <c r="AD364">
        <f t="shared" si="171"/>
        <v>22119</v>
      </c>
      <c r="AE364">
        <f t="shared" si="172"/>
        <v>23007</v>
      </c>
      <c r="AF364">
        <f t="shared" si="173"/>
        <v>24399</v>
      </c>
      <c r="AG364">
        <f t="shared" si="174"/>
        <v>26517</v>
      </c>
      <c r="AH364">
        <f t="shared" si="175"/>
        <v>28205</v>
      </c>
      <c r="AI364">
        <f t="shared" si="176"/>
        <v>29275</v>
      </c>
      <c r="AJ364">
        <f t="shared" si="177"/>
        <v>30214</v>
      </c>
      <c r="AK364">
        <f t="shared" si="178"/>
        <v>30413</v>
      </c>
      <c r="AL364">
        <f t="shared" si="179"/>
        <v>30497</v>
      </c>
      <c r="AM364">
        <f t="shared" si="180"/>
        <v>30283</v>
      </c>
      <c r="AN364">
        <f t="shared" si="181"/>
        <v>29992</v>
      </c>
      <c r="AO364">
        <f t="shared" si="182"/>
        <v>30029</v>
      </c>
      <c r="AP364">
        <f t="shared" si="183"/>
        <v>30601</v>
      </c>
      <c r="AQ364">
        <f t="shared" si="184"/>
        <v>31974</v>
      </c>
      <c r="AR364">
        <f t="shared" si="185"/>
        <v>31992</v>
      </c>
      <c r="AS364">
        <f t="shared" si="186"/>
        <v>30887</v>
      </c>
      <c r="AT364">
        <f t="shared" si="187"/>
        <v>29921</v>
      </c>
      <c r="AU364">
        <f t="shared" si="188"/>
        <v>29182</v>
      </c>
      <c r="AV364">
        <f t="shared" si="189"/>
        <v>28330</v>
      </c>
      <c r="AW364">
        <f t="shared" si="190"/>
        <v>26580</v>
      </c>
      <c r="AX364">
        <f t="shared" si="191"/>
        <v>24386</v>
      </c>
    </row>
    <row r="365" spans="1:50" x14ac:dyDescent="0.2">
      <c r="A365" s="1">
        <v>44925</v>
      </c>
      <c r="B365" s="10">
        <f>Commercial_SO!B366+Residential_SO!B366</f>
        <v>22666</v>
      </c>
      <c r="C365" s="10">
        <f>Commercial_SO!C366+Residential_SO!C366</f>
        <v>22078</v>
      </c>
      <c r="D365" s="10">
        <f>Commercial_SO!D366+Residential_SO!D366</f>
        <v>21950.5</v>
      </c>
      <c r="E365" s="10">
        <f>Commercial_SO!E366+Residential_SO!E366</f>
        <v>21316</v>
      </c>
      <c r="F365" s="10">
        <f>Commercial_SO!F366+Residential_SO!F366</f>
        <v>22170</v>
      </c>
      <c r="G365" s="10">
        <f>Commercial_SO!G366+Residential_SO!G366</f>
        <v>23492.5</v>
      </c>
      <c r="H365" s="10">
        <f>Commercial_SO!H366+Residential_SO!H366</f>
        <v>25101</v>
      </c>
      <c r="I365" s="10">
        <f>Commercial_SO!I366+Residential_SO!I366</f>
        <v>26675</v>
      </c>
      <c r="J365" s="10">
        <f>Commercial_SO!J366+Residential_SO!J366</f>
        <v>27181.5</v>
      </c>
      <c r="K365" s="10">
        <f>Commercial_SO!K366+Residential_SO!K366</f>
        <v>27971.5</v>
      </c>
      <c r="L365" s="10">
        <f>Commercial_SO!L366+Residential_SO!L366</f>
        <v>28746</v>
      </c>
      <c r="M365" s="10">
        <f>Commercial_SO!M366+Residential_SO!M366</f>
        <v>28487</v>
      </c>
      <c r="N365" s="10">
        <f>Commercial_SO!N366+Residential_SO!N366</f>
        <v>28055</v>
      </c>
      <c r="O365" s="10">
        <f>Commercial_SO!O366+Residential_SO!O366</f>
        <v>27299.5</v>
      </c>
      <c r="P365" s="10">
        <f>Commercial_SO!P366+Residential_SO!P366</f>
        <v>27359</v>
      </c>
      <c r="Q365" s="10">
        <f>Commercial_SO!Q366+Residential_SO!Q366</f>
        <v>27986.5</v>
      </c>
      <c r="R365" s="10">
        <f>Commercial_SO!R366+Residential_SO!R366</f>
        <v>29529.5</v>
      </c>
      <c r="S365" s="10">
        <f>Commercial_SO!S366+Residential_SO!S366</f>
        <v>29376.5</v>
      </c>
      <c r="T365" s="10">
        <f>Commercial_SO!T366+Residential_SO!T366</f>
        <v>28436.5</v>
      </c>
      <c r="U365" s="10">
        <f>Commercial_SO!U366+Residential_SO!U366</f>
        <v>28147.5</v>
      </c>
      <c r="V365" s="10">
        <f>Commercial_SO!V366+Residential_SO!V366</f>
        <v>28497.5</v>
      </c>
      <c r="W365" s="10">
        <f>Commercial_SO!W366+Residential_SO!W366</f>
        <v>27776</v>
      </c>
      <c r="X365" s="10">
        <f>Commercial_SO!X366+Residential_SO!X366</f>
        <v>26053.5</v>
      </c>
      <c r="Y365" s="10">
        <f>Commercial_SO!Y366+Residential_SO!Y366</f>
        <v>24096.5</v>
      </c>
      <c r="AA365">
        <f t="shared" si="168"/>
        <v>22666</v>
      </c>
      <c r="AB365">
        <f t="shared" si="169"/>
        <v>22078</v>
      </c>
      <c r="AC365">
        <f t="shared" si="170"/>
        <v>21951</v>
      </c>
      <c r="AD365">
        <f t="shared" si="171"/>
        <v>21316</v>
      </c>
      <c r="AE365">
        <f t="shared" si="172"/>
        <v>22170</v>
      </c>
      <c r="AF365">
        <f t="shared" si="173"/>
        <v>23493</v>
      </c>
      <c r="AG365">
        <f t="shared" si="174"/>
        <v>25101</v>
      </c>
      <c r="AH365">
        <f t="shared" si="175"/>
        <v>26675</v>
      </c>
      <c r="AI365">
        <f t="shared" si="176"/>
        <v>27182</v>
      </c>
      <c r="AJ365">
        <f t="shared" si="177"/>
        <v>27972</v>
      </c>
      <c r="AK365">
        <f t="shared" si="178"/>
        <v>28746</v>
      </c>
      <c r="AL365">
        <f t="shared" si="179"/>
        <v>28487</v>
      </c>
      <c r="AM365">
        <f t="shared" si="180"/>
        <v>28055</v>
      </c>
      <c r="AN365">
        <f t="shared" si="181"/>
        <v>27300</v>
      </c>
      <c r="AO365">
        <f t="shared" si="182"/>
        <v>27359</v>
      </c>
      <c r="AP365">
        <f t="shared" si="183"/>
        <v>27987</v>
      </c>
      <c r="AQ365">
        <f t="shared" si="184"/>
        <v>29530</v>
      </c>
      <c r="AR365">
        <f t="shared" si="185"/>
        <v>29377</v>
      </c>
      <c r="AS365">
        <f t="shared" si="186"/>
        <v>28437</v>
      </c>
      <c r="AT365">
        <f t="shared" si="187"/>
        <v>28148</v>
      </c>
      <c r="AU365">
        <f t="shared" si="188"/>
        <v>28498</v>
      </c>
      <c r="AV365">
        <f t="shared" si="189"/>
        <v>27776</v>
      </c>
      <c r="AW365">
        <f t="shared" si="190"/>
        <v>26054</v>
      </c>
      <c r="AX365">
        <f t="shared" si="191"/>
        <v>24097</v>
      </c>
    </row>
    <row r="366" spans="1:50" x14ac:dyDescent="0.2">
      <c r="A366" s="1">
        <v>44926</v>
      </c>
      <c r="B366" s="10">
        <f>Commercial_SO!B367+Residential_SO!B367</f>
        <v>23395</v>
      </c>
      <c r="C366" s="10">
        <f>Commercial_SO!C367+Residential_SO!C367</f>
        <v>21482</v>
      </c>
      <c r="D366" s="10">
        <f>Commercial_SO!D367+Residential_SO!D367</f>
        <v>20206.5</v>
      </c>
      <c r="E366" s="10">
        <f>Commercial_SO!E367+Residential_SO!E367</f>
        <v>19932.5</v>
      </c>
      <c r="F366" s="10">
        <f>Commercial_SO!F367+Residential_SO!F367</f>
        <v>20088</v>
      </c>
      <c r="G366" s="10">
        <f>Commercial_SO!G367+Residential_SO!G367</f>
        <v>20673</v>
      </c>
      <c r="H366" s="10">
        <f>Commercial_SO!H367+Residential_SO!H367</f>
        <v>21939</v>
      </c>
      <c r="I366" s="10">
        <f>Commercial_SO!I367+Residential_SO!I367</f>
        <v>23651</v>
      </c>
      <c r="J366" s="10">
        <f>Commercial_SO!J367+Residential_SO!J367</f>
        <v>25373</v>
      </c>
      <c r="K366" s="10">
        <f>Commercial_SO!K367+Residential_SO!K367</f>
        <v>26531.5</v>
      </c>
      <c r="L366" s="10">
        <f>Commercial_SO!L367+Residential_SO!L367</f>
        <v>27429</v>
      </c>
      <c r="M366" s="10">
        <f>Commercial_SO!M367+Residential_SO!M367</f>
        <v>28588.5</v>
      </c>
      <c r="N366" s="10">
        <f>Commercial_SO!N367+Residential_SO!N367</f>
        <v>27783</v>
      </c>
      <c r="O366" s="10">
        <f>Commercial_SO!O367+Residential_SO!O367</f>
        <v>28176.5</v>
      </c>
      <c r="P366" s="10">
        <f>Commercial_SO!P367+Residential_SO!P367</f>
        <v>27451</v>
      </c>
      <c r="Q366" s="10">
        <f>Commercial_SO!Q367+Residential_SO!Q367</f>
        <v>29026</v>
      </c>
      <c r="R366" s="10">
        <f>Commercial_SO!R367+Residential_SO!R367</f>
        <v>30462.5</v>
      </c>
      <c r="S366" s="10">
        <f>Commercial_SO!S367+Residential_SO!S367</f>
        <v>30165.5</v>
      </c>
      <c r="T366" s="10">
        <f>Commercial_SO!T367+Residential_SO!T367</f>
        <v>30235</v>
      </c>
      <c r="U366" s="10">
        <f>Commercial_SO!U367+Residential_SO!U367</f>
        <v>29525.5</v>
      </c>
      <c r="V366" s="10">
        <f>Commercial_SO!V367+Residential_SO!V367</f>
        <v>28728</v>
      </c>
      <c r="W366" s="10">
        <f>Commercial_SO!W367+Residential_SO!W367</f>
        <v>28575</v>
      </c>
      <c r="X366" s="10">
        <f>Commercial_SO!X367+Residential_SO!X367</f>
        <v>26889</v>
      </c>
      <c r="Y366" s="10">
        <f>Commercial_SO!Y367+Residential_SO!Y367</f>
        <v>24145</v>
      </c>
      <c r="AA366">
        <f t="shared" si="168"/>
        <v>23395</v>
      </c>
      <c r="AB366">
        <f t="shared" si="169"/>
        <v>21482</v>
      </c>
      <c r="AC366">
        <f t="shared" si="170"/>
        <v>20207</v>
      </c>
      <c r="AD366">
        <f t="shared" si="171"/>
        <v>19933</v>
      </c>
      <c r="AE366">
        <f t="shared" si="172"/>
        <v>20088</v>
      </c>
      <c r="AF366">
        <f t="shared" si="173"/>
        <v>20673</v>
      </c>
      <c r="AG366">
        <f t="shared" si="174"/>
        <v>21939</v>
      </c>
      <c r="AH366">
        <f t="shared" si="175"/>
        <v>23651</v>
      </c>
      <c r="AI366">
        <f t="shared" si="176"/>
        <v>25373</v>
      </c>
      <c r="AJ366">
        <f t="shared" si="177"/>
        <v>26532</v>
      </c>
      <c r="AK366">
        <f t="shared" si="178"/>
        <v>27429</v>
      </c>
      <c r="AL366">
        <f t="shared" si="179"/>
        <v>28589</v>
      </c>
      <c r="AM366">
        <f t="shared" si="180"/>
        <v>27783</v>
      </c>
      <c r="AN366">
        <f t="shared" si="181"/>
        <v>28177</v>
      </c>
      <c r="AO366">
        <f t="shared" si="182"/>
        <v>27451</v>
      </c>
      <c r="AP366">
        <f t="shared" si="183"/>
        <v>29026</v>
      </c>
      <c r="AQ366">
        <f t="shared" si="184"/>
        <v>30463</v>
      </c>
      <c r="AR366">
        <f t="shared" si="185"/>
        <v>30166</v>
      </c>
      <c r="AS366">
        <f t="shared" si="186"/>
        <v>30235</v>
      </c>
      <c r="AT366">
        <f t="shared" si="187"/>
        <v>29526</v>
      </c>
      <c r="AU366">
        <f t="shared" si="188"/>
        <v>28728</v>
      </c>
      <c r="AV366">
        <f t="shared" si="189"/>
        <v>28575</v>
      </c>
      <c r="AW366">
        <f t="shared" si="190"/>
        <v>26889</v>
      </c>
      <c r="AX366">
        <f t="shared" si="191"/>
        <v>24145</v>
      </c>
    </row>
    <row r="367" spans="1:50" x14ac:dyDescent="0.2">
      <c r="A367" s="1">
        <v>44927</v>
      </c>
      <c r="B367" s="10">
        <f>Commercial_SO!B368+Residential_SO!B368</f>
        <v>24038.5</v>
      </c>
      <c r="C367" s="10">
        <f>Commercial_SO!C368+Residential_SO!C368</f>
        <v>22677</v>
      </c>
      <c r="D367" s="10">
        <f>Commercial_SO!D368+Residential_SO!D368</f>
        <v>20955.5</v>
      </c>
      <c r="E367" s="10">
        <f>Commercial_SO!E368+Residential_SO!E368</f>
        <v>20236</v>
      </c>
      <c r="F367" s="10">
        <f>Commercial_SO!F368+Residential_SO!F368</f>
        <v>20090.5</v>
      </c>
      <c r="G367" s="10">
        <f>Commercial_SO!G368+Residential_SO!G368</f>
        <v>20357</v>
      </c>
      <c r="H367" s="10">
        <f>Commercial_SO!H368+Residential_SO!H368</f>
        <v>21443.5</v>
      </c>
      <c r="I367" s="10">
        <f>Commercial_SO!I368+Residential_SO!I368</f>
        <v>23192.5</v>
      </c>
      <c r="J367" s="10">
        <f>Commercial_SO!J368+Residential_SO!J368</f>
        <v>25335.5</v>
      </c>
      <c r="K367" s="10">
        <f>Commercial_SO!K368+Residential_SO!K368</f>
        <v>26603.5</v>
      </c>
      <c r="L367" s="10">
        <f>Commercial_SO!L368+Residential_SO!L368</f>
        <v>28989.5</v>
      </c>
      <c r="M367" s="10">
        <f>Commercial_SO!M368+Residential_SO!M368</f>
        <v>31416</v>
      </c>
      <c r="N367" s="10">
        <f>Commercial_SO!N368+Residential_SO!N368</f>
        <v>32651</v>
      </c>
      <c r="O367" s="10">
        <f>Commercial_SO!O368+Residential_SO!O368</f>
        <v>31627</v>
      </c>
      <c r="P367" s="10">
        <f>Commercial_SO!P368+Residential_SO!P368</f>
        <v>29819.5</v>
      </c>
      <c r="Q367" s="10">
        <f>Commercial_SO!Q368+Residential_SO!Q368</f>
        <v>29596</v>
      </c>
      <c r="R367" s="10">
        <f>Commercial_SO!R368+Residential_SO!R368</f>
        <v>30792</v>
      </c>
      <c r="S367" s="10">
        <f>Commercial_SO!S368+Residential_SO!S368</f>
        <v>32970.5</v>
      </c>
      <c r="T367" s="10">
        <f>Commercial_SO!T368+Residential_SO!T368</f>
        <v>33804</v>
      </c>
      <c r="U367" s="10">
        <f>Commercial_SO!U368+Residential_SO!U368</f>
        <v>32237</v>
      </c>
      <c r="V367" s="10">
        <f>Commercial_SO!V368+Residential_SO!V368</f>
        <v>31720.5</v>
      </c>
      <c r="W367" s="10">
        <f>Commercial_SO!W368+Residential_SO!W368</f>
        <v>30990</v>
      </c>
      <c r="X367" s="10">
        <f>Commercial_SO!X368+Residential_SO!X368</f>
        <v>28664.5</v>
      </c>
      <c r="Y367" s="10">
        <f>Commercial_SO!Y368+Residential_SO!Y368</f>
        <v>27190.5</v>
      </c>
      <c r="AA367">
        <f t="shared" si="168"/>
        <v>24039</v>
      </c>
      <c r="AB367">
        <f t="shared" si="169"/>
        <v>22677</v>
      </c>
      <c r="AC367">
        <f t="shared" si="170"/>
        <v>20956</v>
      </c>
      <c r="AD367">
        <f t="shared" si="171"/>
        <v>20236</v>
      </c>
      <c r="AE367">
        <f t="shared" si="172"/>
        <v>20091</v>
      </c>
      <c r="AF367">
        <f t="shared" si="173"/>
        <v>20357</v>
      </c>
      <c r="AG367">
        <f t="shared" si="174"/>
        <v>21444</v>
      </c>
      <c r="AH367">
        <f t="shared" si="175"/>
        <v>23193</v>
      </c>
      <c r="AI367">
        <f t="shared" si="176"/>
        <v>25336</v>
      </c>
      <c r="AJ367">
        <f t="shared" si="177"/>
        <v>26604</v>
      </c>
      <c r="AK367">
        <f t="shared" si="178"/>
        <v>28990</v>
      </c>
      <c r="AL367">
        <f t="shared" si="179"/>
        <v>31416</v>
      </c>
      <c r="AM367">
        <f t="shared" si="180"/>
        <v>32651</v>
      </c>
      <c r="AN367">
        <f t="shared" si="181"/>
        <v>31627</v>
      </c>
      <c r="AO367">
        <f t="shared" si="182"/>
        <v>29820</v>
      </c>
      <c r="AP367">
        <f t="shared" si="183"/>
        <v>29596</v>
      </c>
      <c r="AQ367">
        <f t="shared" si="184"/>
        <v>30792</v>
      </c>
      <c r="AR367">
        <f t="shared" si="185"/>
        <v>32971</v>
      </c>
      <c r="AS367">
        <f t="shared" si="186"/>
        <v>33804</v>
      </c>
      <c r="AT367">
        <f t="shared" si="187"/>
        <v>32237</v>
      </c>
      <c r="AU367">
        <f t="shared" si="188"/>
        <v>31721</v>
      </c>
      <c r="AV367">
        <f t="shared" si="189"/>
        <v>30990</v>
      </c>
      <c r="AW367">
        <f t="shared" si="190"/>
        <v>28665</v>
      </c>
      <c r="AX367">
        <f t="shared" si="191"/>
        <v>27191</v>
      </c>
    </row>
    <row r="368" spans="1:50" x14ac:dyDescent="0.2">
      <c r="A368" s="1">
        <v>44928</v>
      </c>
      <c r="B368" s="10">
        <f>Commercial_SO!B369+Residential_SO!B369</f>
        <v>25236</v>
      </c>
      <c r="C368" s="10">
        <f>Commercial_SO!C369+Residential_SO!C369</f>
        <v>23411</v>
      </c>
      <c r="D368" s="10">
        <f>Commercial_SO!D369+Residential_SO!D369</f>
        <v>21703</v>
      </c>
      <c r="E368" s="10">
        <f>Commercial_SO!E369+Residential_SO!E369</f>
        <v>20933.5</v>
      </c>
      <c r="F368" s="10">
        <f>Commercial_SO!F369+Residential_SO!F369</f>
        <v>21473</v>
      </c>
      <c r="G368" s="10">
        <f>Commercial_SO!G369+Residential_SO!G369</f>
        <v>22401.5</v>
      </c>
      <c r="H368" s="10">
        <f>Commercial_SO!H369+Residential_SO!H369</f>
        <v>24054.5</v>
      </c>
      <c r="I368" s="10">
        <f>Commercial_SO!I369+Residential_SO!I369</f>
        <v>26482</v>
      </c>
      <c r="J368" s="10">
        <f>Commercial_SO!J369+Residential_SO!J369</f>
        <v>27564.5</v>
      </c>
      <c r="K368" s="10">
        <f>Commercial_SO!K369+Residential_SO!K369</f>
        <v>28050.5</v>
      </c>
      <c r="L368" s="10">
        <f>Commercial_SO!L369+Residential_SO!L369</f>
        <v>31204.5</v>
      </c>
      <c r="M368" s="10">
        <f>Commercial_SO!M369+Residential_SO!M369</f>
        <v>32648.5</v>
      </c>
      <c r="N368" s="10">
        <f>Commercial_SO!N369+Residential_SO!N369</f>
        <v>31307.5</v>
      </c>
      <c r="O368" s="10">
        <f>Commercial_SO!O369+Residential_SO!O369</f>
        <v>29732</v>
      </c>
      <c r="P368" s="10">
        <f>Commercial_SO!P369+Residential_SO!P369</f>
        <v>29173</v>
      </c>
      <c r="Q368" s="10">
        <f>Commercial_SO!Q369+Residential_SO!Q369</f>
        <v>29934.5</v>
      </c>
      <c r="R368" s="10">
        <f>Commercial_SO!R369+Residential_SO!R369</f>
        <v>31317.5</v>
      </c>
      <c r="S368" s="10">
        <f>Commercial_SO!S369+Residential_SO!S369</f>
        <v>31588</v>
      </c>
      <c r="T368" s="10">
        <f>Commercial_SO!T369+Residential_SO!T369</f>
        <v>30825</v>
      </c>
      <c r="U368" s="10">
        <f>Commercial_SO!U369+Residential_SO!U369</f>
        <v>30426.5</v>
      </c>
      <c r="V368" s="10">
        <f>Commercial_SO!V369+Residential_SO!V369</f>
        <v>30969.5</v>
      </c>
      <c r="W368" s="10">
        <f>Commercial_SO!W369+Residential_SO!W369</f>
        <v>30431</v>
      </c>
      <c r="X368" s="10">
        <f>Commercial_SO!X369+Residential_SO!X369</f>
        <v>28462.5</v>
      </c>
      <c r="Y368" s="10">
        <f>Commercial_SO!Y369+Residential_SO!Y369</f>
        <v>26440</v>
      </c>
      <c r="AA368">
        <f t="shared" si="168"/>
        <v>25236</v>
      </c>
      <c r="AB368">
        <f t="shared" si="169"/>
        <v>23411</v>
      </c>
      <c r="AC368">
        <f t="shared" si="170"/>
        <v>21703</v>
      </c>
      <c r="AD368">
        <f t="shared" si="171"/>
        <v>20934</v>
      </c>
      <c r="AE368">
        <f t="shared" si="172"/>
        <v>21473</v>
      </c>
      <c r="AF368">
        <f t="shared" si="173"/>
        <v>22402</v>
      </c>
      <c r="AG368">
        <f t="shared" si="174"/>
        <v>24055</v>
      </c>
      <c r="AH368">
        <f t="shared" si="175"/>
        <v>26482</v>
      </c>
      <c r="AI368">
        <f t="shared" si="176"/>
        <v>27565</v>
      </c>
      <c r="AJ368">
        <f t="shared" si="177"/>
        <v>28051</v>
      </c>
      <c r="AK368">
        <f t="shared" si="178"/>
        <v>31205</v>
      </c>
      <c r="AL368">
        <f t="shared" si="179"/>
        <v>32649</v>
      </c>
      <c r="AM368">
        <f t="shared" si="180"/>
        <v>31308</v>
      </c>
      <c r="AN368">
        <f t="shared" si="181"/>
        <v>29732</v>
      </c>
      <c r="AO368">
        <f t="shared" si="182"/>
        <v>29173</v>
      </c>
      <c r="AP368">
        <f t="shared" si="183"/>
        <v>29935</v>
      </c>
      <c r="AQ368">
        <f t="shared" si="184"/>
        <v>31318</v>
      </c>
      <c r="AR368">
        <f t="shared" si="185"/>
        <v>31588</v>
      </c>
      <c r="AS368">
        <f t="shared" si="186"/>
        <v>30825</v>
      </c>
      <c r="AT368">
        <f t="shared" si="187"/>
        <v>30427</v>
      </c>
      <c r="AU368">
        <f t="shared" si="188"/>
        <v>30970</v>
      </c>
      <c r="AV368">
        <f t="shared" si="189"/>
        <v>30431</v>
      </c>
      <c r="AW368">
        <f t="shared" si="190"/>
        <v>28463</v>
      </c>
      <c r="AX368">
        <f t="shared" si="191"/>
        <v>26440</v>
      </c>
    </row>
    <row r="369" spans="1:50" x14ac:dyDescent="0.2">
      <c r="A369" s="1">
        <v>44929</v>
      </c>
      <c r="B369" s="10">
        <f>Commercial_SO!B370+Residential_SO!B370</f>
        <v>25163.5</v>
      </c>
      <c r="C369" s="10">
        <f>Commercial_SO!C370+Residential_SO!C370</f>
        <v>23324</v>
      </c>
      <c r="D369" s="10">
        <f>Commercial_SO!D370+Residential_SO!D370</f>
        <v>21628</v>
      </c>
      <c r="E369" s="10">
        <f>Commercial_SO!E370+Residential_SO!E370</f>
        <v>21138</v>
      </c>
      <c r="F369" s="10">
        <f>Commercial_SO!F370+Residential_SO!F370</f>
        <v>21867</v>
      </c>
      <c r="G369" s="10">
        <f>Commercial_SO!G370+Residential_SO!G370</f>
        <v>23582</v>
      </c>
      <c r="H369" s="10">
        <f>Commercial_SO!H370+Residential_SO!H370</f>
        <v>26115.5</v>
      </c>
      <c r="I369" s="10">
        <f>Commercial_SO!I370+Residential_SO!I370</f>
        <v>27538.5</v>
      </c>
      <c r="J369" s="10">
        <f>Commercial_SO!J370+Residential_SO!J370</f>
        <v>27804</v>
      </c>
      <c r="K369" s="10">
        <f>Commercial_SO!K370+Residential_SO!K370</f>
        <v>28003</v>
      </c>
      <c r="L369" s="10">
        <f>Commercial_SO!L370+Residential_SO!L370</f>
        <v>30922</v>
      </c>
      <c r="M369" s="10">
        <f>Commercial_SO!M370+Residential_SO!M370</f>
        <v>32126</v>
      </c>
      <c r="N369" s="10">
        <f>Commercial_SO!N370+Residential_SO!N370</f>
        <v>30656</v>
      </c>
      <c r="O369" s="10">
        <f>Commercial_SO!O370+Residential_SO!O370</f>
        <v>29057.5</v>
      </c>
      <c r="P369" s="10">
        <f>Commercial_SO!P370+Residential_SO!P370</f>
        <v>28325</v>
      </c>
      <c r="Q369" s="10">
        <f>Commercial_SO!Q370+Residential_SO!Q370</f>
        <v>28984</v>
      </c>
      <c r="R369" s="10">
        <f>Commercial_SO!R370+Residential_SO!R370</f>
        <v>30517</v>
      </c>
      <c r="S369" s="10">
        <f>Commercial_SO!S370+Residential_SO!S370</f>
        <v>31266</v>
      </c>
      <c r="T369" s="10">
        <f>Commercial_SO!T370+Residential_SO!T370</f>
        <v>30693</v>
      </c>
      <c r="U369" s="10">
        <f>Commercial_SO!U370+Residential_SO!U370</f>
        <v>30397.5</v>
      </c>
      <c r="V369" s="10">
        <f>Commercial_SO!V370+Residential_SO!V370</f>
        <v>30991.5</v>
      </c>
      <c r="W369" s="10">
        <f>Commercial_SO!W370+Residential_SO!W370</f>
        <v>30479.5</v>
      </c>
      <c r="X369" s="10">
        <f>Commercial_SO!X370+Residential_SO!X370</f>
        <v>28583.5</v>
      </c>
      <c r="Y369" s="10">
        <f>Commercial_SO!Y370+Residential_SO!Y370</f>
        <v>26505.5</v>
      </c>
      <c r="AA369">
        <f t="shared" si="168"/>
        <v>25164</v>
      </c>
      <c r="AB369">
        <f t="shared" si="169"/>
        <v>23324</v>
      </c>
      <c r="AC369">
        <f t="shared" si="170"/>
        <v>21628</v>
      </c>
      <c r="AD369">
        <f t="shared" si="171"/>
        <v>21138</v>
      </c>
      <c r="AE369">
        <f t="shared" si="172"/>
        <v>21867</v>
      </c>
      <c r="AF369">
        <f t="shared" si="173"/>
        <v>23582</v>
      </c>
      <c r="AG369">
        <f t="shared" si="174"/>
        <v>26116</v>
      </c>
      <c r="AH369">
        <f t="shared" si="175"/>
        <v>27539</v>
      </c>
      <c r="AI369">
        <f t="shared" si="176"/>
        <v>27804</v>
      </c>
      <c r="AJ369">
        <f t="shared" si="177"/>
        <v>28003</v>
      </c>
      <c r="AK369">
        <f t="shared" si="178"/>
        <v>30922</v>
      </c>
      <c r="AL369">
        <f t="shared" si="179"/>
        <v>32126</v>
      </c>
      <c r="AM369">
        <f t="shared" si="180"/>
        <v>30656</v>
      </c>
      <c r="AN369">
        <f t="shared" si="181"/>
        <v>29058</v>
      </c>
      <c r="AO369">
        <f t="shared" si="182"/>
        <v>28325</v>
      </c>
      <c r="AP369">
        <f t="shared" si="183"/>
        <v>28984</v>
      </c>
      <c r="AQ369">
        <f t="shared" si="184"/>
        <v>30517</v>
      </c>
      <c r="AR369">
        <f t="shared" si="185"/>
        <v>31266</v>
      </c>
      <c r="AS369">
        <f t="shared" si="186"/>
        <v>30693</v>
      </c>
      <c r="AT369">
        <f t="shared" si="187"/>
        <v>30398</v>
      </c>
      <c r="AU369">
        <f t="shared" si="188"/>
        <v>30992</v>
      </c>
      <c r="AV369">
        <f t="shared" si="189"/>
        <v>30480</v>
      </c>
      <c r="AW369">
        <f t="shared" si="190"/>
        <v>28584</v>
      </c>
      <c r="AX369">
        <f t="shared" si="191"/>
        <v>26506</v>
      </c>
    </row>
    <row r="370" spans="1:50" x14ac:dyDescent="0.2">
      <c r="A370" s="1">
        <v>44930</v>
      </c>
      <c r="B370" s="10">
        <f>Commercial_SO!B371+Residential_SO!B371</f>
        <v>25262.5</v>
      </c>
      <c r="C370" s="10">
        <f>Commercial_SO!C371+Residential_SO!C371</f>
        <v>23412.5</v>
      </c>
      <c r="D370" s="10">
        <f>Commercial_SO!D371+Residential_SO!D371</f>
        <v>21776.5</v>
      </c>
      <c r="E370" s="10">
        <f>Commercial_SO!E371+Residential_SO!E371</f>
        <v>21612</v>
      </c>
      <c r="F370" s="10">
        <f>Commercial_SO!F371+Residential_SO!F371</f>
        <v>22477</v>
      </c>
      <c r="G370" s="10">
        <f>Commercial_SO!G371+Residential_SO!G371</f>
        <v>24099.5</v>
      </c>
      <c r="H370" s="10">
        <f>Commercial_SO!H371+Residential_SO!H371</f>
        <v>26555</v>
      </c>
      <c r="I370" s="10">
        <f>Commercial_SO!I371+Residential_SO!I371</f>
        <v>27801.5</v>
      </c>
      <c r="J370" s="10">
        <f>Commercial_SO!J371+Residential_SO!J371</f>
        <v>28345</v>
      </c>
      <c r="K370" s="10">
        <f>Commercial_SO!K371+Residential_SO!K371</f>
        <v>28149.5</v>
      </c>
      <c r="L370" s="10">
        <f>Commercial_SO!L371+Residential_SO!L371</f>
        <v>30933.5</v>
      </c>
      <c r="M370" s="10">
        <f>Commercial_SO!M371+Residential_SO!M371</f>
        <v>32155.5</v>
      </c>
      <c r="N370" s="10">
        <f>Commercial_SO!N371+Residential_SO!N371</f>
        <v>30573</v>
      </c>
      <c r="O370" s="10">
        <f>Commercial_SO!O371+Residential_SO!O371</f>
        <v>28876.5</v>
      </c>
      <c r="P370" s="10">
        <f>Commercial_SO!P371+Residential_SO!P371</f>
        <v>28403</v>
      </c>
      <c r="Q370" s="10">
        <f>Commercial_SO!Q371+Residential_SO!Q371</f>
        <v>29047</v>
      </c>
      <c r="R370" s="10">
        <f>Commercial_SO!R371+Residential_SO!R371</f>
        <v>30693</v>
      </c>
      <c r="S370" s="10">
        <f>Commercial_SO!S371+Residential_SO!S371</f>
        <v>31377</v>
      </c>
      <c r="T370" s="10">
        <f>Commercial_SO!T371+Residential_SO!T371</f>
        <v>30774.5</v>
      </c>
      <c r="U370" s="10">
        <f>Commercial_SO!U371+Residential_SO!U371</f>
        <v>30533.5</v>
      </c>
      <c r="V370" s="10">
        <f>Commercial_SO!V371+Residential_SO!V371</f>
        <v>31208</v>
      </c>
      <c r="W370" s="10">
        <f>Commercial_SO!W371+Residential_SO!W371</f>
        <v>30633.5</v>
      </c>
      <c r="X370" s="10">
        <f>Commercial_SO!X371+Residential_SO!X371</f>
        <v>28770</v>
      </c>
      <c r="Y370" s="10">
        <f>Commercial_SO!Y371+Residential_SO!Y371</f>
        <v>26827</v>
      </c>
      <c r="AA370">
        <f t="shared" si="168"/>
        <v>25263</v>
      </c>
      <c r="AB370">
        <f t="shared" si="169"/>
        <v>23413</v>
      </c>
      <c r="AC370">
        <f t="shared" si="170"/>
        <v>21777</v>
      </c>
      <c r="AD370">
        <f t="shared" si="171"/>
        <v>21612</v>
      </c>
      <c r="AE370">
        <f t="shared" si="172"/>
        <v>22477</v>
      </c>
      <c r="AF370">
        <f t="shared" si="173"/>
        <v>24100</v>
      </c>
      <c r="AG370">
        <f t="shared" si="174"/>
        <v>26555</v>
      </c>
      <c r="AH370">
        <f t="shared" si="175"/>
        <v>27802</v>
      </c>
      <c r="AI370">
        <f t="shared" si="176"/>
        <v>28345</v>
      </c>
      <c r="AJ370">
        <f t="shared" si="177"/>
        <v>28150</v>
      </c>
      <c r="AK370">
        <f t="shared" si="178"/>
        <v>30934</v>
      </c>
      <c r="AL370">
        <f t="shared" si="179"/>
        <v>32156</v>
      </c>
      <c r="AM370">
        <f t="shared" si="180"/>
        <v>30573</v>
      </c>
      <c r="AN370">
        <f t="shared" si="181"/>
        <v>28877</v>
      </c>
      <c r="AO370">
        <f t="shared" si="182"/>
        <v>28403</v>
      </c>
      <c r="AP370">
        <f t="shared" si="183"/>
        <v>29047</v>
      </c>
      <c r="AQ370">
        <f t="shared" si="184"/>
        <v>30693</v>
      </c>
      <c r="AR370">
        <f t="shared" si="185"/>
        <v>31377</v>
      </c>
      <c r="AS370">
        <f t="shared" si="186"/>
        <v>30775</v>
      </c>
      <c r="AT370">
        <f t="shared" si="187"/>
        <v>30534</v>
      </c>
      <c r="AU370">
        <f t="shared" si="188"/>
        <v>31208</v>
      </c>
      <c r="AV370">
        <f t="shared" si="189"/>
        <v>30634</v>
      </c>
      <c r="AW370">
        <f t="shared" si="190"/>
        <v>28770</v>
      </c>
      <c r="AX370">
        <f t="shared" si="191"/>
        <v>26827</v>
      </c>
    </row>
    <row r="371" spans="1:50" x14ac:dyDescent="0.2">
      <c r="A371" s="1">
        <v>44931</v>
      </c>
      <c r="B371" s="10">
        <f>Commercial_SO!B372+Residential_SO!B372</f>
        <v>25509</v>
      </c>
      <c r="C371" s="10">
        <f>Commercial_SO!C372+Residential_SO!C372</f>
        <v>23739</v>
      </c>
      <c r="D371" s="10">
        <f>Commercial_SO!D372+Residential_SO!D372</f>
        <v>22842.5</v>
      </c>
      <c r="E371" s="10">
        <f>Commercial_SO!E372+Residential_SO!E372</f>
        <v>22759.5</v>
      </c>
      <c r="F371" s="10">
        <f>Commercial_SO!F372+Residential_SO!F372</f>
        <v>23760.5</v>
      </c>
      <c r="G371" s="10">
        <f>Commercial_SO!G372+Residential_SO!G372</f>
        <v>25600</v>
      </c>
      <c r="H371" s="10">
        <f>Commercial_SO!H372+Residential_SO!H372</f>
        <v>28301</v>
      </c>
      <c r="I371" s="10">
        <f>Commercial_SO!I372+Residential_SO!I372</f>
        <v>29868.5</v>
      </c>
      <c r="J371" s="10">
        <f>Commercial_SO!J372+Residential_SO!J372</f>
        <v>30337.5</v>
      </c>
      <c r="K371" s="10">
        <f>Commercial_SO!K372+Residential_SO!K372</f>
        <v>30189.5</v>
      </c>
      <c r="L371" s="10">
        <f>Commercial_SO!L372+Residential_SO!L372</f>
        <v>31761.5</v>
      </c>
      <c r="M371" s="10">
        <f>Commercial_SO!M372+Residential_SO!M372</f>
        <v>33123</v>
      </c>
      <c r="N371" s="10">
        <f>Commercial_SO!N372+Residential_SO!N372</f>
        <v>31525</v>
      </c>
      <c r="O371" s="10">
        <f>Commercial_SO!O372+Residential_SO!O372</f>
        <v>29941.5</v>
      </c>
      <c r="P371" s="10">
        <f>Commercial_SO!P372+Residential_SO!P372</f>
        <v>30191.5</v>
      </c>
      <c r="Q371" s="10">
        <f>Commercial_SO!Q372+Residential_SO!Q372</f>
        <v>31053.5</v>
      </c>
      <c r="R371" s="10">
        <f>Commercial_SO!R372+Residential_SO!R372</f>
        <v>32290</v>
      </c>
      <c r="S371" s="10">
        <f>Commercial_SO!S372+Residential_SO!S372</f>
        <v>32530.5</v>
      </c>
      <c r="T371" s="10">
        <f>Commercial_SO!T372+Residential_SO!T372</f>
        <v>31273</v>
      </c>
      <c r="U371" s="10">
        <f>Commercial_SO!U372+Residential_SO!U372</f>
        <v>30807.5</v>
      </c>
      <c r="V371" s="10">
        <f>Commercial_SO!V372+Residential_SO!V372</f>
        <v>31357</v>
      </c>
      <c r="W371" s="10">
        <f>Commercial_SO!W372+Residential_SO!W372</f>
        <v>30720.5</v>
      </c>
      <c r="X371" s="10">
        <f>Commercial_SO!X372+Residential_SO!X372</f>
        <v>28752.5</v>
      </c>
      <c r="Y371" s="10">
        <f>Commercial_SO!Y372+Residential_SO!Y372</f>
        <v>26813</v>
      </c>
      <c r="AA371">
        <f t="shared" si="168"/>
        <v>25509</v>
      </c>
      <c r="AB371">
        <f t="shared" si="169"/>
        <v>23739</v>
      </c>
      <c r="AC371">
        <f t="shared" si="170"/>
        <v>22843</v>
      </c>
      <c r="AD371">
        <f t="shared" si="171"/>
        <v>22760</v>
      </c>
      <c r="AE371">
        <f t="shared" si="172"/>
        <v>23761</v>
      </c>
      <c r="AF371">
        <f t="shared" si="173"/>
        <v>25600</v>
      </c>
      <c r="AG371">
        <f t="shared" si="174"/>
        <v>28301</v>
      </c>
      <c r="AH371">
        <f t="shared" si="175"/>
        <v>29869</v>
      </c>
      <c r="AI371">
        <f t="shared" si="176"/>
        <v>30338</v>
      </c>
      <c r="AJ371">
        <f t="shared" si="177"/>
        <v>30190</v>
      </c>
      <c r="AK371">
        <f t="shared" si="178"/>
        <v>31762</v>
      </c>
      <c r="AL371">
        <f t="shared" si="179"/>
        <v>33123</v>
      </c>
      <c r="AM371">
        <f t="shared" si="180"/>
        <v>31525</v>
      </c>
      <c r="AN371">
        <f t="shared" si="181"/>
        <v>29942</v>
      </c>
      <c r="AO371">
        <f t="shared" si="182"/>
        <v>30192</v>
      </c>
      <c r="AP371">
        <f t="shared" si="183"/>
        <v>31054</v>
      </c>
      <c r="AQ371">
        <f t="shared" si="184"/>
        <v>32290</v>
      </c>
      <c r="AR371">
        <f t="shared" si="185"/>
        <v>32531</v>
      </c>
      <c r="AS371">
        <f t="shared" si="186"/>
        <v>31273</v>
      </c>
      <c r="AT371">
        <f t="shared" si="187"/>
        <v>30808</v>
      </c>
      <c r="AU371">
        <f t="shared" si="188"/>
        <v>31357</v>
      </c>
      <c r="AV371">
        <f t="shared" si="189"/>
        <v>30721</v>
      </c>
      <c r="AW371">
        <f t="shared" si="190"/>
        <v>28753</v>
      </c>
      <c r="AX371">
        <f t="shared" si="191"/>
        <v>26813</v>
      </c>
    </row>
    <row r="372" spans="1:50" x14ac:dyDescent="0.2">
      <c r="A372" s="1">
        <v>44932</v>
      </c>
      <c r="B372" s="10">
        <f>Commercial_SO!B373+Residential_SO!B373</f>
        <v>25360.5</v>
      </c>
      <c r="C372" s="10">
        <f>Commercial_SO!C373+Residential_SO!C373</f>
        <v>23613.5</v>
      </c>
      <c r="D372" s="10">
        <f>Commercial_SO!D373+Residential_SO!D373</f>
        <v>22448</v>
      </c>
      <c r="E372" s="10">
        <f>Commercial_SO!E373+Residential_SO!E373</f>
        <v>22538.5</v>
      </c>
      <c r="F372" s="10">
        <f>Commercial_SO!F373+Residential_SO!F373</f>
        <v>23364.5</v>
      </c>
      <c r="G372" s="10">
        <f>Commercial_SO!G373+Residential_SO!G373</f>
        <v>24933</v>
      </c>
      <c r="H372" s="10">
        <f>Commercial_SO!H373+Residential_SO!H373</f>
        <v>27142</v>
      </c>
      <c r="I372" s="10">
        <f>Commercial_SO!I373+Residential_SO!I373</f>
        <v>28817.5</v>
      </c>
      <c r="J372" s="10">
        <f>Commercial_SO!J373+Residential_SO!J373</f>
        <v>29295.5</v>
      </c>
      <c r="K372" s="10">
        <f>Commercial_SO!K373+Residential_SO!K373</f>
        <v>29098</v>
      </c>
      <c r="L372" s="10">
        <f>Commercial_SO!L373+Residential_SO!L373</f>
        <v>31195.5</v>
      </c>
      <c r="M372" s="10">
        <f>Commercial_SO!M373+Residential_SO!M373</f>
        <v>32585.5</v>
      </c>
      <c r="N372" s="10">
        <f>Commercial_SO!N373+Residential_SO!N373</f>
        <v>30945.5</v>
      </c>
      <c r="O372" s="10">
        <f>Commercial_SO!O373+Residential_SO!O373</f>
        <v>29310</v>
      </c>
      <c r="P372" s="10">
        <f>Commercial_SO!P373+Residential_SO!P373</f>
        <v>28711.5</v>
      </c>
      <c r="Q372" s="10">
        <f>Commercial_SO!Q373+Residential_SO!Q373</f>
        <v>29388.5</v>
      </c>
      <c r="R372" s="10">
        <f>Commercial_SO!R373+Residential_SO!R373</f>
        <v>30427</v>
      </c>
      <c r="S372" s="10">
        <f>Commercial_SO!S373+Residential_SO!S373</f>
        <v>31166.5</v>
      </c>
      <c r="T372" s="10">
        <f>Commercial_SO!T373+Residential_SO!T373</f>
        <v>30543.5</v>
      </c>
      <c r="U372" s="10">
        <f>Commercial_SO!U373+Residential_SO!U373</f>
        <v>30140</v>
      </c>
      <c r="V372" s="10">
        <f>Commercial_SO!V373+Residential_SO!V373</f>
        <v>30835.5</v>
      </c>
      <c r="W372" s="10">
        <f>Commercial_SO!W373+Residential_SO!W373</f>
        <v>30240</v>
      </c>
      <c r="X372" s="10">
        <f>Commercial_SO!X373+Residential_SO!X373</f>
        <v>28416</v>
      </c>
      <c r="Y372" s="10">
        <f>Commercial_SO!Y373+Residential_SO!Y373</f>
        <v>26615.5</v>
      </c>
      <c r="AA372">
        <f t="shared" si="168"/>
        <v>25361</v>
      </c>
      <c r="AB372">
        <f t="shared" si="169"/>
        <v>23614</v>
      </c>
      <c r="AC372">
        <f t="shared" si="170"/>
        <v>22448</v>
      </c>
      <c r="AD372">
        <f t="shared" si="171"/>
        <v>22539</v>
      </c>
      <c r="AE372">
        <f t="shared" si="172"/>
        <v>23365</v>
      </c>
      <c r="AF372">
        <f t="shared" si="173"/>
        <v>24933</v>
      </c>
      <c r="AG372">
        <f t="shared" si="174"/>
        <v>27142</v>
      </c>
      <c r="AH372">
        <f t="shared" si="175"/>
        <v>28818</v>
      </c>
      <c r="AI372">
        <f t="shared" si="176"/>
        <v>29296</v>
      </c>
      <c r="AJ372">
        <f t="shared" si="177"/>
        <v>29098</v>
      </c>
      <c r="AK372">
        <f t="shared" si="178"/>
        <v>31196</v>
      </c>
      <c r="AL372">
        <f t="shared" si="179"/>
        <v>32586</v>
      </c>
      <c r="AM372">
        <f t="shared" si="180"/>
        <v>30946</v>
      </c>
      <c r="AN372">
        <f t="shared" si="181"/>
        <v>29310</v>
      </c>
      <c r="AO372">
        <f t="shared" si="182"/>
        <v>28712</v>
      </c>
      <c r="AP372">
        <f t="shared" si="183"/>
        <v>29389</v>
      </c>
      <c r="AQ372">
        <f t="shared" si="184"/>
        <v>30427</v>
      </c>
      <c r="AR372">
        <f t="shared" si="185"/>
        <v>31167</v>
      </c>
      <c r="AS372">
        <f t="shared" si="186"/>
        <v>30544</v>
      </c>
      <c r="AT372">
        <f t="shared" si="187"/>
        <v>30140</v>
      </c>
      <c r="AU372">
        <f t="shared" si="188"/>
        <v>30836</v>
      </c>
      <c r="AV372">
        <f t="shared" si="189"/>
        <v>30240</v>
      </c>
      <c r="AW372">
        <f t="shared" si="190"/>
        <v>28416</v>
      </c>
      <c r="AX372">
        <f t="shared" si="191"/>
        <v>26616</v>
      </c>
    </row>
    <row r="373" spans="1:50" x14ac:dyDescent="0.2">
      <c r="A373" s="1">
        <v>44933</v>
      </c>
      <c r="B373" s="10">
        <f>Commercial_SO!B374+Residential_SO!B374</f>
        <v>24278</v>
      </c>
      <c r="C373" s="10">
        <f>Commercial_SO!C374+Residential_SO!C374</f>
        <v>22968</v>
      </c>
      <c r="D373" s="10">
        <f>Commercial_SO!D374+Residential_SO!D374</f>
        <v>21699.5</v>
      </c>
      <c r="E373" s="10">
        <f>Commercial_SO!E374+Residential_SO!E374</f>
        <v>21638.5</v>
      </c>
      <c r="F373" s="10">
        <f>Commercial_SO!F374+Residential_SO!F374</f>
        <v>21932.5</v>
      </c>
      <c r="G373" s="10">
        <f>Commercial_SO!G374+Residential_SO!G374</f>
        <v>22578</v>
      </c>
      <c r="H373" s="10">
        <f>Commercial_SO!H374+Residential_SO!H374</f>
        <v>23950.5</v>
      </c>
      <c r="I373" s="10">
        <f>Commercial_SO!I374+Residential_SO!I374</f>
        <v>25839</v>
      </c>
      <c r="J373" s="10">
        <f>Commercial_SO!J374+Residential_SO!J374</f>
        <v>27281.5</v>
      </c>
      <c r="K373" s="10">
        <f>Commercial_SO!K374+Residential_SO!K374</f>
        <v>28335</v>
      </c>
      <c r="L373" s="10">
        <f>Commercial_SO!L374+Residential_SO!L374</f>
        <v>29513.5</v>
      </c>
      <c r="M373" s="10">
        <f>Commercial_SO!M374+Residential_SO!M374</f>
        <v>31639</v>
      </c>
      <c r="N373" s="10">
        <f>Commercial_SO!N374+Residential_SO!N374</f>
        <v>32695</v>
      </c>
      <c r="O373" s="10">
        <f>Commercial_SO!O374+Residential_SO!O374</f>
        <v>31577.5</v>
      </c>
      <c r="P373" s="10">
        <f>Commercial_SO!P374+Residential_SO!P374</f>
        <v>29845.5</v>
      </c>
      <c r="Q373" s="10">
        <f>Commercial_SO!Q374+Residential_SO!Q374</f>
        <v>29655</v>
      </c>
      <c r="R373" s="10">
        <f>Commercial_SO!R374+Residential_SO!R374</f>
        <v>31270</v>
      </c>
      <c r="S373" s="10">
        <f>Commercial_SO!S374+Residential_SO!S374</f>
        <v>33022.5</v>
      </c>
      <c r="T373" s="10">
        <f>Commercial_SO!T374+Residential_SO!T374</f>
        <v>33988</v>
      </c>
      <c r="U373" s="10">
        <f>Commercial_SO!U374+Residential_SO!U374</f>
        <v>32541.5</v>
      </c>
      <c r="V373" s="10">
        <f>Commercial_SO!V374+Residential_SO!V374</f>
        <v>32101.5</v>
      </c>
      <c r="W373" s="10">
        <f>Commercial_SO!W374+Residential_SO!W374</f>
        <v>31413.5</v>
      </c>
      <c r="X373" s="10">
        <f>Commercial_SO!X374+Residential_SO!X374</f>
        <v>29181.5</v>
      </c>
      <c r="Y373" s="10">
        <f>Commercial_SO!Y374+Residential_SO!Y374</f>
        <v>27715</v>
      </c>
      <c r="AA373">
        <f t="shared" si="168"/>
        <v>24278</v>
      </c>
      <c r="AB373">
        <f t="shared" si="169"/>
        <v>22968</v>
      </c>
      <c r="AC373">
        <f t="shared" si="170"/>
        <v>21700</v>
      </c>
      <c r="AD373">
        <f t="shared" si="171"/>
        <v>21639</v>
      </c>
      <c r="AE373">
        <f t="shared" si="172"/>
        <v>21933</v>
      </c>
      <c r="AF373">
        <f t="shared" si="173"/>
        <v>22578</v>
      </c>
      <c r="AG373">
        <f t="shared" si="174"/>
        <v>23951</v>
      </c>
      <c r="AH373">
        <f t="shared" si="175"/>
        <v>25839</v>
      </c>
      <c r="AI373">
        <f t="shared" si="176"/>
        <v>27282</v>
      </c>
      <c r="AJ373">
        <f t="shared" si="177"/>
        <v>28335</v>
      </c>
      <c r="AK373">
        <f t="shared" si="178"/>
        <v>29514</v>
      </c>
      <c r="AL373">
        <f t="shared" si="179"/>
        <v>31639</v>
      </c>
      <c r="AM373">
        <f t="shared" si="180"/>
        <v>32695</v>
      </c>
      <c r="AN373">
        <f t="shared" si="181"/>
        <v>31578</v>
      </c>
      <c r="AO373">
        <f t="shared" si="182"/>
        <v>29846</v>
      </c>
      <c r="AP373">
        <f t="shared" si="183"/>
        <v>29655</v>
      </c>
      <c r="AQ373">
        <f t="shared" si="184"/>
        <v>31270</v>
      </c>
      <c r="AR373">
        <f t="shared" si="185"/>
        <v>33023</v>
      </c>
      <c r="AS373">
        <f t="shared" si="186"/>
        <v>33988</v>
      </c>
      <c r="AT373">
        <f t="shared" si="187"/>
        <v>32542</v>
      </c>
      <c r="AU373">
        <f t="shared" si="188"/>
        <v>32102</v>
      </c>
      <c r="AV373">
        <f t="shared" si="189"/>
        <v>31414</v>
      </c>
      <c r="AW373">
        <f t="shared" si="190"/>
        <v>29182</v>
      </c>
      <c r="AX373">
        <f t="shared" si="191"/>
        <v>27715</v>
      </c>
    </row>
    <row r="374" spans="1:50" x14ac:dyDescent="0.2">
      <c r="A374" s="1">
        <v>44934</v>
      </c>
      <c r="B374" s="10">
        <f>Commercial_SO!B375+Residential_SO!B375</f>
        <v>25014</v>
      </c>
      <c r="C374" s="10">
        <f>Commercial_SO!C375+Residential_SO!C375</f>
        <v>24180.5</v>
      </c>
      <c r="D374" s="10">
        <f>Commercial_SO!D375+Residential_SO!D375</f>
        <v>23838</v>
      </c>
      <c r="E374" s="10">
        <f>Commercial_SO!E375+Residential_SO!E375</f>
        <v>23726</v>
      </c>
      <c r="F374" s="10">
        <f>Commercial_SO!F375+Residential_SO!F375</f>
        <v>24058</v>
      </c>
      <c r="G374" s="10">
        <f>Commercial_SO!G375+Residential_SO!G375</f>
        <v>24507.5</v>
      </c>
      <c r="H374" s="10">
        <f>Commercial_SO!H375+Residential_SO!H375</f>
        <v>25785</v>
      </c>
      <c r="I374" s="10">
        <f>Commercial_SO!I375+Residential_SO!I375</f>
        <v>27465.5</v>
      </c>
      <c r="J374" s="10">
        <f>Commercial_SO!J375+Residential_SO!J375</f>
        <v>28885.5</v>
      </c>
      <c r="K374" s="10">
        <f>Commercial_SO!K375+Residential_SO!K375</f>
        <v>29269</v>
      </c>
      <c r="L374" s="10">
        <f>Commercial_SO!L375+Residential_SO!L375</f>
        <v>29603.5</v>
      </c>
      <c r="M374" s="10">
        <f>Commercial_SO!M375+Residential_SO!M375</f>
        <v>31744</v>
      </c>
      <c r="N374" s="10">
        <f>Commercial_SO!N375+Residential_SO!N375</f>
        <v>32806</v>
      </c>
      <c r="O374" s="10">
        <f>Commercial_SO!O375+Residential_SO!O375</f>
        <v>31619</v>
      </c>
      <c r="P374" s="10">
        <f>Commercial_SO!P375+Residential_SO!P375</f>
        <v>29941.5</v>
      </c>
      <c r="Q374" s="10">
        <f>Commercial_SO!Q375+Residential_SO!Q375</f>
        <v>30916</v>
      </c>
      <c r="R374" s="10">
        <f>Commercial_SO!R375+Residential_SO!R375</f>
        <v>32735.5</v>
      </c>
      <c r="S374" s="10">
        <f>Commercial_SO!S375+Residential_SO!S375</f>
        <v>33463</v>
      </c>
      <c r="T374" s="10">
        <f>Commercial_SO!T375+Residential_SO!T375</f>
        <v>34386.5</v>
      </c>
      <c r="U374" s="10">
        <f>Commercial_SO!U375+Residential_SO!U375</f>
        <v>32746.5</v>
      </c>
      <c r="V374" s="10">
        <f>Commercial_SO!V375+Residential_SO!V375</f>
        <v>32225.5</v>
      </c>
      <c r="W374" s="10">
        <f>Commercial_SO!W375+Residential_SO!W375</f>
        <v>31390</v>
      </c>
      <c r="X374" s="10">
        <f>Commercial_SO!X375+Residential_SO!X375</f>
        <v>29086.5</v>
      </c>
      <c r="Y374" s="10">
        <f>Commercial_SO!Y375+Residential_SO!Y375</f>
        <v>27605.5</v>
      </c>
      <c r="AA374">
        <f t="shared" si="168"/>
        <v>25014</v>
      </c>
      <c r="AB374">
        <f t="shared" si="169"/>
        <v>24181</v>
      </c>
      <c r="AC374">
        <f t="shared" si="170"/>
        <v>23838</v>
      </c>
      <c r="AD374">
        <f t="shared" si="171"/>
        <v>23726</v>
      </c>
      <c r="AE374">
        <f t="shared" si="172"/>
        <v>24058</v>
      </c>
      <c r="AF374">
        <f t="shared" si="173"/>
        <v>24508</v>
      </c>
      <c r="AG374">
        <f t="shared" si="174"/>
        <v>25785</v>
      </c>
      <c r="AH374">
        <f t="shared" si="175"/>
        <v>27466</v>
      </c>
      <c r="AI374">
        <f t="shared" si="176"/>
        <v>28886</v>
      </c>
      <c r="AJ374">
        <f t="shared" si="177"/>
        <v>29269</v>
      </c>
      <c r="AK374">
        <f t="shared" si="178"/>
        <v>29604</v>
      </c>
      <c r="AL374">
        <f t="shared" si="179"/>
        <v>31744</v>
      </c>
      <c r="AM374">
        <f t="shared" si="180"/>
        <v>32806</v>
      </c>
      <c r="AN374">
        <f t="shared" si="181"/>
        <v>31619</v>
      </c>
      <c r="AO374">
        <f t="shared" si="182"/>
        <v>29942</v>
      </c>
      <c r="AP374">
        <f t="shared" si="183"/>
        <v>30916</v>
      </c>
      <c r="AQ374">
        <f t="shared" si="184"/>
        <v>32736</v>
      </c>
      <c r="AR374">
        <f t="shared" si="185"/>
        <v>33463</v>
      </c>
      <c r="AS374">
        <f t="shared" si="186"/>
        <v>34387</v>
      </c>
      <c r="AT374">
        <f t="shared" si="187"/>
        <v>32747</v>
      </c>
      <c r="AU374">
        <f t="shared" si="188"/>
        <v>32226</v>
      </c>
      <c r="AV374">
        <f t="shared" si="189"/>
        <v>31390</v>
      </c>
      <c r="AW374">
        <f t="shared" si="190"/>
        <v>29087</v>
      </c>
      <c r="AX374">
        <f t="shared" si="191"/>
        <v>27606</v>
      </c>
    </row>
    <row r="375" spans="1:50" x14ac:dyDescent="0.2">
      <c r="A375" s="1">
        <v>44935</v>
      </c>
      <c r="B375" s="10">
        <f>Commercial_SO!B376+Residential_SO!B376</f>
        <v>25531</v>
      </c>
      <c r="C375" s="10">
        <f>Commercial_SO!C376+Residential_SO!C376</f>
        <v>23761.5</v>
      </c>
      <c r="D375" s="10">
        <f>Commercial_SO!D376+Residential_SO!D376</f>
        <v>23051.5</v>
      </c>
      <c r="E375" s="10">
        <f>Commercial_SO!E376+Residential_SO!E376</f>
        <v>22980.5</v>
      </c>
      <c r="F375" s="10">
        <f>Commercial_SO!F376+Residential_SO!F376</f>
        <v>23888.5</v>
      </c>
      <c r="G375" s="10">
        <f>Commercial_SO!G376+Residential_SO!G376</f>
        <v>25756</v>
      </c>
      <c r="H375" s="10">
        <f>Commercial_SO!H376+Residential_SO!H376</f>
        <v>28393</v>
      </c>
      <c r="I375" s="10">
        <f>Commercial_SO!I376+Residential_SO!I376</f>
        <v>30003.5</v>
      </c>
      <c r="J375" s="10">
        <f>Commercial_SO!J376+Residential_SO!J376</f>
        <v>30306</v>
      </c>
      <c r="K375" s="10">
        <f>Commercial_SO!K376+Residential_SO!K376</f>
        <v>30447.5</v>
      </c>
      <c r="L375" s="10">
        <f>Commercial_SO!L376+Residential_SO!L376</f>
        <v>31594</v>
      </c>
      <c r="M375" s="10">
        <f>Commercial_SO!M376+Residential_SO!M376</f>
        <v>32796</v>
      </c>
      <c r="N375" s="10">
        <f>Commercial_SO!N376+Residential_SO!N376</f>
        <v>31269</v>
      </c>
      <c r="O375" s="10">
        <f>Commercial_SO!O376+Residential_SO!O376</f>
        <v>29505</v>
      </c>
      <c r="P375" s="10">
        <f>Commercial_SO!P376+Residential_SO!P376</f>
        <v>29524</v>
      </c>
      <c r="Q375" s="10">
        <f>Commercial_SO!Q376+Residential_SO!Q376</f>
        <v>30648.5</v>
      </c>
      <c r="R375" s="10">
        <f>Commercial_SO!R376+Residential_SO!R376</f>
        <v>31899.5</v>
      </c>
      <c r="S375" s="10">
        <f>Commercial_SO!S376+Residential_SO!S376</f>
        <v>31648.5</v>
      </c>
      <c r="T375" s="10">
        <f>Commercial_SO!T376+Residential_SO!T376</f>
        <v>30799</v>
      </c>
      <c r="U375" s="10">
        <f>Commercial_SO!U376+Residential_SO!U376</f>
        <v>30416</v>
      </c>
      <c r="V375" s="10">
        <f>Commercial_SO!V376+Residential_SO!V376</f>
        <v>30982.5</v>
      </c>
      <c r="W375" s="10">
        <f>Commercial_SO!W376+Residential_SO!W376</f>
        <v>30386</v>
      </c>
      <c r="X375" s="10">
        <f>Commercial_SO!X376+Residential_SO!X376</f>
        <v>28517</v>
      </c>
      <c r="Y375" s="10">
        <f>Commercial_SO!Y376+Residential_SO!Y376</f>
        <v>26369</v>
      </c>
      <c r="AA375">
        <f t="shared" si="168"/>
        <v>25531</v>
      </c>
      <c r="AB375">
        <f t="shared" si="169"/>
        <v>23762</v>
      </c>
      <c r="AC375">
        <f t="shared" si="170"/>
        <v>23052</v>
      </c>
      <c r="AD375">
        <f t="shared" si="171"/>
        <v>22981</v>
      </c>
      <c r="AE375">
        <f t="shared" si="172"/>
        <v>23889</v>
      </c>
      <c r="AF375">
        <f t="shared" si="173"/>
        <v>25756</v>
      </c>
      <c r="AG375">
        <f t="shared" si="174"/>
        <v>28393</v>
      </c>
      <c r="AH375">
        <f t="shared" si="175"/>
        <v>30004</v>
      </c>
      <c r="AI375">
        <f t="shared" si="176"/>
        <v>30306</v>
      </c>
      <c r="AJ375">
        <f t="shared" si="177"/>
        <v>30448</v>
      </c>
      <c r="AK375">
        <f t="shared" si="178"/>
        <v>31594</v>
      </c>
      <c r="AL375">
        <f t="shared" si="179"/>
        <v>32796</v>
      </c>
      <c r="AM375">
        <f t="shared" si="180"/>
        <v>31269</v>
      </c>
      <c r="AN375">
        <f t="shared" si="181"/>
        <v>29505</v>
      </c>
      <c r="AO375">
        <f t="shared" si="182"/>
        <v>29524</v>
      </c>
      <c r="AP375">
        <f t="shared" si="183"/>
        <v>30649</v>
      </c>
      <c r="AQ375">
        <f t="shared" si="184"/>
        <v>31900</v>
      </c>
      <c r="AR375">
        <f t="shared" si="185"/>
        <v>31649</v>
      </c>
      <c r="AS375">
        <f t="shared" si="186"/>
        <v>30799</v>
      </c>
      <c r="AT375">
        <f t="shared" si="187"/>
        <v>30416</v>
      </c>
      <c r="AU375">
        <f t="shared" si="188"/>
        <v>30983</v>
      </c>
      <c r="AV375">
        <f t="shared" si="189"/>
        <v>30386</v>
      </c>
      <c r="AW375">
        <f t="shared" si="190"/>
        <v>28517</v>
      </c>
      <c r="AX375">
        <f t="shared" si="191"/>
        <v>26369</v>
      </c>
    </row>
    <row r="376" spans="1:50" x14ac:dyDescent="0.2">
      <c r="A376" s="1">
        <v>44936</v>
      </c>
      <c r="B376" s="10">
        <f>Commercial_SO!B377+Residential_SO!B377</f>
        <v>25235.5</v>
      </c>
      <c r="C376" s="10">
        <f>Commercial_SO!C377+Residential_SO!C377</f>
        <v>23524.5</v>
      </c>
      <c r="D376" s="10">
        <f>Commercial_SO!D377+Residential_SO!D377</f>
        <v>22492.5</v>
      </c>
      <c r="E376" s="10">
        <f>Commercial_SO!E377+Residential_SO!E377</f>
        <v>22408.5</v>
      </c>
      <c r="F376" s="10">
        <f>Commercial_SO!F377+Residential_SO!F377</f>
        <v>23300</v>
      </c>
      <c r="G376" s="10">
        <f>Commercial_SO!G377+Residential_SO!G377</f>
        <v>25110</v>
      </c>
      <c r="H376" s="10">
        <f>Commercial_SO!H377+Residential_SO!H377</f>
        <v>27513.5</v>
      </c>
      <c r="I376" s="10">
        <f>Commercial_SO!I377+Residential_SO!I377</f>
        <v>28971.5</v>
      </c>
      <c r="J376" s="10">
        <f>Commercial_SO!J377+Residential_SO!J377</f>
        <v>29125.5</v>
      </c>
      <c r="K376" s="10">
        <f>Commercial_SO!K377+Residential_SO!K377</f>
        <v>29136</v>
      </c>
      <c r="L376" s="10">
        <f>Commercial_SO!L377+Residential_SO!L377</f>
        <v>31116</v>
      </c>
      <c r="M376" s="10">
        <f>Commercial_SO!M377+Residential_SO!M377</f>
        <v>32515</v>
      </c>
      <c r="N376" s="10">
        <f>Commercial_SO!N377+Residential_SO!N377</f>
        <v>31027</v>
      </c>
      <c r="O376" s="10">
        <f>Commercial_SO!O377+Residential_SO!O377</f>
        <v>29433</v>
      </c>
      <c r="P376" s="10">
        <f>Commercial_SO!P377+Residential_SO!P377</f>
        <v>29097</v>
      </c>
      <c r="Q376" s="10">
        <f>Commercial_SO!Q377+Residential_SO!Q377</f>
        <v>30328.5</v>
      </c>
      <c r="R376" s="10">
        <f>Commercial_SO!R377+Residential_SO!R377</f>
        <v>32238.5</v>
      </c>
      <c r="S376" s="10">
        <f>Commercial_SO!S377+Residential_SO!S377</f>
        <v>33074.5</v>
      </c>
      <c r="T376" s="10">
        <f>Commercial_SO!T377+Residential_SO!T377</f>
        <v>32482</v>
      </c>
      <c r="U376" s="10">
        <f>Commercial_SO!U377+Residential_SO!U377</f>
        <v>31806</v>
      </c>
      <c r="V376" s="10">
        <f>Commercial_SO!V377+Residential_SO!V377</f>
        <v>31507.5</v>
      </c>
      <c r="W376" s="10">
        <f>Commercial_SO!W377+Residential_SO!W377</f>
        <v>30883</v>
      </c>
      <c r="X376" s="10">
        <f>Commercial_SO!X377+Residential_SO!X377</f>
        <v>28983.5</v>
      </c>
      <c r="Y376" s="10">
        <f>Commercial_SO!Y377+Residential_SO!Y377</f>
        <v>26952.5</v>
      </c>
      <c r="AA376">
        <f t="shared" si="168"/>
        <v>25236</v>
      </c>
      <c r="AB376">
        <f t="shared" si="169"/>
        <v>23525</v>
      </c>
      <c r="AC376">
        <f t="shared" si="170"/>
        <v>22493</v>
      </c>
      <c r="AD376">
        <f t="shared" si="171"/>
        <v>22409</v>
      </c>
      <c r="AE376">
        <f t="shared" si="172"/>
        <v>23300</v>
      </c>
      <c r="AF376">
        <f t="shared" si="173"/>
        <v>25110</v>
      </c>
      <c r="AG376">
        <f t="shared" si="174"/>
        <v>27514</v>
      </c>
      <c r="AH376">
        <f t="shared" si="175"/>
        <v>28972</v>
      </c>
      <c r="AI376">
        <f t="shared" si="176"/>
        <v>29126</v>
      </c>
      <c r="AJ376">
        <f t="shared" si="177"/>
        <v>29136</v>
      </c>
      <c r="AK376">
        <f t="shared" si="178"/>
        <v>31116</v>
      </c>
      <c r="AL376">
        <f t="shared" si="179"/>
        <v>32515</v>
      </c>
      <c r="AM376">
        <f t="shared" si="180"/>
        <v>31027</v>
      </c>
      <c r="AN376">
        <f t="shared" si="181"/>
        <v>29433</v>
      </c>
      <c r="AO376">
        <f t="shared" si="182"/>
        <v>29097</v>
      </c>
      <c r="AP376">
        <f t="shared" si="183"/>
        <v>30329</v>
      </c>
      <c r="AQ376">
        <f t="shared" si="184"/>
        <v>32239</v>
      </c>
      <c r="AR376">
        <f t="shared" si="185"/>
        <v>33075</v>
      </c>
      <c r="AS376">
        <f t="shared" si="186"/>
        <v>32482</v>
      </c>
      <c r="AT376">
        <f t="shared" si="187"/>
        <v>31806</v>
      </c>
      <c r="AU376">
        <f t="shared" si="188"/>
        <v>31508</v>
      </c>
      <c r="AV376">
        <f t="shared" si="189"/>
        <v>30883</v>
      </c>
      <c r="AW376">
        <f t="shared" si="190"/>
        <v>28984</v>
      </c>
      <c r="AX376">
        <f t="shared" si="191"/>
        <v>26953</v>
      </c>
    </row>
    <row r="377" spans="1:50" x14ac:dyDescent="0.2">
      <c r="A377" s="1">
        <v>44937</v>
      </c>
      <c r="B377" s="10">
        <f>Commercial_SO!B378+Residential_SO!B378</f>
        <v>25797.5</v>
      </c>
      <c r="C377" s="10">
        <f>Commercial_SO!C378+Residential_SO!C378</f>
        <v>24746</v>
      </c>
      <c r="D377" s="10">
        <f>Commercial_SO!D378+Residential_SO!D378</f>
        <v>24515</v>
      </c>
      <c r="E377" s="10">
        <f>Commercial_SO!E378+Residential_SO!E378</f>
        <v>24709.5</v>
      </c>
      <c r="F377" s="10">
        <f>Commercial_SO!F378+Residential_SO!F378</f>
        <v>25859</v>
      </c>
      <c r="G377" s="10">
        <f>Commercial_SO!G378+Residential_SO!G378</f>
        <v>27748.5</v>
      </c>
      <c r="H377" s="10">
        <f>Commercial_SO!H378+Residential_SO!H378</f>
        <v>30889.5</v>
      </c>
      <c r="I377" s="10">
        <f>Commercial_SO!I378+Residential_SO!I378</f>
        <v>32005</v>
      </c>
      <c r="J377" s="10">
        <f>Commercial_SO!J378+Residential_SO!J378</f>
        <v>32042.5</v>
      </c>
      <c r="K377" s="10">
        <f>Commercial_SO!K378+Residential_SO!K378</f>
        <v>31351.5</v>
      </c>
      <c r="L377" s="10">
        <f>Commercial_SO!L378+Residential_SO!L378</f>
        <v>31570</v>
      </c>
      <c r="M377" s="10">
        <f>Commercial_SO!M378+Residential_SO!M378</f>
        <v>32632</v>
      </c>
      <c r="N377" s="10">
        <f>Commercial_SO!N378+Residential_SO!N378</f>
        <v>31037</v>
      </c>
      <c r="O377" s="10">
        <f>Commercial_SO!O378+Residential_SO!O378</f>
        <v>29388.5</v>
      </c>
      <c r="P377" s="10">
        <f>Commercial_SO!P378+Residential_SO!P378</f>
        <v>28927.5</v>
      </c>
      <c r="Q377" s="10">
        <f>Commercial_SO!Q378+Residential_SO!Q378</f>
        <v>30521.5</v>
      </c>
      <c r="R377" s="10">
        <f>Commercial_SO!R378+Residential_SO!R378</f>
        <v>33005.5</v>
      </c>
      <c r="S377" s="10">
        <f>Commercial_SO!S378+Residential_SO!S378</f>
        <v>33844</v>
      </c>
      <c r="T377" s="10">
        <f>Commercial_SO!T378+Residential_SO!T378</f>
        <v>32980</v>
      </c>
      <c r="U377" s="10">
        <f>Commercial_SO!U378+Residential_SO!U378</f>
        <v>31993.5</v>
      </c>
      <c r="V377" s="10">
        <f>Commercial_SO!V378+Residential_SO!V378</f>
        <v>31580</v>
      </c>
      <c r="W377" s="10">
        <f>Commercial_SO!W378+Residential_SO!W378</f>
        <v>31011</v>
      </c>
      <c r="X377" s="10">
        <f>Commercial_SO!X378+Residential_SO!X378</f>
        <v>29190</v>
      </c>
      <c r="Y377" s="10">
        <f>Commercial_SO!Y378+Residential_SO!Y378</f>
        <v>26825</v>
      </c>
      <c r="AA377">
        <f t="shared" si="168"/>
        <v>25798</v>
      </c>
      <c r="AB377">
        <f t="shared" si="169"/>
        <v>24746</v>
      </c>
      <c r="AC377">
        <f t="shared" si="170"/>
        <v>24515</v>
      </c>
      <c r="AD377">
        <f t="shared" si="171"/>
        <v>24710</v>
      </c>
      <c r="AE377">
        <f t="shared" si="172"/>
        <v>25859</v>
      </c>
      <c r="AF377">
        <f t="shared" si="173"/>
        <v>27749</v>
      </c>
      <c r="AG377">
        <f t="shared" si="174"/>
        <v>30890</v>
      </c>
      <c r="AH377">
        <f t="shared" si="175"/>
        <v>32005</v>
      </c>
      <c r="AI377">
        <f t="shared" si="176"/>
        <v>32043</v>
      </c>
      <c r="AJ377">
        <f t="shared" si="177"/>
        <v>31352</v>
      </c>
      <c r="AK377">
        <f t="shared" si="178"/>
        <v>31570</v>
      </c>
      <c r="AL377">
        <f t="shared" si="179"/>
        <v>32632</v>
      </c>
      <c r="AM377">
        <f t="shared" si="180"/>
        <v>31037</v>
      </c>
      <c r="AN377">
        <f t="shared" si="181"/>
        <v>29389</v>
      </c>
      <c r="AO377">
        <f t="shared" si="182"/>
        <v>28928</v>
      </c>
      <c r="AP377">
        <f t="shared" si="183"/>
        <v>30522</v>
      </c>
      <c r="AQ377">
        <f t="shared" si="184"/>
        <v>33006</v>
      </c>
      <c r="AR377">
        <f t="shared" si="185"/>
        <v>33844</v>
      </c>
      <c r="AS377">
        <f t="shared" si="186"/>
        <v>32980</v>
      </c>
      <c r="AT377">
        <f t="shared" si="187"/>
        <v>31994</v>
      </c>
      <c r="AU377">
        <f t="shared" si="188"/>
        <v>31580</v>
      </c>
      <c r="AV377">
        <f t="shared" si="189"/>
        <v>31011</v>
      </c>
      <c r="AW377">
        <f t="shared" si="190"/>
        <v>29190</v>
      </c>
      <c r="AX377">
        <f t="shared" si="191"/>
        <v>26825</v>
      </c>
    </row>
    <row r="378" spans="1:50" x14ac:dyDescent="0.2">
      <c r="A378" s="1">
        <v>44938</v>
      </c>
      <c r="B378" s="10">
        <f>Commercial_SO!B379+Residential_SO!B379</f>
        <v>26246</v>
      </c>
      <c r="C378" s="10">
        <f>Commercial_SO!C379+Residential_SO!C379</f>
        <v>26201.5</v>
      </c>
      <c r="D378" s="10">
        <f>Commercial_SO!D379+Residential_SO!D379</f>
        <v>25956.5</v>
      </c>
      <c r="E378" s="10">
        <f>Commercial_SO!E379+Residential_SO!E379</f>
        <v>25796</v>
      </c>
      <c r="F378" s="10">
        <f>Commercial_SO!F379+Residential_SO!F379</f>
        <v>26836</v>
      </c>
      <c r="G378" s="10">
        <f>Commercial_SO!G379+Residential_SO!G379</f>
        <v>28529</v>
      </c>
      <c r="H378" s="10">
        <f>Commercial_SO!H379+Residential_SO!H379</f>
        <v>31408</v>
      </c>
      <c r="I378" s="10">
        <f>Commercial_SO!I379+Residential_SO!I379</f>
        <v>32634.5</v>
      </c>
      <c r="J378" s="10">
        <f>Commercial_SO!J379+Residential_SO!J379</f>
        <v>32850.5</v>
      </c>
      <c r="K378" s="10">
        <f>Commercial_SO!K379+Residential_SO!K379</f>
        <v>32166.5</v>
      </c>
      <c r="L378" s="10">
        <f>Commercial_SO!L379+Residential_SO!L379</f>
        <v>31907</v>
      </c>
      <c r="M378" s="10">
        <f>Commercial_SO!M379+Residential_SO!M379</f>
        <v>33085</v>
      </c>
      <c r="N378" s="10">
        <f>Commercial_SO!N379+Residential_SO!N379</f>
        <v>31525.5</v>
      </c>
      <c r="O378" s="10">
        <f>Commercial_SO!O379+Residential_SO!O379</f>
        <v>30749.5</v>
      </c>
      <c r="P378" s="10">
        <f>Commercial_SO!P379+Residential_SO!P379</f>
        <v>30755.5</v>
      </c>
      <c r="Q378" s="10">
        <f>Commercial_SO!Q379+Residential_SO!Q379</f>
        <v>31559.5</v>
      </c>
      <c r="R378" s="10">
        <f>Commercial_SO!R379+Residential_SO!R379</f>
        <v>32843</v>
      </c>
      <c r="S378" s="10">
        <f>Commercial_SO!S379+Residential_SO!S379</f>
        <v>32986.5</v>
      </c>
      <c r="T378" s="10">
        <f>Commercial_SO!T379+Residential_SO!T379</f>
        <v>31832</v>
      </c>
      <c r="U378" s="10">
        <f>Commercial_SO!U379+Residential_SO!U379</f>
        <v>30708</v>
      </c>
      <c r="V378" s="10">
        <f>Commercial_SO!V379+Residential_SO!V379</f>
        <v>31062</v>
      </c>
      <c r="W378" s="10">
        <f>Commercial_SO!W379+Residential_SO!W379</f>
        <v>30452</v>
      </c>
      <c r="X378" s="10">
        <f>Commercial_SO!X379+Residential_SO!X379</f>
        <v>28571</v>
      </c>
      <c r="Y378" s="10">
        <f>Commercial_SO!Y379+Residential_SO!Y379</f>
        <v>27466.5</v>
      </c>
      <c r="AA378">
        <f t="shared" si="168"/>
        <v>26246</v>
      </c>
      <c r="AB378">
        <f t="shared" si="169"/>
        <v>26202</v>
      </c>
      <c r="AC378">
        <f t="shared" si="170"/>
        <v>25957</v>
      </c>
      <c r="AD378">
        <f t="shared" si="171"/>
        <v>25796</v>
      </c>
      <c r="AE378">
        <f t="shared" si="172"/>
        <v>26836</v>
      </c>
      <c r="AF378">
        <f t="shared" si="173"/>
        <v>28529</v>
      </c>
      <c r="AG378">
        <f t="shared" si="174"/>
        <v>31408</v>
      </c>
      <c r="AH378">
        <f t="shared" si="175"/>
        <v>32635</v>
      </c>
      <c r="AI378">
        <f t="shared" si="176"/>
        <v>32851</v>
      </c>
      <c r="AJ378">
        <f t="shared" si="177"/>
        <v>32167</v>
      </c>
      <c r="AK378">
        <f t="shared" si="178"/>
        <v>31907</v>
      </c>
      <c r="AL378">
        <f t="shared" si="179"/>
        <v>33085</v>
      </c>
      <c r="AM378">
        <f t="shared" si="180"/>
        <v>31526</v>
      </c>
      <c r="AN378">
        <f t="shared" si="181"/>
        <v>30750</v>
      </c>
      <c r="AO378">
        <f t="shared" si="182"/>
        <v>30756</v>
      </c>
      <c r="AP378">
        <f t="shared" si="183"/>
        <v>31560</v>
      </c>
      <c r="AQ378">
        <f t="shared" si="184"/>
        <v>32843</v>
      </c>
      <c r="AR378">
        <f t="shared" si="185"/>
        <v>32987</v>
      </c>
      <c r="AS378">
        <f t="shared" si="186"/>
        <v>31832</v>
      </c>
      <c r="AT378">
        <f t="shared" si="187"/>
        <v>30708</v>
      </c>
      <c r="AU378">
        <f t="shared" si="188"/>
        <v>31062</v>
      </c>
      <c r="AV378">
        <f t="shared" si="189"/>
        <v>30452</v>
      </c>
      <c r="AW378">
        <f t="shared" si="190"/>
        <v>28571</v>
      </c>
      <c r="AX378">
        <f t="shared" si="191"/>
        <v>27467</v>
      </c>
    </row>
    <row r="379" spans="1:50" x14ac:dyDescent="0.2">
      <c r="A379" s="1">
        <v>44939</v>
      </c>
      <c r="B379" s="10">
        <f>Commercial_SO!B380+Residential_SO!B380</f>
        <v>25346.5</v>
      </c>
      <c r="C379" s="10">
        <f>Commercial_SO!C380+Residential_SO!C380</f>
        <v>23635.5</v>
      </c>
      <c r="D379" s="10">
        <f>Commercial_SO!D380+Residential_SO!D380</f>
        <v>23096.5</v>
      </c>
      <c r="E379" s="10">
        <f>Commercial_SO!E380+Residential_SO!E380</f>
        <v>22943.5</v>
      </c>
      <c r="F379" s="10">
        <f>Commercial_SO!F380+Residential_SO!F380</f>
        <v>23681.5</v>
      </c>
      <c r="G379" s="10">
        <f>Commercial_SO!G380+Residential_SO!G380</f>
        <v>24694.5</v>
      </c>
      <c r="H379" s="10">
        <f>Commercial_SO!H380+Residential_SO!H380</f>
        <v>26463.5</v>
      </c>
      <c r="I379" s="10">
        <f>Commercial_SO!I380+Residential_SO!I380</f>
        <v>27837</v>
      </c>
      <c r="J379" s="10">
        <f>Commercial_SO!J380+Residential_SO!J380</f>
        <v>28752.5</v>
      </c>
      <c r="K379" s="10">
        <f>Commercial_SO!K380+Residential_SO!K380</f>
        <v>29020</v>
      </c>
      <c r="L379" s="10">
        <f>Commercial_SO!L380+Residential_SO!L380</f>
        <v>31034</v>
      </c>
      <c r="M379" s="10">
        <f>Commercial_SO!M380+Residential_SO!M380</f>
        <v>32371.5</v>
      </c>
      <c r="N379" s="10">
        <f>Commercial_SO!N380+Residential_SO!N380</f>
        <v>30890</v>
      </c>
      <c r="O379" s="10">
        <f>Commercial_SO!O380+Residential_SO!O380</f>
        <v>29328.5</v>
      </c>
      <c r="P379" s="10">
        <f>Commercial_SO!P380+Residential_SO!P380</f>
        <v>28939.5</v>
      </c>
      <c r="Q379" s="10">
        <f>Commercial_SO!Q380+Residential_SO!Q380</f>
        <v>29663.5</v>
      </c>
      <c r="R379" s="10">
        <f>Commercial_SO!R380+Residential_SO!R380</f>
        <v>30608.5</v>
      </c>
      <c r="S379" s="10">
        <f>Commercial_SO!S380+Residential_SO!S380</f>
        <v>30968.5</v>
      </c>
      <c r="T379" s="10">
        <f>Commercial_SO!T380+Residential_SO!T380</f>
        <v>30093.5</v>
      </c>
      <c r="U379" s="10">
        <f>Commercial_SO!U380+Residential_SO!U380</f>
        <v>29668</v>
      </c>
      <c r="V379" s="10">
        <f>Commercial_SO!V380+Residential_SO!V380</f>
        <v>30303</v>
      </c>
      <c r="W379" s="10">
        <f>Commercial_SO!W380+Residential_SO!W380</f>
        <v>29742</v>
      </c>
      <c r="X379" s="10">
        <f>Commercial_SO!X380+Residential_SO!X380</f>
        <v>28025</v>
      </c>
      <c r="Y379" s="10">
        <f>Commercial_SO!Y380+Residential_SO!Y380</f>
        <v>25892</v>
      </c>
      <c r="AA379">
        <f t="shared" si="168"/>
        <v>25347</v>
      </c>
      <c r="AB379">
        <f t="shared" si="169"/>
        <v>23636</v>
      </c>
      <c r="AC379">
        <f t="shared" si="170"/>
        <v>23097</v>
      </c>
      <c r="AD379">
        <f t="shared" si="171"/>
        <v>22944</v>
      </c>
      <c r="AE379">
        <f t="shared" si="172"/>
        <v>23682</v>
      </c>
      <c r="AF379">
        <f t="shared" si="173"/>
        <v>24695</v>
      </c>
      <c r="AG379">
        <f t="shared" si="174"/>
        <v>26464</v>
      </c>
      <c r="AH379">
        <f t="shared" si="175"/>
        <v>27837</v>
      </c>
      <c r="AI379">
        <f t="shared" si="176"/>
        <v>28753</v>
      </c>
      <c r="AJ379">
        <f t="shared" si="177"/>
        <v>29020</v>
      </c>
      <c r="AK379">
        <f t="shared" si="178"/>
        <v>31034</v>
      </c>
      <c r="AL379">
        <f t="shared" si="179"/>
        <v>32372</v>
      </c>
      <c r="AM379">
        <f t="shared" si="180"/>
        <v>30890</v>
      </c>
      <c r="AN379">
        <f t="shared" si="181"/>
        <v>29329</v>
      </c>
      <c r="AO379">
        <f t="shared" si="182"/>
        <v>28940</v>
      </c>
      <c r="AP379">
        <f t="shared" si="183"/>
        <v>29664</v>
      </c>
      <c r="AQ379">
        <f t="shared" si="184"/>
        <v>30609</v>
      </c>
      <c r="AR379">
        <f t="shared" si="185"/>
        <v>30969</v>
      </c>
      <c r="AS379">
        <f t="shared" si="186"/>
        <v>30094</v>
      </c>
      <c r="AT379">
        <f t="shared" si="187"/>
        <v>29668</v>
      </c>
      <c r="AU379">
        <f t="shared" si="188"/>
        <v>30303</v>
      </c>
      <c r="AV379">
        <f t="shared" si="189"/>
        <v>29742</v>
      </c>
      <c r="AW379">
        <f t="shared" si="190"/>
        <v>28025</v>
      </c>
      <c r="AX379">
        <f t="shared" si="191"/>
        <v>25892</v>
      </c>
    </row>
    <row r="380" spans="1:50" x14ac:dyDescent="0.2">
      <c r="A380" s="1">
        <v>44940</v>
      </c>
      <c r="B380" s="10">
        <f>Commercial_SO!B381+Residential_SO!B381</f>
        <v>23838.5</v>
      </c>
      <c r="C380" s="10">
        <f>Commercial_SO!C381+Residential_SO!C381</f>
        <v>22537</v>
      </c>
      <c r="D380" s="10">
        <f>Commercial_SO!D381+Residential_SO!D381</f>
        <v>21201</v>
      </c>
      <c r="E380" s="10">
        <f>Commercial_SO!E381+Residential_SO!E381</f>
        <v>21083.5</v>
      </c>
      <c r="F380" s="10">
        <f>Commercial_SO!F381+Residential_SO!F381</f>
        <v>21606</v>
      </c>
      <c r="G380" s="10">
        <f>Commercial_SO!G381+Residential_SO!G381</f>
        <v>22396.5</v>
      </c>
      <c r="H380" s="10">
        <f>Commercial_SO!H381+Residential_SO!H381</f>
        <v>23842</v>
      </c>
      <c r="I380" s="10">
        <f>Commercial_SO!I381+Residential_SO!I381</f>
        <v>25959</v>
      </c>
      <c r="J380" s="10">
        <f>Commercial_SO!J381+Residential_SO!J381</f>
        <v>27506</v>
      </c>
      <c r="K380" s="10">
        <f>Commercial_SO!K381+Residential_SO!K381</f>
        <v>28448.5</v>
      </c>
      <c r="L380" s="10">
        <f>Commercial_SO!L381+Residential_SO!L381</f>
        <v>29449.5</v>
      </c>
      <c r="M380" s="10">
        <f>Commercial_SO!M381+Residential_SO!M381</f>
        <v>31365.5</v>
      </c>
      <c r="N380" s="10">
        <f>Commercial_SO!N381+Residential_SO!N381</f>
        <v>32346.5</v>
      </c>
      <c r="O380" s="10">
        <f>Commercial_SO!O381+Residential_SO!O381</f>
        <v>31305.5</v>
      </c>
      <c r="P380" s="10">
        <f>Commercial_SO!P381+Residential_SO!P381</f>
        <v>29681.5</v>
      </c>
      <c r="Q380" s="10">
        <f>Commercial_SO!Q381+Residential_SO!Q381</f>
        <v>30085.5</v>
      </c>
      <c r="R380" s="10">
        <f>Commercial_SO!R381+Residential_SO!R381</f>
        <v>31221</v>
      </c>
      <c r="S380" s="10">
        <f>Commercial_SO!S381+Residential_SO!S381</f>
        <v>32756</v>
      </c>
      <c r="T380" s="10">
        <f>Commercial_SO!T381+Residential_SO!T381</f>
        <v>33594.5</v>
      </c>
      <c r="U380" s="10">
        <f>Commercial_SO!U381+Residential_SO!U381</f>
        <v>32053</v>
      </c>
      <c r="V380" s="10">
        <f>Commercial_SO!V381+Residential_SO!V381</f>
        <v>31628.5</v>
      </c>
      <c r="W380" s="10">
        <f>Commercial_SO!W381+Residential_SO!W381</f>
        <v>30892.5</v>
      </c>
      <c r="X380" s="10">
        <f>Commercial_SO!X381+Residential_SO!X381</f>
        <v>28711.5</v>
      </c>
      <c r="Y380" s="10">
        <f>Commercial_SO!Y381+Residential_SO!Y381</f>
        <v>27067</v>
      </c>
      <c r="AA380">
        <f t="shared" si="168"/>
        <v>23839</v>
      </c>
      <c r="AB380">
        <f t="shared" si="169"/>
        <v>22537</v>
      </c>
      <c r="AC380">
        <f t="shared" si="170"/>
        <v>21201</v>
      </c>
      <c r="AD380">
        <f t="shared" si="171"/>
        <v>21084</v>
      </c>
      <c r="AE380">
        <f t="shared" si="172"/>
        <v>21606</v>
      </c>
      <c r="AF380">
        <f t="shared" si="173"/>
        <v>22397</v>
      </c>
      <c r="AG380">
        <f t="shared" si="174"/>
        <v>23842</v>
      </c>
      <c r="AH380">
        <f t="shared" si="175"/>
        <v>25959</v>
      </c>
      <c r="AI380">
        <f t="shared" si="176"/>
        <v>27506</v>
      </c>
      <c r="AJ380">
        <f t="shared" si="177"/>
        <v>28449</v>
      </c>
      <c r="AK380">
        <f t="shared" si="178"/>
        <v>29450</v>
      </c>
      <c r="AL380">
        <f t="shared" si="179"/>
        <v>31366</v>
      </c>
      <c r="AM380">
        <f t="shared" si="180"/>
        <v>32347</v>
      </c>
      <c r="AN380">
        <f t="shared" si="181"/>
        <v>31306</v>
      </c>
      <c r="AO380">
        <f t="shared" si="182"/>
        <v>29682</v>
      </c>
      <c r="AP380">
        <f t="shared" si="183"/>
        <v>30086</v>
      </c>
      <c r="AQ380">
        <f t="shared" si="184"/>
        <v>31221</v>
      </c>
      <c r="AR380">
        <f t="shared" si="185"/>
        <v>32756</v>
      </c>
      <c r="AS380">
        <f t="shared" si="186"/>
        <v>33595</v>
      </c>
      <c r="AT380">
        <f t="shared" si="187"/>
        <v>32053</v>
      </c>
      <c r="AU380">
        <f t="shared" si="188"/>
        <v>31629</v>
      </c>
      <c r="AV380">
        <f t="shared" si="189"/>
        <v>30893</v>
      </c>
      <c r="AW380">
        <f t="shared" si="190"/>
        <v>28712</v>
      </c>
      <c r="AX380">
        <f t="shared" si="191"/>
        <v>27067</v>
      </c>
    </row>
    <row r="381" spans="1:50" x14ac:dyDescent="0.2">
      <c r="A381" s="1">
        <v>44941</v>
      </c>
      <c r="B381" s="10">
        <f>Commercial_SO!B382+Residential_SO!B382</f>
        <v>24554.5</v>
      </c>
      <c r="C381" s="10">
        <f>Commercial_SO!C382+Residential_SO!C382</f>
        <v>23823</v>
      </c>
      <c r="D381" s="10">
        <f>Commercial_SO!D382+Residential_SO!D382</f>
        <v>23602.5</v>
      </c>
      <c r="E381" s="10">
        <f>Commercial_SO!E382+Residential_SO!E382</f>
        <v>23452</v>
      </c>
      <c r="F381" s="10">
        <f>Commercial_SO!F382+Residential_SO!F382</f>
        <v>23845.5</v>
      </c>
      <c r="G381" s="10">
        <f>Commercial_SO!G382+Residential_SO!G382</f>
        <v>24655.5</v>
      </c>
      <c r="H381" s="10">
        <f>Commercial_SO!H382+Residential_SO!H382</f>
        <v>25938</v>
      </c>
      <c r="I381" s="10">
        <f>Commercial_SO!I382+Residential_SO!I382</f>
        <v>27809</v>
      </c>
      <c r="J381" s="10">
        <f>Commercial_SO!J382+Residential_SO!J382</f>
        <v>29448.5</v>
      </c>
      <c r="K381" s="10">
        <f>Commercial_SO!K382+Residential_SO!K382</f>
        <v>29680.5</v>
      </c>
      <c r="L381" s="10">
        <f>Commercial_SO!L382+Residential_SO!L382</f>
        <v>29758</v>
      </c>
      <c r="M381" s="10">
        <f>Commercial_SO!M382+Residential_SO!M382</f>
        <v>31418</v>
      </c>
      <c r="N381" s="10">
        <f>Commercial_SO!N382+Residential_SO!N382</f>
        <v>32470</v>
      </c>
      <c r="O381" s="10">
        <f>Commercial_SO!O382+Residential_SO!O382</f>
        <v>31376.5</v>
      </c>
      <c r="P381" s="10">
        <f>Commercial_SO!P382+Residential_SO!P382</f>
        <v>29710.5</v>
      </c>
      <c r="Q381" s="10">
        <f>Commercial_SO!Q382+Residential_SO!Q382</f>
        <v>30415</v>
      </c>
      <c r="R381" s="10">
        <f>Commercial_SO!R382+Residential_SO!R382</f>
        <v>31755.5</v>
      </c>
      <c r="S381" s="10">
        <f>Commercial_SO!S382+Residential_SO!S382</f>
        <v>32873</v>
      </c>
      <c r="T381" s="10">
        <f>Commercial_SO!T382+Residential_SO!T382</f>
        <v>33611</v>
      </c>
      <c r="U381" s="10">
        <f>Commercial_SO!U382+Residential_SO!U382</f>
        <v>32082</v>
      </c>
      <c r="V381" s="10">
        <f>Commercial_SO!V382+Residential_SO!V382</f>
        <v>31612.5</v>
      </c>
      <c r="W381" s="10">
        <f>Commercial_SO!W382+Residential_SO!W382</f>
        <v>30779.5</v>
      </c>
      <c r="X381" s="10">
        <f>Commercial_SO!X382+Residential_SO!X382</f>
        <v>28523.5</v>
      </c>
      <c r="Y381" s="10">
        <f>Commercial_SO!Y382+Residential_SO!Y382</f>
        <v>27132</v>
      </c>
      <c r="AA381">
        <f t="shared" si="168"/>
        <v>24555</v>
      </c>
      <c r="AB381">
        <f t="shared" si="169"/>
        <v>23823</v>
      </c>
      <c r="AC381">
        <f t="shared" si="170"/>
        <v>23603</v>
      </c>
      <c r="AD381">
        <f t="shared" si="171"/>
        <v>23452</v>
      </c>
      <c r="AE381">
        <f t="shared" si="172"/>
        <v>23846</v>
      </c>
      <c r="AF381">
        <f t="shared" si="173"/>
        <v>24656</v>
      </c>
      <c r="AG381">
        <f t="shared" si="174"/>
        <v>25938</v>
      </c>
      <c r="AH381">
        <f t="shared" si="175"/>
        <v>27809</v>
      </c>
      <c r="AI381">
        <f t="shared" si="176"/>
        <v>29449</v>
      </c>
      <c r="AJ381">
        <f t="shared" si="177"/>
        <v>29681</v>
      </c>
      <c r="AK381">
        <f t="shared" si="178"/>
        <v>29758</v>
      </c>
      <c r="AL381">
        <f t="shared" si="179"/>
        <v>31418</v>
      </c>
      <c r="AM381">
        <f t="shared" si="180"/>
        <v>32470</v>
      </c>
      <c r="AN381">
        <f t="shared" si="181"/>
        <v>31377</v>
      </c>
      <c r="AO381">
        <f t="shared" si="182"/>
        <v>29711</v>
      </c>
      <c r="AP381">
        <f t="shared" si="183"/>
        <v>30415</v>
      </c>
      <c r="AQ381">
        <f t="shared" si="184"/>
        <v>31756</v>
      </c>
      <c r="AR381">
        <f t="shared" si="185"/>
        <v>32873</v>
      </c>
      <c r="AS381">
        <f t="shared" si="186"/>
        <v>33611</v>
      </c>
      <c r="AT381">
        <f t="shared" si="187"/>
        <v>32082</v>
      </c>
      <c r="AU381">
        <f t="shared" si="188"/>
        <v>31613</v>
      </c>
      <c r="AV381">
        <f t="shared" si="189"/>
        <v>30780</v>
      </c>
      <c r="AW381">
        <f t="shared" si="190"/>
        <v>28524</v>
      </c>
      <c r="AX381">
        <f t="shared" si="191"/>
        <v>27132</v>
      </c>
    </row>
    <row r="382" spans="1:50" x14ac:dyDescent="0.2">
      <c r="A382" s="1">
        <v>44942</v>
      </c>
      <c r="B382" s="10">
        <f>Commercial_SO!B383+Residential_SO!B383</f>
        <v>24234.5</v>
      </c>
      <c r="C382" s="10">
        <f>Commercial_SO!C383+Residential_SO!C383</f>
        <v>23124</v>
      </c>
      <c r="D382" s="10">
        <f>Commercial_SO!D383+Residential_SO!D383</f>
        <v>22934</v>
      </c>
      <c r="E382" s="10">
        <f>Commercial_SO!E383+Residential_SO!E383</f>
        <v>22893</v>
      </c>
      <c r="F382" s="10">
        <f>Commercial_SO!F383+Residential_SO!F383</f>
        <v>23125.5</v>
      </c>
      <c r="G382" s="10">
        <f>Commercial_SO!G383+Residential_SO!G383</f>
        <v>24291.5</v>
      </c>
      <c r="H382" s="10">
        <f>Commercial_SO!H383+Residential_SO!H383</f>
        <v>25930</v>
      </c>
      <c r="I382" s="10">
        <f>Commercial_SO!I383+Residential_SO!I383</f>
        <v>27817.5</v>
      </c>
      <c r="J382" s="10">
        <f>Commercial_SO!J383+Residential_SO!J383</f>
        <v>29530.5</v>
      </c>
      <c r="K382" s="10">
        <f>Commercial_SO!K383+Residential_SO!K383</f>
        <v>30427</v>
      </c>
      <c r="L382" s="10">
        <f>Commercial_SO!L383+Residential_SO!L383</f>
        <v>31341.5</v>
      </c>
      <c r="M382" s="10">
        <f>Commercial_SO!M383+Residential_SO!M383</f>
        <v>31638.5</v>
      </c>
      <c r="N382" s="10">
        <f>Commercial_SO!N383+Residential_SO!N383</f>
        <v>32644</v>
      </c>
      <c r="O382" s="10">
        <f>Commercial_SO!O383+Residential_SO!O383</f>
        <v>31677</v>
      </c>
      <c r="P382" s="10">
        <f>Commercial_SO!P383+Residential_SO!P383</f>
        <v>30995</v>
      </c>
      <c r="Q382" s="10">
        <f>Commercial_SO!Q383+Residential_SO!Q383</f>
        <v>32057</v>
      </c>
      <c r="R382" s="10">
        <f>Commercial_SO!R383+Residential_SO!R383</f>
        <v>33443.5</v>
      </c>
      <c r="S382" s="10">
        <f>Commercial_SO!S383+Residential_SO!S383</f>
        <v>33018</v>
      </c>
      <c r="T382" s="10">
        <f>Commercial_SO!T383+Residential_SO!T383</f>
        <v>33596.5</v>
      </c>
      <c r="U382" s="10">
        <f>Commercial_SO!U383+Residential_SO!U383</f>
        <v>31928.5</v>
      </c>
      <c r="V382" s="10">
        <f>Commercial_SO!V383+Residential_SO!V383</f>
        <v>31267</v>
      </c>
      <c r="W382" s="10">
        <f>Commercial_SO!W383+Residential_SO!W383</f>
        <v>30294.5</v>
      </c>
      <c r="X382" s="10">
        <f>Commercial_SO!X383+Residential_SO!X383</f>
        <v>28083.5</v>
      </c>
      <c r="Y382" s="10">
        <f>Commercial_SO!Y383+Residential_SO!Y383</f>
        <v>26484.5</v>
      </c>
      <c r="AA382">
        <f t="shared" si="168"/>
        <v>24235</v>
      </c>
      <c r="AB382">
        <f t="shared" si="169"/>
        <v>23124</v>
      </c>
      <c r="AC382">
        <f t="shared" si="170"/>
        <v>22934</v>
      </c>
      <c r="AD382">
        <f t="shared" si="171"/>
        <v>22893</v>
      </c>
      <c r="AE382">
        <f t="shared" si="172"/>
        <v>23126</v>
      </c>
      <c r="AF382">
        <f t="shared" si="173"/>
        <v>24292</v>
      </c>
      <c r="AG382">
        <f t="shared" si="174"/>
        <v>25930</v>
      </c>
      <c r="AH382">
        <f t="shared" si="175"/>
        <v>27818</v>
      </c>
      <c r="AI382">
        <f t="shared" si="176"/>
        <v>29531</v>
      </c>
      <c r="AJ382">
        <f t="shared" si="177"/>
        <v>30427</v>
      </c>
      <c r="AK382">
        <f t="shared" si="178"/>
        <v>31342</v>
      </c>
      <c r="AL382">
        <f t="shared" si="179"/>
        <v>31639</v>
      </c>
      <c r="AM382">
        <f t="shared" si="180"/>
        <v>32644</v>
      </c>
      <c r="AN382">
        <f t="shared" si="181"/>
        <v>31677</v>
      </c>
      <c r="AO382">
        <f t="shared" si="182"/>
        <v>30995</v>
      </c>
      <c r="AP382">
        <f t="shared" si="183"/>
        <v>32057</v>
      </c>
      <c r="AQ382">
        <f t="shared" si="184"/>
        <v>33444</v>
      </c>
      <c r="AR382">
        <f t="shared" si="185"/>
        <v>33018</v>
      </c>
      <c r="AS382">
        <f t="shared" si="186"/>
        <v>33597</v>
      </c>
      <c r="AT382">
        <f t="shared" si="187"/>
        <v>31929</v>
      </c>
      <c r="AU382">
        <f t="shared" si="188"/>
        <v>31267</v>
      </c>
      <c r="AV382">
        <f t="shared" si="189"/>
        <v>30295</v>
      </c>
      <c r="AW382">
        <f t="shared" si="190"/>
        <v>28084</v>
      </c>
      <c r="AX382">
        <f t="shared" si="191"/>
        <v>26485</v>
      </c>
    </row>
    <row r="383" spans="1:50" x14ac:dyDescent="0.2">
      <c r="A383" s="1">
        <v>44943</v>
      </c>
      <c r="B383" s="10">
        <f>Commercial_SO!B384+Residential_SO!B384</f>
        <v>24509.5</v>
      </c>
      <c r="C383" s="10">
        <f>Commercial_SO!C384+Residential_SO!C384</f>
        <v>22824</v>
      </c>
      <c r="D383" s="10">
        <f>Commercial_SO!D384+Residential_SO!D384</f>
        <v>21673.5</v>
      </c>
      <c r="E383" s="10">
        <f>Commercial_SO!E384+Residential_SO!E384</f>
        <v>21624.5</v>
      </c>
      <c r="F383" s="10">
        <f>Commercial_SO!F384+Residential_SO!F384</f>
        <v>22499.5</v>
      </c>
      <c r="G383" s="10">
        <f>Commercial_SO!G384+Residential_SO!G384</f>
        <v>23999.5</v>
      </c>
      <c r="H383" s="10">
        <f>Commercial_SO!H384+Residential_SO!H384</f>
        <v>25632</v>
      </c>
      <c r="I383" s="10">
        <f>Commercial_SO!I384+Residential_SO!I384</f>
        <v>26484.5</v>
      </c>
      <c r="J383" s="10">
        <f>Commercial_SO!J384+Residential_SO!J384</f>
        <v>26751.5</v>
      </c>
      <c r="K383" s="10">
        <f>Commercial_SO!K384+Residential_SO!K384</f>
        <v>26982.5</v>
      </c>
      <c r="L383" s="10">
        <f>Commercial_SO!L384+Residential_SO!L384</f>
        <v>29633</v>
      </c>
      <c r="M383" s="10">
        <f>Commercial_SO!M384+Residential_SO!M384</f>
        <v>30827.5</v>
      </c>
      <c r="N383" s="10">
        <f>Commercial_SO!N384+Residential_SO!N384</f>
        <v>29105</v>
      </c>
      <c r="O383" s="10">
        <f>Commercial_SO!O384+Residential_SO!O384</f>
        <v>27549</v>
      </c>
      <c r="P383" s="10">
        <f>Commercial_SO!P384+Residential_SO!P384</f>
        <v>26916</v>
      </c>
      <c r="Q383" s="10">
        <f>Commercial_SO!Q384+Residential_SO!Q384</f>
        <v>27501.5</v>
      </c>
      <c r="R383" s="10">
        <f>Commercial_SO!R384+Residential_SO!R384</f>
        <v>28962.5</v>
      </c>
      <c r="S383" s="10">
        <f>Commercial_SO!S384+Residential_SO!S384</f>
        <v>29765.5</v>
      </c>
      <c r="T383" s="10">
        <f>Commercial_SO!T384+Residential_SO!T384</f>
        <v>29101.5</v>
      </c>
      <c r="U383" s="10">
        <f>Commercial_SO!U384+Residential_SO!U384</f>
        <v>28705.5</v>
      </c>
      <c r="V383" s="10">
        <f>Commercial_SO!V384+Residential_SO!V384</f>
        <v>29261.5</v>
      </c>
      <c r="W383" s="10">
        <f>Commercial_SO!W384+Residential_SO!W384</f>
        <v>28740.5</v>
      </c>
      <c r="X383" s="10">
        <f>Commercial_SO!X384+Residential_SO!X384</f>
        <v>26904</v>
      </c>
      <c r="Y383" s="10">
        <f>Commercial_SO!Y384+Residential_SO!Y384</f>
        <v>25161.5</v>
      </c>
      <c r="AA383">
        <f t="shared" si="168"/>
        <v>24510</v>
      </c>
      <c r="AB383">
        <f t="shared" si="169"/>
        <v>22824</v>
      </c>
      <c r="AC383">
        <f t="shared" si="170"/>
        <v>21674</v>
      </c>
      <c r="AD383">
        <f t="shared" si="171"/>
        <v>21625</v>
      </c>
      <c r="AE383">
        <f t="shared" si="172"/>
        <v>22500</v>
      </c>
      <c r="AF383">
        <f t="shared" si="173"/>
        <v>24000</v>
      </c>
      <c r="AG383">
        <f t="shared" si="174"/>
        <v>25632</v>
      </c>
      <c r="AH383">
        <f t="shared" si="175"/>
        <v>26485</v>
      </c>
      <c r="AI383">
        <f t="shared" si="176"/>
        <v>26752</v>
      </c>
      <c r="AJ383">
        <f t="shared" si="177"/>
        <v>26983</v>
      </c>
      <c r="AK383">
        <f t="shared" si="178"/>
        <v>29633</v>
      </c>
      <c r="AL383">
        <f t="shared" si="179"/>
        <v>30828</v>
      </c>
      <c r="AM383">
        <f t="shared" si="180"/>
        <v>29105</v>
      </c>
      <c r="AN383">
        <f t="shared" si="181"/>
        <v>27549</v>
      </c>
      <c r="AO383">
        <f t="shared" si="182"/>
        <v>26916</v>
      </c>
      <c r="AP383">
        <f t="shared" si="183"/>
        <v>27502</v>
      </c>
      <c r="AQ383">
        <f t="shared" si="184"/>
        <v>28963</v>
      </c>
      <c r="AR383">
        <f t="shared" si="185"/>
        <v>29766</v>
      </c>
      <c r="AS383">
        <f t="shared" si="186"/>
        <v>29102</v>
      </c>
      <c r="AT383">
        <f t="shared" si="187"/>
        <v>28706</v>
      </c>
      <c r="AU383">
        <f t="shared" si="188"/>
        <v>29262</v>
      </c>
      <c r="AV383">
        <f t="shared" si="189"/>
        <v>28741</v>
      </c>
      <c r="AW383">
        <f t="shared" si="190"/>
        <v>26904</v>
      </c>
      <c r="AX383">
        <f t="shared" si="191"/>
        <v>25162</v>
      </c>
    </row>
    <row r="384" spans="1:50" x14ac:dyDescent="0.2">
      <c r="A384" s="1">
        <v>44944</v>
      </c>
      <c r="B384" s="10">
        <f>Commercial_SO!B385+Residential_SO!B385</f>
        <v>23347</v>
      </c>
      <c r="C384" s="10">
        <f>Commercial_SO!C385+Residential_SO!C385</f>
        <v>21627</v>
      </c>
      <c r="D384" s="10">
        <f>Commercial_SO!D385+Residential_SO!D385</f>
        <v>20047</v>
      </c>
      <c r="E384" s="10">
        <f>Commercial_SO!E385+Residential_SO!E385</f>
        <v>19538</v>
      </c>
      <c r="F384" s="10">
        <f>Commercial_SO!F385+Residential_SO!F385</f>
        <v>19866.5</v>
      </c>
      <c r="G384" s="10">
        <f>Commercial_SO!G385+Residential_SO!G385</f>
        <v>21579</v>
      </c>
      <c r="H384" s="10">
        <f>Commercial_SO!H385+Residential_SO!H385</f>
        <v>24330.5</v>
      </c>
      <c r="I384" s="10">
        <f>Commercial_SO!I385+Residential_SO!I385</f>
        <v>26497.5</v>
      </c>
      <c r="J384" s="10">
        <f>Commercial_SO!J385+Residential_SO!J385</f>
        <v>26808</v>
      </c>
      <c r="K384" s="10">
        <f>Commercial_SO!K385+Residential_SO!K385</f>
        <v>27124</v>
      </c>
      <c r="L384" s="10">
        <f>Commercial_SO!L385+Residential_SO!L385</f>
        <v>29746</v>
      </c>
      <c r="M384" s="10">
        <f>Commercial_SO!M385+Residential_SO!M385</f>
        <v>31062.5</v>
      </c>
      <c r="N384" s="10">
        <f>Commercial_SO!N385+Residential_SO!N385</f>
        <v>29705.5</v>
      </c>
      <c r="O384" s="10">
        <f>Commercial_SO!O385+Residential_SO!O385</f>
        <v>28070</v>
      </c>
      <c r="P384" s="10">
        <f>Commercial_SO!P385+Residential_SO!P385</f>
        <v>27419.5</v>
      </c>
      <c r="Q384" s="10">
        <f>Commercial_SO!Q385+Residential_SO!Q385</f>
        <v>28299</v>
      </c>
      <c r="R384" s="10">
        <f>Commercial_SO!R385+Residential_SO!R385</f>
        <v>30092</v>
      </c>
      <c r="S384" s="10">
        <f>Commercial_SO!S385+Residential_SO!S385</f>
        <v>30411.5</v>
      </c>
      <c r="T384" s="10">
        <f>Commercial_SO!T385+Residential_SO!T385</f>
        <v>29506</v>
      </c>
      <c r="U384" s="10">
        <f>Commercial_SO!U385+Residential_SO!U385</f>
        <v>29071</v>
      </c>
      <c r="V384" s="10">
        <f>Commercial_SO!V385+Residential_SO!V385</f>
        <v>29551.5</v>
      </c>
      <c r="W384" s="10">
        <f>Commercial_SO!W385+Residential_SO!W385</f>
        <v>28933</v>
      </c>
      <c r="X384" s="10">
        <f>Commercial_SO!X385+Residential_SO!X385</f>
        <v>27073.5</v>
      </c>
      <c r="Y384" s="10">
        <f>Commercial_SO!Y385+Residential_SO!Y385</f>
        <v>28050.5</v>
      </c>
      <c r="AA384">
        <f t="shared" si="168"/>
        <v>23347</v>
      </c>
      <c r="AB384">
        <f t="shared" si="169"/>
        <v>21627</v>
      </c>
      <c r="AC384">
        <f t="shared" si="170"/>
        <v>20047</v>
      </c>
      <c r="AD384">
        <f t="shared" si="171"/>
        <v>19538</v>
      </c>
      <c r="AE384">
        <f t="shared" si="172"/>
        <v>19867</v>
      </c>
      <c r="AF384">
        <f t="shared" si="173"/>
        <v>21579</v>
      </c>
      <c r="AG384">
        <f t="shared" si="174"/>
        <v>24331</v>
      </c>
      <c r="AH384">
        <f t="shared" si="175"/>
        <v>26498</v>
      </c>
      <c r="AI384">
        <f t="shared" si="176"/>
        <v>26808</v>
      </c>
      <c r="AJ384">
        <f t="shared" si="177"/>
        <v>27124</v>
      </c>
      <c r="AK384">
        <f t="shared" si="178"/>
        <v>29746</v>
      </c>
      <c r="AL384">
        <f t="shared" si="179"/>
        <v>31063</v>
      </c>
      <c r="AM384">
        <f t="shared" si="180"/>
        <v>29706</v>
      </c>
      <c r="AN384">
        <f t="shared" si="181"/>
        <v>28070</v>
      </c>
      <c r="AO384">
        <f t="shared" si="182"/>
        <v>27420</v>
      </c>
      <c r="AP384">
        <f t="shared" si="183"/>
        <v>28299</v>
      </c>
      <c r="AQ384">
        <f t="shared" si="184"/>
        <v>30092</v>
      </c>
      <c r="AR384">
        <f t="shared" si="185"/>
        <v>30412</v>
      </c>
      <c r="AS384">
        <f t="shared" si="186"/>
        <v>29506</v>
      </c>
      <c r="AT384">
        <f t="shared" si="187"/>
        <v>29071</v>
      </c>
      <c r="AU384">
        <f t="shared" si="188"/>
        <v>29552</v>
      </c>
      <c r="AV384">
        <f t="shared" si="189"/>
        <v>28933</v>
      </c>
      <c r="AW384">
        <f t="shared" si="190"/>
        <v>27074</v>
      </c>
      <c r="AX384">
        <f t="shared" si="191"/>
        <v>28051</v>
      </c>
    </row>
    <row r="385" spans="1:50" x14ac:dyDescent="0.2">
      <c r="A385" s="1">
        <v>44945</v>
      </c>
      <c r="B385" s="10">
        <f>Commercial_SO!B386+Residential_SO!B386</f>
        <v>23992</v>
      </c>
      <c r="C385" s="10">
        <f>Commercial_SO!C386+Residential_SO!C386</f>
        <v>22330</v>
      </c>
      <c r="D385" s="10">
        <f>Commercial_SO!D386+Residential_SO!D386</f>
        <v>21031.5</v>
      </c>
      <c r="E385" s="10">
        <f>Commercial_SO!E386+Residential_SO!E386</f>
        <v>21150.5</v>
      </c>
      <c r="F385" s="10">
        <f>Commercial_SO!F386+Residential_SO!F386</f>
        <v>22121</v>
      </c>
      <c r="G385" s="10">
        <f>Commercial_SO!G386+Residential_SO!G386</f>
        <v>23739.5</v>
      </c>
      <c r="H385" s="10">
        <f>Commercial_SO!H386+Residential_SO!H386</f>
        <v>26101.5</v>
      </c>
      <c r="I385" s="10">
        <f>Commercial_SO!I386+Residential_SO!I386</f>
        <v>27358</v>
      </c>
      <c r="J385" s="10">
        <f>Commercial_SO!J386+Residential_SO!J386</f>
        <v>27951</v>
      </c>
      <c r="K385" s="10">
        <f>Commercial_SO!K386+Residential_SO!K386</f>
        <v>27961.5</v>
      </c>
      <c r="L385" s="10">
        <f>Commercial_SO!L386+Residential_SO!L386</f>
        <v>30010.5</v>
      </c>
      <c r="M385" s="10">
        <f>Commercial_SO!M386+Residential_SO!M386</f>
        <v>31151.5</v>
      </c>
      <c r="N385" s="10">
        <f>Commercial_SO!N386+Residential_SO!N386</f>
        <v>29660</v>
      </c>
      <c r="O385" s="10">
        <f>Commercial_SO!O386+Residential_SO!O386</f>
        <v>28235</v>
      </c>
      <c r="P385" s="10">
        <f>Commercial_SO!P386+Residential_SO!P386</f>
        <v>27838</v>
      </c>
      <c r="Q385" s="10">
        <f>Commercial_SO!Q386+Residential_SO!Q386</f>
        <v>28871</v>
      </c>
      <c r="R385" s="10">
        <f>Commercial_SO!R386+Residential_SO!R386</f>
        <v>30220</v>
      </c>
      <c r="S385" s="10">
        <f>Commercial_SO!S386+Residential_SO!S386</f>
        <v>30607</v>
      </c>
      <c r="T385" s="10">
        <f>Commercial_SO!T386+Residential_SO!T386</f>
        <v>29663</v>
      </c>
      <c r="U385" s="10">
        <f>Commercial_SO!U386+Residential_SO!U386</f>
        <v>29198</v>
      </c>
      <c r="V385" s="10">
        <f>Commercial_SO!V386+Residential_SO!V386</f>
        <v>29695.5</v>
      </c>
      <c r="W385" s="10">
        <f>Commercial_SO!W386+Residential_SO!W386</f>
        <v>29088</v>
      </c>
      <c r="X385" s="10">
        <f>Commercial_SO!X386+Residential_SO!X386</f>
        <v>27292</v>
      </c>
      <c r="Y385" s="10">
        <f>Commercial_SO!Y386+Residential_SO!Y386</f>
        <v>25388</v>
      </c>
      <c r="AA385">
        <f t="shared" si="168"/>
        <v>23992</v>
      </c>
      <c r="AB385">
        <f t="shared" si="169"/>
        <v>22330</v>
      </c>
      <c r="AC385">
        <f t="shared" si="170"/>
        <v>21032</v>
      </c>
      <c r="AD385">
        <f t="shared" si="171"/>
        <v>21151</v>
      </c>
      <c r="AE385">
        <f t="shared" si="172"/>
        <v>22121</v>
      </c>
      <c r="AF385">
        <f t="shared" si="173"/>
        <v>23740</v>
      </c>
      <c r="AG385">
        <f t="shared" si="174"/>
        <v>26102</v>
      </c>
      <c r="AH385">
        <f t="shared" si="175"/>
        <v>27358</v>
      </c>
      <c r="AI385">
        <f t="shared" si="176"/>
        <v>27951</v>
      </c>
      <c r="AJ385">
        <f t="shared" si="177"/>
        <v>27962</v>
      </c>
      <c r="AK385">
        <f t="shared" si="178"/>
        <v>30011</v>
      </c>
      <c r="AL385">
        <f t="shared" si="179"/>
        <v>31152</v>
      </c>
      <c r="AM385">
        <f t="shared" si="180"/>
        <v>29660</v>
      </c>
      <c r="AN385">
        <f t="shared" si="181"/>
        <v>28235</v>
      </c>
      <c r="AO385">
        <f t="shared" si="182"/>
        <v>27838</v>
      </c>
      <c r="AP385">
        <f t="shared" si="183"/>
        <v>28871</v>
      </c>
      <c r="AQ385">
        <f t="shared" si="184"/>
        <v>30220</v>
      </c>
      <c r="AR385">
        <f t="shared" si="185"/>
        <v>30607</v>
      </c>
      <c r="AS385">
        <f t="shared" si="186"/>
        <v>29663</v>
      </c>
      <c r="AT385">
        <f t="shared" si="187"/>
        <v>29198</v>
      </c>
      <c r="AU385">
        <f t="shared" si="188"/>
        <v>29696</v>
      </c>
      <c r="AV385">
        <f t="shared" si="189"/>
        <v>29088</v>
      </c>
      <c r="AW385">
        <f t="shared" si="190"/>
        <v>27292</v>
      </c>
      <c r="AX385">
        <f t="shared" si="191"/>
        <v>25388</v>
      </c>
    </row>
    <row r="386" spans="1:50" x14ac:dyDescent="0.2">
      <c r="A386" s="1">
        <v>44946</v>
      </c>
      <c r="B386" s="10">
        <f>Commercial_SO!B387+Residential_SO!B387</f>
        <v>23919.5</v>
      </c>
      <c r="C386" s="10">
        <f>Commercial_SO!C387+Residential_SO!C387</f>
        <v>22290</v>
      </c>
      <c r="D386" s="10">
        <f>Commercial_SO!D387+Residential_SO!D387</f>
        <v>21302</v>
      </c>
      <c r="E386" s="10">
        <f>Commercial_SO!E387+Residential_SO!E387</f>
        <v>21535</v>
      </c>
      <c r="F386" s="10">
        <f>Commercial_SO!F387+Residential_SO!F387</f>
        <v>22485</v>
      </c>
      <c r="G386" s="10">
        <f>Commercial_SO!G387+Residential_SO!G387</f>
        <v>24149</v>
      </c>
      <c r="H386" s="10">
        <f>Commercial_SO!H387+Residential_SO!H387</f>
        <v>26672.5</v>
      </c>
      <c r="I386" s="10">
        <f>Commercial_SO!I387+Residential_SO!I387</f>
        <v>27999.5</v>
      </c>
      <c r="J386" s="10">
        <f>Commercial_SO!J387+Residential_SO!J387</f>
        <v>28611.5</v>
      </c>
      <c r="K386" s="10">
        <f>Commercial_SO!K387+Residential_SO!K387</f>
        <v>28721.5</v>
      </c>
      <c r="L386" s="10">
        <f>Commercial_SO!L387+Residential_SO!L387</f>
        <v>30013.5</v>
      </c>
      <c r="M386" s="10">
        <f>Commercial_SO!M387+Residential_SO!M387</f>
        <v>31172.5</v>
      </c>
      <c r="N386" s="10">
        <f>Commercial_SO!N387+Residential_SO!N387</f>
        <v>29623</v>
      </c>
      <c r="O386" s="10">
        <f>Commercial_SO!O387+Residential_SO!O387</f>
        <v>28194.5</v>
      </c>
      <c r="P386" s="10">
        <f>Commercial_SO!P387+Residential_SO!P387</f>
        <v>28113.5</v>
      </c>
      <c r="Q386" s="10">
        <f>Commercial_SO!Q387+Residential_SO!Q387</f>
        <v>29173</v>
      </c>
      <c r="R386" s="10">
        <f>Commercial_SO!R387+Residential_SO!R387</f>
        <v>30399.5</v>
      </c>
      <c r="S386" s="10">
        <f>Commercial_SO!S387+Residential_SO!S387</f>
        <v>30272</v>
      </c>
      <c r="T386" s="10">
        <f>Commercial_SO!T387+Residential_SO!T387</f>
        <v>29405.5</v>
      </c>
      <c r="U386" s="10">
        <f>Commercial_SO!U387+Residential_SO!U387</f>
        <v>29064</v>
      </c>
      <c r="V386" s="10">
        <f>Commercial_SO!V387+Residential_SO!V387</f>
        <v>29567</v>
      </c>
      <c r="W386" s="10">
        <f>Commercial_SO!W387+Residential_SO!W387</f>
        <v>29059</v>
      </c>
      <c r="X386" s="10">
        <f>Commercial_SO!X387+Residential_SO!X387</f>
        <v>27475</v>
      </c>
      <c r="Y386" s="10">
        <f>Commercial_SO!Y387+Residential_SO!Y387</f>
        <v>23530</v>
      </c>
      <c r="AA386">
        <f t="shared" si="168"/>
        <v>23920</v>
      </c>
      <c r="AB386">
        <f t="shared" si="169"/>
        <v>22290</v>
      </c>
      <c r="AC386">
        <f t="shared" si="170"/>
        <v>21302</v>
      </c>
      <c r="AD386">
        <f t="shared" si="171"/>
        <v>21535</v>
      </c>
      <c r="AE386">
        <f t="shared" si="172"/>
        <v>22485</v>
      </c>
      <c r="AF386">
        <f t="shared" si="173"/>
        <v>24149</v>
      </c>
      <c r="AG386">
        <f t="shared" si="174"/>
        <v>26673</v>
      </c>
      <c r="AH386">
        <f t="shared" si="175"/>
        <v>28000</v>
      </c>
      <c r="AI386">
        <f t="shared" si="176"/>
        <v>28612</v>
      </c>
      <c r="AJ386">
        <f t="shared" si="177"/>
        <v>28722</v>
      </c>
      <c r="AK386">
        <f t="shared" si="178"/>
        <v>30014</v>
      </c>
      <c r="AL386">
        <f t="shared" si="179"/>
        <v>31173</v>
      </c>
      <c r="AM386">
        <f t="shared" si="180"/>
        <v>29623</v>
      </c>
      <c r="AN386">
        <f t="shared" si="181"/>
        <v>28195</v>
      </c>
      <c r="AO386">
        <f t="shared" si="182"/>
        <v>28114</v>
      </c>
      <c r="AP386">
        <f t="shared" si="183"/>
        <v>29173</v>
      </c>
      <c r="AQ386">
        <f t="shared" si="184"/>
        <v>30400</v>
      </c>
      <c r="AR386">
        <f t="shared" si="185"/>
        <v>30272</v>
      </c>
      <c r="AS386">
        <f t="shared" si="186"/>
        <v>29406</v>
      </c>
      <c r="AT386">
        <f t="shared" si="187"/>
        <v>29064</v>
      </c>
      <c r="AU386">
        <f t="shared" si="188"/>
        <v>29567</v>
      </c>
      <c r="AV386">
        <f t="shared" si="189"/>
        <v>29059</v>
      </c>
      <c r="AW386">
        <f t="shared" si="190"/>
        <v>27475</v>
      </c>
      <c r="AX386">
        <f t="shared" si="191"/>
        <v>23530</v>
      </c>
    </row>
    <row r="387" spans="1:50" x14ac:dyDescent="0.2">
      <c r="A387" s="1">
        <v>44947</v>
      </c>
      <c r="B387" s="10">
        <f>Commercial_SO!B388+Residential_SO!B388</f>
        <v>23489.5</v>
      </c>
      <c r="C387" s="10">
        <f>Commercial_SO!C388+Residential_SO!C388</f>
        <v>22849.5</v>
      </c>
      <c r="D387" s="10">
        <f>Commercial_SO!D388+Residential_SO!D388</f>
        <v>22544</v>
      </c>
      <c r="E387" s="10">
        <f>Commercial_SO!E388+Residential_SO!E388</f>
        <v>22450</v>
      </c>
      <c r="F387" s="10">
        <f>Commercial_SO!F388+Residential_SO!F388</f>
        <v>22845</v>
      </c>
      <c r="G387" s="10">
        <f>Commercial_SO!G388+Residential_SO!G388</f>
        <v>23670</v>
      </c>
      <c r="H387" s="10">
        <f>Commercial_SO!H388+Residential_SO!H388</f>
        <v>25185.5</v>
      </c>
      <c r="I387" s="10">
        <f>Commercial_SO!I388+Residential_SO!I388</f>
        <v>26991</v>
      </c>
      <c r="J387" s="10">
        <f>Commercial_SO!J388+Residential_SO!J388</f>
        <v>28717</v>
      </c>
      <c r="K387" s="10">
        <f>Commercial_SO!K388+Residential_SO!K388</f>
        <v>29365</v>
      </c>
      <c r="L387" s="10">
        <f>Commercial_SO!L388+Residential_SO!L388</f>
        <v>29321.5</v>
      </c>
      <c r="M387" s="10">
        <f>Commercial_SO!M388+Residential_SO!M388</f>
        <v>30354.5</v>
      </c>
      <c r="N387" s="10">
        <f>Commercial_SO!N388+Residential_SO!N388</f>
        <v>31257.5</v>
      </c>
      <c r="O387" s="10">
        <f>Commercial_SO!O388+Residential_SO!O388</f>
        <v>30228</v>
      </c>
      <c r="P387" s="10">
        <f>Commercial_SO!P388+Residential_SO!P388</f>
        <v>28590.5</v>
      </c>
      <c r="Q387" s="10">
        <f>Commercial_SO!Q388+Residential_SO!Q388</f>
        <v>29506</v>
      </c>
      <c r="R387" s="10">
        <f>Commercial_SO!R388+Residential_SO!R388</f>
        <v>30956</v>
      </c>
      <c r="S387" s="10">
        <f>Commercial_SO!S388+Residential_SO!S388</f>
        <v>31636</v>
      </c>
      <c r="T387" s="10">
        <f>Commercial_SO!T388+Residential_SO!T388</f>
        <v>32479</v>
      </c>
      <c r="U387" s="10">
        <f>Commercial_SO!U388+Residential_SO!U388</f>
        <v>30991</v>
      </c>
      <c r="V387" s="10">
        <f>Commercial_SO!V388+Residential_SO!V388</f>
        <v>30587.5</v>
      </c>
      <c r="W387" s="10">
        <f>Commercial_SO!W388+Residential_SO!W388</f>
        <v>29893</v>
      </c>
      <c r="X387" s="10">
        <f>Commercial_SO!X388+Residential_SO!X388</f>
        <v>27852</v>
      </c>
      <c r="Y387" s="10">
        <f>Commercial_SO!Y388+Residential_SO!Y388</f>
        <v>26216</v>
      </c>
      <c r="AA387">
        <f t="shared" si="168"/>
        <v>23490</v>
      </c>
      <c r="AB387">
        <f t="shared" si="169"/>
        <v>22850</v>
      </c>
      <c r="AC387">
        <f t="shared" si="170"/>
        <v>22544</v>
      </c>
      <c r="AD387">
        <f t="shared" si="171"/>
        <v>22450</v>
      </c>
      <c r="AE387">
        <f t="shared" si="172"/>
        <v>22845</v>
      </c>
      <c r="AF387">
        <f t="shared" si="173"/>
        <v>23670</v>
      </c>
      <c r="AG387">
        <f t="shared" si="174"/>
        <v>25186</v>
      </c>
      <c r="AH387">
        <f t="shared" si="175"/>
        <v>26991</v>
      </c>
      <c r="AI387">
        <f t="shared" si="176"/>
        <v>28717</v>
      </c>
      <c r="AJ387">
        <f t="shared" si="177"/>
        <v>29365</v>
      </c>
      <c r="AK387">
        <f t="shared" si="178"/>
        <v>29322</v>
      </c>
      <c r="AL387">
        <f t="shared" si="179"/>
        <v>30355</v>
      </c>
      <c r="AM387">
        <f t="shared" si="180"/>
        <v>31258</v>
      </c>
      <c r="AN387">
        <f t="shared" si="181"/>
        <v>30228</v>
      </c>
      <c r="AO387">
        <f t="shared" si="182"/>
        <v>28591</v>
      </c>
      <c r="AP387">
        <f t="shared" si="183"/>
        <v>29506</v>
      </c>
      <c r="AQ387">
        <f t="shared" si="184"/>
        <v>30956</v>
      </c>
      <c r="AR387">
        <f t="shared" si="185"/>
        <v>31636</v>
      </c>
      <c r="AS387">
        <f t="shared" si="186"/>
        <v>32479</v>
      </c>
      <c r="AT387">
        <f t="shared" si="187"/>
        <v>30991</v>
      </c>
      <c r="AU387">
        <f t="shared" si="188"/>
        <v>30588</v>
      </c>
      <c r="AV387">
        <f t="shared" si="189"/>
        <v>29893</v>
      </c>
      <c r="AW387">
        <f t="shared" si="190"/>
        <v>27852</v>
      </c>
      <c r="AX387">
        <f t="shared" si="191"/>
        <v>26216</v>
      </c>
    </row>
    <row r="388" spans="1:50" x14ac:dyDescent="0.2">
      <c r="A388" s="1">
        <v>44948</v>
      </c>
      <c r="B388" s="10">
        <f>Commercial_SO!B389+Residential_SO!B389</f>
        <v>24525</v>
      </c>
      <c r="C388" s="10">
        <f>Commercial_SO!C389+Residential_SO!C389</f>
        <v>23975.5</v>
      </c>
      <c r="D388" s="10">
        <f>Commercial_SO!D389+Residential_SO!D389</f>
        <v>23690.5</v>
      </c>
      <c r="E388" s="10">
        <f>Commercial_SO!E389+Residential_SO!E389</f>
        <v>23562.5</v>
      </c>
      <c r="F388" s="10">
        <f>Commercial_SO!F389+Residential_SO!F389</f>
        <v>23971</v>
      </c>
      <c r="G388" s="10">
        <f>Commercial_SO!G389+Residential_SO!G389</f>
        <v>24531</v>
      </c>
      <c r="H388" s="10">
        <f>Commercial_SO!H389+Residential_SO!H389</f>
        <v>25735.5</v>
      </c>
      <c r="I388" s="10">
        <f>Commercial_SO!I389+Residential_SO!I389</f>
        <v>27549</v>
      </c>
      <c r="J388" s="10">
        <f>Commercial_SO!J389+Residential_SO!J389</f>
        <v>29298.5</v>
      </c>
      <c r="K388" s="10">
        <f>Commercial_SO!K389+Residential_SO!K389</f>
        <v>30011.5</v>
      </c>
      <c r="L388" s="10">
        <f>Commercial_SO!L389+Residential_SO!L389</f>
        <v>30495</v>
      </c>
      <c r="M388" s="10">
        <f>Commercial_SO!M389+Residential_SO!M389</f>
        <v>30829.5</v>
      </c>
      <c r="N388" s="10">
        <f>Commercial_SO!N389+Residential_SO!N389</f>
        <v>31611.5</v>
      </c>
      <c r="O388" s="10">
        <f>Commercial_SO!O389+Residential_SO!O389</f>
        <v>30536.5</v>
      </c>
      <c r="P388" s="10">
        <f>Commercial_SO!P389+Residential_SO!P389</f>
        <v>29920</v>
      </c>
      <c r="Q388" s="10">
        <f>Commercial_SO!Q389+Residential_SO!Q389</f>
        <v>30753</v>
      </c>
      <c r="R388" s="10">
        <f>Commercial_SO!R389+Residential_SO!R389</f>
        <v>31874</v>
      </c>
      <c r="S388" s="10">
        <f>Commercial_SO!S389+Residential_SO!S389</f>
        <v>32322</v>
      </c>
      <c r="T388" s="10">
        <f>Commercial_SO!T389+Residential_SO!T389</f>
        <v>32545</v>
      </c>
      <c r="U388" s="10">
        <f>Commercial_SO!U389+Residential_SO!U389</f>
        <v>30938</v>
      </c>
      <c r="V388" s="10">
        <f>Commercial_SO!V389+Residential_SO!V389</f>
        <v>30373.5</v>
      </c>
      <c r="W388" s="10">
        <f>Commercial_SO!W389+Residential_SO!W389</f>
        <v>29512</v>
      </c>
      <c r="X388" s="10">
        <f>Commercial_SO!X389+Residential_SO!X389</f>
        <v>27334.5</v>
      </c>
      <c r="Y388" s="10">
        <f>Commercial_SO!Y389+Residential_SO!Y389</f>
        <v>26315.5</v>
      </c>
      <c r="AA388">
        <f t="shared" si="168"/>
        <v>24525</v>
      </c>
      <c r="AB388">
        <f t="shared" si="169"/>
        <v>23976</v>
      </c>
      <c r="AC388">
        <f t="shared" si="170"/>
        <v>23691</v>
      </c>
      <c r="AD388">
        <f t="shared" si="171"/>
        <v>23563</v>
      </c>
      <c r="AE388">
        <f t="shared" si="172"/>
        <v>23971</v>
      </c>
      <c r="AF388">
        <f t="shared" si="173"/>
        <v>24531</v>
      </c>
      <c r="AG388">
        <f t="shared" si="174"/>
        <v>25736</v>
      </c>
      <c r="AH388">
        <f t="shared" si="175"/>
        <v>27549</v>
      </c>
      <c r="AI388">
        <f t="shared" si="176"/>
        <v>29299</v>
      </c>
      <c r="AJ388">
        <f t="shared" si="177"/>
        <v>30012</v>
      </c>
      <c r="AK388">
        <f t="shared" si="178"/>
        <v>30495</v>
      </c>
      <c r="AL388">
        <f t="shared" si="179"/>
        <v>30830</v>
      </c>
      <c r="AM388">
        <f t="shared" si="180"/>
        <v>31612</v>
      </c>
      <c r="AN388">
        <f t="shared" si="181"/>
        <v>30537</v>
      </c>
      <c r="AO388">
        <f t="shared" si="182"/>
        <v>29920</v>
      </c>
      <c r="AP388">
        <f t="shared" si="183"/>
        <v>30753</v>
      </c>
      <c r="AQ388">
        <f t="shared" si="184"/>
        <v>31874</v>
      </c>
      <c r="AR388">
        <f t="shared" si="185"/>
        <v>32322</v>
      </c>
      <c r="AS388">
        <f t="shared" si="186"/>
        <v>32545</v>
      </c>
      <c r="AT388">
        <f t="shared" si="187"/>
        <v>30938</v>
      </c>
      <c r="AU388">
        <f t="shared" si="188"/>
        <v>30374</v>
      </c>
      <c r="AV388">
        <f t="shared" si="189"/>
        <v>29512</v>
      </c>
      <c r="AW388">
        <f t="shared" si="190"/>
        <v>27335</v>
      </c>
      <c r="AX388">
        <f t="shared" si="191"/>
        <v>26316</v>
      </c>
    </row>
    <row r="389" spans="1:50" x14ac:dyDescent="0.2">
      <c r="A389" s="1">
        <v>44949</v>
      </c>
      <c r="B389" s="10">
        <f>Commercial_SO!B390+Residential_SO!B390</f>
        <v>23703.5</v>
      </c>
      <c r="C389" s="10">
        <f>Commercial_SO!C390+Residential_SO!C390</f>
        <v>22023.5</v>
      </c>
      <c r="D389" s="10">
        <f>Commercial_SO!D390+Residential_SO!D390</f>
        <v>21472.5</v>
      </c>
      <c r="E389" s="10">
        <f>Commercial_SO!E390+Residential_SO!E390</f>
        <v>21679.5</v>
      </c>
      <c r="F389" s="10">
        <f>Commercial_SO!F390+Residential_SO!F390</f>
        <v>22744</v>
      </c>
      <c r="G389" s="10">
        <f>Commercial_SO!G390+Residential_SO!G390</f>
        <v>24522</v>
      </c>
      <c r="H389" s="10">
        <f>Commercial_SO!H390+Residential_SO!H390</f>
        <v>26964.5</v>
      </c>
      <c r="I389" s="10">
        <f>Commercial_SO!I390+Residential_SO!I390</f>
        <v>28911</v>
      </c>
      <c r="J389" s="10">
        <f>Commercial_SO!J390+Residential_SO!J390</f>
        <v>29428</v>
      </c>
      <c r="K389" s="10">
        <f>Commercial_SO!K390+Residential_SO!K390</f>
        <v>29555</v>
      </c>
      <c r="L389" s="10">
        <f>Commercial_SO!L390+Residential_SO!L390</f>
        <v>29840.5</v>
      </c>
      <c r="M389" s="10">
        <f>Commercial_SO!M390+Residential_SO!M390</f>
        <v>30910.5</v>
      </c>
      <c r="N389" s="10">
        <f>Commercial_SO!N390+Residential_SO!N390</f>
        <v>29574</v>
      </c>
      <c r="O389" s="10">
        <f>Commercial_SO!O390+Residential_SO!O390</f>
        <v>28626</v>
      </c>
      <c r="P389" s="10">
        <f>Commercial_SO!P390+Residential_SO!P390</f>
        <v>28535</v>
      </c>
      <c r="Q389" s="10">
        <f>Commercial_SO!Q390+Residential_SO!Q390</f>
        <v>29520.5</v>
      </c>
      <c r="R389" s="10">
        <f>Commercial_SO!R390+Residential_SO!R390</f>
        <v>31218</v>
      </c>
      <c r="S389" s="10">
        <f>Commercial_SO!S390+Residential_SO!S390</f>
        <v>31338.5</v>
      </c>
      <c r="T389" s="10">
        <f>Commercial_SO!T390+Residential_SO!T390</f>
        <v>29945</v>
      </c>
      <c r="U389" s="10">
        <f>Commercial_SO!U390+Residential_SO!U390</f>
        <v>28875</v>
      </c>
      <c r="V389" s="10">
        <f>Commercial_SO!V390+Residential_SO!V390</f>
        <v>29004.5</v>
      </c>
      <c r="W389" s="10">
        <f>Commercial_SO!W390+Residential_SO!W390</f>
        <v>28400</v>
      </c>
      <c r="X389" s="10">
        <f>Commercial_SO!X390+Residential_SO!X390</f>
        <v>26742.5</v>
      </c>
      <c r="Y389" s="10">
        <f>Commercial_SO!Y390+Residential_SO!Y390</f>
        <v>28652</v>
      </c>
      <c r="AA389">
        <f t="shared" si="168"/>
        <v>23704</v>
      </c>
      <c r="AB389">
        <f t="shared" si="169"/>
        <v>22024</v>
      </c>
      <c r="AC389">
        <f t="shared" si="170"/>
        <v>21473</v>
      </c>
      <c r="AD389">
        <f t="shared" si="171"/>
        <v>21680</v>
      </c>
      <c r="AE389">
        <f t="shared" si="172"/>
        <v>22744</v>
      </c>
      <c r="AF389">
        <f t="shared" si="173"/>
        <v>24522</v>
      </c>
      <c r="AG389">
        <f t="shared" si="174"/>
        <v>26965</v>
      </c>
      <c r="AH389">
        <f t="shared" si="175"/>
        <v>28911</v>
      </c>
      <c r="AI389">
        <f t="shared" si="176"/>
        <v>29428</v>
      </c>
      <c r="AJ389">
        <f t="shared" si="177"/>
        <v>29555</v>
      </c>
      <c r="AK389">
        <f t="shared" si="178"/>
        <v>29841</v>
      </c>
      <c r="AL389">
        <f t="shared" si="179"/>
        <v>30911</v>
      </c>
      <c r="AM389">
        <f t="shared" si="180"/>
        <v>29574</v>
      </c>
      <c r="AN389">
        <f t="shared" si="181"/>
        <v>28626</v>
      </c>
      <c r="AO389">
        <f t="shared" si="182"/>
        <v>28535</v>
      </c>
      <c r="AP389">
        <f t="shared" si="183"/>
        <v>29521</v>
      </c>
      <c r="AQ389">
        <f t="shared" si="184"/>
        <v>31218</v>
      </c>
      <c r="AR389">
        <f t="shared" si="185"/>
        <v>31339</v>
      </c>
      <c r="AS389">
        <f t="shared" si="186"/>
        <v>29945</v>
      </c>
      <c r="AT389">
        <f t="shared" si="187"/>
        <v>28875</v>
      </c>
      <c r="AU389">
        <f t="shared" si="188"/>
        <v>29005</v>
      </c>
      <c r="AV389">
        <f t="shared" si="189"/>
        <v>28400</v>
      </c>
      <c r="AW389">
        <f t="shared" si="190"/>
        <v>26743</v>
      </c>
      <c r="AX389">
        <f t="shared" si="191"/>
        <v>28652</v>
      </c>
    </row>
    <row r="390" spans="1:50" x14ac:dyDescent="0.2">
      <c r="A390" s="1">
        <v>44950</v>
      </c>
      <c r="B390" s="10">
        <f>Commercial_SO!B391+Residential_SO!B391</f>
        <v>22915.5</v>
      </c>
      <c r="C390" s="10">
        <f>Commercial_SO!C391+Residential_SO!C391</f>
        <v>21906.5</v>
      </c>
      <c r="D390" s="10">
        <f>Commercial_SO!D391+Residential_SO!D391</f>
        <v>21689</v>
      </c>
      <c r="E390" s="10">
        <f>Commercial_SO!E391+Residential_SO!E391</f>
        <v>22008.5</v>
      </c>
      <c r="F390" s="10">
        <f>Commercial_SO!F391+Residential_SO!F391</f>
        <v>22684</v>
      </c>
      <c r="G390" s="10">
        <f>Commercial_SO!G391+Residential_SO!G391</f>
        <v>24517.5</v>
      </c>
      <c r="H390" s="10">
        <f>Commercial_SO!H391+Residential_SO!H391</f>
        <v>27254</v>
      </c>
      <c r="I390" s="10">
        <f>Commercial_SO!I391+Residential_SO!I391</f>
        <v>28530</v>
      </c>
      <c r="J390" s="10">
        <f>Commercial_SO!J391+Residential_SO!J391</f>
        <v>28791</v>
      </c>
      <c r="K390" s="10">
        <f>Commercial_SO!K391+Residential_SO!K391</f>
        <v>28841</v>
      </c>
      <c r="L390" s="10">
        <f>Commercial_SO!L391+Residential_SO!L391</f>
        <v>29104</v>
      </c>
      <c r="M390" s="10">
        <f>Commercial_SO!M391+Residential_SO!M391</f>
        <v>29571</v>
      </c>
      <c r="N390" s="10">
        <f>Commercial_SO!N391+Residential_SO!N391</f>
        <v>28122.5</v>
      </c>
      <c r="O390" s="10">
        <f>Commercial_SO!O391+Residential_SO!O391</f>
        <v>27463.5</v>
      </c>
      <c r="P390" s="10">
        <f>Commercial_SO!P391+Residential_SO!P391</f>
        <v>27578.5</v>
      </c>
      <c r="Q390" s="10">
        <f>Commercial_SO!Q391+Residential_SO!Q391</f>
        <v>28673</v>
      </c>
      <c r="R390" s="10">
        <f>Commercial_SO!R391+Residential_SO!R391</f>
        <v>29877.5</v>
      </c>
      <c r="S390" s="10">
        <f>Commercial_SO!S391+Residential_SO!S391</f>
        <v>30608</v>
      </c>
      <c r="T390" s="10">
        <f>Commercial_SO!T391+Residential_SO!T391</f>
        <v>29628.5</v>
      </c>
      <c r="U390" s="10">
        <f>Commercial_SO!U391+Residential_SO!U391</f>
        <v>28777</v>
      </c>
      <c r="V390" s="10">
        <f>Commercial_SO!V391+Residential_SO!V391</f>
        <v>28086.5</v>
      </c>
      <c r="W390" s="10">
        <f>Commercial_SO!W391+Residential_SO!W391</f>
        <v>27476.5</v>
      </c>
      <c r="X390" s="10">
        <f>Commercial_SO!X391+Residential_SO!X391</f>
        <v>25830.5</v>
      </c>
      <c r="Y390" s="10">
        <f>Commercial_SO!Y391+Residential_SO!Y391</f>
        <v>24047</v>
      </c>
      <c r="AA390">
        <f t="shared" si="168"/>
        <v>22916</v>
      </c>
      <c r="AB390">
        <f t="shared" si="169"/>
        <v>21907</v>
      </c>
      <c r="AC390">
        <f t="shared" si="170"/>
        <v>21689</v>
      </c>
      <c r="AD390">
        <f t="shared" si="171"/>
        <v>22009</v>
      </c>
      <c r="AE390">
        <f t="shared" si="172"/>
        <v>22684</v>
      </c>
      <c r="AF390">
        <f t="shared" si="173"/>
        <v>24518</v>
      </c>
      <c r="AG390">
        <f t="shared" si="174"/>
        <v>27254</v>
      </c>
      <c r="AH390">
        <f t="shared" si="175"/>
        <v>28530</v>
      </c>
      <c r="AI390">
        <f t="shared" si="176"/>
        <v>28791</v>
      </c>
      <c r="AJ390">
        <f t="shared" si="177"/>
        <v>28841</v>
      </c>
      <c r="AK390">
        <f t="shared" si="178"/>
        <v>29104</v>
      </c>
      <c r="AL390">
        <f t="shared" si="179"/>
        <v>29571</v>
      </c>
      <c r="AM390">
        <f t="shared" si="180"/>
        <v>28123</v>
      </c>
      <c r="AN390">
        <f t="shared" si="181"/>
        <v>27464</v>
      </c>
      <c r="AO390">
        <f t="shared" si="182"/>
        <v>27579</v>
      </c>
      <c r="AP390">
        <f t="shared" si="183"/>
        <v>28673</v>
      </c>
      <c r="AQ390">
        <f t="shared" si="184"/>
        <v>29878</v>
      </c>
      <c r="AR390">
        <f t="shared" si="185"/>
        <v>30608</v>
      </c>
      <c r="AS390">
        <f t="shared" si="186"/>
        <v>29629</v>
      </c>
      <c r="AT390">
        <f t="shared" si="187"/>
        <v>28777</v>
      </c>
      <c r="AU390">
        <f t="shared" si="188"/>
        <v>28087</v>
      </c>
      <c r="AV390">
        <f t="shared" si="189"/>
        <v>27477</v>
      </c>
      <c r="AW390">
        <f t="shared" si="190"/>
        <v>25831</v>
      </c>
      <c r="AX390">
        <f t="shared" si="191"/>
        <v>24047</v>
      </c>
    </row>
    <row r="391" spans="1:50" x14ac:dyDescent="0.2">
      <c r="A391" s="1">
        <v>44951</v>
      </c>
      <c r="B391" s="10">
        <f>Commercial_SO!B392+Residential_SO!B392</f>
        <v>22936</v>
      </c>
      <c r="C391" s="10">
        <f>Commercial_SO!C392+Residential_SO!C392</f>
        <v>22776</v>
      </c>
      <c r="D391" s="10">
        <f>Commercial_SO!D392+Residential_SO!D392</f>
        <v>22657</v>
      </c>
      <c r="E391" s="10">
        <f>Commercial_SO!E392+Residential_SO!E392</f>
        <v>23048</v>
      </c>
      <c r="F391" s="10">
        <f>Commercial_SO!F392+Residential_SO!F392</f>
        <v>24057</v>
      </c>
      <c r="G391" s="10">
        <f>Commercial_SO!G392+Residential_SO!G392</f>
        <v>26005.5</v>
      </c>
      <c r="H391" s="10">
        <f>Commercial_SO!H392+Residential_SO!H392</f>
        <v>29015</v>
      </c>
      <c r="I391" s="10">
        <f>Commercial_SO!I392+Residential_SO!I392</f>
        <v>30562.5</v>
      </c>
      <c r="J391" s="10">
        <f>Commercial_SO!J392+Residential_SO!J392</f>
        <v>30448.5</v>
      </c>
      <c r="K391" s="10">
        <f>Commercial_SO!K392+Residential_SO!K392</f>
        <v>29859</v>
      </c>
      <c r="L391" s="10">
        <f>Commercial_SO!L392+Residential_SO!L392</f>
        <v>29838</v>
      </c>
      <c r="M391" s="10">
        <f>Commercial_SO!M392+Residential_SO!M392</f>
        <v>29719.5</v>
      </c>
      <c r="N391" s="10">
        <f>Commercial_SO!N392+Residential_SO!N392</f>
        <v>29077.5</v>
      </c>
      <c r="O391" s="10">
        <f>Commercial_SO!O392+Residential_SO!O392</f>
        <v>29472</v>
      </c>
      <c r="P391" s="10">
        <f>Commercial_SO!P392+Residential_SO!P392</f>
        <v>33837.5</v>
      </c>
      <c r="Q391" s="10">
        <f>Commercial_SO!Q392+Residential_SO!Q392</f>
        <v>32215.5</v>
      </c>
      <c r="R391" s="10">
        <f>Commercial_SO!R392+Residential_SO!R392</f>
        <v>31651</v>
      </c>
      <c r="S391" s="10">
        <f>Commercial_SO!S392+Residential_SO!S392</f>
        <v>31926.5</v>
      </c>
      <c r="T391" s="10">
        <f>Commercial_SO!T392+Residential_SO!T392</f>
        <v>30988.5</v>
      </c>
      <c r="U391" s="10">
        <f>Commercial_SO!U392+Residential_SO!U392</f>
        <v>30366</v>
      </c>
      <c r="V391" s="10">
        <f>Commercial_SO!V392+Residential_SO!V392</f>
        <v>28475</v>
      </c>
      <c r="W391" s="10">
        <f>Commercial_SO!W392+Residential_SO!W392</f>
        <v>27470.5</v>
      </c>
      <c r="X391" s="10">
        <f>Commercial_SO!X392+Residential_SO!X392</f>
        <v>26300.5</v>
      </c>
      <c r="Y391" s="10">
        <f>Commercial_SO!Y392+Residential_SO!Y392</f>
        <v>24061</v>
      </c>
      <c r="AA391">
        <f t="shared" si="168"/>
        <v>22936</v>
      </c>
      <c r="AB391">
        <f t="shared" si="169"/>
        <v>22776</v>
      </c>
      <c r="AC391">
        <f t="shared" si="170"/>
        <v>22657</v>
      </c>
      <c r="AD391">
        <f t="shared" si="171"/>
        <v>23048</v>
      </c>
      <c r="AE391">
        <f t="shared" si="172"/>
        <v>24057</v>
      </c>
      <c r="AF391">
        <f t="shared" si="173"/>
        <v>26006</v>
      </c>
      <c r="AG391">
        <f t="shared" si="174"/>
        <v>29015</v>
      </c>
      <c r="AH391">
        <f t="shared" si="175"/>
        <v>30563</v>
      </c>
      <c r="AI391">
        <f t="shared" si="176"/>
        <v>30449</v>
      </c>
      <c r="AJ391">
        <f t="shared" si="177"/>
        <v>29859</v>
      </c>
      <c r="AK391">
        <f t="shared" si="178"/>
        <v>29838</v>
      </c>
      <c r="AL391">
        <f t="shared" si="179"/>
        <v>29720</v>
      </c>
      <c r="AM391">
        <f t="shared" si="180"/>
        <v>29078</v>
      </c>
      <c r="AN391">
        <f t="shared" si="181"/>
        <v>29472</v>
      </c>
      <c r="AO391">
        <f t="shared" si="182"/>
        <v>33838</v>
      </c>
      <c r="AP391">
        <f t="shared" si="183"/>
        <v>32216</v>
      </c>
      <c r="AQ391">
        <f t="shared" si="184"/>
        <v>31651</v>
      </c>
      <c r="AR391">
        <f t="shared" si="185"/>
        <v>31927</v>
      </c>
      <c r="AS391">
        <f t="shared" si="186"/>
        <v>30989</v>
      </c>
      <c r="AT391">
        <f t="shared" si="187"/>
        <v>30366</v>
      </c>
      <c r="AU391">
        <f t="shared" si="188"/>
        <v>28475</v>
      </c>
      <c r="AV391">
        <f t="shared" si="189"/>
        <v>27471</v>
      </c>
      <c r="AW391">
        <f t="shared" si="190"/>
        <v>26301</v>
      </c>
      <c r="AX391">
        <f t="shared" si="191"/>
        <v>24061</v>
      </c>
    </row>
    <row r="392" spans="1:50" x14ac:dyDescent="0.2">
      <c r="A392" s="1">
        <v>44952</v>
      </c>
      <c r="B392" s="10">
        <f>Commercial_SO!B393+Residential_SO!B393</f>
        <v>23939.5</v>
      </c>
      <c r="C392" s="10">
        <f>Commercial_SO!C393+Residential_SO!C393</f>
        <v>23379</v>
      </c>
      <c r="D392" s="10">
        <f>Commercial_SO!D393+Residential_SO!D393</f>
        <v>23006</v>
      </c>
      <c r="E392" s="10">
        <f>Commercial_SO!E393+Residential_SO!E393</f>
        <v>23117</v>
      </c>
      <c r="F392" s="10">
        <f>Commercial_SO!F393+Residential_SO!F393</f>
        <v>23813</v>
      </c>
      <c r="G392" s="10">
        <f>Commercial_SO!G393+Residential_SO!G393</f>
        <v>24338</v>
      </c>
      <c r="H392" s="10">
        <f>Commercial_SO!H393+Residential_SO!H393</f>
        <v>26365.5</v>
      </c>
      <c r="I392" s="10">
        <f>Commercial_SO!I393+Residential_SO!I393</f>
        <v>27537.5</v>
      </c>
      <c r="J392" s="10">
        <f>Commercial_SO!J393+Residential_SO!J393</f>
        <v>28107.5</v>
      </c>
      <c r="K392" s="10">
        <f>Commercial_SO!K393+Residential_SO!K393</f>
        <v>28731.5</v>
      </c>
      <c r="L392" s="10">
        <f>Commercial_SO!L393+Residential_SO!L393</f>
        <v>29362.5</v>
      </c>
      <c r="M392" s="10">
        <f>Commercial_SO!M393+Residential_SO!M393</f>
        <v>30341.5</v>
      </c>
      <c r="N392" s="10">
        <f>Commercial_SO!N393+Residential_SO!N393</f>
        <v>29002.5</v>
      </c>
      <c r="O392" s="10">
        <f>Commercial_SO!O393+Residential_SO!O393</f>
        <v>27849.5</v>
      </c>
      <c r="P392" s="10">
        <f>Commercial_SO!P393+Residential_SO!P393</f>
        <v>27524.5</v>
      </c>
      <c r="Q392" s="10">
        <f>Commercial_SO!Q393+Residential_SO!Q393</f>
        <v>28972.5</v>
      </c>
      <c r="R392" s="10">
        <f>Commercial_SO!R393+Residential_SO!R393</f>
        <v>30798.5</v>
      </c>
      <c r="S392" s="10">
        <f>Commercial_SO!S393+Residential_SO!S393</f>
        <v>31231</v>
      </c>
      <c r="T392" s="10">
        <f>Commercial_SO!T393+Residential_SO!T393</f>
        <v>30160</v>
      </c>
      <c r="U392" s="10">
        <f>Commercial_SO!U393+Residential_SO!U393</f>
        <v>28996</v>
      </c>
      <c r="V392" s="10">
        <f>Commercial_SO!V393+Residential_SO!V393</f>
        <v>28715.5</v>
      </c>
      <c r="W392" s="10">
        <f>Commercial_SO!W393+Residential_SO!W393</f>
        <v>28091.5</v>
      </c>
      <c r="X392" s="10">
        <f>Commercial_SO!X393+Residential_SO!X393</f>
        <v>26365</v>
      </c>
      <c r="Y392" s="10">
        <f>Commercial_SO!Y393+Residential_SO!Y393</f>
        <v>24873</v>
      </c>
      <c r="AA392">
        <f t="shared" si="168"/>
        <v>23940</v>
      </c>
      <c r="AB392">
        <f t="shared" si="169"/>
        <v>23379</v>
      </c>
      <c r="AC392">
        <f t="shared" si="170"/>
        <v>23006</v>
      </c>
      <c r="AD392">
        <f t="shared" si="171"/>
        <v>23117</v>
      </c>
      <c r="AE392">
        <f t="shared" si="172"/>
        <v>23813</v>
      </c>
      <c r="AF392">
        <f t="shared" si="173"/>
        <v>24338</v>
      </c>
      <c r="AG392">
        <f t="shared" si="174"/>
        <v>26366</v>
      </c>
      <c r="AH392">
        <f t="shared" si="175"/>
        <v>27538</v>
      </c>
      <c r="AI392">
        <f t="shared" si="176"/>
        <v>28108</v>
      </c>
      <c r="AJ392">
        <f t="shared" si="177"/>
        <v>28732</v>
      </c>
      <c r="AK392">
        <f t="shared" si="178"/>
        <v>29363</v>
      </c>
      <c r="AL392">
        <f t="shared" si="179"/>
        <v>30342</v>
      </c>
      <c r="AM392">
        <f t="shared" si="180"/>
        <v>29003</v>
      </c>
      <c r="AN392">
        <f t="shared" si="181"/>
        <v>27850</v>
      </c>
      <c r="AO392">
        <f t="shared" si="182"/>
        <v>27525</v>
      </c>
      <c r="AP392">
        <f t="shared" si="183"/>
        <v>28973</v>
      </c>
      <c r="AQ392">
        <f t="shared" si="184"/>
        <v>30799</v>
      </c>
      <c r="AR392">
        <f t="shared" si="185"/>
        <v>31231</v>
      </c>
      <c r="AS392">
        <f t="shared" si="186"/>
        <v>30160</v>
      </c>
      <c r="AT392">
        <f t="shared" si="187"/>
        <v>28996</v>
      </c>
      <c r="AU392">
        <f t="shared" si="188"/>
        <v>28716</v>
      </c>
      <c r="AV392">
        <f t="shared" si="189"/>
        <v>28092</v>
      </c>
      <c r="AW392">
        <f t="shared" si="190"/>
        <v>26365</v>
      </c>
      <c r="AX392">
        <f t="shared" si="191"/>
        <v>24873</v>
      </c>
    </row>
    <row r="393" spans="1:50" x14ac:dyDescent="0.2">
      <c r="A393" s="1">
        <v>44953</v>
      </c>
      <c r="B393" s="10">
        <f>Commercial_SO!B394+Residential_SO!B394</f>
        <v>23363.5</v>
      </c>
      <c r="C393" s="10">
        <f>Commercial_SO!C394+Residential_SO!C394</f>
        <v>22362</v>
      </c>
      <c r="D393" s="10">
        <f>Commercial_SO!D394+Residential_SO!D394</f>
        <v>22167</v>
      </c>
      <c r="E393" s="10">
        <f>Commercial_SO!E394+Residential_SO!E394</f>
        <v>22280</v>
      </c>
      <c r="F393" s="10">
        <f>Commercial_SO!F394+Residential_SO!F394</f>
        <v>23341.5</v>
      </c>
      <c r="G393" s="10">
        <f>Commercial_SO!G394+Residential_SO!G394</f>
        <v>25107</v>
      </c>
      <c r="H393" s="10">
        <f>Commercial_SO!H394+Residential_SO!H394</f>
        <v>27838</v>
      </c>
      <c r="I393" s="10">
        <f>Commercial_SO!I394+Residential_SO!I394</f>
        <v>29360.5</v>
      </c>
      <c r="J393" s="10">
        <f>Commercial_SO!J394+Residential_SO!J394</f>
        <v>29329.5</v>
      </c>
      <c r="K393" s="10">
        <f>Commercial_SO!K394+Residential_SO!K394</f>
        <v>28797.5</v>
      </c>
      <c r="L393" s="10">
        <f>Commercial_SO!L394+Residential_SO!L394</f>
        <v>29034.5</v>
      </c>
      <c r="M393" s="10">
        <f>Commercial_SO!M394+Residential_SO!M394</f>
        <v>29932</v>
      </c>
      <c r="N393" s="10">
        <f>Commercial_SO!N394+Residential_SO!N394</f>
        <v>28526</v>
      </c>
      <c r="O393" s="10">
        <f>Commercial_SO!O394+Residential_SO!O394</f>
        <v>27265.5</v>
      </c>
      <c r="P393" s="10">
        <f>Commercial_SO!P394+Residential_SO!P394</f>
        <v>27317.5</v>
      </c>
      <c r="Q393" s="10">
        <f>Commercial_SO!Q394+Residential_SO!Q394</f>
        <v>28225.5</v>
      </c>
      <c r="R393" s="10">
        <f>Commercial_SO!R394+Residential_SO!R394</f>
        <v>29394</v>
      </c>
      <c r="S393" s="10">
        <f>Commercial_SO!S394+Residential_SO!S394</f>
        <v>30684</v>
      </c>
      <c r="T393" s="10">
        <f>Commercial_SO!T394+Residential_SO!T394</f>
        <v>30018.5</v>
      </c>
      <c r="U393" s="10">
        <f>Commercial_SO!U394+Residential_SO!U394</f>
        <v>29534</v>
      </c>
      <c r="V393" s="10">
        <f>Commercial_SO!V394+Residential_SO!V394</f>
        <v>28914.5</v>
      </c>
      <c r="W393" s="10">
        <f>Commercial_SO!W394+Residential_SO!W394</f>
        <v>28419.5</v>
      </c>
      <c r="X393" s="10">
        <f>Commercial_SO!X394+Residential_SO!X394</f>
        <v>26830.5</v>
      </c>
      <c r="Y393" s="10">
        <f>Commercial_SO!Y394+Residential_SO!Y394</f>
        <v>24660.5</v>
      </c>
      <c r="AA393">
        <f t="shared" si="168"/>
        <v>23364</v>
      </c>
      <c r="AB393">
        <f t="shared" si="169"/>
        <v>22362</v>
      </c>
      <c r="AC393">
        <f t="shared" si="170"/>
        <v>22167</v>
      </c>
      <c r="AD393">
        <f t="shared" si="171"/>
        <v>22280</v>
      </c>
      <c r="AE393">
        <f t="shared" si="172"/>
        <v>23342</v>
      </c>
      <c r="AF393">
        <f t="shared" si="173"/>
        <v>25107</v>
      </c>
      <c r="AG393">
        <f t="shared" si="174"/>
        <v>27838</v>
      </c>
      <c r="AH393">
        <f t="shared" si="175"/>
        <v>29361</v>
      </c>
      <c r="AI393">
        <f t="shared" si="176"/>
        <v>29330</v>
      </c>
      <c r="AJ393">
        <f t="shared" si="177"/>
        <v>28798</v>
      </c>
      <c r="AK393">
        <f t="shared" si="178"/>
        <v>29035</v>
      </c>
      <c r="AL393">
        <f t="shared" si="179"/>
        <v>29932</v>
      </c>
      <c r="AM393">
        <f t="shared" si="180"/>
        <v>28526</v>
      </c>
      <c r="AN393">
        <f t="shared" si="181"/>
        <v>27266</v>
      </c>
      <c r="AO393">
        <f t="shared" si="182"/>
        <v>27318</v>
      </c>
      <c r="AP393">
        <f t="shared" si="183"/>
        <v>28226</v>
      </c>
      <c r="AQ393">
        <f t="shared" si="184"/>
        <v>29394</v>
      </c>
      <c r="AR393">
        <f t="shared" si="185"/>
        <v>30684</v>
      </c>
      <c r="AS393">
        <f t="shared" si="186"/>
        <v>30019</v>
      </c>
      <c r="AT393">
        <f t="shared" si="187"/>
        <v>29534</v>
      </c>
      <c r="AU393">
        <f t="shared" si="188"/>
        <v>28915</v>
      </c>
      <c r="AV393">
        <f t="shared" si="189"/>
        <v>28420</v>
      </c>
      <c r="AW393">
        <f t="shared" si="190"/>
        <v>26831</v>
      </c>
      <c r="AX393">
        <f t="shared" si="191"/>
        <v>24661</v>
      </c>
    </row>
    <row r="394" spans="1:50" x14ac:dyDescent="0.2">
      <c r="A394" s="1">
        <v>44954</v>
      </c>
      <c r="B394" s="10">
        <f>Commercial_SO!B395+Residential_SO!B395</f>
        <v>24454</v>
      </c>
      <c r="C394" s="10">
        <f>Commercial_SO!C395+Residential_SO!C395</f>
        <v>23911.5</v>
      </c>
      <c r="D394" s="10">
        <f>Commercial_SO!D395+Residential_SO!D395</f>
        <v>23587.5</v>
      </c>
      <c r="E394" s="10">
        <f>Commercial_SO!E395+Residential_SO!E395</f>
        <v>23386.5</v>
      </c>
      <c r="F394" s="10">
        <f>Commercial_SO!F395+Residential_SO!F395</f>
        <v>23765</v>
      </c>
      <c r="G394" s="10">
        <f>Commercial_SO!G395+Residential_SO!G395</f>
        <v>24629</v>
      </c>
      <c r="H394" s="10">
        <f>Commercial_SO!H395+Residential_SO!H395</f>
        <v>25851</v>
      </c>
      <c r="I394" s="10">
        <f>Commercial_SO!I395+Residential_SO!I395</f>
        <v>27744</v>
      </c>
      <c r="J394" s="10">
        <f>Commercial_SO!J395+Residential_SO!J395</f>
        <v>28937</v>
      </c>
      <c r="K394" s="10">
        <f>Commercial_SO!K395+Residential_SO!K395</f>
        <v>29326.5</v>
      </c>
      <c r="L394" s="10">
        <f>Commercial_SO!L395+Residential_SO!L395</f>
        <v>29803</v>
      </c>
      <c r="M394" s="10">
        <f>Commercial_SO!M395+Residential_SO!M395</f>
        <v>29784</v>
      </c>
      <c r="N394" s="10">
        <f>Commercial_SO!N395+Residential_SO!N395</f>
        <v>30138</v>
      </c>
      <c r="O394" s="10">
        <f>Commercial_SO!O395+Residential_SO!O395</f>
        <v>29079.5</v>
      </c>
      <c r="P394" s="10">
        <f>Commercial_SO!P395+Residential_SO!P395</f>
        <v>28157</v>
      </c>
      <c r="Q394" s="10">
        <f>Commercial_SO!Q395+Residential_SO!Q395</f>
        <v>28741.5</v>
      </c>
      <c r="R394" s="10">
        <f>Commercial_SO!R395+Residential_SO!R395</f>
        <v>30236</v>
      </c>
      <c r="S394" s="10">
        <f>Commercial_SO!S395+Residential_SO!S395</f>
        <v>30478</v>
      </c>
      <c r="T394" s="10">
        <f>Commercial_SO!T395+Residential_SO!T395</f>
        <v>30966</v>
      </c>
      <c r="U394" s="10">
        <f>Commercial_SO!U395+Residential_SO!U395</f>
        <v>29444</v>
      </c>
      <c r="V394" s="10">
        <f>Commercial_SO!V395+Residential_SO!V395</f>
        <v>29040</v>
      </c>
      <c r="W394" s="10">
        <f>Commercial_SO!W395+Residential_SO!W395</f>
        <v>28323</v>
      </c>
      <c r="X394" s="10">
        <f>Commercial_SO!X395+Residential_SO!X395</f>
        <v>26398</v>
      </c>
      <c r="Y394" s="10">
        <f>Commercial_SO!Y395+Residential_SO!Y395</f>
        <v>25534.5</v>
      </c>
      <c r="AA394">
        <f t="shared" si="168"/>
        <v>24454</v>
      </c>
      <c r="AB394">
        <f t="shared" si="169"/>
        <v>23912</v>
      </c>
      <c r="AC394">
        <f t="shared" si="170"/>
        <v>23588</v>
      </c>
      <c r="AD394">
        <f t="shared" si="171"/>
        <v>23387</v>
      </c>
      <c r="AE394">
        <f t="shared" si="172"/>
        <v>23765</v>
      </c>
      <c r="AF394">
        <f t="shared" si="173"/>
        <v>24629</v>
      </c>
      <c r="AG394">
        <f t="shared" si="174"/>
        <v>25851</v>
      </c>
      <c r="AH394">
        <f t="shared" si="175"/>
        <v>27744</v>
      </c>
      <c r="AI394">
        <f t="shared" si="176"/>
        <v>28937</v>
      </c>
      <c r="AJ394">
        <f t="shared" si="177"/>
        <v>29327</v>
      </c>
      <c r="AK394">
        <f t="shared" si="178"/>
        <v>29803</v>
      </c>
      <c r="AL394">
        <f t="shared" si="179"/>
        <v>29784</v>
      </c>
      <c r="AM394">
        <f t="shared" si="180"/>
        <v>30138</v>
      </c>
      <c r="AN394">
        <f t="shared" si="181"/>
        <v>29080</v>
      </c>
      <c r="AO394">
        <f t="shared" si="182"/>
        <v>28157</v>
      </c>
      <c r="AP394">
        <f t="shared" si="183"/>
        <v>28742</v>
      </c>
      <c r="AQ394">
        <f t="shared" si="184"/>
        <v>30236</v>
      </c>
      <c r="AR394">
        <f t="shared" si="185"/>
        <v>30478</v>
      </c>
      <c r="AS394">
        <f t="shared" si="186"/>
        <v>30966</v>
      </c>
      <c r="AT394">
        <f t="shared" si="187"/>
        <v>29444</v>
      </c>
      <c r="AU394">
        <f t="shared" si="188"/>
        <v>29040</v>
      </c>
      <c r="AV394">
        <f t="shared" si="189"/>
        <v>28323</v>
      </c>
      <c r="AW394">
        <f t="shared" si="190"/>
        <v>26398</v>
      </c>
      <c r="AX394">
        <f t="shared" si="191"/>
        <v>25535</v>
      </c>
    </row>
    <row r="395" spans="1:50" x14ac:dyDescent="0.2">
      <c r="A395" s="1">
        <v>44955</v>
      </c>
      <c r="B395" s="10">
        <f>Commercial_SO!B396+Residential_SO!B396</f>
        <v>22681.5</v>
      </c>
      <c r="C395" s="10">
        <f>Commercial_SO!C396+Residential_SO!C396</f>
        <v>22330</v>
      </c>
      <c r="D395" s="10">
        <f>Commercial_SO!D396+Residential_SO!D396</f>
        <v>22548</v>
      </c>
      <c r="E395" s="10">
        <f>Commercial_SO!E396+Residential_SO!E396</f>
        <v>22546</v>
      </c>
      <c r="F395" s="10">
        <f>Commercial_SO!F396+Residential_SO!F396</f>
        <v>23066</v>
      </c>
      <c r="G395" s="10">
        <f>Commercial_SO!G396+Residential_SO!G396</f>
        <v>23951</v>
      </c>
      <c r="H395" s="10">
        <f>Commercial_SO!H396+Residential_SO!H396</f>
        <v>25417.5</v>
      </c>
      <c r="I395" s="10">
        <f>Commercial_SO!I396+Residential_SO!I396</f>
        <v>27428</v>
      </c>
      <c r="J395" s="10">
        <f>Commercial_SO!J396+Residential_SO!J396</f>
        <v>29285</v>
      </c>
      <c r="K395" s="10">
        <f>Commercial_SO!K396+Residential_SO!K396</f>
        <v>29981.5</v>
      </c>
      <c r="L395" s="10">
        <f>Commercial_SO!L396+Residential_SO!L396</f>
        <v>30667.5</v>
      </c>
      <c r="M395" s="10">
        <f>Commercial_SO!M396+Residential_SO!M396</f>
        <v>31131.5</v>
      </c>
      <c r="N395" s="10">
        <f>Commercial_SO!N396+Residential_SO!N396</f>
        <v>31262</v>
      </c>
      <c r="O395" s="10">
        <f>Commercial_SO!O396+Residential_SO!O396</f>
        <v>31243.5</v>
      </c>
      <c r="P395" s="10">
        <f>Commercial_SO!P396+Residential_SO!P396</f>
        <v>30970.5</v>
      </c>
      <c r="Q395" s="10">
        <f>Commercial_SO!Q396+Residential_SO!Q396</f>
        <v>31657</v>
      </c>
      <c r="R395" s="10">
        <f>Commercial_SO!R396+Residential_SO!R396</f>
        <v>32710</v>
      </c>
      <c r="S395" s="10">
        <f>Commercial_SO!S396+Residential_SO!S396</f>
        <v>32779</v>
      </c>
      <c r="T395" s="10">
        <f>Commercial_SO!T396+Residential_SO!T396</f>
        <v>31678</v>
      </c>
      <c r="U395" s="10">
        <f>Commercial_SO!U396+Residential_SO!U396</f>
        <v>30153</v>
      </c>
      <c r="V395" s="10">
        <f>Commercial_SO!V396+Residential_SO!V396</f>
        <v>29509.5</v>
      </c>
      <c r="W395" s="10">
        <f>Commercial_SO!W396+Residential_SO!W396</f>
        <v>28698.5</v>
      </c>
      <c r="X395" s="10">
        <f>Commercial_SO!X396+Residential_SO!X396</f>
        <v>26600.5</v>
      </c>
      <c r="Y395" s="10">
        <f>Commercial_SO!Y396+Residential_SO!Y396</f>
        <v>25131</v>
      </c>
      <c r="AA395">
        <f t="shared" si="168"/>
        <v>22682</v>
      </c>
      <c r="AB395">
        <f t="shared" si="169"/>
        <v>22330</v>
      </c>
      <c r="AC395">
        <f t="shared" si="170"/>
        <v>22548</v>
      </c>
      <c r="AD395">
        <f t="shared" si="171"/>
        <v>22546</v>
      </c>
      <c r="AE395">
        <f t="shared" si="172"/>
        <v>23066</v>
      </c>
      <c r="AF395">
        <f t="shared" si="173"/>
        <v>23951</v>
      </c>
      <c r="AG395">
        <f t="shared" si="174"/>
        <v>25418</v>
      </c>
      <c r="AH395">
        <f t="shared" si="175"/>
        <v>27428</v>
      </c>
      <c r="AI395">
        <f t="shared" si="176"/>
        <v>29285</v>
      </c>
      <c r="AJ395">
        <f t="shared" si="177"/>
        <v>29982</v>
      </c>
      <c r="AK395">
        <f t="shared" si="178"/>
        <v>30668</v>
      </c>
      <c r="AL395">
        <f t="shared" si="179"/>
        <v>31132</v>
      </c>
      <c r="AM395">
        <f t="shared" si="180"/>
        <v>31262</v>
      </c>
      <c r="AN395">
        <f t="shared" si="181"/>
        <v>31244</v>
      </c>
      <c r="AO395">
        <f t="shared" si="182"/>
        <v>30971</v>
      </c>
      <c r="AP395">
        <f t="shared" si="183"/>
        <v>31657</v>
      </c>
      <c r="AQ395">
        <f t="shared" si="184"/>
        <v>32710</v>
      </c>
      <c r="AR395">
        <f t="shared" si="185"/>
        <v>32779</v>
      </c>
      <c r="AS395">
        <f t="shared" si="186"/>
        <v>31678</v>
      </c>
      <c r="AT395">
        <f t="shared" si="187"/>
        <v>30153</v>
      </c>
      <c r="AU395">
        <f t="shared" si="188"/>
        <v>29510</v>
      </c>
      <c r="AV395">
        <f t="shared" si="189"/>
        <v>28699</v>
      </c>
      <c r="AW395">
        <f t="shared" si="190"/>
        <v>26601</v>
      </c>
      <c r="AX395">
        <f t="shared" si="191"/>
        <v>25131</v>
      </c>
    </row>
    <row r="396" spans="1:50" x14ac:dyDescent="0.2">
      <c r="A396" s="1">
        <v>44956</v>
      </c>
      <c r="B396" s="10">
        <f>Commercial_SO!B397+Residential_SO!B397</f>
        <v>23736.5</v>
      </c>
      <c r="C396" s="10">
        <f>Commercial_SO!C397+Residential_SO!C397</f>
        <v>23364</v>
      </c>
      <c r="D396" s="10">
        <f>Commercial_SO!D397+Residential_SO!D397</f>
        <v>23293</v>
      </c>
      <c r="E396" s="10">
        <f>Commercial_SO!E397+Residential_SO!E397</f>
        <v>23633.5</v>
      </c>
      <c r="F396" s="10">
        <f>Commercial_SO!F397+Residential_SO!F397</f>
        <v>24816</v>
      </c>
      <c r="G396" s="10">
        <f>Commercial_SO!G397+Residential_SO!G397</f>
        <v>26675.5</v>
      </c>
      <c r="H396" s="10">
        <f>Commercial_SO!H397+Residential_SO!H397</f>
        <v>29442.5</v>
      </c>
      <c r="I396" s="10">
        <f>Commercial_SO!I397+Residential_SO!I397</f>
        <v>30512</v>
      </c>
      <c r="J396" s="10">
        <f>Commercial_SO!J397+Residential_SO!J397</f>
        <v>30827.5</v>
      </c>
      <c r="K396" s="10">
        <f>Commercial_SO!K397+Residential_SO!K397</f>
        <v>30316.5</v>
      </c>
      <c r="L396" s="10">
        <f>Commercial_SO!L397+Residential_SO!L397</f>
        <v>30327.5</v>
      </c>
      <c r="M396" s="10">
        <f>Commercial_SO!M397+Residential_SO!M397</f>
        <v>30353</v>
      </c>
      <c r="N396" s="10">
        <f>Commercial_SO!N397+Residential_SO!N397</f>
        <v>30047.5</v>
      </c>
      <c r="O396" s="10">
        <f>Commercial_SO!O397+Residential_SO!O397</f>
        <v>29305</v>
      </c>
      <c r="P396" s="10">
        <f>Commercial_SO!P397+Residential_SO!P397</f>
        <v>29571</v>
      </c>
      <c r="Q396" s="10">
        <f>Commercial_SO!Q397+Residential_SO!Q397</f>
        <v>30307.5</v>
      </c>
      <c r="R396" s="10">
        <f>Commercial_SO!R397+Residential_SO!R397</f>
        <v>31709.5</v>
      </c>
      <c r="S396" s="10">
        <f>Commercial_SO!S397+Residential_SO!S397</f>
        <v>32378.5</v>
      </c>
      <c r="T396" s="10">
        <f>Commercial_SO!T397+Residential_SO!T397</f>
        <v>31618.5</v>
      </c>
      <c r="U396" s="10">
        <f>Commercial_SO!U397+Residential_SO!U397</f>
        <v>30444</v>
      </c>
      <c r="V396" s="10">
        <f>Commercial_SO!V397+Residential_SO!V397</f>
        <v>29111.5</v>
      </c>
      <c r="W396" s="10">
        <f>Commercial_SO!W397+Residential_SO!W397</f>
        <v>27893.5</v>
      </c>
      <c r="X396" s="10">
        <f>Commercial_SO!X397+Residential_SO!X397</f>
        <v>26185</v>
      </c>
      <c r="Y396" s="10">
        <f>Commercial_SO!Y397+Residential_SO!Y397</f>
        <v>29317.5</v>
      </c>
      <c r="AA396">
        <f t="shared" si="168"/>
        <v>23737</v>
      </c>
      <c r="AB396">
        <f t="shared" si="169"/>
        <v>23364</v>
      </c>
      <c r="AC396">
        <f t="shared" si="170"/>
        <v>23293</v>
      </c>
      <c r="AD396">
        <f t="shared" si="171"/>
        <v>23634</v>
      </c>
      <c r="AE396">
        <f t="shared" si="172"/>
        <v>24816</v>
      </c>
      <c r="AF396">
        <f t="shared" si="173"/>
        <v>26676</v>
      </c>
      <c r="AG396">
        <f t="shared" si="174"/>
        <v>29443</v>
      </c>
      <c r="AH396">
        <f t="shared" si="175"/>
        <v>30512</v>
      </c>
      <c r="AI396">
        <f t="shared" si="176"/>
        <v>30828</v>
      </c>
      <c r="AJ396">
        <f t="shared" si="177"/>
        <v>30317</v>
      </c>
      <c r="AK396">
        <f t="shared" si="178"/>
        <v>30328</v>
      </c>
      <c r="AL396">
        <f t="shared" si="179"/>
        <v>30353</v>
      </c>
      <c r="AM396">
        <f t="shared" si="180"/>
        <v>30048</v>
      </c>
      <c r="AN396">
        <f t="shared" si="181"/>
        <v>29305</v>
      </c>
      <c r="AO396">
        <f t="shared" si="182"/>
        <v>29571</v>
      </c>
      <c r="AP396">
        <f t="shared" si="183"/>
        <v>30308</v>
      </c>
      <c r="AQ396">
        <f t="shared" si="184"/>
        <v>31710</v>
      </c>
      <c r="AR396">
        <f t="shared" si="185"/>
        <v>32379</v>
      </c>
      <c r="AS396">
        <f t="shared" si="186"/>
        <v>31619</v>
      </c>
      <c r="AT396">
        <f t="shared" si="187"/>
        <v>30444</v>
      </c>
      <c r="AU396">
        <f t="shared" si="188"/>
        <v>29112</v>
      </c>
      <c r="AV396">
        <f t="shared" si="189"/>
        <v>27894</v>
      </c>
      <c r="AW396">
        <f t="shared" si="190"/>
        <v>26185</v>
      </c>
      <c r="AX396">
        <f t="shared" si="191"/>
        <v>29318</v>
      </c>
    </row>
    <row r="397" spans="1:50" x14ac:dyDescent="0.2">
      <c r="A397" s="1">
        <v>44957</v>
      </c>
      <c r="B397" s="10">
        <f>Commercial_SO!B398+Residential_SO!B398</f>
        <v>23976</v>
      </c>
      <c r="C397" s="10">
        <f>Commercial_SO!C398+Residential_SO!C398</f>
        <v>23517</v>
      </c>
      <c r="D397" s="10">
        <f>Commercial_SO!D398+Residential_SO!D398</f>
        <v>23085</v>
      </c>
      <c r="E397" s="10">
        <f>Commercial_SO!E398+Residential_SO!E398</f>
        <v>23269.5</v>
      </c>
      <c r="F397" s="10">
        <f>Commercial_SO!F398+Residential_SO!F398</f>
        <v>24075.5</v>
      </c>
      <c r="G397" s="10">
        <f>Commercial_SO!G398+Residential_SO!G398</f>
        <v>25613.5</v>
      </c>
      <c r="H397" s="10">
        <f>Commercial_SO!H398+Residential_SO!H398</f>
        <v>28414.5</v>
      </c>
      <c r="I397" s="10">
        <f>Commercial_SO!I398+Residential_SO!I398</f>
        <v>30050</v>
      </c>
      <c r="J397" s="10">
        <f>Commercial_SO!J398+Residential_SO!J398</f>
        <v>30235.5</v>
      </c>
      <c r="K397" s="10">
        <f>Commercial_SO!K398+Residential_SO!K398</f>
        <v>29809.5</v>
      </c>
      <c r="L397" s="10">
        <f>Commercial_SO!L398+Residential_SO!L398</f>
        <v>30064.5</v>
      </c>
      <c r="M397" s="10">
        <f>Commercial_SO!M398+Residential_SO!M398</f>
        <v>30452.5</v>
      </c>
      <c r="N397" s="10">
        <f>Commercial_SO!N398+Residential_SO!N398</f>
        <v>29472.5</v>
      </c>
      <c r="O397" s="10">
        <f>Commercial_SO!O398+Residential_SO!O398</f>
        <v>29003</v>
      </c>
      <c r="P397" s="10">
        <f>Commercial_SO!P398+Residential_SO!P398</f>
        <v>28858</v>
      </c>
      <c r="Q397" s="10">
        <f>Commercial_SO!Q398+Residential_SO!Q398</f>
        <v>29903</v>
      </c>
      <c r="R397" s="10">
        <f>Commercial_SO!R398+Residential_SO!R398</f>
        <v>31390</v>
      </c>
      <c r="S397" s="10">
        <f>Commercial_SO!S398+Residential_SO!S398</f>
        <v>32603</v>
      </c>
      <c r="T397" s="10">
        <f>Commercial_SO!T398+Residential_SO!T398</f>
        <v>32172.5</v>
      </c>
      <c r="U397" s="10">
        <f>Commercial_SO!U398+Residential_SO!U398</f>
        <v>31319</v>
      </c>
      <c r="V397" s="10">
        <f>Commercial_SO!V398+Residential_SO!V398</f>
        <v>30068.5</v>
      </c>
      <c r="W397" s="10">
        <f>Commercial_SO!W398+Residential_SO!W398</f>
        <v>29163.5</v>
      </c>
      <c r="X397" s="10">
        <f>Commercial_SO!X398+Residential_SO!X398</f>
        <v>27448.5</v>
      </c>
      <c r="Y397" s="10">
        <f>Commercial_SO!Y398+Residential_SO!Y398</f>
        <v>25470</v>
      </c>
      <c r="AA397">
        <f t="shared" si="168"/>
        <v>23976</v>
      </c>
      <c r="AB397">
        <f t="shared" si="169"/>
        <v>23517</v>
      </c>
      <c r="AC397">
        <f t="shared" si="170"/>
        <v>23085</v>
      </c>
      <c r="AD397">
        <f t="shared" si="171"/>
        <v>23270</v>
      </c>
      <c r="AE397">
        <f t="shared" si="172"/>
        <v>24076</v>
      </c>
      <c r="AF397">
        <f t="shared" si="173"/>
        <v>25614</v>
      </c>
      <c r="AG397">
        <f t="shared" si="174"/>
        <v>28415</v>
      </c>
      <c r="AH397">
        <f t="shared" si="175"/>
        <v>30050</v>
      </c>
      <c r="AI397">
        <f t="shared" si="176"/>
        <v>30236</v>
      </c>
      <c r="AJ397">
        <f t="shared" si="177"/>
        <v>29810</v>
      </c>
      <c r="AK397">
        <f t="shared" si="178"/>
        <v>30065</v>
      </c>
      <c r="AL397">
        <f t="shared" si="179"/>
        <v>30453</v>
      </c>
      <c r="AM397">
        <f t="shared" si="180"/>
        <v>29473</v>
      </c>
      <c r="AN397">
        <f t="shared" si="181"/>
        <v>29003</v>
      </c>
      <c r="AO397">
        <f t="shared" si="182"/>
        <v>28858</v>
      </c>
      <c r="AP397">
        <f t="shared" si="183"/>
        <v>29903</v>
      </c>
      <c r="AQ397">
        <f t="shared" si="184"/>
        <v>31390</v>
      </c>
      <c r="AR397">
        <f t="shared" si="185"/>
        <v>32603</v>
      </c>
      <c r="AS397">
        <f t="shared" si="186"/>
        <v>32173</v>
      </c>
      <c r="AT397">
        <f t="shared" si="187"/>
        <v>31319</v>
      </c>
      <c r="AU397">
        <f t="shared" si="188"/>
        <v>30069</v>
      </c>
      <c r="AV397">
        <f t="shared" si="189"/>
        <v>29164</v>
      </c>
      <c r="AW397">
        <f t="shared" si="190"/>
        <v>27449</v>
      </c>
      <c r="AX397">
        <f t="shared" si="191"/>
        <v>25470</v>
      </c>
    </row>
    <row r="398" spans="1:50" x14ac:dyDescent="0.2">
      <c r="A398" s="1">
        <v>44958</v>
      </c>
      <c r="B398" s="10">
        <f>Commercial_SO!B399+Residential_SO!B399</f>
        <v>25448</v>
      </c>
      <c r="C398" s="10">
        <f>Commercial_SO!C399+Residential_SO!C399</f>
        <v>25229.5</v>
      </c>
      <c r="D398" s="10">
        <f>Commercial_SO!D399+Residential_SO!D399</f>
        <v>24995.5</v>
      </c>
      <c r="E398" s="10">
        <f>Commercial_SO!E399+Residential_SO!E399</f>
        <v>24996.5</v>
      </c>
      <c r="F398" s="10">
        <f>Commercial_SO!F399+Residential_SO!F399</f>
        <v>26039</v>
      </c>
      <c r="G398" s="10">
        <f>Commercial_SO!G399+Residential_SO!G399</f>
        <v>27839.5</v>
      </c>
      <c r="H398" s="10">
        <f>Commercial_SO!H399+Residential_SO!H399</f>
        <v>30626</v>
      </c>
      <c r="I398" s="10">
        <f>Commercial_SO!I399+Residential_SO!I399</f>
        <v>32323.5</v>
      </c>
      <c r="J398" s="10">
        <f>Commercial_SO!J399+Residential_SO!J399</f>
        <v>32426</v>
      </c>
      <c r="K398" s="10">
        <f>Commercial_SO!K399+Residential_SO!K399</f>
        <v>31988</v>
      </c>
      <c r="L398" s="10">
        <f>Commercial_SO!L399+Residential_SO!L399</f>
        <v>31749.5</v>
      </c>
      <c r="M398" s="10">
        <f>Commercial_SO!M399+Residential_SO!M399</f>
        <v>31229</v>
      </c>
      <c r="N398" s="10">
        <f>Commercial_SO!N399+Residential_SO!N399</f>
        <v>30021.5</v>
      </c>
      <c r="O398" s="10">
        <f>Commercial_SO!O399+Residential_SO!O399</f>
        <v>29468.5</v>
      </c>
      <c r="P398" s="10">
        <f>Commercial_SO!P399+Residential_SO!P399</f>
        <v>29788</v>
      </c>
      <c r="Q398" s="10">
        <f>Commercial_SO!Q399+Residential_SO!Q399</f>
        <v>30743.5</v>
      </c>
      <c r="R398" s="10">
        <f>Commercial_SO!R399+Residential_SO!R399</f>
        <v>32199</v>
      </c>
      <c r="S398" s="10">
        <f>Commercial_SO!S399+Residential_SO!S399</f>
        <v>33177</v>
      </c>
      <c r="T398" s="10">
        <f>Commercial_SO!T399+Residential_SO!T399</f>
        <v>32599.5</v>
      </c>
      <c r="U398" s="10">
        <f>Commercial_SO!U399+Residential_SO!U399</f>
        <v>31857</v>
      </c>
      <c r="V398" s="10">
        <f>Commercial_SO!V399+Residential_SO!V399</f>
        <v>30495.5</v>
      </c>
      <c r="W398" s="10">
        <f>Commercial_SO!W399+Residential_SO!W399</f>
        <v>28781</v>
      </c>
      <c r="X398" s="10">
        <f>Commercial_SO!X399+Residential_SO!X399</f>
        <v>27868</v>
      </c>
      <c r="Y398" s="10">
        <f>Commercial_SO!Y399+Residential_SO!Y399</f>
        <v>26170.5</v>
      </c>
      <c r="AA398">
        <f t="shared" si="168"/>
        <v>25448</v>
      </c>
      <c r="AB398">
        <f t="shared" si="169"/>
        <v>25230</v>
      </c>
      <c r="AC398">
        <f t="shared" si="170"/>
        <v>24996</v>
      </c>
      <c r="AD398">
        <f t="shared" si="171"/>
        <v>24997</v>
      </c>
      <c r="AE398">
        <f t="shared" si="172"/>
        <v>26039</v>
      </c>
      <c r="AF398">
        <f t="shared" si="173"/>
        <v>27840</v>
      </c>
      <c r="AG398">
        <f t="shared" si="174"/>
        <v>30626</v>
      </c>
      <c r="AH398">
        <f t="shared" si="175"/>
        <v>32324</v>
      </c>
      <c r="AI398">
        <f t="shared" si="176"/>
        <v>32426</v>
      </c>
      <c r="AJ398">
        <f t="shared" si="177"/>
        <v>31988</v>
      </c>
      <c r="AK398">
        <f t="shared" si="178"/>
        <v>31750</v>
      </c>
      <c r="AL398">
        <f t="shared" si="179"/>
        <v>31229</v>
      </c>
      <c r="AM398">
        <f t="shared" si="180"/>
        <v>30022</v>
      </c>
      <c r="AN398">
        <f t="shared" si="181"/>
        <v>29469</v>
      </c>
      <c r="AO398">
        <f t="shared" si="182"/>
        <v>29788</v>
      </c>
      <c r="AP398">
        <f t="shared" si="183"/>
        <v>30744</v>
      </c>
      <c r="AQ398">
        <f t="shared" si="184"/>
        <v>32199</v>
      </c>
      <c r="AR398">
        <f t="shared" si="185"/>
        <v>33177</v>
      </c>
      <c r="AS398">
        <f t="shared" si="186"/>
        <v>32600</v>
      </c>
      <c r="AT398">
        <f t="shared" si="187"/>
        <v>31857</v>
      </c>
      <c r="AU398">
        <f t="shared" si="188"/>
        <v>30496</v>
      </c>
      <c r="AV398">
        <f t="shared" si="189"/>
        <v>28781</v>
      </c>
      <c r="AW398">
        <f t="shared" si="190"/>
        <v>27868</v>
      </c>
      <c r="AX398">
        <f t="shared" si="191"/>
        <v>26171</v>
      </c>
    </row>
    <row r="399" spans="1:50" x14ac:dyDescent="0.2">
      <c r="A399" s="1">
        <v>44959</v>
      </c>
      <c r="B399" s="10">
        <f>Commercial_SO!B400+Residential_SO!B400</f>
        <v>25720</v>
      </c>
      <c r="C399" s="10">
        <f>Commercial_SO!C400+Residential_SO!C400</f>
        <v>25366</v>
      </c>
      <c r="D399" s="10">
        <f>Commercial_SO!D400+Residential_SO!D400</f>
        <v>25185</v>
      </c>
      <c r="E399" s="10">
        <f>Commercial_SO!E400+Residential_SO!E400</f>
        <v>24937.5</v>
      </c>
      <c r="F399" s="10">
        <f>Commercial_SO!F400+Residential_SO!F400</f>
        <v>25966.5</v>
      </c>
      <c r="G399" s="10">
        <f>Commercial_SO!G400+Residential_SO!G400</f>
        <v>27642</v>
      </c>
      <c r="H399" s="10">
        <f>Commercial_SO!H400+Residential_SO!H400</f>
        <v>30490</v>
      </c>
      <c r="I399" s="10">
        <f>Commercial_SO!I400+Residential_SO!I400</f>
        <v>31946.5</v>
      </c>
      <c r="J399" s="10">
        <f>Commercial_SO!J400+Residential_SO!J400</f>
        <v>31766</v>
      </c>
      <c r="K399" s="10">
        <f>Commercial_SO!K400+Residential_SO!K400</f>
        <v>31243.5</v>
      </c>
      <c r="L399" s="10">
        <f>Commercial_SO!L400+Residential_SO!L400</f>
        <v>31281.5</v>
      </c>
      <c r="M399" s="10">
        <f>Commercial_SO!M400+Residential_SO!M400</f>
        <v>31048.5</v>
      </c>
      <c r="N399" s="10">
        <f>Commercial_SO!N400+Residential_SO!N400</f>
        <v>30264.5</v>
      </c>
      <c r="O399" s="10">
        <f>Commercial_SO!O400+Residential_SO!O400</f>
        <v>29526</v>
      </c>
      <c r="P399" s="10">
        <f>Commercial_SO!P400+Residential_SO!P400</f>
        <v>29295</v>
      </c>
      <c r="Q399" s="10">
        <f>Commercial_SO!Q400+Residential_SO!Q400</f>
        <v>33576.5</v>
      </c>
      <c r="R399" s="10">
        <f>Commercial_SO!R400+Residential_SO!R400</f>
        <v>34486</v>
      </c>
      <c r="S399" s="10">
        <f>Commercial_SO!S400+Residential_SO!S400</f>
        <v>31987</v>
      </c>
      <c r="T399" s="10">
        <f>Commercial_SO!T400+Residential_SO!T400</f>
        <v>31282</v>
      </c>
      <c r="U399" s="10">
        <f>Commercial_SO!U400+Residential_SO!U400</f>
        <v>30233</v>
      </c>
      <c r="V399" s="10">
        <f>Commercial_SO!V400+Residential_SO!V400</f>
        <v>29018</v>
      </c>
      <c r="W399" s="10">
        <f>Commercial_SO!W400+Residential_SO!W400</f>
        <v>27006</v>
      </c>
      <c r="X399" s="10">
        <f>Commercial_SO!X400+Residential_SO!X400</f>
        <v>25290.5</v>
      </c>
      <c r="Y399" s="10">
        <f>Commercial_SO!Y400+Residential_SO!Y400</f>
        <v>25024.5</v>
      </c>
      <c r="AA399">
        <f t="shared" si="168"/>
        <v>25720</v>
      </c>
      <c r="AB399">
        <f t="shared" si="169"/>
        <v>25366</v>
      </c>
      <c r="AC399">
        <f t="shared" si="170"/>
        <v>25185</v>
      </c>
      <c r="AD399">
        <f t="shared" si="171"/>
        <v>24938</v>
      </c>
      <c r="AE399">
        <f t="shared" si="172"/>
        <v>25967</v>
      </c>
      <c r="AF399">
        <f t="shared" si="173"/>
        <v>27642</v>
      </c>
      <c r="AG399">
        <f t="shared" si="174"/>
        <v>30490</v>
      </c>
      <c r="AH399">
        <f t="shared" si="175"/>
        <v>31947</v>
      </c>
      <c r="AI399">
        <f t="shared" si="176"/>
        <v>31766</v>
      </c>
      <c r="AJ399">
        <f t="shared" si="177"/>
        <v>31244</v>
      </c>
      <c r="AK399">
        <f t="shared" si="178"/>
        <v>31282</v>
      </c>
      <c r="AL399">
        <f t="shared" si="179"/>
        <v>31049</v>
      </c>
      <c r="AM399">
        <f t="shared" si="180"/>
        <v>30265</v>
      </c>
      <c r="AN399">
        <f t="shared" si="181"/>
        <v>29526</v>
      </c>
      <c r="AO399">
        <f t="shared" si="182"/>
        <v>29295</v>
      </c>
      <c r="AP399">
        <f t="shared" si="183"/>
        <v>33577</v>
      </c>
      <c r="AQ399">
        <f t="shared" si="184"/>
        <v>34486</v>
      </c>
      <c r="AR399">
        <f t="shared" si="185"/>
        <v>31987</v>
      </c>
      <c r="AS399">
        <f t="shared" si="186"/>
        <v>31282</v>
      </c>
      <c r="AT399">
        <f t="shared" si="187"/>
        <v>30233</v>
      </c>
      <c r="AU399">
        <f t="shared" si="188"/>
        <v>29018</v>
      </c>
      <c r="AV399">
        <f t="shared" si="189"/>
        <v>27006</v>
      </c>
      <c r="AW399">
        <f t="shared" si="190"/>
        <v>25291</v>
      </c>
      <c r="AX399">
        <f t="shared" si="191"/>
        <v>25025</v>
      </c>
    </row>
    <row r="400" spans="1:50" x14ac:dyDescent="0.2">
      <c r="A400" s="1">
        <v>44960</v>
      </c>
      <c r="B400" s="10">
        <f>Commercial_SO!B401+Residential_SO!B401</f>
        <v>23736.5</v>
      </c>
      <c r="C400" s="10">
        <f>Commercial_SO!C401+Residential_SO!C401</f>
        <v>23588</v>
      </c>
      <c r="D400" s="10">
        <f>Commercial_SO!D401+Residential_SO!D401</f>
        <v>23287.5</v>
      </c>
      <c r="E400" s="10">
        <f>Commercial_SO!E401+Residential_SO!E401</f>
        <v>23173</v>
      </c>
      <c r="F400" s="10">
        <f>Commercial_SO!F401+Residential_SO!F401</f>
        <v>24774</v>
      </c>
      <c r="G400" s="10">
        <f>Commercial_SO!G401+Residential_SO!G401</f>
        <v>26728.5</v>
      </c>
      <c r="H400" s="10">
        <f>Commercial_SO!H401+Residential_SO!H401</f>
        <v>28311</v>
      </c>
      <c r="I400" s="10">
        <f>Commercial_SO!I401+Residential_SO!I401</f>
        <v>30885</v>
      </c>
      <c r="J400" s="10">
        <f>Commercial_SO!J401+Residential_SO!J401</f>
        <v>32004</v>
      </c>
      <c r="K400" s="10">
        <f>Commercial_SO!K401+Residential_SO!K401</f>
        <v>32215.5</v>
      </c>
      <c r="L400" s="10">
        <f>Commercial_SO!L401+Residential_SO!L401</f>
        <v>33833</v>
      </c>
      <c r="M400" s="10">
        <f>Commercial_SO!M401+Residential_SO!M401</f>
        <v>34062.5</v>
      </c>
      <c r="N400" s="10">
        <f>Commercial_SO!N401+Residential_SO!N401</f>
        <v>33956.5</v>
      </c>
      <c r="O400" s="10">
        <f>Commercial_SO!O401+Residential_SO!O401</f>
        <v>33629</v>
      </c>
      <c r="P400" s="10">
        <f>Commercial_SO!P401+Residential_SO!P401</f>
        <v>34210.5</v>
      </c>
      <c r="Q400" s="10">
        <f>Commercial_SO!Q401+Residential_SO!Q401</f>
        <v>35451</v>
      </c>
      <c r="R400" s="10">
        <f>Commercial_SO!R401+Residential_SO!R401</f>
        <v>35372</v>
      </c>
      <c r="S400" s="10">
        <f>Commercial_SO!S401+Residential_SO!S401</f>
        <v>36624</v>
      </c>
      <c r="T400" s="10">
        <f>Commercial_SO!T401+Residential_SO!T401</f>
        <v>35819.5</v>
      </c>
      <c r="U400" s="10">
        <f>Commercial_SO!U401+Residential_SO!U401</f>
        <v>34299</v>
      </c>
      <c r="V400" s="10">
        <f>Commercial_SO!V401+Residential_SO!V401</f>
        <v>33051</v>
      </c>
      <c r="W400" s="10">
        <f>Commercial_SO!W401+Residential_SO!W401</f>
        <v>32150.5</v>
      </c>
      <c r="X400" s="10">
        <f>Commercial_SO!X401+Residential_SO!X401</f>
        <v>31719</v>
      </c>
      <c r="Y400" s="10">
        <f>Commercial_SO!Y401+Residential_SO!Y401</f>
        <v>29609.5</v>
      </c>
      <c r="AA400">
        <f t="shared" si="168"/>
        <v>23737</v>
      </c>
      <c r="AB400">
        <f t="shared" si="169"/>
        <v>23588</v>
      </c>
      <c r="AC400">
        <f t="shared" si="170"/>
        <v>23288</v>
      </c>
      <c r="AD400">
        <f t="shared" si="171"/>
        <v>23173</v>
      </c>
      <c r="AE400">
        <f t="shared" si="172"/>
        <v>24774</v>
      </c>
      <c r="AF400">
        <f t="shared" si="173"/>
        <v>26729</v>
      </c>
      <c r="AG400">
        <f t="shared" si="174"/>
        <v>28311</v>
      </c>
      <c r="AH400">
        <f t="shared" si="175"/>
        <v>30885</v>
      </c>
      <c r="AI400">
        <f t="shared" si="176"/>
        <v>32004</v>
      </c>
      <c r="AJ400">
        <f t="shared" si="177"/>
        <v>32216</v>
      </c>
      <c r="AK400">
        <f t="shared" si="178"/>
        <v>33833</v>
      </c>
      <c r="AL400">
        <f t="shared" si="179"/>
        <v>34063</v>
      </c>
      <c r="AM400">
        <f t="shared" si="180"/>
        <v>33957</v>
      </c>
      <c r="AN400">
        <f t="shared" si="181"/>
        <v>33629</v>
      </c>
      <c r="AO400">
        <f t="shared" si="182"/>
        <v>34211</v>
      </c>
      <c r="AP400">
        <f t="shared" si="183"/>
        <v>35451</v>
      </c>
      <c r="AQ400">
        <f t="shared" si="184"/>
        <v>35372</v>
      </c>
      <c r="AR400">
        <f t="shared" si="185"/>
        <v>36624</v>
      </c>
      <c r="AS400">
        <f t="shared" si="186"/>
        <v>35820</v>
      </c>
      <c r="AT400">
        <f t="shared" si="187"/>
        <v>34299</v>
      </c>
      <c r="AU400">
        <f t="shared" si="188"/>
        <v>33051</v>
      </c>
      <c r="AV400">
        <f t="shared" si="189"/>
        <v>32151</v>
      </c>
      <c r="AW400">
        <f t="shared" si="190"/>
        <v>31719</v>
      </c>
      <c r="AX400">
        <f t="shared" si="191"/>
        <v>29610</v>
      </c>
    </row>
    <row r="401" spans="1:50" x14ac:dyDescent="0.2">
      <c r="A401" s="1">
        <v>44961</v>
      </c>
      <c r="B401" s="10">
        <f>Commercial_SO!B402+Residential_SO!B402</f>
        <v>28759</v>
      </c>
      <c r="C401" s="10">
        <f>Commercial_SO!C402+Residential_SO!C402</f>
        <v>28783.5</v>
      </c>
      <c r="D401" s="10">
        <f>Commercial_SO!D402+Residential_SO!D402</f>
        <v>27900.5</v>
      </c>
      <c r="E401" s="10">
        <f>Commercial_SO!E402+Residential_SO!E402</f>
        <v>27056</v>
      </c>
      <c r="F401" s="10">
        <f>Commercial_SO!F402+Residential_SO!F402</f>
        <v>28683</v>
      </c>
      <c r="G401" s="10">
        <f>Commercial_SO!G402+Residential_SO!G402</f>
        <v>30236.5</v>
      </c>
      <c r="H401" s="10">
        <f>Commercial_SO!H402+Residential_SO!H402</f>
        <v>31922</v>
      </c>
      <c r="I401" s="10">
        <f>Commercial_SO!I402+Residential_SO!I402</f>
        <v>33484</v>
      </c>
      <c r="J401" s="10">
        <f>Commercial_SO!J402+Residential_SO!J402</f>
        <v>35049</v>
      </c>
      <c r="K401" s="10">
        <f>Commercial_SO!K402+Residential_SO!K402</f>
        <v>35436.5</v>
      </c>
      <c r="L401" s="10">
        <f>Commercial_SO!L402+Residential_SO!L402</f>
        <v>38116.5</v>
      </c>
      <c r="M401" s="10">
        <f>Commercial_SO!M402+Residential_SO!M402</f>
        <v>36593</v>
      </c>
      <c r="N401" s="10">
        <f>Commercial_SO!N402+Residential_SO!N402</f>
        <v>36064</v>
      </c>
      <c r="O401" s="10">
        <f>Commercial_SO!O402+Residential_SO!O402</f>
        <v>35596.5</v>
      </c>
      <c r="P401" s="10">
        <f>Commercial_SO!P402+Residential_SO!P402</f>
        <v>35229.5</v>
      </c>
      <c r="Q401" s="10">
        <f>Commercial_SO!Q402+Residential_SO!Q402</f>
        <v>36636.5</v>
      </c>
      <c r="R401" s="10">
        <f>Commercial_SO!R402+Residential_SO!R402</f>
        <v>37563</v>
      </c>
      <c r="S401" s="10">
        <f>Commercial_SO!S402+Residential_SO!S402</f>
        <v>37214</v>
      </c>
      <c r="T401" s="10">
        <f>Commercial_SO!T402+Residential_SO!T402</f>
        <v>35748.5</v>
      </c>
      <c r="U401" s="10">
        <f>Commercial_SO!U402+Residential_SO!U402</f>
        <v>34660.5</v>
      </c>
      <c r="V401" s="10">
        <f>Commercial_SO!V402+Residential_SO!V402</f>
        <v>32520</v>
      </c>
      <c r="W401" s="10">
        <f>Commercial_SO!W402+Residential_SO!W402</f>
        <v>31828</v>
      </c>
      <c r="X401" s="10">
        <f>Commercial_SO!X402+Residential_SO!X402</f>
        <v>31036.5</v>
      </c>
      <c r="Y401" s="10">
        <f>Commercial_SO!Y402+Residential_SO!Y402</f>
        <v>30266</v>
      </c>
      <c r="AA401">
        <f t="shared" si="168"/>
        <v>28759</v>
      </c>
      <c r="AB401">
        <f t="shared" si="169"/>
        <v>28784</v>
      </c>
      <c r="AC401">
        <f t="shared" si="170"/>
        <v>27901</v>
      </c>
      <c r="AD401">
        <f t="shared" si="171"/>
        <v>27056</v>
      </c>
      <c r="AE401">
        <f t="shared" si="172"/>
        <v>28683</v>
      </c>
      <c r="AF401">
        <f t="shared" si="173"/>
        <v>30237</v>
      </c>
      <c r="AG401">
        <f t="shared" si="174"/>
        <v>31922</v>
      </c>
      <c r="AH401">
        <f t="shared" si="175"/>
        <v>33484</v>
      </c>
      <c r="AI401">
        <f t="shared" si="176"/>
        <v>35049</v>
      </c>
      <c r="AJ401">
        <f t="shared" si="177"/>
        <v>35437</v>
      </c>
      <c r="AK401">
        <f t="shared" si="178"/>
        <v>38117</v>
      </c>
      <c r="AL401">
        <f t="shared" si="179"/>
        <v>36593</v>
      </c>
      <c r="AM401">
        <f t="shared" si="180"/>
        <v>36064</v>
      </c>
      <c r="AN401">
        <f t="shared" si="181"/>
        <v>35597</v>
      </c>
      <c r="AO401">
        <f t="shared" si="182"/>
        <v>35230</v>
      </c>
      <c r="AP401">
        <f t="shared" si="183"/>
        <v>36637</v>
      </c>
      <c r="AQ401">
        <f t="shared" si="184"/>
        <v>37563</v>
      </c>
      <c r="AR401">
        <f t="shared" si="185"/>
        <v>37214</v>
      </c>
      <c r="AS401">
        <f t="shared" si="186"/>
        <v>35749</v>
      </c>
      <c r="AT401">
        <f t="shared" si="187"/>
        <v>34661</v>
      </c>
      <c r="AU401">
        <f t="shared" si="188"/>
        <v>32520</v>
      </c>
      <c r="AV401">
        <f t="shared" si="189"/>
        <v>31828</v>
      </c>
      <c r="AW401">
        <f t="shared" si="190"/>
        <v>31037</v>
      </c>
      <c r="AX401">
        <f t="shared" si="191"/>
        <v>30266</v>
      </c>
    </row>
    <row r="402" spans="1:50" x14ac:dyDescent="0.2">
      <c r="A402" s="1">
        <v>44962</v>
      </c>
      <c r="B402" s="10">
        <f>Commercial_SO!B403+Residential_SO!B403</f>
        <v>28530</v>
      </c>
      <c r="C402" s="10">
        <f>Commercial_SO!C403+Residential_SO!C403</f>
        <v>27709</v>
      </c>
      <c r="D402" s="10">
        <f>Commercial_SO!D403+Residential_SO!D403</f>
        <v>26725</v>
      </c>
      <c r="E402" s="10">
        <f>Commercial_SO!E403+Residential_SO!E403</f>
        <v>26830</v>
      </c>
      <c r="F402" s="10">
        <f>Commercial_SO!F403+Residential_SO!F403</f>
        <v>27101.5</v>
      </c>
      <c r="G402" s="10">
        <f>Commercial_SO!G403+Residential_SO!G403</f>
        <v>27538.5</v>
      </c>
      <c r="H402" s="10">
        <f>Commercial_SO!H403+Residential_SO!H403</f>
        <v>28784</v>
      </c>
      <c r="I402" s="10">
        <f>Commercial_SO!I403+Residential_SO!I403</f>
        <v>30707</v>
      </c>
      <c r="J402" s="10">
        <f>Commercial_SO!J403+Residential_SO!J403</f>
        <v>32130.5</v>
      </c>
      <c r="K402" s="10">
        <f>Commercial_SO!K403+Residential_SO!K403</f>
        <v>32176.5</v>
      </c>
      <c r="L402" s="10">
        <f>Commercial_SO!L403+Residential_SO!L403</f>
        <v>31231.5</v>
      </c>
      <c r="M402" s="10">
        <f>Commercial_SO!M403+Residential_SO!M403</f>
        <v>31323.5</v>
      </c>
      <c r="N402" s="10">
        <f>Commercial_SO!N403+Residential_SO!N403</f>
        <v>30805.5</v>
      </c>
      <c r="O402" s="10">
        <f>Commercial_SO!O403+Residential_SO!O403</f>
        <v>30271</v>
      </c>
      <c r="P402" s="10">
        <f>Commercial_SO!P403+Residential_SO!P403</f>
        <v>30398</v>
      </c>
      <c r="Q402" s="10">
        <f>Commercial_SO!Q403+Residential_SO!Q403</f>
        <v>31325.5</v>
      </c>
      <c r="R402" s="10">
        <f>Commercial_SO!R403+Residential_SO!R403</f>
        <v>32903</v>
      </c>
      <c r="S402" s="10">
        <f>Commercial_SO!S403+Residential_SO!S403</f>
        <v>32457.5</v>
      </c>
      <c r="T402" s="10">
        <f>Commercial_SO!T403+Residential_SO!T403</f>
        <v>31547</v>
      </c>
      <c r="U402" s="10">
        <f>Commercial_SO!U403+Residential_SO!U403</f>
        <v>30173</v>
      </c>
      <c r="V402" s="10">
        <f>Commercial_SO!V403+Residential_SO!V403</f>
        <v>27929</v>
      </c>
      <c r="W402" s="10">
        <f>Commercial_SO!W403+Residential_SO!W403</f>
        <v>27027.5</v>
      </c>
      <c r="X402" s="10">
        <f>Commercial_SO!X403+Residential_SO!X403</f>
        <v>25576.5</v>
      </c>
      <c r="Y402" s="10">
        <f>Commercial_SO!Y403+Residential_SO!Y403</f>
        <v>26119.5</v>
      </c>
      <c r="AA402">
        <f t="shared" si="168"/>
        <v>28530</v>
      </c>
      <c r="AB402">
        <f t="shared" si="169"/>
        <v>27709</v>
      </c>
      <c r="AC402">
        <f t="shared" si="170"/>
        <v>26725</v>
      </c>
      <c r="AD402">
        <f t="shared" si="171"/>
        <v>26830</v>
      </c>
      <c r="AE402">
        <f t="shared" si="172"/>
        <v>27102</v>
      </c>
      <c r="AF402">
        <f t="shared" si="173"/>
        <v>27539</v>
      </c>
      <c r="AG402">
        <f t="shared" si="174"/>
        <v>28784</v>
      </c>
      <c r="AH402">
        <f t="shared" si="175"/>
        <v>30707</v>
      </c>
      <c r="AI402">
        <f t="shared" si="176"/>
        <v>32131</v>
      </c>
      <c r="AJ402">
        <f t="shared" si="177"/>
        <v>32177</v>
      </c>
      <c r="AK402">
        <f t="shared" si="178"/>
        <v>31232</v>
      </c>
      <c r="AL402">
        <f t="shared" si="179"/>
        <v>31324</v>
      </c>
      <c r="AM402">
        <f t="shared" si="180"/>
        <v>30806</v>
      </c>
      <c r="AN402">
        <f t="shared" si="181"/>
        <v>30271</v>
      </c>
      <c r="AO402">
        <f t="shared" si="182"/>
        <v>30398</v>
      </c>
      <c r="AP402">
        <f t="shared" si="183"/>
        <v>31326</v>
      </c>
      <c r="AQ402">
        <f t="shared" si="184"/>
        <v>32903</v>
      </c>
      <c r="AR402">
        <f t="shared" si="185"/>
        <v>32458</v>
      </c>
      <c r="AS402">
        <f t="shared" si="186"/>
        <v>31547</v>
      </c>
      <c r="AT402">
        <f t="shared" si="187"/>
        <v>30173</v>
      </c>
      <c r="AU402">
        <f t="shared" si="188"/>
        <v>27929</v>
      </c>
      <c r="AV402">
        <f t="shared" si="189"/>
        <v>27028</v>
      </c>
      <c r="AW402">
        <f t="shared" si="190"/>
        <v>25577</v>
      </c>
      <c r="AX402">
        <f t="shared" si="191"/>
        <v>26120</v>
      </c>
    </row>
    <row r="403" spans="1:50" x14ac:dyDescent="0.2">
      <c r="A403" s="1">
        <v>44963</v>
      </c>
      <c r="B403" s="10">
        <f>Commercial_SO!B404+Residential_SO!B404</f>
        <v>23982.5</v>
      </c>
      <c r="C403" s="10">
        <f>Commercial_SO!C404+Residential_SO!C404</f>
        <v>23586</v>
      </c>
      <c r="D403" s="10">
        <f>Commercial_SO!D404+Residential_SO!D404</f>
        <v>23062</v>
      </c>
      <c r="E403" s="10">
        <f>Commercial_SO!E404+Residential_SO!E404</f>
        <v>22611.5</v>
      </c>
      <c r="F403" s="10">
        <f>Commercial_SO!F404+Residential_SO!F404</f>
        <v>22723</v>
      </c>
      <c r="G403" s="10">
        <f>Commercial_SO!G404+Residential_SO!G404</f>
        <v>24335</v>
      </c>
      <c r="H403" s="10">
        <f>Commercial_SO!H404+Residential_SO!H404</f>
        <v>24934.5</v>
      </c>
      <c r="I403" s="10">
        <f>Commercial_SO!I404+Residential_SO!I404</f>
        <v>24374</v>
      </c>
      <c r="J403" s="10">
        <f>Commercial_SO!J404+Residential_SO!J404</f>
        <v>28526.5</v>
      </c>
      <c r="K403" s="10">
        <f>Commercial_SO!K404+Residential_SO!K404</f>
        <v>28779</v>
      </c>
      <c r="L403" s="10">
        <f>Commercial_SO!L404+Residential_SO!L404</f>
        <v>30514.5</v>
      </c>
      <c r="M403" s="10">
        <f>Commercial_SO!M404+Residential_SO!M404</f>
        <v>30233.5</v>
      </c>
      <c r="N403" s="10">
        <f>Commercial_SO!N404+Residential_SO!N404</f>
        <v>29402</v>
      </c>
      <c r="O403" s="10">
        <f>Commercial_SO!O404+Residential_SO!O404</f>
        <v>28558</v>
      </c>
      <c r="P403" s="10">
        <f>Commercial_SO!P404+Residential_SO!P404</f>
        <v>28500.5</v>
      </c>
      <c r="Q403" s="10">
        <f>Commercial_SO!Q404+Residential_SO!Q404</f>
        <v>29568</v>
      </c>
      <c r="R403" s="10">
        <f>Commercial_SO!R404+Residential_SO!R404</f>
        <v>31172.5</v>
      </c>
      <c r="S403" s="10">
        <f>Commercial_SO!S404+Residential_SO!S404</f>
        <v>32141</v>
      </c>
      <c r="T403" s="10">
        <f>Commercial_SO!T404+Residential_SO!T404</f>
        <v>31634.5</v>
      </c>
      <c r="U403" s="10">
        <f>Commercial_SO!U404+Residential_SO!U404</f>
        <v>30832</v>
      </c>
      <c r="V403" s="10">
        <f>Commercial_SO!V404+Residential_SO!V404</f>
        <v>29844.5</v>
      </c>
      <c r="W403" s="10">
        <f>Commercial_SO!W404+Residential_SO!W404</f>
        <v>28365</v>
      </c>
      <c r="X403" s="10">
        <f>Commercial_SO!X404+Residential_SO!X404</f>
        <v>27144</v>
      </c>
      <c r="Y403" s="10">
        <f>Commercial_SO!Y404+Residential_SO!Y404</f>
        <v>25752.5</v>
      </c>
      <c r="AA403">
        <f t="shared" ref="AA403:AA466" si="192">ROUND(B403,0)</f>
        <v>23983</v>
      </c>
      <c r="AB403">
        <f t="shared" ref="AB403:AB466" si="193">ROUND(C403,0)</f>
        <v>23586</v>
      </c>
      <c r="AC403">
        <f t="shared" ref="AC403:AC466" si="194">ROUND(D403,0)</f>
        <v>23062</v>
      </c>
      <c r="AD403">
        <f t="shared" ref="AD403:AD466" si="195">ROUND(E403,0)</f>
        <v>22612</v>
      </c>
      <c r="AE403">
        <f t="shared" ref="AE403:AE466" si="196">ROUND(F403,0)</f>
        <v>22723</v>
      </c>
      <c r="AF403">
        <f t="shared" ref="AF403:AF466" si="197">ROUND(G403,0)</f>
        <v>24335</v>
      </c>
      <c r="AG403">
        <f t="shared" ref="AG403:AG466" si="198">ROUND(H403,0)</f>
        <v>24935</v>
      </c>
      <c r="AH403">
        <f t="shared" ref="AH403:AH466" si="199">ROUND(I403,0)</f>
        <v>24374</v>
      </c>
      <c r="AI403">
        <f t="shared" ref="AI403:AI466" si="200">ROUND(J403,0)</f>
        <v>28527</v>
      </c>
      <c r="AJ403">
        <f t="shared" ref="AJ403:AJ466" si="201">ROUND(K403,0)</f>
        <v>28779</v>
      </c>
      <c r="AK403">
        <f t="shared" ref="AK403:AK466" si="202">ROUND(L403,0)</f>
        <v>30515</v>
      </c>
      <c r="AL403">
        <f t="shared" ref="AL403:AL466" si="203">ROUND(M403,0)</f>
        <v>30234</v>
      </c>
      <c r="AM403">
        <f t="shared" ref="AM403:AM466" si="204">ROUND(N403,0)</f>
        <v>29402</v>
      </c>
      <c r="AN403">
        <f t="shared" ref="AN403:AN466" si="205">ROUND(O403,0)</f>
        <v>28558</v>
      </c>
      <c r="AO403">
        <f t="shared" ref="AO403:AO466" si="206">ROUND(P403,0)</f>
        <v>28501</v>
      </c>
      <c r="AP403">
        <f t="shared" ref="AP403:AP466" si="207">ROUND(Q403,0)</f>
        <v>29568</v>
      </c>
      <c r="AQ403">
        <f t="shared" ref="AQ403:AQ466" si="208">ROUND(R403,0)</f>
        <v>31173</v>
      </c>
      <c r="AR403">
        <f t="shared" ref="AR403:AR466" si="209">ROUND(S403,0)</f>
        <v>32141</v>
      </c>
      <c r="AS403">
        <f t="shared" ref="AS403:AS466" si="210">ROUND(T403,0)</f>
        <v>31635</v>
      </c>
      <c r="AT403">
        <f t="shared" ref="AT403:AT466" si="211">ROUND(U403,0)</f>
        <v>30832</v>
      </c>
      <c r="AU403">
        <f t="shared" ref="AU403:AU466" si="212">ROUND(V403,0)</f>
        <v>29845</v>
      </c>
      <c r="AV403">
        <f t="shared" ref="AV403:AV466" si="213">ROUND(W403,0)</f>
        <v>28365</v>
      </c>
      <c r="AW403">
        <f t="shared" ref="AW403:AW466" si="214">ROUND(X403,0)</f>
        <v>27144</v>
      </c>
      <c r="AX403">
        <f t="shared" ref="AX403:AX466" si="215">ROUND(Y403,0)</f>
        <v>25753</v>
      </c>
    </row>
    <row r="404" spans="1:50" x14ac:dyDescent="0.2">
      <c r="A404" s="1">
        <v>44964</v>
      </c>
      <c r="B404" s="10">
        <f>Commercial_SO!B405+Residential_SO!B405</f>
        <v>25384</v>
      </c>
      <c r="C404" s="10">
        <f>Commercial_SO!C405+Residential_SO!C405</f>
        <v>25201</v>
      </c>
      <c r="D404" s="10">
        <f>Commercial_SO!D405+Residential_SO!D405</f>
        <v>24989</v>
      </c>
      <c r="E404" s="10">
        <f>Commercial_SO!E405+Residential_SO!E405</f>
        <v>24812</v>
      </c>
      <c r="F404" s="10">
        <f>Commercial_SO!F405+Residential_SO!F405</f>
        <v>25426.5</v>
      </c>
      <c r="G404" s="10">
        <f>Commercial_SO!G405+Residential_SO!G405</f>
        <v>26396</v>
      </c>
      <c r="H404" s="10">
        <f>Commercial_SO!H405+Residential_SO!H405</f>
        <v>29004.5</v>
      </c>
      <c r="I404" s="10">
        <f>Commercial_SO!I405+Residential_SO!I405</f>
        <v>30174</v>
      </c>
      <c r="J404" s="10">
        <f>Commercial_SO!J405+Residential_SO!J405</f>
        <v>29693</v>
      </c>
      <c r="K404" s="10">
        <f>Commercial_SO!K405+Residential_SO!K405</f>
        <v>28862</v>
      </c>
      <c r="L404" s="10">
        <f>Commercial_SO!L405+Residential_SO!L405</f>
        <v>28499</v>
      </c>
      <c r="M404" s="10">
        <f>Commercial_SO!M405+Residential_SO!M405</f>
        <v>28673</v>
      </c>
      <c r="N404" s="10">
        <f>Commercial_SO!N405+Residential_SO!N405</f>
        <v>27561</v>
      </c>
      <c r="O404" s="10">
        <f>Commercial_SO!O405+Residential_SO!O405</f>
        <v>26462</v>
      </c>
      <c r="P404" s="10">
        <f>Commercial_SO!P405+Residential_SO!P405</f>
        <v>26499.5</v>
      </c>
      <c r="Q404" s="10">
        <f>Commercial_SO!Q405+Residential_SO!Q405</f>
        <v>27120</v>
      </c>
      <c r="R404" s="10">
        <f>Commercial_SO!R405+Residential_SO!R405</f>
        <v>29570.5</v>
      </c>
      <c r="S404" s="10">
        <f>Commercial_SO!S405+Residential_SO!S405</f>
        <v>30131</v>
      </c>
      <c r="T404" s="10">
        <f>Commercial_SO!T405+Residential_SO!T405</f>
        <v>29256</v>
      </c>
      <c r="U404" s="10">
        <f>Commercial_SO!U405+Residential_SO!U405</f>
        <v>28410.5</v>
      </c>
      <c r="V404" s="10">
        <f>Commercial_SO!V405+Residential_SO!V405</f>
        <v>26963</v>
      </c>
      <c r="W404" s="10">
        <f>Commercial_SO!W405+Residential_SO!W405</f>
        <v>25730.5</v>
      </c>
      <c r="X404" s="10">
        <f>Commercial_SO!X405+Residential_SO!X405</f>
        <v>24832.5</v>
      </c>
      <c r="Y404" s="10">
        <f>Commercial_SO!Y405+Residential_SO!Y405</f>
        <v>23218.5</v>
      </c>
      <c r="AA404">
        <f t="shared" si="192"/>
        <v>25384</v>
      </c>
      <c r="AB404">
        <f t="shared" si="193"/>
        <v>25201</v>
      </c>
      <c r="AC404">
        <f t="shared" si="194"/>
        <v>24989</v>
      </c>
      <c r="AD404">
        <f t="shared" si="195"/>
        <v>24812</v>
      </c>
      <c r="AE404">
        <f t="shared" si="196"/>
        <v>25427</v>
      </c>
      <c r="AF404">
        <f t="shared" si="197"/>
        <v>26396</v>
      </c>
      <c r="AG404">
        <f t="shared" si="198"/>
        <v>29005</v>
      </c>
      <c r="AH404">
        <f t="shared" si="199"/>
        <v>30174</v>
      </c>
      <c r="AI404">
        <f t="shared" si="200"/>
        <v>29693</v>
      </c>
      <c r="AJ404">
        <f t="shared" si="201"/>
        <v>28862</v>
      </c>
      <c r="AK404">
        <f t="shared" si="202"/>
        <v>28499</v>
      </c>
      <c r="AL404">
        <f t="shared" si="203"/>
        <v>28673</v>
      </c>
      <c r="AM404">
        <f t="shared" si="204"/>
        <v>27561</v>
      </c>
      <c r="AN404">
        <f t="shared" si="205"/>
        <v>26462</v>
      </c>
      <c r="AO404">
        <f t="shared" si="206"/>
        <v>26500</v>
      </c>
      <c r="AP404">
        <f t="shared" si="207"/>
        <v>27120</v>
      </c>
      <c r="AQ404">
        <f t="shared" si="208"/>
        <v>29571</v>
      </c>
      <c r="AR404">
        <f t="shared" si="209"/>
        <v>30131</v>
      </c>
      <c r="AS404">
        <f t="shared" si="210"/>
        <v>29256</v>
      </c>
      <c r="AT404">
        <f t="shared" si="211"/>
        <v>28411</v>
      </c>
      <c r="AU404">
        <f t="shared" si="212"/>
        <v>26963</v>
      </c>
      <c r="AV404">
        <f t="shared" si="213"/>
        <v>25731</v>
      </c>
      <c r="AW404">
        <f t="shared" si="214"/>
        <v>24833</v>
      </c>
      <c r="AX404">
        <f t="shared" si="215"/>
        <v>23219</v>
      </c>
    </row>
    <row r="405" spans="1:50" x14ac:dyDescent="0.2">
      <c r="A405" s="1">
        <v>44965</v>
      </c>
      <c r="B405" s="10">
        <f>Commercial_SO!B406+Residential_SO!B406</f>
        <v>21924</v>
      </c>
      <c r="C405" s="10">
        <f>Commercial_SO!C406+Residential_SO!C406</f>
        <v>20952.5</v>
      </c>
      <c r="D405" s="10">
        <f>Commercial_SO!D406+Residential_SO!D406</f>
        <v>20639.5</v>
      </c>
      <c r="E405" s="10">
        <f>Commercial_SO!E406+Residential_SO!E406</f>
        <v>20449.5</v>
      </c>
      <c r="F405" s="10">
        <f>Commercial_SO!F406+Residential_SO!F406</f>
        <v>21475</v>
      </c>
      <c r="G405" s="10">
        <f>Commercial_SO!G406+Residential_SO!G406</f>
        <v>23123.5</v>
      </c>
      <c r="H405" s="10">
        <f>Commercial_SO!H406+Residential_SO!H406</f>
        <v>25467</v>
      </c>
      <c r="I405" s="10">
        <f>Commercial_SO!I406+Residential_SO!I406</f>
        <v>27222.5</v>
      </c>
      <c r="J405" s="10">
        <f>Commercial_SO!J406+Residential_SO!J406</f>
        <v>27567</v>
      </c>
      <c r="K405" s="10">
        <f>Commercial_SO!K406+Residential_SO!K406</f>
        <v>27027.5</v>
      </c>
      <c r="L405" s="10">
        <f>Commercial_SO!L406+Residential_SO!L406</f>
        <v>26863</v>
      </c>
      <c r="M405" s="10">
        <f>Commercial_SO!M406+Residential_SO!M406</f>
        <v>28192</v>
      </c>
      <c r="N405" s="10">
        <f>Commercial_SO!N406+Residential_SO!N406</f>
        <v>26614.5</v>
      </c>
      <c r="O405" s="10">
        <f>Commercial_SO!O406+Residential_SO!O406</f>
        <v>25715.5</v>
      </c>
      <c r="P405" s="10">
        <f>Commercial_SO!P406+Residential_SO!P406</f>
        <v>25224</v>
      </c>
      <c r="Q405" s="10">
        <f>Commercial_SO!Q406+Residential_SO!Q406</f>
        <v>26043</v>
      </c>
      <c r="R405" s="10">
        <f>Commercial_SO!R406+Residential_SO!R406</f>
        <v>27903</v>
      </c>
      <c r="S405" s="10">
        <f>Commercial_SO!S406+Residential_SO!S406</f>
        <v>29026.5</v>
      </c>
      <c r="T405" s="10">
        <f>Commercial_SO!T406+Residential_SO!T406</f>
        <v>28335.5</v>
      </c>
      <c r="U405" s="10">
        <f>Commercial_SO!U406+Residential_SO!U406</f>
        <v>27517.5</v>
      </c>
      <c r="V405" s="10">
        <f>Commercial_SO!V406+Residential_SO!V406</f>
        <v>26687</v>
      </c>
      <c r="W405" s="10">
        <f>Commercial_SO!W406+Residential_SO!W406</f>
        <v>25573</v>
      </c>
      <c r="X405" s="10">
        <f>Commercial_SO!X406+Residential_SO!X406</f>
        <v>24696</v>
      </c>
      <c r="Y405" s="10">
        <f>Commercial_SO!Y406+Residential_SO!Y406</f>
        <v>22982</v>
      </c>
      <c r="AA405">
        <f t="shared" si="192"/>
        <v>21924</v>
      </c>
      <c r="AB405">
        <f t="shared" si="193"/>
        <v>20953</v>
      </c>
      <c r="AC405">
        <f t="shared" si="194"/>
        <v>20640</v>
      </c>
      <c r="AD405">
        <f t="shared" si="195"/>
        <v>20450</v>
      </c>
      <c r="AE405">
        <f t="shared" si="196"/>
        <v>21475</v>
      </c>
      <c r="AF405">
        <f t="shared" si="197"/>
        <v>23124</v>
      </c>
      <c r="AG405">
        <f t="shared" si="198"/>
        <v>25467</v>
      </c>
      <c r="AH405">
        <f t="shared" si="199"/>
        <v>27223</v>
      </c>
      <c r="AI405">
        <f t="shared" si="200"/>
        <v>27567</v>
      </c>
      <c r="AJ405">
        <f t="shared" si="201"/>
        <v>27028</v>
      </c>
      <c r="AK405">
        <f t="shared" si="202"/>
        <v>26863</v>
      </c>
      <c r="AL405">
        <f t="shared" si="203"/>
        <v>28192</v>
      </c>
      <c r="AM405">
        <f t="shared" si="204"/>
        <v>26615</v>
      </c>
      <c r="AN405">
        <f t="shared" si="205"/>
        <v>25716</v>
      </c>
      <c r="AO405">
        <f t="shared" si="206"/>
        <v>25224</v>
      </c>
      <c r="AP405">
        <f t="shared" si="207"/>
        <v>26043</v>
      </c>
      <c r="AQ405">
        <f t="shared" si="208"/>
        <v>27903</v>
      </c>
      <c r="AR405">
        <f t="shared" si="209"/>
        <v>29027</v>
      </c>
      <c r="AS405">
        <f t="shared" si="210"/>
        <v>28336</v>
      </c>
      <c r="AT405">
        <f t="shared" si="211"/>
        <v>27518</v>
      </c>
      <c r="AU405">
        <f t="shared" si="212"/>
        <v>26687</v>
      </c>
      <c r="AV405">
        <f t="shared" si="213"/>
        <v>25573</v>
      </c>
      <c r="AW405">
        <f t="shared" si="214"/>
        <v>24696</v>
      </c>
      <c r="AX405">
        <f t="shared" si="215"/>
        <v>22982</v>
      </c>
    </row>
    <row r="406" spans="1:50" x14ac:dyDescent="0.2">
      <c r="A406" s="1">
        <v>44966</v>
      </c>
      <c r="B406" s="10">
        <f>Commercial_SO!B407+Residential_SO!B407</f>
        <v>21914</v>
      </c>
      <c r="C406" s="10">
        <f>Commercial_SO!C407+Residential_SO!C407</f>
        <v>21728.5</v>
      </c>
      <c r="D406" s="10">
        <f>Commercial_SO!D407+Residential_SO!D407</f>
        <v>21629</v>
      </c>
      <c r="E406" s="10">
        <f>Commercial_SO!E407+Residential_SO!E407</f>
        <v>21789</v>
      </c>
      <c r="F406" s="10">
        <f>Commercial_SO!F407+Residential_SO!F407</f>
        <v>22943.5</v>
      </c>
      <c r="G406" s="10">
        <f>Commercial_SO!G407+Residential_SO!G407</f>
        <v>24947.5</v>
      </c>
      <c r="H406" s="10">
        <f>Commercial_SO!H407+Residential_SO!H407</f>
        <v>27675.5</v>
      </c>
      <c r="I406" s="10">
        <f>Commercial_SO!I407+Residential_SO!I407</f>
        <v>29212.5</v>
      </c>
      <c r="J406" s="10">
        <f>Commercial_SO!J407+Residential_SO!J407</f>
        <v>29064.5</v>
      </c>
      <c r="K406" s="10">
        <f>Commercial_SO!K407+Residential_SO!K407</f>
        <v>28579.5</v>
      </c>
      <c r="L406" s="10">
        <f>Commercial_SO!L407+Residential_SO!L407</f>
        <v>28187.5</v>
      </c>
      <c r="M406" s="10">
        <f>Commercial_SO!M407+Residential_SO!M407</f>
        <v>28365</v>
      </c>
      <c r="N406" s="10">
        <f>Commercial_SO!N407+Residential_SO!N407</f>
        <v>27174</v>
      </c>
      <c r="O406" s="10">
        <f>Commercial_SO!O407+Residential_SO!O407</f>
        <v>27212</v>
      </c>
      <c r="P406" s="10">
        <f>Commercial_SO!P407+Residential_SO!P407</f>
        <v>27418</v>
      </c>
      <c r="Q406" s="10">
        <f>Commercial_SO!Q407+Residential_SO!Q407</f>
        <v>28151.5</v>
      </c>
      <c r="R406" s="10">
        <f>Commercial_SO!R407+Residential_SO!R407</f>
        <v>29888</v>
      </c>
      <c r="S406" s="10">
        <f>Commercial_SO!S407+Residential_SO!S407</f>
        <v>30806</v>
      </c>
      <c r="T406" s="10">
        <f>Commercial_SO!T407+Residential_SO!T407</f>
        <v>30193</v>
      </c>
      <c r="U406" s="10">
        <f>Commercial_SO!U407+Residential_SO!U407</f>
        <v>29177</v>
      </c>
      <c r="V406" s="10">
        <f>Commercial_SO!V407+Residential_SO!V407</f>
        <v>27926.5</v>
      </c>
      <c r="W406" s="10">
        <f>Commercial_SO!W407+Residential_SO!W407</f>
        <v>26006.5</v>
      </c>
      <c r="X406" s="10">
        <f>Commercial_SO!X407+Residential_SO!X407</f>
        <v>24811</v>
      </c>
      <c r="Y406" s="10">
        <f>Commercial_SO!Y407+Residential_SO!Y407</f>
        <v>23889</v>
      </c>
      <c r="AA406">
        <f t="shared" si="192"/>
        <v>21914</v>
      </c>
      <c r="AB406">
        <f t="shared" si="193"/>
        <v>21729</v>
      </c>
      <c r="AC406">
        <f t="shared" si="194"/>
        <v>21629</v>
      </c>
      <c r="AD406">
        <f t="shared" si="195"/>
        <v>21789</v>
      </c>
      <c r="AE406">
        <f t="shared" si="196"/>
        <v>22944</v>
      </c>
      <c r="AF406">
        <f t="shared" si="197"/>
        <v>24948</v>
      </c>
      <c r="AG406">
        <f t="shared" si="198"/>
        <v>27676</v>
      </c>
      <c r="AH406">
        <f t="shared" si="199"/>
        <v>29213</v>
      </c>
      <c r="AI406">
        <f t="shared" si="200"/>
        <v>29065</v>
      </c>
      <c r="AJ406">
        <f t="shared" si="201"/>
        <v>28580</v>
      </c>
      <c r="AK406">
        <f t="shared" si="202"/>
        <v>28188</v>
      </c>
      <c r="AL406">
        <f t="shared" si="203"/>
        <v>28365</v>
      </c>
      <c r="AM406">
        <f t="shared" si="204"/>
        <v>27174</v>
      </c>
      <c r="AN406">
        <f t="shared" si="205"/>
        <v>27212</v>
      </c>
      <c r="AO406">
        <f t="shared" si="206"/>
        <v>27418</v>
      </c>
      <c r="AP406">
        <f t="shared" si="207"/>
        <v>28152</v>
      </c>
      <c r="AQ406">
        <f t="shared" si="208"/>
        <v>29888</v>
      </c>
      <c r="AR406">
        <f t="shared" si="209"/>
        <v>30806</v>
      </c>
      <c r="AS406">
        <f t="shared" si="210"/>
        <v>30193</v>
      </c>
      <c r="AT406">
        <f t="shared" si="211"/>
        <v>29177</v>
      </c>
      <c r="AU406">
        <f t="shared" si="212"/>
        <v>27927</v>
      </c>
      <c r="AV406">
        <f t="shared" si="213"/>
        <v>26007</v>
      </c>
      <c r="AW406">
        <f t="shared" si="214"/>
        <v>24811</v>
      </c>
      <c r="AX406">
        <f t="shared" si="215"/>
        <v>23889</v>
      </c>
    </row>
    <row r="407" spans="1:50" x14ac:dyDescent="0.2">
      <c r="A407" s="1">
        <v>44967</v>
      </c>
      <c r="B407" s="10">
        <f>Commercial_SO!B408+Residential_SO!B408</f>
        <v>22573.5</v>
      </c>
      <c r="C407" s="10">
        <f>Commercial_SO!C408+Residential_SO!C408</f>
        <v>22581</v>
      </c>
      <c r="D407" s="10">
        <f>Commercial_SO!D408+Residential_SO!D408</f>
        <v>22527</v>
      </c>
      <c r="E407" s="10">
        <f>Commercial_SO!E408+Residential_SO!E408</f>
        <v>22497</v>
      </c>
      <c r="F407" s="10">
        <f>Commercial_SO!F408+Residential_SO!F408</f>
        <v>23413.5</v>
      </c>
      <c r="G407" s="10">
        <f>Commercial_SO!G408+Residential_SO!G408</f>
        <v>25172.5</v>
      </c>
      <c r="H407" s="10">
        <f>Commercial_SO!H408+Residential_SO!H408</f>
        <v>27017.5</v>
      </c>
      <c r="I407" s="10">
        <f>Commercial_SO!I408+Residential_SO!I408</f>
        <v>28435.5</v>
      </c>
      <c r="J407" s="10">
        <f>Commercial_SO!J408+Residential_SO!J408</f>
        <v>28829.5</v>
      </c>
      <c r="K407" s="10">
        <f>Commercial_SO!K408+Residential_SO!K408</f>
        <v>29756.5</v>
      </c>
      <c r="L407" s="10">
        <f>Commercial_SO!L408+Residential_SO!L408</f>
        <v>29827.5</v>
      </c>
      <c r="M407" s="10">
        <f>Commercial_SO!M408+Residential_SO!M408</f>
        <v>29810.5</v>
      </c>
      <c r="N407" s="10">
        <f>Commercial_SO!N408+Residential_SO!N408</f>
        <v>29658.5</v>
      </c>
      <c r="O407" s="10">
        <f>Commercial_SO!O408+Residential_SO!O408</f>
        <v>28817.5</v>
      </c>
      <c r="P407" s="10">
        <f>Commercial_SO!P408+Residential_SO!P408</f>
        <v>28243.5</v>
      </c>
      <c r="Q407" s="10">
        <f>Commercial_SO!Q408+Residential_SO!Q408</f>
        <v>28825.5</v>
      </c>
      <c r="R407" s="10">
        <f>Commercial_SO!R408+Residential_SO!R408</f>
        <v>29969</v>
      </c>
      <c r="S407" s="10">
        <f>Commercial_SO!S408+Residential_SO!S408</f>
        <v>30078.5</v>
      </c>
      <c r="T407" s="10">
        <f>Commercial_SO!T408+Residential_SO!T408</f>
        <v>29254</v>
      </c>
      <c r="U407" s="10">
        <f>Commercial_SO!U408+Residential_SO!U408</f>
        <v>28029</v>
      </c>
      <c r="V407" s="10">
        <f>Commercial_SO!V408+Residential_SO!V408</f>
        <v>27159</v>
      </c>
      <c r="W407" s="10">
        <f>Commercial_SO!W408+Residential_SO!W408</f>
        <v>25642.5</v>
      </c>
      <c r="X407" s="10">
        <f>Commercial_SO!X408+Residential_SO!X408</f>
        <v>24872</v>
      </c>
      <c r="Y407" s="10">
        <f>Commercial_SO!Y408+Residential_SO!Y408</f>
        <v>24008</v>
      </c>
      <c r="AA407">
        <f t="shared" si="192"/>
        <v>22574</v>
      </c>
      <c r="AB407">
        <f t="shared" si="193"/>
        <v>22581</v>
      </c>
      <c r="AC407">
        <f t="shared" si="194"/>
        <v>22527</v>
      </c>
      <c r="AD407">
        <f t="shared" si="195"/>
        <v>22497</v>
      </c>
      <c r="AE407">
        <f t="shared" si="196"/>
        <v>23414</v>
      </c>
      <c r="AF407">
        <f t="shared" si="197"/>
        <v>25173</v>
      </c>
      <c r="AG407">
        <f t="shared" si="198"/>
        <v>27018</v>
      </c>
      <c r="AH407">
        <f t="shared" si="199"/>
        <v>28436</v>
      </c>
      <c r="AI407">
        <f t="shared" si="200"/>
        <v>28830</v>
      </c>
      <c r="AJ407">
        <f t="shared" si="201"/>
        <v>29757</v>
      </c>
      <c r="AK407">
        <f t="shared" si="202"/>
        <v>29828</v>
      </c>
      <c r="AL407">
        <f t="shared" si="203"/>
        <v>29811</v>
      </c>
      <c r="AM407">
        <f t="shared" si="204"/>
        <v>29659</v>
      </c>
      <c r="AN407">
        <f t="shared" si="205"/>
        <v>28818</v>
      </c>
      <c r="AO407">
        <f t="shared" si="206"/>
        <v>28244</v>
      </c>
      <c r="AP407">
        <f t="shared" si="207"/>
        <v>28826</v>
      </c>
      <c r="AQ407">
        <f t="shared" si="208"/>
        <v>29969</v>
      </c>
      <c r="AR407">
        <f t="shared" si="209"/>
        <v>30079</v>
      </c>
      <c r="AS407">
        <f t="shared" si="210"/>
        <v>29254</v>
      </c>
      <c r="AT407">
        <f t="shared" si="211"/>
        <v>28029</v>
      </c>
      <c r="AU407">
        <f t="shared" si="212"/>
        <v>27159</v>
      </c>
      <c r="AV407">
        <f t="shared" si="213"/>
        <v>25643</v>
      </c>
      <c r="AW407">
        <f t="shared" si="214"/>
        <v>24872</v>
      </c>
      <c r="AX407">
        <f t="shared" si="215"/>
        <v>24008</v>
      </c>
    </row>
    <row r="408" spans="1:50" x14ac:dyDescent="0.2">
      <c r="A408" s="1">
        <v>44968</v>
      </c>
      <c r="B408" s="10">
        <f>Commercial_SO!B409+Residential_SO!B409</f>
        <v>23161</v>
      </c>
      <c r="C408" s="10">
        <f>Commercial_SO!C409+Residential_SO!C409</f>
        <v>22650</v>
      </c>
      <c r="D408" s="10">
        <f>Commercial_SO!D409+Residential_SO!D409</f>
        <v>22502</v>
      </c>
      <c r="E408" s="10">
        <f>Commercial_SO!E409+Residential_SO!E409</f>
        <v>22485.5</v>
      </c>
      <c r="F408" s="10">
        <f>Commercial_SO!F409+Residential_SO!F409</f>
        <v>23613</v>
      </c>
      <c r="G408" s="10">
        <f>Commercial_SO!G409+Residential_SO!G409</f>
        <v>23671</v>
      </c>
      <c r="H408" s="10">
        <f>Commercial_SO!H409+Residential_SO!H409</f>
        <v>25721.5</v>
      </c>
      <c r="I408" s="10">
        <f>Commercial_SO!I409+Residential_SO!I409</f>
        <v>27411.5</v>
      </c>
      <c r="J408" s="10">
        <f>Commercial_SO!J409+Residential_SO!J409</f>
        <v>28443.5</v>
      </c>
      <c r="K408" s="10">
        <f>Commercial_SO!K409+Residential_SO!K409</f>
        <v>29440</v>
      </c>
      <c r="L408" s="10">
        <f>Commercial_SO!L409+Residential_SO!L409</f>
        <v>28526.5</v>
      </c>
      <c r="M408" s="10">
        <f>Commercial_SO!M409+Residential_SO!M409</f>
        <v>28170</v>
      </c>
      <c r="N408" s="10">
        <f>Commercial_SO!N409+Residential_SO!N409</f>
        <v>27828.5</v>
      </c>
      <c r="O408" s="10">
        <f>Commercial_SO!O409+Residential_SO!O409</f>
        <v>27422</v>
      </c>
      <c r="P408" s="10">
        <f>Commercial_SO!P409+Residential_SO!P409</f>
        <v>27906</v>
      </c>
      <c r="Q408" s="10">
        <f>Commercial_SO!Q409+Residential_SO!Q409</f>
        <v>28700</v>
      </c>
      <c r="R408" s="10">
        <f>Commercial_SO!R409+Residential_SO!R409</f>
        <v>29905</v>
      </c>
      <c r="S408" s="10">
        <f>Commercial_SO!S409+Residential_SO!S409</f>
        <v>30645.5</v>
      </c>
      <c r="T408" s="10">
        <f>Commercial_SO!T409+Residential_SO!T409</f>
        <v>29946.5</v>
      </c>
      <c r="U408" s="10">
        <f>Commercial_SO!U409+Residential_SO!U409</f>
        <v>28950.5</v>
      </c>
      <c r="V408" s="10">
        <f>Commercial_SO!V409+Residential_SO!V409</f>
        <v>27638</v>
      </c>
      <c r="W408" s="10">
        <f>Commercial_SO!W409+Residential_SO!W409</f>
        <v>26543</v>
      </c>
      <c r="X408" s="10">
        <f>Commercial_SO!X409+Residential_SO!X409</f>
        <v>25271.5</v>
      </c>
      <c r="Y408" s="10">
        <f>Commercial_SO!Y409+Residential_SO!Y409</f>
        <v>24239.5</v>
      </c>
      <c r="AA408">
        <f t="shared" si="192"/>
        <v>23161</v>
      </c>
      <c r="AB408">
        <f t="shared" si="193"/>
        <v>22650</v>
      </c>
      <c r="AC408">
        <f t="shared" si="194"/>
        <v>22502</v>
      </c>
      <c r="AD408">
        <f t="shared" si="195"/>
        <v>22486</v>
      </c>
      <c r="AE408">
        <f t="shared" si="196"/>
        <v>23613</v>
      </c>
      <c r="AF408">
        <f t="shared" si="197"/>
        <v>23671</v>
      </c>
      <c r="AG408">
        <f t="shared" si="198"/>
        <v>25722</v>
      </c>
      <c r="AH408">
        <f t="shared" si="199"/>
        <v>27412</v>
      </c>
      <c r="AI408">
        <f t="shared" si="200"/>
        <v>28444</v>
      </c>
      <c r="AJ408">
        <f t="shared" si="201"/>
        <v>29440</v>
      </c>
      <c r="AK408">
        <f t="shared" si="202"/>
        <v>28527</v>
      </c>
      <c r="AL408">
        <f t="shared" si="203"/>
        <v>28170</v>
      </c>
      <c r="AM408">
        <f t="shared" si="204"/>
        <v>27829</v>
      </c>
      <c r="AN408">
        <f t="shared" si="205"/>
        <v>27422</v>
      </c>
      <c r="AO408">
        <f t="shared" si="206"/>
        <v>27906</v>
      </c>
      <c r="AP408">
        <f t="shared" si="207"/>
        <v>28700</v>
      </c>
      <c r="AQ408">
        <f t="shared" si="208"/>
        <v>29905</v>
      </c>
      <c r="AR408">
        <f t="shared" si="209"/>
        <v>30646</v>
      </c>
      <c r="AS408">
        <f t="shared" si="210"/>
        <v>29947</v>
      </c>
      <c r="AT408">
        <f t="shared" si="211"/>
        <v>28951</v>
      </c>
      <c r="AU408">
        <f t="shared" si="212"/>
        <v>27638</v>
      </c>
      <c r="AV408">
        <f t="shared" si="213"/>
        <v>26543</v>
      </c>
      <c r="AW408">
        <f t="shared" si="214"/>
        <v>25272</v>
      </c>
      <c r="AX408">
        <f t="shared" si="215"/>
        <v>24240</v>
      </c>
    </row>
    <row r="409" spans="1:50" x14ac:dyDescent="0.2">
      <c r="A409" s="1">
        <v>44969</v>
      </c>
      <c r="B409" s="10">
        <f>Commercial_SO!B410+Residential_SO!B410</f>
        <v>23255</v>
      </c>
      <c r="C409" s="10">
        <f>Commercial_SO!C410+Residential_SO!C410</f>
        <v>22617</v>
      </c>
      <c r="D409" s="10">
        <f>Commercial_SO!D410+Residential_SO!D410</f>
        <v>22438</v>
      </c>
      <c r="E409" s="10">
        <f>Commercial_SO!E410+Residential_SO!E410</f>
        <v>22083.5</v>
      </c>
      <c r="F409" s="10">
        <f>Commercial_SO!F410+Residential_SO!F410</f>
        <v>22335.5</v>
      </c>
      <c r="G409" s="10">
        <f>Commercial_SO!G410+Residential_SO!G410</f>
        <v>22863</v>
      </c>
      <c r="H409" s="10">
        <f>Commercial_SO!H410+Residential_SO!H410</f>
        <v>23810</v>
      </c>
      <c r="I409" s="10">
        <f>Commercial_SO!I410+Residential_SO!I410</f>
        <v>25548</v>
      </c>
      <c r="J409" s="10">
        <f>Commercial_SO!J410+Residential_SO!J410</f>
        <v>26590.5</v>
      </c>
      <c r="K409" s="10">
        <f>Commercial_SO!K410+Residential_SO!K410</f>
        <v>27733.5</v>
      </c>
      <c r="L409" s="10">
        <f>Commercial_SO!L410+Residential_SO!L410</f>
        <v>27599.5</v>
      </c>
      <c r="M409" s="10">
        <f>Commercial_SO!M410+Residential_SO!M410</f>
        <v>27405.5</v>
      </c>
      <c r="N409" s="10">
        <f>Commercial_SO!N410+Residential_SO!N410</f>
        <v>27700.5</v>
      </c>
      <c r="O409" s="10">
        <f>Commercial_SO!O410+Residential_SO!O410</f>
        <v>27174</v>
      </c>
      <c r="P409" s="10">
        <f>Commercial_SO!P410+Residential_SO!P410</f>
        <v>26993.5</v>
      </c>
      <c r="Q409" s="10">
        <f>Commercial_SO!Q410+Residential_SO!Q410</f>
        <v>28153.5</v>
      </c>
      <c r="R409" s="10">
        <f>Commercial_SO!R410+Residential_SO!R410</f>
        <v>29628</v>
      </c>
      <c r="S409" s="10">
        <f>Commercial_SO!S410+Residential_SO!S410</f>
        <v>29892.5</v>
      </c>
      <c r="T409" s="10">
        <f>Commercial_SO!T410+Residential_SO!T410</f>
        <v>28912.5</v>
      </c>
      <c r="U409" s="10">
        <f>Commercial_SO!U410+Residential_SO!U410</f>
        <v>27310.5</v>
      </c>
      <c r="V409" s="10">
        <f>Commercial_SO!V410+Residential_SO!V410</f>
        <v>25879</v>
      </c>
      <c r="W409" s="10">
        <f>Commercial_SO!W410+Residential_SO!W410</f>
        <v>25176.5</v>
      </c>
      <c r="X409" s="10">
        <f>Commercial_SO!X410+Residential_SO!X410</f>
        <v>24283.5</v>
      </c>
      <c r="Y409" s="10">
        <f>Commercial_SO!Y410+Residential_SO!Y410</f>
        <v>23433</v>
      </c>
      <c r="AA409">
        <f t="shared" si="192"/>
        <v>23255</v>
      </c>
      <c r="AB409">
        <f t="shared" si="193"/>
        <v>22617</v>
      </c>
      <c r="AC409">
        <f t="shared" si="194"/>
        <v>22438</v>
      </c>
      <c r="AD409">
        <f t="shared" si="195"/>
        <v>22084</v>
      </c>
      <c r="AE409">
        <f t="shared" si="196"/>
        <v>22336</v>
      </c>
      <c r="AF409">
        <f t="shared" si="197"/>
        <v>22863</v>
      </c>
      <c r="AG409">
        <f t="shared" si="198"/>
        <v>23810</v>
      </c>
      <c r="AH409">
        <f t="shared" si="199"/>
        <v>25548</v>
      </c>
      <c r="AI409">
        <f t="shared" si="200"/>
        <v>26591</v>
      </c>
      <c r="AJ409">
        <f t="shared" si="201"/>
        <v>27734</v>
      </c>
      <c r="AK409">
        <f t="shared" si="202"/>
        <v>27600</v>
      </c>
      <c r="AL409">
        <f t="shared" si="203"/>
        <v>27406</v>
      </c>
      <c r="AM409">
        <f t="shared" si="204"/>
        <v>27701</v>
      </c>
      <c r="AN409">
        <f t="shared" si="205"/>
        <v>27174</v>
      </c>
      <c r="AO409">
        <f t="shared" si="206"/>
        <v>26994</v>
      </c>
      <c r="AP409">
        <f t="shared" si="207"/>
        <v>28154</v>
      </c>
      <c r="AQ409">
        <f t="shared" si="208"/>
        <v>29628</v>
      </c>
      <c r="AR409">
        <f t="shared" si="209"/>
        <v>29893</v>
      </c>
      <c r="AS409">
        <f t="shared" si="210"/>
        <v>28913</v>
      </c>
      <c r="AT409">
        <f t="shared" si="211"/>
        <v>27311</v>
      </c>
      <c r="AU409">
        <f t="shared" si="212"/>
        <v>25879</v>
      </c>
      <c r="AV409">
        <f t="shared" si="213"/>
        <v>25177</v>
      </c>
      <c r="AW409">
        <f t="shared" si="214"/>
        <v>24284</v>
      </c>
      <c r="AX409">
        <f t="shared" si="215"/>
        <v>23433</v>
      </c>
    </row>
    <row r="410" spans="1:50" x14ac:dyDescent="0.2">
      <c r="A410" s="1">
        <v>44970</v>
      </c>
      <c r="B410" s="10">
        <f>Commercial_SO!B411+Residential_SO!B411</f>
        <v>22005.5</v>
      </c>
      <c r="C410" s="10">
        <f>Commercial_SO!C411+Residential_SO!C411</f>
        <v>21588.5</v>
      </c>
      <c r="D410" s="10">
        <f>Commercial_SO!D411+Residential_SO!D411</f>
        <v>21084.5</v>
      </c>
      <c r="E410" s="10">
        <f>Commercial_SO!E411+Residential_SO!E411</f>
        <v>21076</v>
      </c>
      <c r="F410" s="10">
        <f>Commercial_SO!F411+Residential_SO!F411</f>
        <v>21986.5</v>
      </c>
      <c r="G410" s="10">
        <f>Commercial_SO!G411+Residential_SO!G411</f>
        <v>23709</v>
      </c>
      <c r="H410" s="10">
        <f>Commercial_SO!H411+Residential_SO!H411</f>
        <v>26333</v>
      </c>
      <c r="I410" s="10">
        <f>Commercial_SO!I411+Residential_SO!I411</f>
        <v>28107.5</v>
      </c>
      <c r="J410" s="10">
        <f>Commercial_SO!J411+Residential_SO!J411</f>
        <v>28533</v>
      </c>
      <c r="K410" s="10">
        <f>Commercial_SO!K411+Residential_SO!K411</f>
        <v>28137.5</v>
      </c>
      <c r="L410" s="10">
        <f>Commercial_SO!L411+Residential_SO!L411</f>
        <v>28172</v>
      </c>
      <c r="M410" s="10">
        <f>Commercial_SO!M411+Residential_SO!M411</f>
        <v>28587.5</v>
      </c>
      <c r="N410" s="10">
        <f>Commercial_SO!N411+Residential_SO!N411</f>
        <v>27399.5</v>
      </c>
      <c r="O410" s="10">
        <f>Commercial_SO!O411+Residential_SO!O411</f>
        <v>27073</v>
      </c>
      <c r="P410" s="10">
        <f>Commercial_SO!P411+Residential_SO!P411</f>
        <v>27013</v>
      </c>
      <c r="Q410" s="10">
        <f>Commercial_SO!Q411+Residential_SO!Q411</f>
        <v>27711</v>
      </c>
      <c r="R410" s="10">
        <f>Commercial_SO!R411+Residential_SO!R411</f>
        <v>29000.5</v>
      </c>
      <c r="S410" s="10">
        <f>Commercial_SO!S411+Residential_SO!S411</f>
        <v>30015</v>
      </c>
      <c r="T410" s="10">
        <f>Commercial_SO!T411+Residential_SO!T411</f>
        <v>29232.5</v>
      </c>
      <c r="U410" s="10">
        <f>Commercial_SO!U411+Residential_SO!U411</f>
        <v>28231.5</v>
      </c>
      <c r="V410" s="10">
        <f>Commercial_SO!V411+Residential_SO!V411</f>
        <v>26913</v>
      </c>
      <c r="W410" s="10">
        <f>Commercial_SO!W411+Residential_SO!W411</f>
        <v>25612.5</v>
      </c>
      <c r="X410" s="10">
        <f>Commercial_SO!X411+Residential_SO!X411</f>
        <v>24526.5</v>
      </c>
      <c r="Y410" s="10">
        <f>Commercial_SO!Y411+Residential_SO!Y411</f>
        <v>22864.5</v>
      </c>
      <c r="AA410">
        <f t="shared" si="192"/>
        <v>22006</v>
      </c>
      <c r="AB410">
        <f t="shared" si="193"/>
        <v>21589</v>
      </c>
      <c r="AC410">
        <f t="shared" si="194"/>
        <v>21085</v>
      </c>
      <c r="AD410">
        <f t="shared" si="195"/>
        <v>21076</v>
      </c>
      <c r="AE410">
        <f t="shared" si="196"/>
        <v>21987</v>
      </c>
      <c r="AF410">
        <f t="shared" si="197"/>
        <v>23709</v>
      </c>
      <c r="AG410">
        <f t="shared" si="198"/>
        <v>26333</v>
      </c>
      <c r="AH410">
        <f t="shared" si="199"/>
        <v>28108</v>
      </c>
      <c r="AI410">
        <f t="shared" si="200"/>
        <v>28533</v>
      </c>
      <c r="AJ410">
        <f t="shared" si="201"/>
        <v>28138</v>
      </c>
      <c r="AK410">
        <f t="shared" si="202"/>
        <v>28172</v>
      </c>
      <c r="AL410">
        <f t="shared" si="203"/>
        <v>28588</v>
      </c>
      <c r="AM410">
        <f t="shared" si="204"/>
        <v>27400</v>
      </c>
      <c r="AN410">
        <f t="shared" si="205"/>
        <v>27073</v>
      </c>
      <c r="AO410">
        <f t="shared" si="206"/>
        <v>27013</v>
      </c>
      <c r="AP410">
        <f t="shared" si="207"/>
        <v>27711</v>
      </c>
      <c r="AQ410">
        <f t="shared" si="208"/>
        <v>29001</v>
      </c>
      <c r="AR410">
        <f t="shared" si="209"/>
        <v>30015</v>
      </c>
      <c r="AS410">
        <f t="shared" si="210"/>
        <v>29233</v>
      </c>
      <c r="AT410">
        <f t="shared" si="211"/>
        <v>28232</v>
      </c>
      <c r="AU410">
        <f t="shared" si="212"/>
        <v>26913</v>
      </c>
      <c r="AV410">
        <f t="shared" si="213"/>
        <v>25613</v>
      </c>
      <c r="AW410">
        <f t="shared" si="214"/>
        <v>24527</v>
      </c>
      <c r="AX410">
        <f t="shared" si="215"/>
        <v>22865</v>
      </c>
    </row>
    <row r="411" spans="1:50" x14ac:dyDescent="0.2">
      <c r="A411" s="1">
        <v>44971</v>
      </c>
      <c r="B411" s="10">
        <f>Commercial_SO!B412+Residential_SO!B412</f>
        <v>21957.5</v>
      </c>
      <c r="C411" s="10">
        <f>Commercial_SO!C412+Residential_SO!C412</f>
        <v>21495</v>
      </c>
      <c r="D411" s="10">
        <f>Commercial_SO!D412+Residential_SO!D412</f>
        <v>21107</v>
      </c>
      <c r="E411" s="10">
        <f>Commercial_SO!E412+Residential_SO!E412</f>
        <v>21046</v>
      </c>
      <c r="F411" s="10">
        <f>Commercial_SO!F412+Residential_SO!F412</f>
        <v>22091</v>
      </c>
      <c r="G411" s="10">
        <f>Commercial_SO!G412+Residential_SO!G412</f>
        <v>24047.5</v>
      </c>
      <c r="H411" s="10">
        <f>Commercial_SO!H412+Residential_SO!H412</f>
        <v>26575</v>
      </c>
      <c r="I411" s="10">
        <f>Commercial_SO!I412+Residential_SO!I412</f>
        <v>27926</v>
      </c>
      <c r="J411" s="10">
        <f>Commercial_SO!J412+Residential_SO!J412</f>
        <v>27893</v>
      </c>
      <c r="K411" s="10">
        <f>Commercial_SO!K412+Residential_SO!K412</f>
        <v>27437</v>
      </c>
      <c r="L411" s="10">
        <f>Commercial_SO!L412+Residential_SO!L412</f>
        <v>27297.5</v>
      </c>
      <c r="M411" s="10">
        <f>Commercial_SO!M412+Residential_SO!M412</f>
        <v>28052</v>
      </c>
      <c r="N411" s="10">
        <f>Commercial_SO!N412+Residential_SO!N412</f>
        <v>26529</v>
      </c>
      <c r="O411" s="10">
        <f>Commercial_SO!O412+Residential_SO!O412</f>
        <v>25715.5</v>
      </c>
      <c r="P411" s="10">
        <f>Commercial_SO!P412+Residential_SO!P412</f>
        <v>25736</v>
      </c>
      <c r="Q411" s="10">
        <f>Commercial_SO!Q412+Residential_SO!Q412</f>
        <v>26507</v>
      </c>
      <c r="R411" s="10">
        <f>Commercial_SO!R412+Residential_SO!R412</f>
        <v>28126</v>
      </c>
      <c r="S411" s="10">
        <f>Commercial_SO!S412+Residential_SO!S412</f>
        <v>29411</v>
      </c>
      <c r="T411" s="10">
        <f>Commercial_SO!T412+Residential_SO!T412</f>
        <v>28950.5</v>
      </c>
      <c r="U411" s="10">
        <f>Commercial_SO!U412+Residential_SO!U412</f>
        <v>28186</v>
      </c>
      <c r="V411" s="10">
        <f>Commercial_SO!V412+Residential_SO!V412</f>
        <v>27099</v>
      </c>
      <c r="W411" s="10">
        <f>Commercial_SO!W412+Residential_SO!W412</f>
        <v>25722</v>
      </c>
      <c r="X411" s="10">
        <f>Commercial_SO!X412+Residential_SO!X412</f>
        <v>24624</v>
      </c>
      <c r="Y411" s="10">
        <f>Commercial_SO!Y412+Residential_SO!Y412</f>
        <v>22981.5</v>
      </c>
      <c r="AA411">
        <f t="shared" si="192"/>
        <v>21958</v>
      </c>
      <c r="AB411">
        <f t="shared" si="193"/>
        <v>21495</v>
      </c>
      <c r="AC411">
        <f t="shared" si="194"/>
        <v>21107</v>
      </c>
      <c r="AD411">
        <f t="shared" si="195"/>
        <v>21046</v>
      </c>
      <c r="AE411">
        <f t="shared" si="196"/>
        <v>22091</v>
      </c>
      <c r="AF411">
        <f t="shared" si="197"/>
        <v>24048</v>
      </c>
      <c r="AG411">
        <f t="shared" si="198"/>
        <v>26575</v>
      </c>
      <c r="AH411">
        <f t="shared" si="199"/>
        <v>27926</v>
      </c>
      <c r="AI411">
        <f t="shared" si="200"/>
        <v>27893</v>
      </c>
      <c r="AJ411">
        <f t="shared" si="201"/>
        <v>27437</v>
      </c>
      <c r="AK411">
        <f t="shared" si="202"/>
        <v>27298</v>
      </c>
      <c r="AL411">
        <f t="shared" si="203"/>
        <v>28052</v>
      </c>
      <c r="AM411">
        <f t="shared" si="204"/>
        <v>26529</v>
      </c>
      <c r="AN411">
        <f t="shared" si="205"/>
        <v>25716</v>
      </c>
      <c r="AO411">
        <f t="shared" si="206"/>
        <v>25736</v>
      </c>
      <c r="AP411">
        <f t="shared" si="207"/>
        <v>26507</v>
      </c>
      <c r="AQ411">
        <f t="shared" si="208"/>
        <v>28126</v>
      </c>
      <c r="AR411">
        <f t="shared" si="209"/>
        <v>29411</v>
      </c>
      <c r="AS411">
        <f t="shared" si="210"/>
        <v>28951</v>
      </c>
      <c r="AT411">
        <f t="shared" si="211"/>
        <v>28186</v>
      </c>
      <c r="AU411">
        <f t="shared" si="212"/>
        <v>27099</v>
      </c>
      <c r="AV411">
        <f t="shared" si="213"/>
        <v>25722</v>
      </c>
      <c r="AW411">
        <f t="shared" si="214"/>
        <v>24624</v>
      </c>
      <c r="AX411">
        <f t="shared" si="215"/>
        <v>22982</v>
      </c>
    </row>
    <row r="412" spans="1:50" x14ac:dyDescent="0.2">
      <c r="A412" s="1">
        <v>44972</v>
      </c>
      <c r="B412" s="10">
        <f>Commercial_SO!B413+Residential_SO!B413</f>
        <v>22921.5</v>
      </c>
      <c r="C412" s="10">
        <f>Commercial_SO!C413+Residential_SO!C413</f>
        <v>22843</v>
      </c>
      <c r="D412" s="10">
        <f>Commercial_SO!D413+Residential_SO!D413</f>
        <v>22668</v>
      </c>
      <c r="E412" s="10">
        <f>Commercial_SO!E413+Residential_SO!E413</f>
        <v>22700</v>
      </c>
      <c r="F412" s="10">
        <f>Commercial_SO!F413+Residential_SO!F413</f>
        <v>23713.5</v>
      </c>
      <c r="G412" s="10">
        <f>Commercial_SO!G413+Residential_SO!G413</f>
        <v>25519.5</v>
      </c>
      <c r="H412" s="10">
        <f>Commercial_SO!H413+Residential_SO!H413</f>
        <v>28051</v>
      </c>
      <c r="I412" s="10">
        <f>Commercial_SO!I413+Residential_SO!I413</f>
        <v>29299.5</v>
      </c>
      <c r="J412" s="10">
        <f>Commercial_SO!J413+Residential_SO!J413</f>
        <v>29123</v>
      </c>
      <c r="K412" s="10">
        <f>Commercial_SO!K413+Residential_SO!K413</f>
        <v>28438.5</v>
      </c>
      <c r="L412" s="10">
        <f>Commercial_SO!L413+Residential_SO!L413</f>
        <v>28449.5</v>
      </c>
      <c r="M412" s="10">
        <f>Commercial_SO!M413+Residential_SO!M413</f>
        <v>28554.5</v>
      </c>
      <c r="N412" s="10">
        <f>Commercial_SO!N413+Residential_SO!N413</f>
        <v>27419</v>
      </c>
      <c r="O412" s="10">
        <f>Commercial_SO!O413+Residential_SO!O413</f>
        <v>26951</v>
      </c>
      <c r="P412" s="10">
        <f>Commercial_SO!P413+Residential_SO!P413</f>
        <v>26802.5</v>
      </c>
      <c r="Q412" s="10">
        <f>Commercial_SO!Q413+Residential_SO!Q413</f>
        <v>27535</v>
      </c>
      <c r="R412" s="10">
        <f>Commercial_SO!R413+Residential_SO!R413</f>
        <v>28653</v>
      </c>
      <c r="S412" s="10">
        <f>Commercial_SO!S413+Residential_SO!S413</f>
        <v>29214</v>
      </c>
      <c r="T412" s="10">
        <f>Commercial_SO!T413+Residential_SO!T413</f>
        <v>28311</v>
      </c>
      <c r="U412" s="10">
        <f>Commercial_SO!U413+Residential_SO!U413</f>
        <v>27271.5</v>
      </c>
      <c r="V412" s="10">
        <f>Commercial_SO!V413+Residential_SO!V413</f>
        <v>26484.5</v>
      </c>
      <c r="W412" s="10">
        <f>Commercial_SO!W413+Residential_SO!W413</f>
        <v>25230.5</v>
      </c>
      <c r="X412" s="10">
        <f>Commercial_SO!X413+Residential_SO!X413</f>
        <v>24212.5</v>
      </c>
      <c r="Y412" s="10">
        <f>Commercial_SO!Y413+Residential_SO!Y413</f>
        <v>22730.5</v>
      </c>
      <c r="AA412">
        <f t="shared" si="192"/>
        <v>22922</v>
      </c>
      <c r="AB412">
        <f t="shared" si="193"/>
        <v>22843</v>
      </c>
      <c r="AC412">
        <f t="shared" si="194"/>
        <v>22668</v>
      </c>
      <c r="AD412">
        <f t="shared" si="195"/>
        <v>22700</v>
      </c>
      <c r="AE412">
        <f t="shared" si="196"/>
        <v>23714</v>
      </c>
      <c r="AF412">
        <f t="shared" si="197"/>
        <v>25520</v>
      </c>
      <c r="AG412">
        <f t="shared" si="198"/>
        <v>28051</v>
      </c>
      <c r="AH412">
        <f t="shared" si="199"/>
        <v>29300</v>
      </c>
      <c r="AI412">
        <f t="shared" si="200"/>
        <v>29123</v>
      </c>
      <c r="AJ412">
        <f t="shared" si="201"/>
        <v>28439</v>
      </c>
      <c r="AK412">
        <f t="shared" si="202"/>
        <v>28450</v>
      </c>
      <c r="AL412">
        <f t="shared" si="203"/>
        <v>28555</v>
      </c>
      <c r="AM412">
        <f t="shared" si="204"/>
        <v>27419</v>
      </c>
      <c r="AN412">
        <f t="shared" si="205"/>
        <v>26951</v>
      </c>
      <c r="AO412">
        <f t="shared" si="206"/>
        <v>26803</v>
      </c>
      <c r="AP412">
        <f t="shared" si="207"/>
        <v>27535</v>
      </c>
      <c r="AQ412">
        <f t="shared" si="208"/>
        <v>28653</v>
      </c>
      <c r="AR412">
        <f t="shared" si="209"/>
        <v>29214</v>
      </c>
      <c r="AS412">
        <f t="shared" si="210"/>
        <v>28311</v>
      </c>
      <c r="AT412">
        <f t="shared" si="211"/>
        <v>27272</v>
      </c>
      <c r="AU412">
        <f t="shared" si="212"/>
        <v>26485</v>
      </c>
      <c r="AV412">
        <f t="shared" si="213"/>
        <v>25231</v>
      </c>
      <c r="AW412">
        <f t="shared" si="214"/>
        <v>24213</v>
      </c>
      <c r="AX412">
        <f t="shared" si="215"/>
        <v>22731</v>
      </c>
    </row>
    <row r="413" spans="1:50" x14ac:dyDescent="0.2">
      <c r="A413" s="1">
        <v>44973</v>
      </c>
      <c r="B413" s="10">
        <f>Commercial_SO!B414+Residential_SO!B414</f>
        <v>21459.5</v>
      </c>
      <c r="C413" s="10">
        <f>Commercial_SO!C414+Residential_SO!C414</f>
        <v>20444.5</v>
      </c>
      <c r="D413" s="10">
        <f>Commercial_SO!D414+Residential_SO!D414</f>
        <v>19408</v>
      </c>
      <c r="E413" s="10">
        <f>Commercial_SO!E414+Residential_SO!E414</f>
        <v>19335.5</v>
      </c>
      <c r="F413" s="10">
        <f>Commercial_SO!F414+Residential_SO!F414</f>
        <v>20180.5</v>
      </c>
      <c r="G413" s="10">
        <f>Commercial_SO!G414+Residential_SO!G414</f>
        <v>22010</v>
      </c>
      <c r="H413" s="10">
        <f>Commercial_SO!H414+Residential_SO!H414</f>
        <v>24317.5</v>
      </c>
      <c r="I413" s="10">
        <f>Commercial_SO!I414+Residential_SO!I414</f>
        <v>25447</v>
      </c>
      <c r="J413" s="10">
        <f>Commercial_SO!J414+Residential_SO!J414</f>
        <v>25424</v>
      </c>
      <c r="K413" s="10">
        <f>Commercial_SO!K414+Residential_SO!K414</f>
        <v>24761</v>
      </c>
      <c r="L413" s="10">
        <f>Commercial_SO!L414+Residential_SO!L414</f>
        <v>26041</v>
      </c>
      <c r="M413" s="10">
        <f>Commercial_SO!M414+Residential_SO!M414</f>
        <v>27611.5</v>
      </c>
      <c r="N413" s="10">
        <f>Commercial_SO!N414+Residential_SO!N414</f>
        <v>26234</v>
      </c>
      <c r="O413" s="10">
        <f>Commercial_SO!O414+Residential_SO!O414</f>
        <v>25386.5</v>
      </c>
      <c r="P413" s="10">
        <f>Commercial_SO!P414+Residential_SO!P414</f>
        <v>24504.5</v>
      </c>
      <c r="Q413" s="10">
        <f>Commercial_SO!Q414+Residential_SO!Q414</f>
        <v>25453.5</v>
      </c>
      <c r="R413" s="10">
        <f>Commercial_SO!R414+Residential_SO!R414</f>
        <v>26846.5</v>
      </c>
      <c r="S413" s="10">
        <f>Commercial_SO!S414+Residential_SO!S414</f>
        <v>27730</v>
      </c>
      <c r="T413" s="10">
        <f>Commercial_SO!T414+Residential_SO!T414</f>
        <v>27448</v>
      </c>
      <c r="U413" s="10">
        <f>Commercial_SO!U414+Residential_SO!U414</f>
        <v>26716</v>
      </c>
      <c r="V413" s="10">
        <f>Commercial_SO!V414+Residential_SO!V414</f>
        <v>26307</v>
      </c>
      <c r="W413" s="10">
        <f>Commercial_SO!W414+Residential_SO!W414</f>
        <v>25277.5</v>
      </c>
      <c r="X413" s="10">
        <f>Commercial_SO!X414+Residential_SO!X414</f>
        <v>24344</v>
      </c>
      <c r="Y413" s="10">
        <f>Commercial_SO!Y414+Residential_SO!Y414</f>
        <v>22626.5</v>
      </c>
      <c r="AA413">
        <f t="shared" si="192"/>
        <v>21460</v>
      </c>
      <c r="AB413">
        <f t="shared" si="193"/>
        <v>20445</v>
      </c>
      <c r="AC413">
        <f t="shared" si="194"/>
        <v>19408</v>
      </c>
      <c r="AD413">
        <f t="shared" si="195"/>
        <v>19336</v>
      </c>
      <c r="AE413">
        <f t="shared" si="196"/>
        <v>20181</v>
      </c>
      <c r="AF413">
        <f t="shared" si="197"/>
        <v>22010</v>
      </c>
      <c r="AG413">
        <f t="shared" si="198"/>
        <v>24318</v>
      </c>
      <c r="AH413">
        <f t="shared" si="199"/>
        <v>25447</v>
      </c>
      <c r="AI413">
        <f t="shared" si="200"/>
        <v>25424</v>
      </c>
      <c r="AJ413">
        <f t="shared" si="201"/>
        <v>24761</v>
      </c>
      <c r="AK413">
        <f t="shared" si="202"/>
        <v>26041</v>
      </c>
      <c r="AL413">
        <f t="shared" si="203"/>
        <v>27612</v>
      </c>
      <c r="AM413">
        <f t="shared" si="204"/>
        <v>26234</v>
      </c>
      <c r="AN413">
        <f t="shared" si="205"/>
        <v>25387</v>
      </c>
      <c r="AO413">
        <f t="shared" si="206"/>
        <v>24505</v>
      </c>
      <c r="AP413">
        <f t="shared" si="207"/>
        <v>25454</v>
      </c>
      <c r="AQ413">
        <f t="shared" si="208"/>
        <v>26847</v>
      </c>
      <c r="AR413">
        <f t="shared" si="209"/>
        <v>27730</v>
      </c>
      <c r="AS413">
        <f t="shared" si="210"/>
        <v>27448</v>
      </c>
      <c r="AT413">
        <f t="shared" si="211"/>
        <v>26716</v>
      </c>
      <c r="AU413">
        <f t="shared" si="212"/>
        <v>26307</v>
      </c>
      <c r="AV413">
        <f t="shared" si="213"/>
        <v>25278</v>
      </c>
      <c r="AW413">
        <f t="shared" si="214"/>
        <v>24344</v>
      </c>
      <c r="AX413">
        <f t="shared" si="215"/>
        <v>22627</v>
      </c>
    </row>
    <row r="414" spans="1:50" x14ac:dyDescent="0.2">
      <c r="A414" s="1">
        <v>44974</v>
      </c>
      <c r="B414" s="10">
        <f>Commercial_SO!B415+Residential_SO!B415</f>
        <v>21693</v>
      </c>
      <c r="C414" s="10">
        <f>Commercial_SO!C415+Residential_SO!C415</f>
        <v>20681</v>
      </c>
      <c r="D414" s="10">
        <f>Commercial_SO!D415+Residential_SO!D415</f>
        <v>20596.5</v>
      </c>
      <c r="E414" s="10">
        <f>Commercial_SO!E415+Residential_SO!E415</f>
        <v>20647</v>
      </c>
      <c r="F414" s="10">
        <f>Commercial_SO!F415+Residential_SO!F415</f>
        <v>21943</v>
      </c>
      <c r="G414" s="10">
        <f>Commercial_SO!G415+Residential_SO!G415</f>
        <v>23398.5</v>
      </c>
      <c r="H414" s="10">
        <f>Commercial_SO!H415+Residential_SO!H415</f>
        <v>25746.5</v>
      </c>
      <c r="I414" s="10">
        <f>Commercial_SO!I415+Residential_SO!I415</f>
        <v>27648</v>
      </c>
      <c r="J414" s="10">
        <f>Commercial_SO!J415+Residential_SO!J415</f>
        <v>29095.5</v>
      </c>
      <c r="K414" s="10">
        <f>Commercial_SO!K415+Residential_SO!K415</f>
        <v>29912.5</v>
      </c>
      <c r="L414" s="10">
        <f>Commercial_SO!L415+Residential_SO!L415</f>
        <v>30656</v>
      </c>
      <c r="M414" s="10">
        <f>Commercial_SO!M415+Residential_SO!M415</f>
        <v>30852</v>
      </c>
      <c r="N414" s="10">
        <f>Commercial_SO!N415+Residential_SO!N415</f>
        <v>29874</v>
      </c>
      <c r="O414" s="10">
        <f>Commercial_SO!O415+Residential_SO!O415</f>
        <v>29877</v>
      </c>
      <c r="P414" s="10">
        <f>Commercial_SO!P415+Residential_SO!P415</f>
        <v>29496.5</v>
      </c>
      <c r="Q414" s="10">
        <f>Commercial_SO!Q415+Residential_SO!Q415</f>
        <v>29714.5</v>
      </c>
      <c r="R414" s="10">
        <f>Commercial_SO!R415+Residential_SO!R415</f>
        <v>30272.5</v>
      </c>
      <c r="S414" s="10">
        <f>Commercial_SO!S415+Residential_SO!S415</f>
        <v>31399.5</v>
      </c>
      <c r="T414" s="10">
        <f>Commercial_SO!T415+Residential_SO!T415</f>
        <v>30377.5</v>
      </c>
      <c r="U414" s="10">
        <f>Commercial_SO!U415+Residential_SO!U415</f>
        <v>29155</v>
      </c>
      <c r="V414" s="10">
        <f>Commercial_SO!V415+Residential_SO!V415</f>
        <v>28014</v>
      </c>
      <c r="W414" s="10">
        <f>Commercial_SO!W415+Residential_SO!W415</f>
        <v>26722</v>
      </c>
      <c r="X414" s="10">
        <f>Commercial_SO!X415+Residential_SO!X415</f>
        <v>25570.5</v>
      </c>
      <c r="Y414" s="10">
        <f>Commercial_SO!Y415+Residential_SO!Y415</f>
        <v>23640.5</v>
      </c>
      <c r="AA414">
        <f t="shared" si="192"/>
        <v>21693</v>
      </c>
      <c r="AB414">
        <f t="shared" si="193"/>
        <v>20681</v>
      </c>
      <c r="AC414">
        <f t="shared" si="194"/>
        <v>20597</v>
      </c>
      <c r="AD414">
        <f t="shared" si="195"/>
        <v>20647</v>
      </c>
      <c r="AE414">
        <f t="shared" si="196"/>
        <v>21943</v>
      </c>
      <c r="AF414">
        <f t="shared" si="197"/>
        <v>23399</v>
      </c>
      <c r="AG414">
        <f t="shared" si="198"/>
        <v>25747</v>
      </c>
      <c r="AH414">
        <f t="shared" si="199"/>
        <v>27648</v>
      </c>
      <c r="AI414">
        <f t="shared" si="200"/>
        <v>29096</v>
      </c>
      <c r="AJ414">
        <f t="shared" si="201"/>
        <v>29913</v>
      </c>
      <c r="AK414">
        <f t="shared" si="202"/>
        <v>30656</v>
      </c>
      <c r="AL414">
        <f t="shared" si="203"/>
        <v>30852</v>
      </c>
      <c r="AM414">
        <f t="shared" si="204"/>
        <v>29874</v>
      </c>
      <c r="AN414">
        <f t="shared" si="205"/>
        <v>29877</v>
      </c>
      <c r="AO414">
        <f t="shared" si="206"/>
        <v>29497</v>
      </c>
      <c r="AP414">
        <f t="shared" si="207"/>
        <v>29715</v>
      </c>
      <c r="AQ414">
        <f t="shared" si="208"/>
        <v>30273</v>
      </c>
      <c r="AR414">
        <f t="shared" si="209"/>
        <v>31400</v>
      </c>
      <c r="AS414">
        <f t="shared" si="210"/>
        <v>30378</v>
      </c>
      <c r="AT414">
        <f t="shared" si="211"/>
        <v>29155</v>
      </c>
      <c r="AU414">
        <f t="shared" si="212"/>
        <v>28014</v>
      </c>
      <c r="AV414">
        <f t="shared" si="213"/>
        <v>26722</v>
      </c>
      <c r="AW414">
        <f t="shared" si="214"/>
        <v>25571</v>
      </c>
      <c r="AX414">
        <f t="shared" si="215"/>
        <v>23641</v>
      </c>
    </row>
    <row r="415" spans="1:50" x14ac:dyDescent="0.2">
      <c r="A415" s="1">
        <v>44975</v>
      </c>
      <c r="B415" s="10">
        <f>Commercial_SO!B416+Residential_SO!B416</f>
        <v>24283.5</v>
      </c>
      <c r="C415" s="10">
        <f>Commercial_SO!C416+Residential_SO!C416</f>
        <v>23436.5</v>
      </c>
      <c r="D415" s="10">
        <f>Commercial_SO!D416+Residential_SO!D416</f>
        <v>23222</v>
      </c>
      <c r="E415" s="10">
        <f>Commercial_SO!E416+Residential_SO!E416</f>
        <v>23644</v>
      </c>
      <c r="F415" s="10">
        <f>Commercial_SO!F416+Residential_SO!F416</f>
        <v>23902.5</v>
      </c>
      <c r="G415" s="10">
        <f>Commercial_SO!G416+Residential_SO!G416</f>
        <v>25021.5</v>
      </c>
      <c r="H415" s="10">
        <f>Commercial_SO!H416+Residential_SO!H416</f>
        <v>27077</v>
      </c>
      <c r="I415" s="10">
        <f>Commercial_SO!I416+Residential_SO!I416</f>
        <v>28904</v>
      </c>
      <c r="J415" s="10">
        <f>Commercial_SO!J416+Residential_SO!J416</f>
        <v>29961.5</v>
      </c>
      <c r="K415" s="10">
        <f>Commercial_SO!K416+Residential_SO!K416</f>
        <v>29368</v>
      </c>
      <c r="L415" s="10">
        <f>Commercial_SO!L416+Residential_SO!L416</f>
        <v>28882</v>
      </c>
      <c r="M415" s="10">
        <f>Commercial_SO!M416+Residential_SO!M416</f>
        <v>29093.5</v>
      </c>
      <c r="N415" s="10">
        <f>Commercial_SO!N416+Residential_SO!N416</f>
        <v>28283.5</v>
      </c>
      <c r="O415" s="10">
        <f>Commercial_SO!O416+Residential_SO!O416</f>
        <v>28579</v>
      </c>
      <c r="P415" s="10">
        <f>Commercial_SO!P416+Residential_SO!P416</f>
        <v>28238.5</v>
      </c>
      <c r="Q415" s="10">
        <f>Commercial_SO!Q416+Residential_SO!Q416</f>
        <v>28939</v>
      </c>
      <c r="R415" s="10">
        <f>Commercial_SO!R416+Residential_SO!R416</f>
        <v>29631.5</v>
      </c>
      <c r="S415" s="10">
        <f>Commercial_SO!S416+Residential_SO!S416</f>
        <v>29960</v>
      </c>
      <c r="T415" s="10">
        <f>Commercial_SO!T416+Residential_SO!T416</f>
        <v>29362</v>
      </c>
      <c r="U415" s="10">
        <f>Commercial_SO!U416+Residential_SO!U416</f>
        <v>28691</v>
      </c>
      <c r="V415" s="10">
        <f>Commercial_SO!V416+Residential_SO!V416</f>
        <v>27516</v>
      </c>
      <c r="W415" s="10">
        <f>Commercial_SO!W416+Residential_SO!W416</f>
        <v>26325.5</v>
      </c>
      <c r="X415" s="10">
        <f>Commercial_SO!X416+Residential_SO!X416</f>
        <v>25051</v>
      </c>
      <c r="Y415" s="10">
        <f>Commercial_SO!Y416+Residential_SO!Y416</f>
        <v>24084</v>
      </c>
      <c r="AA415">
        <f t="shared" si="192"/>
        <v>24284</v>
      </c>
      <c r="AB415">
        <f t="shared" si="193"/>
        <v>23437</v>
      </c>
      <c r="AC415">
        <f t="shared" si="194"/>
        <v>23222</v>
      </c>
      <c r="AD415">
        <f t="shared" si="195"/>
        <v>23644</v>
      </c>
      <c r="AE415">
        <f t="shared" si="196"/>
        <v>23903</v>
      </c>
      <c r="AF415">
        <f t="shared" si="197"/>
        <v>25022</v>
      </c>
      <c r="AG415">
        <f t="shared" si="198"/>
        <v>27077</v>
      </c>
      <c r="AH415">
        <f t="shared" si="199"/>
        <v>28904</v>
      </c>
      <c r="AI415">
        <f t="shared" si="200"/>
        <v>29962</v>
      </c>
      <c r="AJ415">
        <f t="shared" si="201"/>
        <v>29368</v>
      </c>
      <c r="AK415">
        <f t="shared" si="202"/>
        <v>28882</v>
      </c>
      <c r="AL415">
        <f t="shared" si="203"/>
        <v>29094</v>
      </c>
      <c r="AM415">
        <f t="shared" si="204"/>
        <v>28284</v>
      </c>
      <c r="AN415">
        <f t="shared" si="205"/>
        <v>28579</v>
      </c>
      <c r="AO415">
        <f t="shared" si="206"/>
        <v>28239</v>
      </c>
      <c r="AP415">
        <f t="shared" si="207"/>
        <v>28939</v>
      </c>
      <c r="AQ415">
        <f t="shared" si="208"/>
        <v>29632</v>
      </c>
      <c r="AR415">
        <f t="shared" si="209"/>
        <v>29960</v>
      </c>
      <c r="AS415">
        <f t="shared" si="210"/>
        <v>29362</v>
      </c>
      <c r="AT415">
        <f t="shared" si="211"/>
        <v>28691</v>
      </c>
      <c r="AU415">
        <f t="shared" si="212"/>
        <v>27516</v>
      </c>
      <c r="AV415">
        <f t="shared" si="213"/>
        <v>26326</v>
      </c>
      <c r="AW415">
        <f t="shared" si="214"/>
        <v>25051</v>
      </c>
      <c r="AX415">
        <f t="shared" si="215"/>
        <v>24084</v>
      </c>
    </row>
    <row r="416" spans="1:50" x14ac:dyDescent="0.2">
      <c r="A416" s="1">
        <v>44976</v>
      </c>
      <c r="B416" s="10">
        <f>Commercial_SO!B417+Residential_SO!B417</f>
        <v>22978.5</v>
      </c>
      <c r="C416" s="10">
        <f>Commercial_SO!C417+Residential_SO!C417</f>
        <v>22292</v>
      </c>
      <c r="D416" s="10">
        <f>Commercial_SO!D417+Residential_SO!D417</f>
        <v>22298.5</v>
      </c>
      <c r="E416" s="10">
        <f>Commercial_SO!E417+Residential_SO!E417</f>
        <v>22471</v>
      </c>
      <c r="F416" s="10">
        <f>Commercial_SO!F417+Residential_SO!F417</f>
        <v>22674.5</v>
      </c>
      <c r="G416" s="10">
        <f>Commercial_SO!G417+Residential_SO!G417</f>
        <v>23280.5</v>
      </c>
      <c r="H416" s="10">
        <f>Commercial_SO!H417+Residential_SO!H417</f>
        <v>24840</v>
      </c>
      <c r="I416" s="10">
        <f>Commercial_SO!I417+Residential_SO!I417</f>
        <v>26561</v>
      </c>
      <c r="J416" s="10">
        <f>Commercial_SO!J417+Residential_SO!J417</f>
        <v>27169</v>
      </c>
      <c r="K416" s="10">
        <f>Commercial_SO!K417+Residential_SO!K417</f>
        <v>26874.5</v>
      </c>
      <c r="L416" s="10">
        <f>Commercial_SO!L417+Residential_SO!L417</f>
        <v>26604.5</v>
      </c>
      <c r="M416" s="10">
        <f>Commercial_SO!M417+Residential_SO!M417</f>
        <v>27077.5</v>
      </c>
      <c r="N416" s="10">
        <f>Commercial_SO!N417+Residential_SO!N417</f>
        <v>27303.5</v>
      </c>
      <c r="O416" s="10">
        <f>Commercial_SO!O417+Residential_SO!O417</f>
        <v>26837</v>
      </c>
      <c r="P416" s="10">
        <f>Commercial_SO!P417+Residential_SO!P417</f>
        <v>25488.5</v>
      </c>
      <c r="Q416" s="10">
        <f>Commercial_SO!Q417+Residential_SO!Q417</f>
        <v>26662.5</v>
      </c>
      <c r="R416" s="10">
        <f>Commercial_SO!R417+Residential_SO!R417</f>
        <v>28102</v>
      </c>
      <c r="S416" s="10">
        <f>Commercial_SO!S417+Residential_SO!S417</f>
        <v>28626</v>
      </c>
      <c r="T416" s="10">
        <f>Commercial_SO!T417+Residential_SO!T417</f>
        <v>27631.5</v>
      </c>
      <c r="U416" s="10">
        <f>Commercial_SO!U417+Residential_SO!U417</f>
        <v>26987.5</v>
      </c>
      <c r="V416" s="10">
        <f>Commercial_SO!V417+Residential_SO!V417</f>
        <v>26145</v>
      </c>
      <c r="W416" s="10">
        <f>Commercial_SO!W417+Residential_SO!W417</f>
        <v>24890.5</v>
      </c>
      <c r="X416" s="10">
        <f>Commercial_SO!X417+Residential_SO!X417</f>
        <v>23951.5</v>
      </c>
      <c r="Y416" s="10">
        <f>Commercial_SO!Y417+Residential_SO!Y417</f>
        <v>23202</v>
      </c>
      <c r="AA416">
        <f t="shared" si="192"/>
        <v>22979</v>
      </c>
      <c r="AB416">
        <f t="shared" si="193"/>
        <v>22292</v>
      </c>
      <c r="AC416">
        <f t="shared" si="194"/>
        <v>22299</v>
      </c>
      <c r="AD416">
        <f t="shared" si="195"/>
        <v>22471</v>
      </c>
      <c r="AE416">
        <f t="shared" si="196"/>
        <v>22675</v>
      </c>
      <c r="AF416">
        <f t="shared" si="197"/>
        <v>23281</v>
      </c>
      <c r="AG416">
        <f t="shared" si="198"/>
        <v>24840</v>
      </c>
      <c r="AH416">
        <f t="shared" si="199"/>
        <v>26561</v>
      </c>
      <c r="AI416">
        <f t="shared" si="200"/>
        <v>27169</v>
      </c>
      <c r="AJ416">
        <f t="shared" si="201"/>
        <v>26875</v>
      </c>
      <c r="AK416">
        <f t="shared" si="202"/>
        <v>26605</v>
      </c>
      <c r="AL416">
        <f t="shared" si="203"/>
        <v>27078</v>
      </c>
      <c r="AM416">
        <f t="shared" si="204"/>
        <v>27304</v>
      </c>
      <c r="AN416">
        <f t="shared" si="205"/>
        <v>26837</v>
      </c>
      <c r="AO416">
        <f t="shared" si="206"/>
        <v>25489</v>
      </c>
      <c r="AP416">
        <f t="shared" si="207"/>
        <v>26663</v>
      </c>
      <c r="AQ416">
        <f t="shared" si="208"/>
        <v>28102</v>
      </c>
      <c r="AR416">
        <f t="shared" si="209"/>
        <v>28626</v>
      </c>
      <c r="AS416">
        <f t="shared" si="210"/>
        <v>27632</v>
      </c>
      <c r="AT416">
        <f t="shared" si="211"/>
        <v>26988</v>
      </c>
      <c r="AU416">
        <f t="shared" si="212"/>
        <v>26145</v>
      </c>
      <c r="AV416">
        <f t="shared" si="213"/>
        <v>24891</v>
      </c>
      <c r="AW416">
        <f t="shared" si="214"/>
        <v>23952</v>
      </c>
      <c r="AX416">
        <f t="shared" si="215"/>
        <v>23202</v>
      </c>
    </row>
    <row r="417" spans="1:50" x14ac:dyDescent="0.2">
      <c r="A417" s="1">
        <v>44977</v>
      </c>
      <c r="B417" s="10">
        <f>Commercial_SO!B418+Residential_SO!B418</f>
        <v>21758</v>
      </c>
      <c r="C417" s="10">
        <f>Commercial_SO!C418+Residential_SO!C418</f>
        <v>20529.5</v>
      </c>
      <c r="D417" s="10">
        <f>Commercial_SO!D418+Residential_SO!D418</f>
        <v>20012</v>
      </c>
      <c r="E417" s="10">
        <f>Commercial_SO!E418+Residential_SO!E418</f>
        <v>20157.5</v>
      </c>
      <c r="F417" s="10">
        <f>Commercial_SO!F418+Residential_SO!F418</f>
        <v>20394.5</v>
      </c>
      <c r="G417" s="10">
        <f>Commercial_SO!G418+Residential_SO!G418</f>
        <v>21795</v>
      </c>
      <c r="H417" s="10">
        <f>Commercial_SO!H418+Residential_SO!H418</f>
        <v>23908.5</v>
      </c>
      <c r="I417" s="10">
        <f>Commercial_SO!I418+Residential_SO!I418</f>
        <v>25329</v>
      </c>
      <c r="J417" s="10">
        <f>Commercial_SO!J418+Residential_SO!J418</f>
        <v>26868</v>
      </c>
      <c r="K417" s="10">
        <f>Commercial_SO!K418+Residential_SO!K418</f>
        <v>27236.5</v>
      </c>
      <c r="L417" s="10">
        <f>Commercial_SO!L418+Residential_SO!L418</f>
        <v>26500.5</v>
      </c>
      <c r="M417" s="10">
        <f>Commercial_SO!M418+Residential_SO!M418</f>
        <v>27451.5</v>
      </c>
      <c r="N417" s="10">
        <f>Commercial_SO!N418+Residential_SO!N418</f>
        <v>27701</v>
      </c>
      <c r="O417" s="10">
        <f>Commercial_SO!O418+Residential_SO!O418</f>
        <v>27210</v>
      </c>
      <c r="P417" s="10">
        <f>Commercial_SO!P418+Residential_SO!P418</f>
        <v>25831.5</v>
      </c>
      <c r="Q417" s="10">
        <f>Commercial_SO!Q418+Residential_SO!Q418</f>
        <v>27248.5</v>
      </c>
      <c r="R417" s="10">
        <f>Commercial_SO!R418+Residential_SO!R418</f>
        <v>28416.5</v>
      </c>
      <c r="S417" s="10">
        <f>Commercial_SO!S418+Residential_SO!S418</f>
        <v>27904</v>
      </c>
      <c r="T417" s="10">
        <f>Commercial_SO!T418+Residential_SO!T418</f>
        <v>27094</v>
      </c>
      <c r="U417" s="10">
        <f>Commercial_SO!U418+Residential_SO!U418</f>
        <v>25977.5</v>
      </c>
      <c r="V417" s="10">
        <f>Commercial_SO!V418+Residential_SO!V418</f>
        <v>25547</v>
      </c>
      <c r="W417" s="10">
        <f>Commercial_SO!W418+Residential_SO!W418</f>
        <v>25004.5</v>
      </c>
      <c r="X417" s="10">
        <f>Commercial_SO!X418+Residential_SO!X418</f>
        <v>24233.5</v>
      </c>
      <c r="Y417" s="10">
        <f>Commercial_SO!Y418+Residential_SO!Y418</f>
        <v>23270</v>
      </c>
      <c r="AA417">
        <f t="shared" si="192"/>
        <v>21758</v>
      </c>
      <c r="AB417">
        <f t="shared" si="193"/>
        <v>20530</v>
      </c>
      <c r="AC417">
        <f t="shared" si="194"/>
        <v>20012</v>
      </c>
      <c r="AD417">
        <f t="shared" si="195"/>
        <v>20158</v>
      </c>
      <c r="AE417">
        <f t="shared" si="196"/>
        <v>20395</v>
      </c>
      <c r="AF417">
        <f t="shared" si="197"/>
        <v>21795</v>
      </c>
      <c r="AG417">
        <f t="shared" si="198"/>
        <v>23909</v>
      </c>
      <c r="AH417">
        <f t="shared" si="199"/>
        <v>25329</v>
      </c>
      <c r="AI417">
        <f t="shared" si="200"/>
        <v>26868</v>
      </c>
      <c r="AJ417">
        <f t="shared" si="201"/>
        <v>27237</v>
      </c>
      <c r="AK417">
        <f t="shared" si="202"/>
        <v>26501</v>
      </c>
      <c r="AL417">
        <f t="shared" si="203"/>
        <v>27452</v>
      </c>
      <c r="AM417">
        <f t="shared" si="204"/>
        <v>27701</v>
      </c>
      <c r="AN417">
        <f t="shared" si="205"/>
        <v>27210</v>
      </c>
      <c r="AO417">
        <f t="shared" si="206"/>
        <v>25832</v>
      </c>
      <c r="AP417">
        <f t="shared" si="207"/>
        <v>27249</v>
      </c>
      <c r="AQ417">
        <f t="shared" si="208"/>
        <v>28417</v>
      </c>
      <c r="AR417">
        <f t="shared" si="209"/>
        <v>27904</v>
      </c>
      <c r="AS417">
        <f t="shared" si="210"/>
        <v>27094</v>
      </c>
      <c r="AT417">
        <f t="shared" si="211"/>
        <v>25978</v>
      </c>
      <c r="AU417">
        <f t="shared" si="212"/>
        <v>25547</v>
      </c>
      <c r="AV417">
        <f t="shared" si="213"/>
        <v>25005</v>
      </c>
      <c r="AW417">
        <f t="shared" si="214"/>
        <v>24234</v>
      </c>
      <c r="AX417">
        <f t="shared" si="215"/>
        <v>23270</v>
      </c>
    </row>
    <row r="418" spans="1:50" x14ac:dyDescent="0.2">
      <c r="A418" s="1">
        <v>44978</v>
      </c>
      <c r="B418" s="10">
        <f>Commercial_SO!B419+Residential_SO!B419</f>
        <v>21970</v>
      </c>
      <c r="C418" s="10">
        <f>Commercial_SO!C419+Residential_SO!C419</f>
        <v>21921.5</v>
      </c>
      <c r="D418" s="10">
        <f>Commercial_SO!D419+Residential_SO!D419</f>
        <v>21466.5</v>
      </c>
      <c r="E418" s="10">
        <f>Commercial_SO!E419+Residential_SO!E419</f>
        <v>21660</v>
      </c>
      <c r="F418" s="10">
        <f>Commercial_SO!F419+Residential_SO!F419</f>
        <v>22888</v>
      </c>
      <c r="G418" s="10">
        <f>Commercial_SO!G419+Residential_SO!G419</f>
        <v>24686.5</v>
      </c>
      <c r="H418" s="10">
        <f>Commercial_SO!H419+Residential_SO!H419</f>
        <v>27208</v>
      </c>
      <c r="I418" s="10">
        <f>Commercial_SO!I419+Residential_SO!I419</f>
        <v>28645.5</v>
      </c>
      <c r="J418" s="10">
        <f>Commercial_SO!J419+Residential_SO!J419</f>
        <v>29052</v>
      </c>
      <c r="K418" s="10">
        <f>Commercial_SO!K419+Residential_SO!K419</f>
        <v>28644.5</v>
      </c>
      <c r="L418" s="10">
        <f>Commercial_SO!L419+Residential_SO!L419</f>
        <v>28623</v>
      </c>
      <c r="M418" s="10">
        <f>Commercial_SO!M419+Residential_SO!M419</f>
        <v>28724.5</v>
      </c>
      <c r="N418" s="10">
        <f>Commercial_SO!N419+Residential_SO!N419</f>
        <v>27949.5</v>
      </c>
      <c r="O418" s="10">
        <f>Commercial_SO!O419+Residential_SO!O419</f>
        <v>27171</v>
      </c>
      <c r="P418" s="10">
        <f>Commercial_SO!P419+Residential_SO!P419</f>
        <v>26916</v>
      </c>
      <c r="Q418" s="10">
        <f>Commercial_SO!Q419+Residential_SO!Q419</f>
        <v>27623</v>
      </c>
      <c r="R418" s="10">
        <f>Commercial_SO!R419+Residential_SO!R419</f>
        <v>29175</v>
      </c>
      <c r="S418" s="10">
        <f>Commercial_SO!S419+Residential_SO!S419</f>
        <v>30458.5</v>
      </c>
      <c r="T418" s="10">
        <f>Commercial_SO!T419+Residential_SO!T419</f>
        <v>30533.5</v>
      </c>
      <c r="U418" s="10">
        <f>Commercial_SO!U419+Residential_SO!U419</f>
        <v>29674</v>
      </c>
      <c r="V418" s="10">
        <f>Commercial_SO!V419+Residential_SO!V419</f>
        <v>28523</v>
      </c>
      <c r="W418" s="10">
        <f>Commercial_SO!W419+Residential_SO!W419</f>
        <v>27005</v>
      </c>
      <c r="X418" s="10">
        <f>Commercial_SO!X419+Residential_SO!X419</f>
        <v>25138.5</v>
      </c>
      <c r="Y418" s="10">
        <f>Commercial_SO!Y419+Residential_SO!Y419</f>
        <v>23647</v>
      </c>
      <c r="AA418">
        <f t="shared" si="192"/>
        <v>21970</v>
      </c>
      <c r="AB418">
        <f t="shared" si="193"/>
        <v>21922</v>
      </c>
      <c r="AC418">
        <f t="shared" si="194"/>
        <v>21467</v>
      </c>
      <c r="AD418">
        <f t="shared" si="195"/>
        <v>21660</v>
      </c>
      <c r="AE418">
        <f t="shared" si="196"/>
        <v>22888</v>
      </c>
      <c r="AF418">
        <f t="shared" si="197"/>
        <v>24687</v>
      </c>
      <c r="AG418">
        <f t="shared" si="198"/>
        <v>27208</v>
      </c>
      <c r="AH418">
        <f t="shared" si="199"/>
        <v>28646</v>
      </c>
      <c r="AI418">
        <f t="shared" si="200"/>
        <v>29052</v>
      </c>
      <c r="AJ418">
        <f t="shared" si="201"/>
        <v>28645</v>
      </c>
      <c r="AK418">
        <f t="shared" si="202"/>
        <v>28623</v>
      </c>
      <c r="AL418">
        <f t="shared" si="203"/>
        <v>28725</v>
      </c>
      <c r="AM418">
        <f t="shared" si="204"/>
        <v>27950</v>
      </c>
      <c r="AN418">
        <f t="shared" si="205"/>
        <v>27171</v>
      </c>
      <c r="AO418">
        <f t="shared" si="206"/>
        <v>26916</v>
      </c>
      <c r="AP418">
        <f t="shared" si="207"/>
        <v>27623</v>
      </c>
      <c r="AQ418">
        <f t="shared" si="208"/>
        <v>29175</v>
      </c>
      <c r="AR418">
        <f t="shared" si="209"/>
        <v>30459</v>
      </c>
      <c r="AS418">
        <f t="shared" si="210"/>
        <v>30534</v>
      </c>
      <c r="AT418">
        <f t="shared" si="211"/>
        <v>29674</v>
      </c>
      <c r="AU418">
        <f t="shared" si="212"/>
        <v>28523</v>
      </c>
      <c r="AV418">
        <f t="shared" si="213"/>
        <v>27005</v>
      </c>
      <c r="AW418">
        <f t="shared" si="214"/>
        <v>25139</v>
      </c>
      <c r="AX418">
        <f t="shared" si="215"/>
        <v>23647</v>
      </c>
    </row>
    <row r="419" spans="1:50" x14ac:dyDescent="0.2">
      <c r="A419" s="1">
        <v>44979</v>
      </c>
      <c r="B419" s="10">
        <f>Commercial_SO!B420+Residential_SO!B420</f>
        <v>23290</v>
      </c>
      <c r="C419" s="10">
        <f>Commercial_SO!C420+Residential_SO!C420</f>
        <v>22941</v>
      </c>
      <c r="D419" s="10">
        <f>Commercial_SO!D420+Residential_SO!D420</f>
        <v>22195.5</v>
      </c>
      <c r="E419" s="10">
        <f>Commercial_SO!E420+Residential_SO!E420</f>
        <v>22330</v>
      </c>
      <c r="F419" s="10">
        <f>Commercial_SO!F420+Residential_SO!F420</f>
        <v>23240</v>
      </c>
      <c r="G419" s="10">
        <f>Commercial_SO!G420+Residential_SO!G420</f>
        <v>24728.5</v>
      </c>
      <c r="H419" s="10">
        <f>Commercial_SO!H420+Residential_SO!H420</f>
        <v>26949</v>
      </c>
      <c r="I419" s="10">
        <f>Commercial_SO!I420+Residential_SO!I420</f>
        <v>28243</v>
      </c>
      <c r="J419" s="10">
        <f>Commercial_SO!J420+Residential_SO!J420</f>
        <v>28414.5</v>
      </c>
      <c r="K419" s="10">
        <f>Commercial_SO!K420+Residential_SO!K420</f>
        <v>28309</v>
      </c>
      <c r="L419" s="10">
        <f>Commercial_SO!L420+Residential_SO!L420</f>
        <v>28546</v>
      </c>
      <c r="M419" s="10">
        <f>Commercial_SO!M420+Residential_SO!M420</f>
        <v>28496.5</v>
      </c>
      <c r="N419" s="10">
        <f>Commercial_SO!N420+Residential_SO!N420</f>
        <v>27153</v>
      </c>
      <c r="O419" s="10">
        <f>Commercial_SO!O420+Residential_SO!O420</f>
        <v>26437</v>
      </c>
      <c r="P419" s="10">
        <f>Commercial_SO!P420+Residential_SO!P420</f>
        <v>26672</v>
      </c>
      <c r="Q419" s="10">
        <f>Commercial_SO!Q420+Residential_SO!Q420</f>
        <v>27450.5</v>
      </c>
      <c r="R419" s="10">
        <f>Commercial_SO!R420+Residential_SO!R420</f>
        <v>28912.5</v>
      </c>
      <c r="S419" s="10">
        <f>Commercial_SO!S420+Residential_SO!S420</f>
        <v>30288</v>
      </c>
      <c r="T419" s="10">
        <f>Commercial_SO!T420+Residential_SO!T420</f>
        <v>30495</v>
      </c>
      <c r="U419" s="10">
        <f>Commercial_SO!U420+Residential_SO!U420</f>
        <v>29850</v>
      </c>
      <c r="V419" s="10">
        <f>Commercial_SO!V420+Residential_SO!V420</f>
        <v>28616</v>
      </c>
      <c r="W419" s="10">
        <f>Commercial_SO!W420+Residential_SO!W420</f>
        <v>27535.5</v>
      </c>
      <c r="X419" s="10">
        <f>Commercial_SO!X420+Residential_SO!X420</f>
        <v>26161.5</v>
      </c>
      <c r="Y419" s="10">
        <f>Commercial_SO!Y420+Residential_SO!Y420</f>
        <v>25029</v>
      </c>
      <c r="AA419">
        <f t="shared" si="192"/>
        <v>23290</v>
      </c>
      <c r="AB419">
        <f t="shared" si="193"/>
        <v>22941</v>
      </c>
      <c r="AC419">
        <f t="shared" si="194"/>
        <v>22196</v>
      </c>
      <c r="AD419">
        <f t="shared" si="195"/>
        <v>22330</v>
      </c>
      <c r="AE419">
        <f t="shared" si="196"/>
        <v>23240</v>
      </c>
      <c r="AF419">
        <f t="shared" si="197"/>
        <v>24729</v>
      </c>
      <c r="AG419">
        <f t="shared" si="198"/>
        <v>26949</v>
      </c>
      <c r="AH419">
        <f t="shared" si="199"/>
        <v>28243</v>
      </c>
      <c r="AI419">
        <f t="shared" si="200"/>
        <v>28415</v>
      </c>
      <c r="AJ419">
        <f t="shared" si="201"/>
        <v>28309</v>
      </c>
      <c r="AK419">
        <f t="shared" si="202"/>
        <v>28546</v>
      </c>
      <c r="AL419">
        <f t="shared" si="203"/>
        <v>28497</v>
      </c>
      <c r="AM419">
        <f t="shared" si="204"/>
        <v>27153</v>
      </c>
      <c r="AN419">
        <f t="shared" si="205"/>
        <v>26437</v>
      </c>
      <c r="AO419">
        <f t="shared" si="206"/>
        <v>26672</v>
      </c>
      <c r="AP419">
        <f t="shared" si="207"/>
        <v>27451</v>
      </c>
      <c r="AQ419">
        <f t="shared" si="208"/>
        <v>28913</v>
      </c>
      <c r="AR419">
        <f t="shared" si="209"/>
        <v>30288</v>
      </c>
      <c r="AS419">
        <f t="shared" si="210"/>
        <v>30495</v>
      </c>
      <c r="AT419">
        <f t="shared" si="211"/>
        <v>29850</v>
      </c>
      <c r="AU419">
        <f t="shared" si="212"/>
        <v>28616</v>
      </c>
      <c r="AV419">
        <f t="shared" si="213"/>
        <v>27536</v>
      </c>
      <c r="AW419">
        <f t="shared" si="214"/>
        <v>26162</v>
      </c>
      <c r="AX419">
        <f t="shared" si="215"/>
        <v>25029</v>
      </c>
    </row>
    <row r="420" spans="1:50" x14ac:dyDescent="0.2">
      <c r="A420" s="1">
        <v>44980</v>
      </c>
      <c r="B420" s="10">
        <f>Commercial_SO!B421+Residential_SO!B421</f>
        <v>24756</v>
      </c>
      <c r="C420" s="10">
        <f>Commercial_SO!C421+Residential_SO!C421</f>
        <v>24434</v>
      </c>
      <c r="D420" s="10">
        <f>Commercial_SO!D421+Residential_SO!D421</f>
        <v>24167</v>
      </c>
      <c r="E420" s="10">
        <f>Commercial_SO!E421+Residential_SO!E421</f>
        <v>24010.5</v>
      </c>
      <c r="F420" s="10">
        <f>Commercial_SO!F421+Residential_SO!F421</f>
        <v>24610.5</v>
      </c>
      <c r="G420" s="10">
        <f>Commercial_SO!G421+Residential_SO!G421</f>
        <v>26072</v>
      </c>
      <c r="H420" s="10">
        <f>Commercial_SO!H421+Residential_SO!H421</f>
        <v>28352</v>
      </c>
      <c r="I420" s="10">
        <f>Commercial_SO!I421+Residential_SO!I421</f>
        <v>29778.5</v>
      </c>
      <c r="J420" s="10">
        <f>Commercial_SO!J421+Residential_SO!J421</f>
        <v>30610</v>
      </c>
      <c r="K420" s="10">
        <f>Commercial_SO!K421+Residential_SO!K421</f>
        <v>30488</v>
      </c>
      <c r="L420" s="10">
        <f>Commercial_SO!L421+Residential_SO!L421</f>
        <v>30483</v>
      </c>
      <c r="M420" s="10">
        <f>Commercial_SO!M421+Residential_SO!M421</f>
        <v>30575</v>
      </c>
      <c r="N420" s="10">
        <f>Commercial_SO!N421+Residential_SO!N421</f>
        <v>30056</v>
      </c>
      <c r="O420" s="10">
        <f>Commercial_SO!O421+Residential_SO!O421</f>
        <v>30149.5</v>
      </c>
      <c r="P420" s="10">
        <f>Commercial_SO!P421+Residential_SO!P421</f>
        <v>30157.5</v>
      </c>
      <c r="Q420" s="10">
        <f>Commercial_SO!Q421+Residential_SO!Q421</f>
        <v>30229</v>
      </c>
      <c r="R420" s="10">
        <f>Commercial_SO!R421+Residential_SO!R421</f>
        <v>31381.5</v>
      </c>
      <c r="S420" s="10">
        <f>Commercial_SO!S421+Residential_SO!S421</f>
        <v>32596.5</v>
      </c>
      <c r="T420" s="10">
        <f>Commercial_SO!T421+Residential_SO!T421</f>
        <v>32148.5</v>
      </c>
      <c r="U420" s="10">
        <f>Commercial_SO!U421+Residential_SO!U421</f>
        <v>31107</v>
      </c>
      <c r="V420" s="10">
        <f>Commercial_SO!V421+Residential_SO!V421</f>
        <v>29634</v>
      </c>
      <c r="W420" s="10">
        <f>Commercial_SO!W421+Residential_SO!W421</f>
        <v>27990</v>
      </c>
      <c r="X420" s="10">
        <f>Commercial_SO!X421+Residential_SO!X421</f>
        <v>26804</v>
      </c>
      <c r="Y420" s="10">
        <f>Commercial_SO!Y421+Residential_SO!Y421</f>
        <v>25516</v>
      </c>
      <c r="AA420">
        <f t="shared" si="192"/>
        <v>24756</v>
      </c>
      <c r="AB420">
        <f t="shared" si="193"/>
        <v>24434</v>
      </c>
      <c r="AC420">
        <f t="shared" si="194"/>
        <v>24167</v>
      </c>
      <c r="AD420">
        <f t="shared" si="195"/>
        <v>24011</v>
      </c>
      <c r="AE420">
        <f t="shared" si="196"/>
        <v>24611</v>
      </c>
      <c r="AF420">
        <f t="shared" si="197"/>
        <v>26072</v>
      </c>
      <c r="AG420">
        <f t="shared" si="198"/>
        <v>28352</v>
      </c>
      <c r="AH420">
        <f t="shared" si="199"/>
        <v>29779</v>
      </c>
      <c r="AI420">
        <f t="shared" si="200"/>
        <v>30610</v>
      </c>
      <c r="AJ420">
        <f t="shared" si="201"/>
        <v>30488</v>
      </c>
      <c r="AK420">
        <f t="shared" si="202"/>
        <v>30483</v>
      </c>
      <c r="AL420">
        <f t="shared" si="203"/>
        <v>30575</v>
      </c>
      <c r="AM420">
        <f t="shared" si="204"/>
        <v>30056</v>
      </c>
      <c r="AN420">
        <f t="shared" si="205"/>
        <v>30150</v>
      </c>
      <c r="AO420">
        <f t="shared" si="206"/>
        <v>30158</v>
      </c>
      <c r="AP420">
        <f t="shared" si="207"/>
        <v>30229</v>
      </c>
      <c r="AQ420">
        <f t="shared" si="208"/>
        <v>31382</v>
      </c>
      <c r="AR420">
        <f t="shared" si="209"/>
        <v>32597</v>
      </c>
      <c r="AS420">
        <f t="shared" si="210"/>
        <v>32149</v>
      </c>
      <c r="AT420">
        <f t="shared" si="211"/>
        <v>31107</v>
      </c>
      <c r="AU420">
        <f t="shared" si="212"/>
        <v>29634</v>
      </c>
      <c r="AV420">
        <f t="shared" si="213"/>
        <v>27990</v>
      </c>
      <c r="AW420">
        <f t="shared" si="214"/>
        <v>26804</v>
      </c>
      <c r="AX420">
        <f t="shared" si="215"/>
        <v>25516</v>
      </c>
    </row>
    <row r="421" spans="1:50" x14ac:dyDescent="0.2">
      <c r="A421" s="1">
        <v>44981</v>
      </c>
      <c r="B421" s="10">
        <f>Commercial_SO!B422+Residential_SO!B422</f>
        <v>24961.5</v>
      </c>
      <c r="C421" s="10">
        <f>Commercial_SO!C422+Residential_SO!C422</f>
        <v>24606</v>
      </c>
      <c r="D421" s="10">
        <f>Commercial_SO!D422+Residential_SO!D422</f>
        <v>24342</v>
      </c>
      <c r="E421" s="10">
        <f>Commercial_SO!E422+Residential_SO!E422</f>
        <v>24336</v>
      </c>
      <c r="F421" s="10">
        <f>Commercial_SO!F422+Residential_SO!F422</f>
        <v>25325.5</v>
      </c>
      <c r="G421" s="10">
        <f>Commercial_SO!G422+Residential_SO!G422</f>
        <v>26510.5</v>
      </c>
      <c r="H421" s="10">
        <f>Commercial_SO!H422+Residential_SO!H422</f>
        <v>28858</v>
      </c>
      <c r="I421" s="10">
        <f>Commercial_SO!I422+Residential_SO!I422</f>
        <v>30578.5</v>
      </c>
      <c r="J421" s="10">
        <f>Commercial_SO!J422+Residential_SO!J422</f>
        <v>30882.5</v>
      </c>
      <c r="K421" s="10">
        <f>Commercial_SO!K422+Residential_SO!K422</f>
        <v>30978.5</v>
      </c>
      <c r="L421" s="10">
        <f>Commercial_SO!L422+Residential_SO!L422</f>
        <v>31230.5</v>
      </c>
      <c r="M421" s="10">
        <f>Commercial_SO!M422+Residential_SO!M422</f>
        <v>31248</v>
      </c>
      <c r="N421" s="10">
        <f>Commercial_SO!N422+Residential_SO!N422</f>
        <v>30641</v>
      </c>
      <c r="O421" s="10">
        <f>Commercial_SO!O422+Residential_SO!O422</f>
        <v>30249</v>
      </c>
      <c r="P421" s="10">
        <f>Commercial_SO!P422+Residential_SO!P422</f>
        <v>30229</v>
      </c>
      <c r="Q421" s="10">
        <f>Commercial_SO!Q422+Residential_SO!Q422</f>
        <v>30681</v>
      </c>
      <c r="R421" s="10">
        <f>Commercial_SO!R422+Residential_SO!R422</f>
        <v>31597.5</v>
      </c>
      <c r="S421" s="10">
        <f>Commercial_SO!S422+Residential_SO!S422</f>
        <v>32320.5</v>
      </c>
      <c r="T421" s="10">
        <f>Commercial_SO!T422+Residential_SO!T422</f>
        <v>32006.5</v>
      </c>
      <c r="U421" s="10">
        <f>Commercial_SO!U422+Residential_SO!U422</f>
        <v>31122.5</v>
      </c>
      <c r="V421" s="10">
        <f>Commercial_SO!V422+Residential_SO!V422</f>
        <v>30681.5</v>
      </c>
      <c r="W421" s="10">
        <f>Commercial_SO!W422+Residential_SO!W422</f>
        <v>29567.5</v>
      </c>
      <c r="X421" s="10">
        <f>Commercial_SO!X422+Residential_SO!X422</f>
        <v>27898</v>
      </c>
      <c r="Y421" s="10">
        <f>Commercial_SO!Y422+Residential_SO!Y422</f>
        <v>26279.5</v>
      </c>
      <c r="AA421">
        <f t="shared" si="192"/>
        <v>24962</v>
      </c>
      <c r="AB421">
        <f t="shared" si="193"/>
        <v>24606</v>
      </c>
      <c r="AC421">
        <f t="shared" si="194"/>
        <v>24342</v>
      </c>
      <c r="AD421">
        <f t="shared" si="195"/>
        <v>24336</v>
      </c>
      <c r="AE421">
        <f t="shared" si="196"/>
        <v>25326</v>
      </c>
      <c r="AF421">
        <f t="shared" si="197"/>
        <v>26511</v>
      </c>
      <c r="AG421">
        <f t="shared" si="198"/>
        <v>28858</v>
      </c>
      <c r="AH421">
        <f t="shared" si="199"/>
        <v>30579</v>
      </c>
      <c r="AI421">
        <f t="shared" si="200"/>
        <v>30883</v>
      </c>
      <c r="AJ421">
        <f t="shared" si="201"/>
        <v>30979</v>
      </c>
      <c r="AK421">
        <f t="shared" si="202"/>
        <v>31231</v>
      </c>
      <c r="AL421">
        <f t="shared" si="203"/>
        <v>31248</v>
      </c>
      <c r="AM421">
        <f t="shared" si="204"/>
        <v>30641</v>
      </c>
      <c r="AN421">
        <f t="shared" si="205"/>
        <v>30249</v>
      </c>
      <c r="AO421">
        <f t="shared" si="206"/>
        <v>30229</v>
      </c>
      <c r="AP421">
        <f t="shared" si="207"/>
        <v>30681</v>
      </c>
      <c r="AQ421">
        <f t="shared" si="208"/>
        <v>31598</v>
      </c>
      <c r="AR421">
        <f t="shared" si="209"/>
        <v>32321</v>
      </c>
      <c r="AS421">
        <f t="shared" si="210"/>
        <v>32007</v>
      </c>
      <c r="AT421">
        <f t="shared" si="211"/>
        <v>31123</v>
      </c>
      <c r="AU421">
        <f t="shared" si="212"/>
        <v>30682</v>
      </c>
      <c r="AV421">
        <f t="shared" si="213"/>
        <v>29568</v>
      </c>
      <c r="AW421">
        <f t="shared" si="214"/>
        <v>27898</v>
      </c>
      <c r="AX421">
        <f t="shared" si="215"/>
        <v>26280</v>
      </c>
    </row>
    <row r="422" spans="1:50" x14ac:dyDescent="0.2">
      <c r="A422" s="1">
        <v>44982</v>
      </c>
      <c r="B422" s="10">
        <f>Commercial_SO!B423+Residential_SO!B423</f>
        <v>26018</v>
      </c>
      <c r="C422" s="10">
        <f>Commercial_SO!C423+Residential_SO!C423</f>
        <v>25811</v>
      </c>
      <c r="D422" s="10">
        <f>Commercial_SO!D423+Residential_SO!D423</f>
        <v>25302</v>
      </c>
      <c r="E422" s="10">
        <f>Commercial_SO!E423+Residential_SO!E423</f>
        <v>25345</v>
      </c>
      <c r="F422" s="10">
        <f>Commercial_SO!F423+Residential_SO!F423</f>
        <v>25736</v>
      </c>
      <c r="G422" s="10">
        <f>Commercial_SO!G423+Residential_SO!G423</f>
        <v>26936</v>
      </c>
      <c r="H422" s="10">
        <f>Commercial_SO!H423+Residential_SO!H423</f>
        <v>28535</v>
      </c>
      <c r="I422" s="10">
        <f>Commercial_SO!I423+Residential_SO!I423</f>
        <v>29849</v>
      </c>
      <c r="J422" s="10">
        <f>Commercial_SO!J423+Residential_SO!J423</f>
        <v>31291</v>
      </c>
      <c r="K422" s="10">
        <f>Commercial_SO!K423+Residential_SO!K423</f>
        <v>31300</v>
      </c>
      <c r="L422" s="10">
        <f>Commercial_SO!L423+Residential_SO!L423</f>
        <v>30513</v>
      </c>
      <c r="M422" s="10">
        <f>Commercial_SO!M423+Residential_SO!M423</f>
        <v>30092</v>
      </c>
      <c r="N422" s="10">
        <f>Commercial_SO!N423+Residential_SO!N423</f>
        <v>29513.5</v>
      </c>
      <c r="O422" s="10">
        <f>Commercial_SO!O423+Residential_SO!O423</f>
        <v>29462.5</v>
      </c>
      <c r="P422" s="10">
        <f>Commercial_SO!P423+Residential_SO!P423</f>
        <v>30033.5</v>
      </c>
      <c r="Q422" s="10">
        <f>Commercial_SO!Q423+Residential_SO!Q423</f>
        <v>30246</v>
      </c>
      <c r="R422" s="10">
        <f>Commercial_SO!R423+Residential_SO!R423</f>
        <v>31888</v>
      </c>
      <c r="S422" s="10">
        <f>Commercial_SO!S423+Residential_SO!S423</f>
        <v>32502.5</v>
      </c>
      <c r="T422" s="10">
        <f>Commercial_SO!T423+Residential_SO!T423</f>
        <v>31430.5</v>
      </c>
      <c r="U422" s="10">
        <f>Commercial_SO!U423+Residential_SO!U423</f>
        <v>30929.5</v>
      </c>
      <c r="V422" s="10">
        <f>Commercial_SO!V423+Residential_SO!V423</f>
        <v>29190.5</v>
      </c>
      <c r="W422" s="10">
        <f>Commercial_SO!W423+Residential_SO!W423</f>
        <v>28512</v>
      </c>
      <c r="X422" s="10">
        <f>Commercial_SO!X423+Residential_SO!X423</f>
        <v>27804</v>
      </c>
      <c r="Y422" s="10">
        <f>Commercial_SO!Y423+Residential_SO!Y423</f>
        <v>26815</v>
      </c>
      <c r="AA422">
        <f t="shared" si="192"/>
        <v>26018</v>
      </c>
      <c r="AB422">
        <f t="shared" si="193"/>
        <v>25811</v>
      </c>
      <c r="AC422">
        <f t="shared" si="194"/>
        <v>25302</v>
      </c>
      <c r="AD422">
        <f t="shared" si="195"/>
        <v>25345</v>
      </c>
      <c r="AE422">
        <f t="shared" si="196"/>
        <v>25736</v>
      </c>
      <c r="AF422">
        <f t="shared" si="197"/>
        <v>26936</v>
      </c>
      <c r="AG422">
        <f t="shared" si="198"/>
        <v>28535</v>
      </c>
      <c r="AH422">
        <f t="shared" si="199"/>
        <v>29849</v>
      </c>
      <c r="AI422">
        <f t="shared" si="200"/>
        <v>31291</v>
      </c>
      <c r="AJ422">
        <f t="shared" si="201"/>
        <v>31300</v>
      </c>
      <c r="AK422">
        <f t="shared" si="202"/>
        <v>30513</v>
      </c>
      <c r="AL422">
        <f t="shared" si="203"/>
        <v>30092</v>
      </c>
      <c r="AM422">
        <f t="shared" si="204"/>
        <v>29514</v>
      </c>
      <c r="AN422">
        <f t="shared" si="205"/>
        <v>29463</v>
      </c>
      <c r="AO422">
        <f t="shared" si="206"/>
        <v>30034</v>
      </c>
      <c r="AP422">
        <f t="shared" si="207"/>
        <v>30246</v>
      </c>
      <c r="AQ422">
        <f t="shared" si="208"/>
        <v>31888</v>
      </c>
      <c r="AR422">
        <f t="shared" si="209"/>
        <v>32503</v>
      </c>
      <c r="AS422">
        <f t="shared" si="210"/>
        <v>31431</v>
      </c>
      <c r="AT422">
        <f t="shared" si="211"/>
        <v>30930</v>
      </c>
      <c r="AU422">
        <f t="shared" si="212"/>
        <v>29191</v>
      </c>
      <c r="AV422">
        <f t="shared" si="213"/>
        <v>28512</v>
      </c>
      <c r="AW422">
        <f t="shared" si="214"/>
        <v>27804</v>
      </c>
      <c r="AX422">
        <f t="shared" si="215"/>
        <v>26815</v>
      </c>
    </row>
    <row r="423" spans="1:50" x14ac:dyDescent="0.2">
      <c r="A423" s="1">
        <v>44983</v>
      </c>
      <c r="B423" s="10">
        <f>Commercial_SO!B424+Residential_SO!B424</f>
        <v>26049.5</v>
      </c>
      <c r="C423" s="10">
        <f>Commercial_SO!C424+Residential_SO!C424</f>
        <v>25685</v>
      </c>
      <c r="D423" s="10">
        <f>Commercial_SO!D424+Residential_SO!D424</f>
        <v>25221</v>
      </c>
      <c r="E423" s="10">
        <f>Commercial_SO!E424+Residential_SO!E424</f>
        <v>25054.5</v>
      </c>
      <c r="F423" s="10">
        <f>Commercial_SO!F424+Residential_SO!F424</f>
        <v>25151.5</v>
      </c>
      <c r="G423" s="10">
        <f>Commercial_SO!G424+Residential_SO!G424</f>
        <v>26456</v>
      </c>
      <c r="H423" s="10">
        <f>Commercial_SO!H424+Residential_SO!H424</f>
        <v>27965.5</v>
      </c>
      <c r="I423" s="10">
        <f>Commercial_SO!I424+Residential_SO!I424</f>
        <v>29723.5</v>
      </c>
      <c r="J423" s="10">
        <f>Commercial_SO!J424+Residential_SO!J424</f>
        <v>31174.5</v>
      </c>
      <c r="K423" s="10">
        <f>Commercial_SO!K424+Residential_SO!K424</f>
        <v>31335.5</v>
      </c>
      <c r="L423" s="10">
        <f>Commercial_SO!L424+Residential_SO!L424</f>
        <v>31065.5</v>
      </c>
      <c r="M423" s="10">
        <f>Commercial_SO!M424+Residential_SO!M424</f>
        <v>31044.5</v>
      </c>
      <c r="N423" s="10">
        <f>Commercial_SO!N424+Residential_SO!N424</f>
        <v>30612</v>
      </c>
      <c r="O423" s="10">
        <f>Commercial_SO!O424+Residential_SO!O424</f>
        <v>30163.5</v>
      </c>
      <c r="P423" s="10">
        <f>Commercial_SO!P424+Residential_SO!P424</f>
        <v>30021</v>
      </c>
      <c r="Q423" s="10">
        <f>Commercial_SO!Q424+Residential_SO!Q424</f>
        <v>30947</v>
      </c>
      <c r="R423" s="10">
        <f>Commercial_SO!R424+Residential_SO!R424</f>
        <v>32030</v>
      </c>
      <c r="S423" s="10">
        <f>Commercial_SO!S424+Residential_SO!S424</f>
        <v>32381</v>
      </c>
      <c r="T423" s="10">
        <f>Commercial_SO!T424+Residential_SO!T424</f>
        <v>31902</v>
      </c>
      <c r="U423" s="10">
        <f>Commercial_SO!U424+Residential_SO!U424</f>
        <v>30716.5</v>
      </c>
      <c r="V423" s="10">
        <f>Commercial_SO!V424+Residential_SO!V424</f>
        <v>29227.5</v>
      </c>
      <c r="W423" s="10">
        <f>Commercial_SO!W424+Residential_SO!W424</f>
        <v>28013</v>
      </c>
      <c r="X423" s="10">
        <f>Commercial_SO!X424+Residential_SO!X424</f>
        <v>27093</v>
      </c>
      <c r="Y423" s="10">
        <f>Commercial_SO!Y424+Residential_SO!Y424</f>
        <v>26215.5</v>
      </c>
      <c r="AA423">
        <f t="shared" si="192"/>
        <v>26050</v>
      </c>
      <c r="AB423">
        <f t="shared" si="193"/>
        <v>25685</v>
      </c>
      <c r="AC423">
        <f t="shared" si="194"/>
        <v>25221</v>
      </c>
      <c r="AD423">
        <f t="shared" si="195"/>
        <v>25055</v>
      </c>
      <c r="AE423">
        <f t="shared" si="196"/>
        <v>25152</v>
      </c>
      <c r="AF423">
        <f t="shared" si="197"/>
        <v>26456</v>
      </c>
      <c r="AG423">
        <f t="shared" si="198"/>
        <v>27966</v>
      </c>
      <c r="AH423">
        <f t="shared" si="199"/>
        <v>29724</v>
      </c>
      <c r="AI423">
        <f t="shared" si="200"/>
        <v>31175</v>
      </c>
      <c r="AJ423">
        <f t="shared" si="201"/>
        <v>31336</v>
      </c>
      <c r="AK423">
        <f t="shared" si="202"/>
        <v>31066</v>
      </c>
      <c r="AL423">
        <f t="shared" si="203"/>
        <v>31045</v>
      </c>
      <c r="AM423">
        <f t="shared" si="204"/>
        <v>30612</v>
      </c>
      <c r="AN423">
        <f t="shared" si="205"/>
        <v>30164</v>
      </c>
      <c r="AO423">
        <f t="shared" si="206"/>
        <v>30021</v>
      </c>
      <c r="AP423">
        <f t="shared" si="207"/>
        <v>30947</v>
      </c>
      <c r="AQ423">
        <f t="shared" si="208"/>
        <v>32030</v>
      </c>
      <c r="AR423">
        <f t="shared" si="209"/>
        <v>32381</v>
      </c>
      <c r="AS423">
        <f t="shared" si="210"/>
        <v>31902</v>
      </c>
      <c r="AT423">
        <f t="shared" si="211"/>
        <v>30717</v>
      </c>
      <c r="AU423">
        <f t="shared" si="212"/>
        <v>29228</v>
      </c>
      <c r="AV423">
        <f t="shared" si="213"/>
        <v>28013</v>
      </c>
      <c r="AW423">
        <f t="shared" si="214"/>
        <v>27093</v>
      </c>
      <c r="AX423">
        <f t="shared" si="215"/>
        <v>26216</v>
      </c>
    </row>
    <row r="424" spans="1:50" x14ac:dyDescent="0.2">
      <c r="A424" s="1">
        <v>44984</v>
      </c>
      <c r="B424" s="10">
        <f>Commercial_SO!B425+Residential_SO!B425</f>
        <v>25439.5</v>
      </c>
      <c r="C424" s="10">
        <f>Commercial_SO!C425+Residential_SO!C425</f>
        <v>24930</v>
      </c>
      <c r="D424" s="10">
        <f>Commercial_SO!D425+Residential_SO!D425</f>
        <v>24789.5</v>
      </c>
      <c r="E424" s="10">
        <f>Commercial_SO!E425+Residential_SO!E425</f>
        <v>24867.5</v>
      </c>
      <c r="F424" s="10">
        <f>Commercial_SO!F425+Residential_SO!F425</f>
        <v>25829</v>
      </c>
      <c r="G424" s="10">
        <f>Commercial_SO!G425+Residential_SO!G425</f>
        <v>27669.5</v>
      </c>
      <c r="H424" s="10">
        <f>Commercial_SO!H425+Residential_SO!H425</f>
        <v>30198.5</v>
      </c>
      <c r="I424" s="10">
        <f>Commercial_SO!I425+Residential_SO!I425</f>
        <v>31612</v>
      </c>
      <c r="J424" s="10">
        <f>Commercial_SO!J425+Residential_SO!J425</f>
        <v>31123</v>
      </c>
      <c r="K424" s="10">
        <f>Commercial_SO!K425+Residential_SO!K425</f>
        <v>29940</v>
      </c>
      <c r="L424" s="10">
        <f>Commercial_SO!L425+Residential_SO!L425</f>
        <v>29854.5</v>
      </c>
      <c r="M424" s="10">
        <f>Commercial_SO!M425+Residential_SO!M425</f>
        <v>29245.5</v>
      </c>
      <c r="N424" s="10">
        <f>Commercial_SO!N425+Residential_SO!N425</f>
        <v>28286.5</v>
      </c>
      <c r="O424" s="10">
        <f>Commercial_SO!O425+Residential_SO!O425</f>
        <v>27614.5</v>
      </c>
      <c r="P424" s="10">
        <f>Commercial_SO!P425+Residential_SO!P425</f>
        <v>27186.5</v>
      </c>
      <c r="Q424" s="10">
        <f>Commercial_SO!Q425+Residential_SO!Q425</f>
        <v>28050.5</v>
      </c>
      <c r="R424" s="10">
        <f>Commercial_SO!R425+Residential_SO!R425</f>
        <v>29783.5</v>
      </c>
      <c r="S424" s="10">
        <f>Commercial_SO!S425+Residential_SO!S425</f>
        <v>31368.5</v>
      </c>
      <c r="T424" s="10">
        <f>Commercial_SO!T425+Residential_SO!T425</f>
        <v>30973</v>
      </c>
      <c r="U424" s="10">
        <f>Commercial_SO!U425+Residential_SO!U425</f>
        <v>30235.5</v>
      </c>
      <c r="V424" s="10">
        <f>Commercial_SO!V425+Residential_SO!V425</f>
        <v>29242</v>
      </c>
      <c r="W424" s="10">
        <f>Commercial_SO!W425+Residential_SO!W425</f>
        <v>27858.5</v>
      </c>
      <c r="X424" s="10">
        <f>Commercial_SO!X425+Residential_SO!X425</f>
        <v>26597.5</v>
      </c>
      <c r="Y424" s="10">
        <f>Commercial_SO!Y425+Residential_SO!Y425</f>
        <v>25506.5</v>
      </c>
      <c r="AA424">
        <f t="shared" si="192"/>
        <v>25440</v>
      </c>
      <c r="AB424">
        <f t="shared" si="193"/>
        <v>24930</v>
      </c>
      <c r="AC424">
        <f t="shared" si="194"/>
        <v>24790</v>
      </c>
      <c r="AD424">
        <f t="shared" si="195"/>
        <v>24868</v>
      </c>
      <c r="AE424">
        <f t="shared" si="196"/>
        <v>25829</v>
      </c>
      <c r="AF424">
        <f t="shared" si="197"/>
        <v>27670</v>
      </c>
      <c r="AG424">
        <f t="shared" si="198"/>
        <v>30199</v>
      </c>
      <c r="AH424">
        <f t="shared" si="199"/>
        <v>31612</v>
      </c>
      <c r="AI424">
        <f t="shared" si="200"/>
        <v>31123</v>
      </c>
      <c r="AJ424">
        <f t="shared" si="201"/>
        <v>29940</v>
      </c>
      <c r="AK424">
        <f t="shared" si="202"/>
        <v>29855</v>
      </c>
      <c r="AL424">
        <f t="shared" si="203"/>
        <v>29246</v>
      </c>
      <c r="AM424">
        <f t="shared" si="204"/>
        <v>28287</v>
      </c>
      <c r="AN424">
        <f t="shared" si="205"/>
        <v>27615</v>
      </c>
      <c r="AO424">
        <f t="shared" si="206"/>
        <v>27187</v>
      </c>
      <c r="AP424">
        <f t="shared" si="207"/>
        <v>28051</v>
      </c>
      <c r="AQ424">
        <f t="shared" si="208"/>
        <v>29784</v>
      </c>
      <c r="AR424">
        <f t="shared" si="209"/>
        <v>31369</v>
      </c>
      <c r="AS424">
        <f t="shared" si="210"/>
        <v>30973</v>
      </c>
      <c r="AT424">
        <f t="shared" si="211"/>
        <v>30236</v>
      </c>
      <c r="AU424">
        <f t="shared" si="212"/>
        <v>29242</v>
      </c>
      <c r="AV424">
        <f t="shared" si="213"/>
        <v>27859</v>
      </c>
      <c r="AW424">
        <f t="shared" si="214"/>
        <v>26598</v>
      </c>
      <c r="AX424">
        <f t="shared" si="215"/>
        <v>25507</v>
      </c>
    </row>
    <row r="425" spans="1:50" x14ac:dyDescent="0.2">
      <c r="A425" s="1">
        <v>44985</v>
      </c>
      <c r="B425" s="10">
        <f>Commercial_SO!B426+Residential_SO!B426</f>
        <v>25213</v>
      </c>
      <c r="C425" s="10">
        <f>Commercial_SO!C426+Residential_SO!C426</f>
        <v>24798.5</v>
      </c>
      <c r="D425" s="10">
        <f>Commercial_SO!D426+Residential_SO!D426</f>
        <v>24260</v>
      </c>
      <c r="E425" s="10">
        <f>Commercial_SO!E426+Residential_SO!E426</f>
        <v>24576.5</v>
      </c>
      <c r="F425" s="10">
        <f>Commercial_SO!F426+Residential_SO!F426</f>
        <v>25509</v>
      </c>
      <c r="G425" s="10">
        <f>Commercial_SO!G426+Residential_SO!G426</f>
        <v>27133.5</v>
      </c>
      <c r="H425" s="10">
        <f>Commercial_SO!H426+Residential_SO!H426</f>
        <v>28950.5</v>
      </c>
      <c r="I425" s="10">
        <f>Commercial_SO!I426+Residential_SO!I426</f>
        <v>29349</v>
      </c>
      <c r="J425" s="10">
        <f>Commercial_SO!J426+Residential_SO!J426</f>
        <v>29151.5</v>
      </c>
      <c r="K425" s="10">
        <f>Commercial_SO!K426+Residential_SO!K426</f>
        <v>28250.5</v>
      </c>
      <c r="L425" s="10">
        <f>Commercial_SO!L426+Residential_SO!L426</f>
        <v>27848.5</v>
      </c>
      <c r="M425" s="10">
        <f>Commercial_SO!M426+Residential_SO!M426</f>
        <v>28272.5</v>
      </c>
      <c r="N425" s="10">
        <f>Commercial_SO!N426+Residential_SO!N426</f>
        <v>26817</v>
      </c>
      <c r="O425" s="10">
        <f>Commercial_SO!O426+Residential_SO!O426</f>
        <v>26612</v>
      </c>
      <c r="P425" s="10">
        <f>Commercial_SO!P426+Residential_SO!P426</f>
        <v>26637.5</v>
      </c>
      <c r="Q425" s="10">
        <f>Commercial_SO!Q426+Residential_SO!Q426</f>
        <v>27468.5</v>
      </c>
      <c r="R425" s="10">
        <f>Commercial_SO!R426+Residential_SO!R426</f>
        <v>28881</v>
      </c>
      <c r="S425" s="10">
        <f>Commercial_SO!S426+Residential_SO!S426</f>
        <v>29945.5</v>
      </c>
      <c r="T425" s="10">
        <f>Commercial_SO!T426+Residential_SO!T426</f>
        <v>28925</v>
      </c>
      <c r="U425" s="10">
        <f>Commercial_SO!U426+Residential_SO!U426</f>
        <v>27636.5</v>
      </c>
      <c r="V425" s="10">
        <f>Commercial_SO!V426+Residential_SO!V426</f>
        <v>26546</v>
      </c>
      <c r="W425" s="10">
        <f>Commercial_SO!W426+Residential_SO!W426</f>
        <v>25438</v>
      </c>
      <c r="X425" s="10">
        <f>Commercial_SO!X426+Residential_SO!X426</f>
        <v>24505.5</v>
      </c>
      <c r="Y425" s="10">
        <f>Commercial_SO!Y426+Residential_SO!Y426</f>
        <v>22930</v>
      </c>
      <c r="AA425">
        <f t="shared" si="192"/>
        <v>25213</v>
      </c>
      <c r="AB425">
        <f t="shared" si="193"/>
        <v>24799</v>
      </c>
      <c r="AC425">
        <f t="shared" si="194"/>
        <v>24260</v>
      </c>
      <c r="AD425">
        <f t="shared" si="195"/>
        <v>24577</v>
      </c>
      <c r="AE425">
        <f t="shared" si="196"/>
        <v>25509</v>
      </c>
      <c r="AF425">
        <f t="shared" si="197"/>
        <v>27134</v>
      </c>
      <c r="AG425">
        <f t="shared" si="198"/>
        <v>28951</v>
      </c>
      <c r="AH425">
        <f t="shared" si="199"/>
        <v>29349</v>
      </c>
      <c r="AI425">
        <f t="shared" si="200"/>
        <v>29152</v>
      </c>
      <c r="AJ425">
        <f t="shared" si="201"/>
        <v>28251</v>
      </c>
      <c r="AK425">
        <f t="shared" si="202"/>
        <v>27849</v>
      </c>
      <c r="AL425">
        <f t="shared" si="203"/>
        <v>28273</v>
      </c>
      <c r="AM425">
        <f t="shared" si="204"/>
        <v>26817</v>
      </c>
      <c r="AN425">
        <f t="shared" si="205"/>
        <v>26612</v>
      </c>
      <c r="AO425">
        <f t="shared" si="206"/>
        <v>26638</v>
      </c>
      <c r="AP425">
        <f t="shared" si="207"/>
        <v>27469</v>
      </c>
      <c r="AQ425">
        <f t="shared" si="208"/>
        <v>28881</v>
      </c>
      <c r="AR425">
        <f t="shared" si="209"/>
        <v>29946</v>
      </c>
      <c r="AS425">
        <f t="shared" si="210"/>
        <v>28925</v>
      </c>
      <c r="AT425">
        <f t="shared" si="211"/>
        <v>27637</v>
      </c>
      <c r="AU425">
        <f t="shared" si="212"/>
        <v>26546</v>
      </c>
      <c r="AV425">
        <f t="shared" si="213"/>
        <v>25438</v>
      </c>
      <c r="AW425">
        <f t="shared" si="214"/>
        <v>24506</v>
      </c>
      <c r="AX425">
        <f t="shared" si="215"/>
        <v>22930</v>
      </c>
    </row>
    <row r="426" spans="1:50" x14ac:dyDescent="0.2">
      <c r="A426" s="1">
        <v>44986</v>
      </c>
      <c r="B426" s="10">
        <f>Commercial_SO!B427+Residential_SO!B427</f>
        <v>21332.5</v>
      </c>
      <c r="C426" s="10">
        <f>Commercial_SO!C427+Residential_SO!C427</f>
        <v>21192</v>
      </c>
      <c r="D426" s="10">
        <f>Commercial_SO!D427+Residential_SO!D427</f>
        <v>20732.5</v>
      </c>
      <c r="E426" s="10">
        <f>Commercial_SO!E427+Residential_SO!E427</f>
        <v>20737</v>
      </c>
      <c r="F426" s="10">
        <f>Commercial_SO!F427+Residential_SO!F427</f>
        <v>21515</v>
      </c>
      <c r="G426" s="10">
        <f>Commercial_SO!G427+Residential_SO!G427</f>
        <v>22908.5</v>
      </c>
      <c r="H426" s="10">
        <f>Commercial_SO!H427+Residential_SO!H427</f>
        <v>25281.5</v>
      </c>
      <c r="I426" s="10">
        <f>Commercial_SO!I427+Residential_SO!I427</f>
        <v>26434.5</v>
      </c>
      <c r="J426" s="10">
        <f>Commercial_SO!J427+Residential_SO!J427</f>
        <v>26232</v>
      </c>
      <c r="K426" s="10">
        <f>Commercial_SO!K427+Residential_SO!K427</f>
        <v>25773.5</v>
      </c>
      <c r="L426" s="10">
        <f>Commercial_SO!L427+Residential_SO!L427</f>
        <v>25422.5</v>
      </c>
      <c r="M426" s="10">
        <f>Commercial_SO!M427+Residential_SO!M427</f>
        <v>25134</v>
      </c>
      <c r="N426" s="10">
        <f>Commercial_SO!N427+Residential_SO!N427</f>
        <v>24789</v>
      </c>
      <c r="O426" s="10">
        <f>Commercial_SO!O427+Residential_SO!O427</f>
        <v>24303</v>
      </c>
      <c r="P426" s="10">
        <f>Commercial_SO!P427+Residential_SO!P427</f>
        <v>23740.5</v>
      </c>
      <c r="Q426" s="10">
        <f>Commercial_SO!Q427+Residential_SO!Q427</f>
        <v>24513</v>
      </c>
      <c r="R426" s="10">
        <f>Commercial_SO!R427+Residential_SO!R427</f>
        <v>26062</v>
      </c>
      <c r="S426" s="10">
        <f>Commercial_SO!S427+Residential_SO!S427</f>
        <v>27060</v>
      </c>
      <c r="T426" s="10">
        <f>Commercial_SO!T427+Residential_SO!T427</f>
        <v>26882</v>
      </c>
      <c r="U426" s="10">
        <f>Commercial_SO!U427+Residential_SO!U427</f>
        <v>26002</v>
      </c>
      <c r="V426" s="10">
        <f>Commercial_SO!V427+Residential_SO!V427</f>
        <v>24852.5</v>
      </c>
      <c r="W426" s="10">
        <f>Commercial_SO!W427+Residential_SO!W427</f>
        <v>23249</v>
      </c>
      <c r="X426" s="10">
        <f>Commercial_SO!X427+Residential_SO!X427</f>
        <v>21871.5</v>
      </c>
      <c r="Y426" s="10">
        <f>Commercial_SO!Y427+Residential_SO!Y427</f>
        <v>21149.5</v>
      </c>
      <c r="AA426">
        <f t="shared" si="192"/>
        <v>21333</v>
      </c>
      <c r="AB426">
        <f t="shared" si="193"/>
        <v>21192</v>
      </c>
      <c r="AC426">
        <f t="shared" si="194"/>
        <v>20733</v>
      </c>
      <c r="AD426">
        <f t="shared" si="195"/>
        <v>20737</v>
      </c>
      <c r="AE426">
        <f t="shared" si="196"/>
        <v>21515</v>
      </c>
      <c r="AF426">
        <f t="shared" si="197"/>
        <v>22909</v>
      </c>
      <c r="AG426">
        <f t="shared" si="198"/>
        <v>25282</v>
      </c>
      <c r="AH426">
        <f t="shared" si="199"/>
        <v>26435</v>
      </c>
      <c r="AI426">
        <f t="shared" si="200"/>
        <v>26232</v>
      </c>
      <c r="AJ426">
        <f t="shared" si="201"/>
        <v>25774</v>
      </c>
      <c r="AK426">
        <f t="shared" si="202"/>
        <v>25423</v>
      </c>
      <c r="AL426">
        <f t="shared" si="203"/>
        <v>25134</v>
      </c>
      <c r="AM426">
        <f t="shared" si="204"/>
        <v>24789</v>
      </c>
      <c r="AN426">
        <f t="shared" si="205"/>
        <v>24303</v>
      </c>
      <c r="AO426">
        <f t="shared" si="206"/>
        <v>23741</v>
      </c>
      <c r="AP426">
        <f t="shared" si="207"/>
        <v>24513</v>
      </c>
      <c r="AQ426">
        <f t="shared" si="208"/>
        <v>26062</v>
      </c>
      <c r="AR426">
        <f t="shared" si="209"/>
        <v>27060</v>
      </c>
      <c r="AS426">
        <f t="shared" si="210"/>
        <v>26882</v>
      </c>
      <c r="AT426">
        <f t="shared" si="211"/>
        <v>26002</v>
      </c>
      <c r="AU426">
        <f t="shared" si="212"/>
        <v>24853</v>
      </c>
      <c r="AV426">
        <f t="shared" si="213"/>
        <v>23249</v>
      </c>
      <c r="AW426">
        <f t="shared" si="214"/>
        <v>21872</v>
      </c>
      <c r="AX426">
        <f t="shared" si="215"/>
        <v>21150</v>
      </c>
    </row>
    <row r="427" spans="1:50" x14ac:dyDescent="0.2">
      <c r="A427" s="1">
        <v>44987</v>
      </c>
      <c r="B427" s="10">
        <f>Commercial_SO!B428+Residential_SO!B428</f>
        <v>20285.5</v>
      </c>
      <c r="C427" s="10">
        <f>Commercial_SO!C428+Residential_SO!C428</f>
        <v>20069.5</v>
      </c>
      <c r="D427" s="10">
        <f>Commercial_SO!D428+Residential_SO!D428</f>
        <v>19597.5</v>
      </c>
      <c r="E427" s="10">
        <f>Commercial_SO!E428+Residential_SO!E428</f>
        <v>19680</v>
      </c>
      <c r="F427" s="10">
        <f>Commercial_SO!F428+Residential_SO!F428</f>
        <v>20655.5</v>
      </c>
      <c r="G427" s="10">
        <f>Commercial_SO!G428+Residential_SO!G428</f>
        <v>22244</v>
      </c>
      <c r="H427" s="10">
        <f>Commercial_SO!H428+Residential_SO!H428</f>
        <v>24609.5</v>
      </c>
      <c r="I427" s="10">
        <f>Commercial_SO!I428+Residential_SO!I428</f>
        <v>26877</v>
      </c>
      <c r="J427" s="10">
        <f>Commercial_SO!J428+Residential_SO!J428</f>
        <v>26870</v>
      </c>
      <c r="K427" s="10">
        <f>Commercial_SO!K428+Residential_SO!K428</f>
        <v>27115.5</v>
      </c>
      <c r="L427" s="10">
        <f>Commercial_SO!L428+Residential_SO!L428</f>
        <v>27303.5</v>
      </c>
      <c r="M427" s="10">
        <f>Commercial_SO!M428+Residential_SO!M428</f>
        <v>27298</v>
      </c>
      <c r="N427" s="10">
        <f>Commercial_SO!N428+Residential_SO!N428</f>
        <v>26892</v>
      </c>
      <c r="O427" s="10">
        <f>Commercial_SO!O428+Residential_SO!O428</f>
        <v>26599</v>
      </c>
      <c r="P427" s="10">
        <f>Commercial_SO!P428+Residential_SO!P428</f>
        <v>26228</v>
      </c>
      <c r="Q427" s="10">
        <f>Commercial_SO!Q428+Residential_SO!Q428</f>
        <v>26643</v>
      </c>
      <c r="R427" s="10">
        <f>Commercial_SO!R428+Residential_SO!R428</f>
        <v>27960</v>
      </c>
      <c r="S427" s="10">
        <f>Commercial_SO!S428+Residential_SO!S428</f>
        <v>28610.5</v>
      </c>
      <c r="T427" s="10">
        <f>Commercial_SO!T428+Residential_SO!T428</f>
        <v>28025.5</v>
      </c>
      <c r="U427" s="10">
        <f>Commercial_SO!U428+Residential_SO!U428</f>
        <v>26911</v>
      </c>
      <c r="V427" s="10">
        <f>Commercial_SO!V428+Residential_SO!V428</f>
        <v>25691.5</v>
      </c>
      <c r="W427" s="10">
        <f>Commercial_SO!W428+Residential_SO!W428</f>
        <v>24175</v>
      </c>
      <c r="X427" s="10">
        <f>Commercial_SO!X428+Residential_SO!X428</f>
        <v>22757</v>
      </c>
      <c r="Y427" s="10">
        <f>Commercial_SO!Y428+Residential_SO!Y428</f>
        <v>21706.5</v>
      </c>
      <c r="AA427">
        <f t="shared" si="192"/>
        <v>20286</v>
      </c>
      <c r="AB427">
        <f t="shared" si="193"/>
        <v>20070</v>
      </c>
      <c r="AC427">
        <f t="shared" si="194"/>
        <v>19598</v>
      </c>
      <c r="AD427">
        <f t="shared" si="195"/>
        <v>19680</v>
      </c>
      <c r="AE427">
        <f t="shared" si="196"/>
        <v>20656</v>
      </c>
      <c r="AF427">
        <f t="shared" si="197"/>
        <v>22244</v>
      </c>
      <c r="AG427">
        <f t="shared" si="198"/>
        <v>24610</v>
      </c>
      <c r="AH427">
        <f t="shared" si="199"/>
        <v>26877</v>
      </c>
      <c r="AI427">
        <f t="shared" si="200"/>
        <v>26870</v>
      </c>
      <c r="AJ427">
        <f t="shared" si="201"/>
        <v>27116</v>
      </c>
      <c r="AK427">
        <f t="shared" si="202"/>
        <v>27304</v>
      </c>
      <c r="AL427">
        <f t="shared" si="203"/>
        <v>27298</v>
      </c>
      <c r="AM427">
        <f t="shared" si="204"/>
        <v>26892</v>
      </c>
      <c r="AN427">
        <f t="shared" si="205"/>
        <v>26599</v>
      </c>
      <c r="AO427">
        <f t="shared" si="206"/>
        <v>26228</v>
      </c>
      <c r="AP427">
        <f t="shared" si="207"/>
        <v>26643</v>
      </c>
      <c r="AQ427">
        <f t="shared" si="208"/>
        <v>27960</v>
      </c>
      <c r="AR427">
        <f t="shared" si="209"/>
        <v>28611</v>
      </c>
      <c r="AS427">
        <f t="shared" si="210"/>
        <v>28026</v>
      </c>
      <c r="AT427">
        <f t="shared" si="211"/>
        <v>26911</v>
      </c>
      <c r="AU427">
        <f t="shared" si="212"/>
        <v>25692</v>
      </c>
      <c r="AV427">
        <f t="shared" si="213"/>
        <v>24175</v>
      </c>
      <c r="AW427">
        <f t="shared" si="214"/>
        <v>22757</v>
      </c>
      <c r="AX427">
        <f t="shared" si="215"/>
        <v>21707</v>
      </c>
    </row>
    <row r="428" spans="1:50" x14ac:dyDescent="0.2">
      <c r="A428" s="1">
        <v>44988</v>
      </c>
      <c r="B428" s="10">
        <f>Commercial_SO!B429+Residential_SO!B429</f>
        <v>21004</v>
      </c>
      <c r="C428" s="10">
        <f>Commercial_SO!C429+Residential_SO!C429</f>
        <v>20862.5</v>
      </c>
      <c r="D428" s="10">
        <f>Commercial_SO!D429+Residential_SO!D429</f>
        <v>20681.5</v>
      </c>
      <c r="E428" s="10">
        <f>Commercial_SO!E429+Residential_SO!E429</f>
        <v>20811.5</v>
      </c>
      <c r="F428" s="10">
        <f>Commercial_SO!F429+Residential_SO!F429</f>
        <v>21495.5</v>
      </c>
      <c r="G428" s="10">
        <f>Commercial_SO!G429+Residential_SO!G429</f>
        <v>23263</v>
      </c>
      <c r="H428" s="10">
        <f>Commercial_SO!H429+Residential_SO!H429</f>
        <v>26127</v>
      </c>
      <c r="I428" s="10">
        <f>Commercial_SO!I429+Residential_SO!I429</f>
        <v>27298</v>
      </c>
      <c r="J428" s="10">
        <f>Commercial_SO!J429+Residential_SO!J429</f>
        <v>27384.5</v>
      </c>
      <c r="K428" s="10">
        <f>Commercial_SO!K429+Residential_SO!K429</f>
        <v>27082.5</v>
      </c>
      <c r="L428" s="10">
        <f>Commercial_SO!L429+Residential_SO!L429</f>
        <v>26919.5</v>
      </c>
      <c r="M428" s="10">
        <f>Commercial_SO!M429+Residential_SO!M429</f>
        <v>26634</v>
      </c>
      <c r="N428" s="10">
        <f>Commercial_SO!N429+Residential_SO!N429</f>
        <v>25941</v>
      </c>
      <c r="O428" s="10">
        <f>Commercial_SO!O429+Residential_SO!O429</f>
        <v>25560.5</v>
      </c>
      <c r="P428" s="10">
        <f>Commercial_SO!P429+Residential_SO!P429</f>
        <v>25951.5</v>
      </c>
      <c r="Q428" s="10">
        <f>Commercial_SO!Q429+Residential_SO!Q429</f>
        <v>31636</v>
      </c>
      <c r="R428" s="10">
        <f>Commercial_SO!R429+Residential_SO!R429</f>
        <v>26905</v>
      </c>
      <c r="S428" s="10">
        <f>Commercial_SO!S429+Residential_SO!S429</f>
        <v>28205.5</v>
      </c>
      <c r="T428" s="10">
        <f>Commercial_SO!T429+Residential_SO!T429</f>
        <v>28627</v>
      </c>
      <c r="U428" s="10">
        <f>Commercial_SO!U429+Residential_SO!U429</f>
        <v>27843</v>
      </c>
      <c r="V428" s="10">
        <f>Commercial_SO!V429+Residential_SO!V429</f>
        <v>27221</v>
      </c>
      <c r="W428" s="10">
        <f>Commercial_SO!W429+Residential_SO!W429</f>
        <v>26163.5</v>
      </c>
      <c r="X428" s="10">
        <f>Commercial_SO!X429+Residential_SO!X429</f>
        <v>25650.5</v>
      </c>
      <c r="Y428" s="10">
        <f>Commercial_SO!Y429+Residential_SO!Y429</f>
        <v>23518</v>
      </c>
      <c r="AA428">
        <f t="shared" si="192"/>
        <v>21004</v>
      </c>
      <c r="AB428">
        <f t="shared" si="193"/>
        <v>20863</v>
      </c>
      <c r="AC428">
        <f t="shared" si="194"/>
        <v>20682</v>
      </c>
      <c r="AD428">
        <f t="shared" si="195"/>
        <v>20812</v>
      </c>
      <c r="AE428">
        <f t="shared" si="196"/>
        <v>21496</v>
      </c>
      <c r="AF428">
        <f t="shared" si="197"/>
        <v>23263</v>
      </c>
      <c r="AG428">
        <f t="shared" si="198"/>
        <v>26127</v>
      </c>
      <c r="AH428">
        <f t="shared" si="199"/>
        <v>27298</v>
      </c>
      <c r="AI428">
        <f t="shared" si="200"/>
        <v>27385</v>
      </c>
      <c r="AJ428">
        <f t="shared" si="201"/>
        <v>27083</v>
      </c>
      <c r="AK428">
        <f t="shared" si="202"/>
        <v>26920</v>
      </c>
      <c r="AL428">
        <f t="shared" si="203"/>
        <v>26634</v>
      </c>
      <c r="AM428">
        <f t="shared" si="204"/>
        <v>25941</v>
      </c>
      <c r="AN428">
        <f t="shared" si="205"/>
        <v>25561</v>
      </c>
      <c r="AO428">
        <f t="shared" si="206"/>
        <v>25952</v>
      </c>
      <c r="AP428">
        <f t="shared" si="207"/>
        <v>31636</v>
      </c>
      <c r="AQ428">
        <f t="shared" si="208"/>
        <v>26905</v>
      </c>
      <c r="AR428">
        <f t="shared" si="209"/>
        <v>28206</v>
      </c>
      <c r="AS428">
        <f t="shared" si="210"/>
        <v>28627</v>
      </c>
      <c r="AT428">
        <f t="shared" si="211"/>
        <v>27843</v>
      </c>
      <c r="AU428">
        <f t="shared" si="212"/>
        <v>27221</v>
      </c>
      <c r="AV428">
        <f t="shared" si="213"/>
        <v>26164</v>
      </c>
      <c r="AW428">
        <f t="shared" si="214"/>
        <v>25651</v>
      </c>
      <c r="AX428">
        <f t="shared" si="215"/>
        <v>23518</v>
      </c>
    </row>
    <row r="429" spans="1:50" x14ac:dyDescent="0.2">
      <c r="A429" s="1">
        <v>44989</v>
      </c>
      <c r="B429" s="10">
        <f>Commercial_SO!B430+Residential_SO!B430</f>
        <v>24070</v>
      </c>
      <c r="C429" s="10">
        <f>Commercial_SO!C430+Residential_SO!C430</f>
        <v>24076.5</v>
      </c>
      <c r="D429" s="10">
        <f>Commercial_SO!D430+Residential_SO!D430</f>
        <v>23629.5</v>
      </c>
      <c r="E429" s="10">
        <f>Commercial_SO!E430+Residential_SO!E430</f>
        <v>23664</v>
      </c>
      <c r="F429" s="10">
        <f>Commercial_SO!F430+Residential_SO!F430</f>
        <v>23743</v>
      </c>
      <c r="G429" s="10">
        <f>Commercial_SO!G430+Residential_SO!G430</f>
        <v>25295.5</v>
      </c>
      <c r="H429" s="10">
        <f>Commercial_SO!H430+Residential_SO!H430</f>
        <v>26293</v>
      </c>
      <c r="I429" s="10">
        <f>Commercial_SO!I430+Residential_SO!I430</f>
        <v>28159</v>
      </c>
      <c r="J429" s="10">
        <f>Commercial_SO!J430+Residential_SO!J430</f>
        <v>29047</v>
      </c>
      <c r="K429" s="10">
        <f>Commercial_SO!K430+Residential_SO!K430</f>
        <v>29272.5</v>
      </c>
      <c r="L429" s="10">
        <f>Commercial_SO!L430+Residential_SO!L430</f>
        <v>28779</v>
      </c>
      <c r="M429" s="10">
        <f>Commercial_SO!M430+Residential_SO!M430</f>
        <v>28235</v>
      </c>
      <c r="N429" s="10">
        <f>Commercial_SO!N430+Residential_SO!N430</f>
        <v>27638</v>
      </c>
      <c r="O429" s="10">
        <f>Commercial_SO!O430+Residential_SO!O430</f>
        <v>27116.5</v>
      </c>
      <c r="P429" s="10">
        <f>Commercial_SO!P430+Residential_SO!P430</f>
        <v>27018.5</v>
      </c>
      <c r="Q429" s="10">
        <f>Commercial_SO!Q430+Residential_SO!Q430</f>
        <v>27609.5</v>
      </c>
      <c r="R429" s="10">
        <f>Commercial_SO!R430+Residential_SO!R430</f>
        <v>28478</v>
      </c>
      <c r="S429" s="10">
        <f>Commercial_SO!S430+Residential_SO!S430</f>
        <v>28991.5</v>
      </c>
      <c r="T429" s="10">
        <f>Commercial_SO!T430+Residential_SO!T430</f>
        <v>28607.5</v>
      </c>
      <c r="U429" s="10">
        <f>Commercial_SO!U430+Residential_SO!U430</f>
        <v>27334.5</v>
      </c>
      <c r="V429" s="10">
        <f>Commercial_SO!V430+Residential_SO!V430</f>
        <v>26043.5</v>
      </c>
      <c r="W429" s="10">
        <f>Commercial_SO!W430+Residential_SO!W430</f>
        <v>25297.5</v>
      </c>
      <c r="X429" s="10">
        <f>Commercial_SO!X430+Residential_SO!X430</f>
        <v>24179</v>
      </c>
      <c r="Y429" s="10">
        <f>Commercial_SO!Y430+Residential_SO!Y430</f>
        <v>23689.5</v>
      </c>
      <c r="AA429">
        <f t="shared" si="192"/>
        <v>24070</v>
      </c>
      <c r="AB429">
        <f t="shared" si="193"/>
        <v>24077</v>
      </c>
      <c r="AC429">
        <f t="shared" si="194"/>
        <v>23630</v>
      </c>
      <c r="AD429">
        <f t="shared" si="195"/>
        <v>23664</v>
      </c>
      <c r="AE429">
        <f t="shared" si="196"/>
        <v>23743</v>
      </c>
      <c r="AF429">
        <f t="shared" si="197"/>
        <v>25296</v>
      </c>
      <c r="AG429">
        <f t="shared" si="198"/>
        <v>26293</v>
      </c>
      <c r="AH429">
        <f t="shared" si="199"/>
        <v>28159</v>
      </c>
      <c r="AI429">
        <f t="shared" si="200"/>
        <v>29047</v>
      </c>
      <c r="AJ429">
        <f t="shared" si="201"/>
        <v>29273</v>
      </c>
      <c r="AK429">
        <f t="shared" si="202"/>
        <v>28779</v>
      </c>
      <c r="AL429">
        <f t="shared" si="203"/>
        <v>28235</v>
      </c>
      <c r="AM429">
        <f t="shared" si="204"/>
        <v>27638</v>
      </c>
      <c r="AN429">
        <f t="shared" si="205"/>
        <v>27117</v>
      </c>
      <c r="AO429">
        <f t="shared" si="206"/>
        <v>27019</v>
      </c>
      <c r="AP429">
        <f t="shared" si="207"/>
        <v>27610</v>
      </c>
      <c r="AQ429">
        <f t="shared" si="208"/>
        <v>28478</v>
      </c>
      <c r="AR429">
        <f t="shared" si="209"/>
        <v>28992</v>
      </c>
      <c r="AS429">
        <f t="shared" si="210"/>
        <v>28608</v>
      </c>
      <c r="AT429">
        <f t="shared" si="211"/>
        <v>27335</v>
      </c>
      <c r="AU429">
        <f t="shared" si="212"/>
        <v>26044</v>
      </c>
      <c r="AV429">
        <f t="shared" si="213"/>
        <v>25298</v>
      </c>
      <c r="AW429">
        <f t="shared" si="214"/>
        <v>24179</v>
      </c>
      <c r="AX429">
        <f t="shared" si="215"/>
        <v>23690</v>
      </c>
    </row>
    <row r="430" spans="1:50" x14ac:dyDescent="0.2">
      <c r="A430" s="1">
        <v>44990</v>
      </c>
      <c r="B430" s="10">
        <f>Commercial_SO!B431+Residential_SO!B431</f>
        <v>22675</v>
      </c>
      <c r="C430" s="10">
        <f>Commercial_SO!C431+Residential_SO!C431</f>
        <v>22342</v>
      </c>
      <c r="D430" s="10">
        <f>Commercial_SO!D431+Residential_SO!D431</f>
        <v>22208.5</v>
      </c>
      <c r="E430" s="10">
        <f>Commercial_SO!E431+Residential_SO!E431</f>
        <v>22235</v>
      </c>
      <c r="F430" s="10">
        <f>Commercial_SO!F431+Residential_SO!F431</f>
        <v>22753</v>
      </c>
      <c r="G430" s="10">
        <f>Commercial_SO!G431+Residential_SO!G431</f>
        <v>23450.5</v>
      </c>
      <c r="H430" s="10">
        <f>Commercial_SO!H431+Residential_SO!H431</f>
        <v>24823.5</v>
      </c>
      <c r="I430" s="10">
        <f>Commercial_SO!I431+Residential_SO!I431</f>
        <v>25857.5</v>
      </c>
      <c r="J430" s="10">
        <f>Commercial_SO!J431+Residential_SO!J431</f>
        <v>26564</v>
      </c>
      <c r="K430" s="10">
        <f>Commercial_SO!K431+Residential_SO!K431</f>
        <v>26458</v>
      </c>
      <c r="L430" s="10">
        <f>Commercial_SO!L431+Residential_SO!L431</f>
        <v>26473</v>
      </c>
      <c r="M430" s="10">
        <f>Commercial_SO!M431+Residential_SO!M431</f>
        <v>26014</v>
      </c>
      <c r="N430" s="10">
        <f>Commercial_SO!N431+Residential_SO!N431</f>
        <v>25848</v>
      </c>
      <c r="O430" s="10">
        <f>Commercial_SO!O431+Residential_SO!O431</f>
        <v>25548</v>
      </c>
      <c r="P430" s="10">
        <f>Commercial_SO!P431+Residential_SO!P431</f>
        <v>25482.5</v>
      </c>
      <c r="Q430" s="10">
        <f>Commercial_SO!Q431+Residential_SO!Q431</f>
        <v>26356</v>
      </c>
      <c r="R430" s="10">
        <f>Commercial_SO!R431+Residential_SO!R431</f>
        <v>28603.5</v>
      </c>
      <c r="S430" s="10">
        <f>Commercial_SO!S431+Residential_SO!S431</f>
        <v>29393.5</v>
      </c>
      <c r="T430" s="10">
        <f>Commercial_SO!T431+Residential_SO!T431</f>
        <v>28779</v>
      </c>
      <c r="U430" s="10">
        <f>Commercial_SO!U431+Residential_SO!U431</f>
        <v>27528.5</v>
      </c>
      <c r="V430" s="10">
        <f>Commercial_SO!V431+Residential_SO!V431</f>
        <v>25921.5</v>
      </c>
      <c r="W430" s="10">
        <f>Commercial_SO!W431+Residential_SO!W431</f>
        <v>24651.5</v>
      </c>
      <c r="X430" s="10">
        <f>Commercial_SO!X431+Residential_SO!X431</f>
        <v>23401.5</v>
      </c>
      <c r="Y430" s="10">
        <f>Commercial_SO!Y431+Residential_SO!Y431</f>
        <v>23055.5</v>
      </c>
      <c r="AA430">
        <f t="shared" si="192"/>
        <v>22675</v>
      </c>
      <c r="AB430">
        <f t="shared" si="193"/>
        <v>22342</v>
      </c>
      <c r="AC430">
        <f t="shared" si="194"/>
        <v>22209</v>
      </c>
      <c r="AD430">
        <f t="shared" si="195"/>
        <v>22235</v>
      </c>
      <c r="AE430">
        <f t="shared" si="196"/>
        <v>22753</v>
      </c>
      <c r="AF430">
        <f t="shared" si="197"/>
        <v>23451</v>
      </c>
      <c r="AG430">
        <f t="shared" si="198"/>
        <v>24824</v>
      </c>
      <c r="AH430">
        <f t="shared" si="199"/>
        <v>25858</v>
      </c>
      <c r="AI430">
        <f t="shared" si="200"/>
        <v>26564</v>
      </c>
      <c r="AJ430">
        <f t="shared" si="201"/>
        <v>26458</v>
      </c>
      <c r="AK430">
        <f t="shared" si="202"/>
        <v>26473</v>
      </c>
      <c r="AL430">
        <f t="shared" si="203"/>
        <v>26014</v>
      </c>
      <c r="AM430">
        <f t="shared" si="204"/>
        <v>25848</v>
      </c>
      <c r="AN430">
        <f t="shared" si="205"/>
        <v>25548</v>
      </c>
      <c r="AO430">
        <f t="shared" si="206"/>
        <v>25483</v>
      </c>
      <c r="AP430">
        <f t="shared" si="207"/>
        <v>26356</v>
      </c>
      <c r="AQ430">
        <f t="shared" si="208"/>
        <v>28604</v>
      </c>
      <c r="AR430">
        <f t="shared" si="209"/>
        <v>29394</v>
      </c>
      <c r="AS430">
        <f t="shared" si="210"/>
        <v>28779</v>
      </c>
      <c r="AT430">
        <f t="shared" si="211"/>
        <v>27529</v>
      </c>
      <c r="AU430">
        <f t="shared" si="212"/>
        <v>25922</v>
      </c>
      <c r="AV430">
        <f t="shared" si="213"/>
        <v>24652</v>
      </c>
      <c r="AW430">
        <f t="shared" si="214"/>
        <v>23402</v>
      </c>
      <c r="AX430">
        <f t="shared" si="215"/>
        <v>23056</v>
      </c>
    </row>
    <row r="431" spans="1:50" x14ac:dyDescent="0.2">
      <c r="A431" s="1">
        <v>44991</v>
      </c>
      <c r="B431" s="10">
        <f>Commercial_SO!B432+Residential_SO!B432</f>
        <v>21985.5</v>
      </c>
      <c r="C431" s="10">
        <f>Commercial_SO!C432+Residential_SO!C432</f>
        <v>21402</v>
      </c>
      <c r="D431" s="10">
        <f>Commercial_SO!D432+Residential_SO!D432</f>
        <v>21222.5</v>
      </c>
      <c r="E431" s="10">
        <f>Commercial_SO!E432+Residential_SO!E432</f>
        <v>21624</v>
      </c>
      <c r="F431" s="10">
        <f>Commercial_SO!F432+Residential_SO!F432</f>
        <v>22455.5</v>
      </c>
      <c r="G431" s="10">
        <f>Commercial_SO!G432+Residential_SO!G432</f>
        <v>24442</v>
      </c>
      <c r="H431" s="10">
        <f>Commercial_SO!H432+Residential_SO!H432</f>
        <v>26224</v>
      </c>
      <c r="I431" s="10">
        <f>Commercial_SO!I432+Residential_SO!I432</f>
        <v>27954.5</v>
      </c>
      <c r="J431" s="10">
        <f>Commercial_SO!J432+Residential_SO!J432</f>
        <v>28447</v>
      </c>
      <c r="K431" s="10">
        <f>Commercial_SO!K432+Residential_SO!K432</f>
        <v>28751</v>
      </c>
      <c r="L431" s="10">
        <f>Commercial_SO!L432+Residential_SO!L432</f>
        <v>28226.5</v>
      </c>
      <c r="M431" s="10">
        <f>Commercial_SO!M432+Residential_SO!M432</f>
        <v>28214</v>
      </c>
      <c r="N431" s="10">
        <f>Commercial_SO!N432+Residential_SO!N432</f>
        <v>28177.5</v>
      </c>
      <c r="O431" s="10">
        <f>Commercial_SO!O432+Residential_SO!O432</f>
        <v>27904.5</v>
      </c>
      <c r="P431" s="10">
        <f>Commercial_SO!P432+Residential_SO!P432</f>
        <v>28007.5</v>
      </c>
      <c r="Q431" s="10">
        <f>Commercial_SO!Q432+Residential_SO!Q432</f>
        <v>28440.5</v>
      </c>
      <c r="R431" s="10">
        <f>Commercial_SO!R432+Residential_SO!R432</f>
        <v>29130.5</v>
      </c>
      <c r="S431" s="10">
        <f>Commercial_SO!S432+Residential_SO!S432</f>
        <v>29859.5</v>
      </c>
      <c r="T431" s="10">
        <f>Commercial_SO!T432+Residential_SO!T432</f>
        <v>28924.5</v>
      </c>
      <c r="U431" s="10">
        <f>Commercial_SO!U432+Residential_SO!U432</f>
        <v>27634.5</v>
      </c>
      <c r="V431" s="10">
        <f>Commercial_SO!V432+Residential_SO!V432</f>
        <v>26924.5</v>
      </c>
      <c r="W431" s="10">
        <f>Commercial_SO!W432+Residential_SO!W432</f>
        <v>24536</v>
      </c>
      <c r="X431" s="10">
        <f>Commercial_SO!X432+Residential_SO!X432</f>
        <v>23830</v>
      </c>
      <c r="Y431" s="10">
        <f>Commercial_SO!Y432+Residential_SO!Y432</f>
        <v>19440</v>
      </c>
      <c r="AA431">
        <f t="shared" si="192"/>
        <v>21986</v>
      </c>
      <c r="AB431">
        <f t="shared" si="193"/>
        <v>21402</v>
      </c>
      <c r="AC431">
        <f t="shared" si="194"/>
        <v>21223</v>
      </c>
      <c r="AD431">
        <f t="shared" si="195"/>
        <v>21624</v>
      </c>
      <c r="AE431">
        <f t="shared" si="196"/>
        <v>22456</v>
      </c>
      <c r="AF431">
        <f t="shared" si="197"/>
        <v>24442</v>
      </c>
      <c r="AG431">
        <f t="shared" si="198"/>
        <v>26224</v>
      </c>
      <c r="AH431">
        <f t="shared" si="199"/>
        <v>27955</v>
      </c>
      <c r="AI431">
        <f t="shared" si="200"/>
        <v>28447</v>
      </c>
      <c r="AJ431">
        <f t="shared" si="201"/>
        <v>28751</v>
      </c>
      <c r="AK431">
        <f t="shared" si="202"/>
        <v>28227</v>
      </c>
      <c r="AL431">
        <f t="shared" si="203"/>
        <v>28214</v>
      </c>
      <c r="AM431">
        <f t="shared" si="204"/>
        <v>28178</v>
      </c>
      <c r="AN431">
        <f t="shared" si="205"/>
        <v>27905</v>
      </c>
      <c r="AO431">
        <f t="shared" si="206"/>
        <v>28008</v>
      </c>
      <c r="AP431">
        <f t="shared" si="207"/>
        <v>28441</v>
      </c>
      <c r="AQ431">
        <f t="shared" si="208"/>
        <v>29131</v>
      </c>
      <c r="AR431">
        <f t="shared" si="209"/>
        <v>29860</v>
      </c>
      <c r="AS431">
        <f t="shared" si="210"/>
        <v>28925</v>
      </c>
      <c r="AT431">
        <f t="shared" si="211"/>
        <v>27635</v>
      </c>
      <c r="AU431">
        <f t="shared" si="212"/>
        <v>26925</v>
      </c>
      <c r="AV431">
        <f t="shared" si="213"/>
        <v>24536</v>
      </c>
      <c r="AW431">
        <f t="shared" si="214"/>
        <v>23830</v>
      </c>
      <c r="AX431">
        <f t="shared" si="215"/>
        <v>19440</v>
      </c>
    </row>
    <row r="432" spans="1:50" x14ac:dyDescent="0.2">
      <c r="A432" s="1">
        <v>44992</v>
      </c>
      <c r="B432" s="10">
        <f>Commercial_SO!B433+Residential_SO!B433</f>
        <v>19202.5</v>
      </c>
      <c r="C432" s="10">
        <f>Commercial_SO!C433+Residential_SO!C433</f>
        <v>19037</v>
      </c>
      <c r="D432" s="10">
        <f>Commercial_SO!D433+Residential_SO!D433</f>
        <v>17419.5</v>
      </c>
      <c r="E432" s="10">
        <f>Commercial_SO!E433+Residential_SO!E433</f>
        <v>17166.5</v>
      </c>
      <c r="F432" s="10">
        <f>Commercial_SO!F433+Residential_SO!F433</f>
        <v>18054</v>
      </c>
      <c r="G432" s="10">
        <f>Commercial_SO!G433+Residential_SO!G433</f>
        <v>19324.5</v>
      </c>
      <c r="H432" s="10">
        <f>Commercial_SO!H433+Residential_SO!H433</f>
        <v>24024</v>
      </c>
      <c r="I432" s="10">
        <f>Commercial_SO!I433+Residential_SO!I433</f>
        <v>27236</v>
      </c>
      <c r="J432" s="10">
        <f>Commercial_SO!J433+Residential_SO!J433</f>
        <v>27883.5</v>
      </c>
      <c r="K432" s="10">
        <f>Commercial_SO!K433+Residential_SO!K433</f>
        <v>27558.5</v>
      </c>
      <c r="L432" s="10">
        <f>Commercial_SO!L433+Residential_SO!L433</f>
        <v>27266</v>
      </c>
      <c r="M432" s="10">
        <f>Commercial_SO!M433+Residential_SO!M433</f>
        <v>27178</v>
      </c>
      <c r="N432" s="10">
        <f>Commercial_SO!N433+Residential_SO!N433</f>
        <v>26655.5</v>
      </c>
      <c r="O432" s="10">
        <f>Commercial_SO!O433+Residential_SO!O433</f>
        <v>25867.5</v>
      </c>
      <c r="P432" s="10">
        <f>Commercial_SO!P433+Residential_SO!P433</f>
        <v>25922.5</v>
      </c>
      <c r="Q432" s="10">
        <f>Commercial_SO!Q433+Residential_SO!Q433</f>
        <v>26368</v>
      </c>
      <c r="R432" s="10">
        <f>Commercial_SO!R433+Residential_SO!R433</f>
        <v>27592</v>
      </c>
      <c r="S432" s="10">
        <f>Commercial_SO!S433+Residential_SO!S433</f>
        <v>28268</v>
      </c>
      <c r="T432" s="10">
        <f>Commercial_SO!T433+Residential_SO!T433</f>
        <v>27876</v>
      </c>
      <c r="U432" s="10">
        <f>Commercial_SO!U433+Residential_SO!U433</f>
        <v>26693.5</v>
      </c>
      <c r="V432" s="10">
        <f>Commercial_SO!V433+Residential_SO!V433</f>
        <v>25612.5</v>
      </c>
      <c r="W432" s="10">
        <f>Commercial_SO!W433+Residential_SO!W433</f>
        <v>24104</v>
      </c>
      <c r="X432" s="10">
        <f>Commercial_SO!X433+Residential_SO!X433</f>
        <v>22816.5</v>
      </c>
      <c r="Y432" s="10">
        <f>Commercial_SO!Y433+Residential_SO!Y433</f>
        <v>21779.5</v>
      </c>
      <c r="AA432">
        <f t="shared" si="192"/>
        <v>19203</v>
      </c>
      <c r="AB432">
        <f t="shared" si="193"/>
        <v>19037</v>
      </c>
      <c r="AC432">
        <f t="shared" si="194"/>
        <v>17420</v>
      </c>
      <c r="AD432">
        <f t="shared" si="195"/>
        <v>17167</v>
      </c>
      <c r="AE432">
        <f t="shared" si="196"/>
        <v>18054</v>
      </c>
      <c r="AF432">
        <f t="shared" si="197"/>
        <v>19325</v>
      </c>
      <c r="AG432">
        <f t="shared" si="198"/>
        <v>24024</v>
      </c>
      <c r="AH432">
        <f t="shared" si="199"/>
        <v>27236</v>
      </c>
      <c r="AI432">
        <f t="shared" si="200"/>
        <v>27884</v>
      </c>
      <c r="AJ432">
        <f t="shared" si="201"/>
        <v>27559</v>
      </c>
      <c r="AK432">
        <f t="shared" si="202"/>
        <v>27266</v>
      </c>
      <c r="AL432">
        <f t="shared" si="203"/>
        <v>27178</v>
      </c>
      <c r="AM432">
        <f t="shared" si="204"/>
        <v>26656</v>
      </c>
      <c r="AN432">
        <f t="shared" si="205"/>
        <v>25868</v>
      </c>
      <c r="AO432">
        <f t="shared" si="206"/>
        <v>25923</v>
      </c>
      <c r="AP432">
        <f t="shared" si="207"/>
        <v>26368</v>
      </c>
      <c r="AQ432">
        <f t="shared" si="208"/>
        <v>27592</v>
      </c>
      <c r="AR432">
        <f t="shared" si="209"/>
        <v>28268</v>
      </c>
      <c r="AS432">
        <f t="shared" si="210"/>
        <v>27876</v>
      </c>
      <c r="AT432">
        <f t="shared" si="211"/>
        <v>26694</v>
      </c>
      <c r="AU432">
        <f t="shared" si="212"/>
        <v>25613</v>
      </c>
      <c r="AV432">
        <f t="shared" si="213"/>
        <v>24104</v>
      </c>
      <c r="AW432">
        <f t="shared" si="214"/>
        <v>22817</v>
      </c>
      <c r="AX432">
        <f t="shared" si="215"/>
        <v>21780</v>
      </c>
    </row>
    <row r="433" spans="1:50" x14ac:dyDescent="0.2">
      <c r="A433" s="1">
        <v>44993</v>
      </c>
      <c r="B433" s="10">
        <f>Commercial_SO!B434+Residential_SO!B434</f>
        <v>20802</v>
      </c>
      <c r="C433" s="10">
        <f>Commercial_SO!C434+Residential_SO!C434</f>
        <v>20737</v>
      </c>
      <c r="D433" s="10">
        <f>Commercial_SO!D434+Residential_SO!D434</f>
        <v>20373.5</v>
      </c>
      <c r="E433" s="10">
        <f>Commercial_SO!E434+Residential_SO!E434</f>
        <v>20252.5</v>
      </c>
      <c r="F433" s="10">
        <f>Commercial_SO!F434+Residential_SO!F434</f>
        <v>20925.5</v>
      </c>
      <c r="G433" s="10">
        <f>Commercial_SO!G434+Residential_SO!G434</f>
        <v>22487.5</v>
      </c>
      <c r="H433" s="10">
        <f>Commercial_SO!H434+Residential_SO!H434</f>
        <v>24617.5</v>
      </c>
      <c r="I433" s="10">
        <f>Commercial_SO!I434+Residential_SO!I434</f>
        <v>26028.5</v>
      </c>
      <c r="J433" s="10">
        <f>Commercial_SO!J434+Residential_SO!J434</f>
        <v>25990.5</v>
      </c>
      <c r="K433" s="10">
        <f>Commercial_SO!K434+Residential_SO!K434</f>
        <v>25855</v>
      </c>
      <c r="L433" s="10">
        <f>Commercial_SO!L434+Residential_SO!L434</f>
        <v>25582</v>
      </c>
      <c r="M433" s="10">
        <f>Commercial_SO!M434+Residential_SO!M434</f>
        <v>25775.5</v>
      </c>
      <c r="N433" s="10">
        <f>Commercial_SO!N434+Residential_SO!N434</f>
        <v>25123.5</v>
      </c>
      <c r="O433" s="10">
        <f>Commercial_SO!O434+Residential_SO!O434</f>
        <v>24249.5</v>
      </c>
      <c r="P433" s="10">
        <f>Commercial_SO!P434+Residential_SO!P434</f>
        <v>24108</v>
      </c>
      <c r="Q433" s="10">
        <f>Commercial_SO!Q434+Residential_SO!Q434</f>
        <v>24716</v>
      </c>
      <c r="R433" s="10">
        <f>Commercial_SO!R434+Residential_SO!R434</f>
        <v>25844.5</v>
      </c>
      <c r="S433" s="10">
        <f>Commercial_SO!S434+Residential_SO!S434</f>
        <v>26991.5</v>
      </c>
      <c r="T433" s="10">
        <f>Commercial_SO!T434+Residential_SO!T434</f>
        <v>27052.5</v>
      </c>
      <c r="U433" s="10">
        <f>Commercial_SO!U434+Residential_SO!U434</f>
        <v>26074.5</v>
      </c>
      <c r="V433" s="10">
        <f>Commercial_SO!V434+Residential_SO!V434</f>
        <v>24849.5</v>
      </c>
      <c r="W433" s="10">
        <f>Commercial_SO!W434+Residential_SO!W434</f>
        <v>23455.5</v>
      </c>
      <c r="X433" s="10">
        <f>Commercial_SO!X434+Residential_SO!X434</f>
        <v>22217</v>
      </c>
      <c r="Y433" s="10">
        <f>Commercial_SO!Y434+Residential_SO!Y434</f>
        <v>20990.5</v>
      </c>
      <c r="AA433">
        <f t="shared" si="192"/>
        <v>20802</v>
      </c>
      <c r="AB433">
        <f t="shared" si="193"/>
        <v>20737</v>
      </c>
      <c r="AC433">
        <f t="shared" si="194"/>
        <v>20374</v>
      </c>
      <c r="AD433">
        <f t="shared" si="195"/>
        <v>20253</v>
      </c>
      <c r="AE433">
        <f t="shared" si="196"/>
        <v>20926</v>
      </c>
      <c r="AF433">
        <f t="shared" si="197"/>
        <v>22488</v>
      </c>
      <c r="AG433">
        <f t="shared" si="198"/>
        <v>24618</v>
      </c>
      <c r="AH433">
        <f t="shared" si="199"/>
        <v>26029</v>
      </c>
      <c r="AI433">
        <f t="shared" si="200"/>
        <v>25991</v>
      </c>
      <c r="AJ433">
        <f t="shared" si="201"/>
        <v>25855</v>
      </c>
      <c r="AK433">
        <f t="shared" si="202"/>
        <v>25582</v>
      </c>
      <c r="AL433">
        <f t="shared" si="203"/>
        <v>25776</v>
      </c>
      <c r="AM433">
        <f t="shared" si="204"/>
        <v>25124</v>
      </c>
      <c r="AN433">
        <f t="shared" si="205"/>
        <v>24250</v>
      </c>
      <c r="AO433">
        <f t="shared" si="206"/>
        <v>24108</v>
      </c>
      <c r="AP433">
        <f t="shared" si="207"/>
        <v>24716</v>
      </c>
      <c r="AQ433">
        <f t="shared" si="208"/>
        <v>25845</v>
      </c>
      <c r="AR433">
        <f t="shared" si="209"/>
        <v>26992</v>
      </c>
      <c r="AS433">
        <f t="shared" si="210"/>
        <v>27053</v>
      </c>
      <c r="AT433">
        <f t="shared" si="211"/>
        <v>26075</v>
      </c>
      <c r="AU433">
        <f t="shared" si="212"/>
        <v>24850</v>
      </c>
      <c r="AV433">
        <f t="shared" si="213"/>
        <v>23456</v>
      </c>
      <c r="AW433">
        <f t="shared" si="214"/>
        <v>22217</v>
      </c>
      <c r="AX433">
        <f t="shared" si="215"/>
        <v>20991</v>
      </c>
    </row>
    <row r="434" spans="1:50" x14ac:dyDescent="0.2">
      <c r="A434" s="1">
        <v>44994</v>
      </c>
      <c r="B434" s="10">
        <f>Commercial_SO!B435+Residential_SO!B435</f>
        <v>20427.5</v>
      </c>
      <c r="C434" s="10">
        <f>Commercial_SO!C435+Residential_SO!C435</f>
        <v>20279.5</v>
      </c>
      <c r="D434" s="10">
        <f>Commercial_SO!D435+Residential_SO!D435</f>
        <v>19931.5</v>
      </c>
      <c r="E434" s="10">
        <f>Commercial_SO!E435+Residential_SO!E435</f>
        <v>19773.5</v>
      </c>
      <c r="F434" s="10">
        <f>Commercial_SO!F435+Residential_SO!F435</f>
        <v>20084</v>
      </c>
      <c r="G434" s="10">
        <f>Commercial_SO!G435+Residential_SO!G435</f>
        <v>22368</v>
      </c>
      <c r="H434" s="10">
        <f>Commercial_SO!H435+Residential_SO!H435</f>
        <v>24872.5</v>
      </c>
      <c r="I434" s="10">
        <f>Commercial_SO!I435+Residential_SO!I435</f>
        <v>26158.5</v>
      </c>
      <c r="J434" s="10">
        <f>Commercial_SO!J435+Residential_SO!J435</f>
        <v>26207.5</v>
      </c>
      <c r="K434" s="10">
        <f>Commercial_SO!K435+Residential_SO!K435</f>
        <v>25762</v>
      </c>
      <c r="L434" s="10">
        <f>Commercial_SO!L435+Residential_SO!L435</f>
        <v>25440.5</v>
      </c>
      <c r="M434" s="10">
        <f>Commercial_SO!M435+Residential_SO!M435</f>
        <v>25117.5</v>
      </c>
      <c r="N434" s="10">
        <f>Commercial_SO!N435+Residential_SO!N435</f>
        <v>24726</v>
      </c>
      <c r="O434" s="10">
        <f>Commercial_SO!O435+Residential_SO!O435</f>
        <v>23524.5</v>
      </c>
      <c r="P434" s="10">
        <f>Commercial_SO!P435+Residential_SO!P435</f>
        <v>23365.5</v>
      </c>
      <c r="Q434" s="10">
        <f>Commercial_SO!Q435+Residential_SO!Q435</f>
        <v>24372.5</v>
      </c>
      <c r="R434" s="10">
        <f>Commercial_SO!R435+Residential_SO!R435</f>
        <v>25190</v>
      </c>
      <c r="S434" s="10">
        <f>Commercial_SO!S435+Residential_SO!S435</f>
        <v>26571.5</v>
      </c>
      <c r="T434" s="10">
        <f>Commercial_SO!T435+Residential_SO!T435</f>
        <v>26979.5</v>
      </c>
      <c r="U434" s="10">
        <f>Commercial_SO!U435+Residential_SO!U435</f>
        <v>26096.5</v>
      </c>
      <c r="V434" s="10">
        <f>Commercial_SO!V435+Residential_SO!V435</f>
        <v>24850</v>
      </c>
      <c r="W434" s="10">
        <f>Commercial_SO!W435+Residential_SO!W435</f>
        <v>24098</v>
      </c>
      <c r="X434" s="10">
        <f>Commercial_SO!X435+Residential_SO!X435</f>
        <v>22398.5</v>
      </c>
      <c r="Y434" s="10">
        <f>Commercial_SO!Y435+Residential_SO!Y435</f>
        <v>21400.5</v>
      </c>
      <c r="AA434">
        <f t="shared" si="192"/>
        <v>20428</v>
      </c>
      <c r="AB434">
        <f t="shared" si="193"/>
        <v>20280</v>
      </c>
      <c r="AC434">
        <f t="shared" si="194"/>
        <v>19932</v>
      </c>
      <c r="AD434">
        <f t="shared" si="195"/>
        <v>19774</v>
      </c>
      <c r="AE434">
        <f t="shared" si="196"/>
        <v>20084</v>
      </c>
      <c r="AF434">
        <f t="shared" si="197"/>
        <v>22368</v>
      </c>
      <c r="AG434">
        <f t="shared" si="198"/>
        <v>24873</v>
      </c>
      <c r="AH434">
        <f t="shared" si="199"/>
        <v>26159</v>
      </c>
      <c r="AI434">
        <f t="shared" si="200"/>
        <v>26208</v>
      </c>
      <c r="AJ434">
        <f t="shared" si="201"/>
        <v>25762</v>
      </c>
      <c r="AK434">
        <f t="shared" si="202"/>
        <v>25441</v>
      </c>
      <c r="AL434">
        <f t="shared" si="203"/>
        <v>25118</v>
      </c>
      <c r="AM434">
        <f t="shared" si="204"/>
        <v>24726</v>
      </c>
      <c r="AN434">
        <f t="shared" si="205"/>
        <v>23525</v>
      </c>
      <c r="AO434">
        <f t="shared" si="206"/>
        <v>23366</v>
      </c>
      <c r="AP434">
        <f t="shared" si="207"/>
        <v>24373</v>
      </c>
      <c r="AQ434">
        <f t="shared" si="208"/>
        <v>25190</v>
      </c>
      <c r="AR434">
        <f t="shared" si="209"/>
        <v>26572</v>
      </c>
      <c r="AS434">
        <f t="shared" si="210"/>
        <v>26980</v>
      </c>
      <c r="AT434">
        <f t="shared" si="211"/>
        <v>26097</v>
      </c>
      <c r="AU434">
        <f t="shared" si="212"/>
        <v>24850</v>
      </c>
      <c r="AV434">
        <f t="shared" si="213"/>
        <v>24098</v>
      </c>
      <c r="AW434">
        <f t="shared" si="214"/>
        <v>22399</v>
      </c>
      <c r="AX434">
        <f t="shared" si="215"/>
        <v>21401</v>
      </c>
    </row>
    <row r="435" spans="1:50" x14ac:dyDescent="0.2">
      <c r="A435" s="1">
        <v>44995</v>
      </c>
      <c r="B435" s="10">
        <f>Commercial_SO!B436+Residential_SO!B436</f>
        <v>20598</v>
      </c>
      <c r="C435" s="10">
        <f>Commercial_SO!C436+Residential_SO!C436</f>
        <v>20313.5</v>
      </c>
      <c r="D435" s="10">
        <f>Commercial_SO!D436+Residential_SO!D436</f>
        <v>20003</v>
      </c>
      <c r="E435" s="10">
        <f>Commercial_SO!E436+Residential_SO!E436</f>
        <v>19984.5</v>
      </c>
      <c r="F435" s="10">
        <f>Commercial_SO!F436+Residential_SO!F436</f>
        <v>20865</v>
      </c>
      <c r="G435" s="10">
        <f>Commercial_SO!G436+Residential_SO!G436</f>
        <v>22239.5</v>
      </c>
      <c r="H435" s="10">
        <f>Commercial_SO!H436+Residential_SO!H436</f>
        <v>24518.5</v>
      </c>
      <c r="I435" s="10">
        <f>Commercial_SO!I436+Residential_SO!I436</f>
        <v>26248</v>
      </c>
      <c r="J435" s="10">
        <f>Commercial_SO!J436+Residential_SO!J436</f>
        <v>26730.5</v>
      </c>
      <c r="K435" s="10">
        <f>Commercial_SO!K436+Residential_SO!K436</f>
        <v>26349.5</v>
      </c>
      <c r="L435" s="10">
        <f>Commercial_SO!L436+Residential_SO!L436</f>
        <v>26174.5</v>
      </c>
      <c r="M435" s="10">
        <f>Commercial_SO!M436+Residential_SO!M436</f>
        <v>26201</v>
      </c>
      <c r="N435" s="10">
        <f>Commercial_SO!N436+Residential_SO!N436</f>
        <v>25672</v>
      </c>
      <c r="O435" s="10">
        <f>Commercial_SO!O436+Residential_SO!O436</f>
        <v>24699</v>
      </c>
      <c r="P435" s="10">
        <f>Commercial_SO!P436+Residential_SO!P436</f>
        <v>24337.5</v>
      </c>
      <c r="Q435" s="10">
        <f>Commercial_SO!Q436+Residential_SO!Q436</f>
        <v>24774.5</v>
      </c>
      <c r="R435" s="10">
        <f>Commercial_SO!R436+Residential_SO!R436</f>
        <v>25559.5</v>
      </c>
      <c r="S435" s="10">
        <f>Commercial_SO!S436+Residential_SO!S436</f>
        <v>26981</v>
      </c>
      <c r="T435" s="10">
        <f>Commercial_SO!T436+Residential_SO!T436</f>
        <v>27193.5</v>
      </c>
      <c r="U435" s="10">
        <f>Commercial_SO!U436+Residential_SO!U436</f>
        <v>26204.5</v>
      </c>
      <c r="V435" s="10">
        <f>Commercial_SO!V436+Residential_SO!V436</f>
        <v>25309.5</v>
      </c>
      <c r="W435" s="10">
        <f>Commercial_SO!W436+Residential_SO!W436</f>
        <v>24313</v>
      </c>
      <c r="X435" s="10">
        <f>Commercial_SO!X436+Residential_SO!X436</f>
        <v>23162</v>
      </c>
      <c r="Y435" s="10">
        <f>Commercial_SO!Y436+Residential_SO!Y436</f>
        <v>21911.5</v>
      </c>
      <c r="AA435">
        <f t="shared" si="192"/>
        <v>20598</v>
      </c>
      <c r="AB435">
        <f t="shared" si="193"/>
        <v>20314</v>
      </c>
      <c r="AC435">
        <f t="shared" si="194"/>
        <v>20003</v>
      </c>
      <c r="AD435">
        <f t="shared" si="195"/>
        <v>19985</v>
      </c>
      <c r="AE435">
        <f t="shared" si="196"/>
        <v>20865</v>
      </c>
      <c r="AF435">
        <f t="shared" si="197"/>
        <v>22240</v>
      </c>
      <c r="AG435">
        <f t="shared" si="198"/>
        <v>24519</v>
      </c>
      <c r="AH435">
        <f t="shared" si="199"/>
        <v>26248</v>
      </c>
      <c r="AI435">
        <f t="shared" si="200"/>
        <v>26731</v>
      </c>
      <c r="AJ435">
        <f t="shared" si="201"/>
        <v>26350</v>
      </c>
      <c r="AK435">
        <f t="shared" si="202"/>
        <v>26175</v>
      </c>
      <c r="AL435">
        <f t="shared" si="203"/>
        <v>26201</v>
      </c>
      <c r="AM435">
        <f t="shared" si="204"/>
        <v>25672</v>
      </c>
      <c r="AN435">
        <f t="shared" si="205"/>
        <v>24699</v>
      </c>
      <c r="AO435">
        <f t="shared" si="206"/>
        <v>24338</v>
      </c>
      <c r="AP435">
        <f t="shared" si="207"/>
        <v>24775</v>
      </c>
      <c r="AQ435">
        <f t="shared" si="208"/>
        <v>25560</v>
      </c>
      <c r="AR435">
        <f t="shared" si="209"/>
        <v>26981</v>
      </c>
      <c r="AS435">
        <f t="shared" si="210"/>
        <v>27194</v>
      </c>
      <c r="AT435">
        <f t="shared" si="211"/>
        <v>26205</v>
      </c>
      <c r="AU435">
        <f t="shared" si="212"/>
        <v>25310</v>
      </c>
      <c r="AV435">
        <f t="shared" si="213"/>
        <v>24313</v>
      </c>
      <c r="AW435">
        <f t="shared" si="214"/>
        <v>23162</v>
      </c>
      <c r="AX435">
        <f t="shared" si="215"/>
        <v>21912</v>
      </c>
    </row>
    <row r="436" spans="1:50" x14ac:dyDescent="0.2">
      <c r="A436" s="1">
        <v>44996</v>
      </c>
      <c r="B436" s="10">
        <f>Commercial_SO!B437+Residential_SO!B437</f>
        <v>21878.5</v>
      </c>
      <c r="C436" s="10">
        <f>Commercial_SO!C437+Residential_SO!C437</f>
        <v>21521.5</v>
      </c>
      <c r="D436" s="10">
        <f>Commercial_SO!D437+Residential_SO!D437</f>
        <v>21400.5</v>
      </c>
      <c r="E436" s="10">
        <f>Commercial_SO!E437+Residential_SO!E437</f>
        <v>21293.5</v>
      </c>
      <c r="F436" s="10">
        <f>Commercial_SO!F437+Residential_SO!F437</f>
        <v>21824.5</v>
      </c>
      <c r="G436" s="10">
        <f>Commercial_SO!G437+Residential_SO!G437</f>
        <v>22658.5</v>
      </c>
      <c r="H436" s="10">
        <f>Commercial_SO!H437+Residential_SO!H437</f>
        <v>23754.5</v>
      </c>
      <c r="I436" s="10">
        <f>Commercial_SO!I437+Residential_SO!I437</f>
        <v>24952</v>
      </c>
      <c r="J436" s="10">
        <f>Commercial_SO!J437+Residential_SO!J437</f>
        <v>25565</v>
      </c>
      <c r="K436" s="10">
        <f>Commercial_SO!K437+Residential_SO!K437</f>
        <v>25663.5</v>
      </c>
      <c r="L436" s="10">
        <f>Commercial_SO!L437+Residential_SO!L437</f>
        <v>25192.5</v>
      </c>
      <c r="M436" s="10">
        <f>Commercial_SO!M437+Residential_SO!M437</f>
        <v>25061</v>
      </c>
      <c r="N436" s="10">
        <f>Commercial_SO!N437+Residential_SO!N437</f>
        <v>24076</v>
      </c>
      <c r="O436" s="10">
        <f>Commercial_SO!O437+Residential_SO!O437</f>
        <v>24370.5</v>
      </c>
      <c r="P436" s="10">
        <f>Commercial_SO!P437+Residential_SO!P437</f>
        <v>23993</v>
      </c>
      <c r="Q436" s="10">
        <f>Commercial_SO!Q437+Residential_SO!Q437</f>
        <v>24014</v>
      </c>
      <c r="R436" s="10">
        <f>Commercial_SO!R437+Residential_SO!R437</f>
        <v>25594</v>
      </c>
      <c r="S436" s="10">
        <f>Commercial_SO!S437+Residential_SO!S437</f>
        <v>26734.5</v>
      </c>
      <c r="T436" s="10">
        <f>Commercial_SO!T437+Residential_SO!T437</f>
        <v>26600</v>
      </c>
      <c r="U436" s="10">
        <f>Commercial_SO!U437+Residential_SO!U437</f>
        <v>25634</v>
      </c>
      <c r="V436" s="10">
        <f>Commercial_SO!V437+Residential_SO!V437</f>
        <v>24973.5</v>
      </c>
      <c r="W436" s="10">
        <f>Commercial_SO!W437+Residential_SO!W437</f>
        <v>23548.5</v>
      </c>
      <c r="X436" s="10">
        <f>Commercial_SO!X437+Residential_SO!X437</f>
        <v>23386.5</v>
      </c>
      <c r="Y436" s="10">
        <f>Commercial_SO!Y437+Residential_SO!Y437</f>
        <v>22480</v>
      </c>
      <c r="AA436">
        <f t="shared" si="192"/>
        <v>21879</v>
      </c>
      <c r="AB436">
        <f t="shared" si="193"/>
        <v>21522</v>
      </c>
      <c r="AC436">
        <f t="shared" si="194"/>
        <v>21401</v>
      </c>
      <c r="AD436">
        <f t="shared" si="195"/>
        <v>21294</v>
      </c>
      <c r="AE436">
        <f t="shared" si="196"/>
        <v>21825</v>
      </c>
      <c r="AF436">
        <f t="shared" si="197"/>
        <v>22659</v>
      </c>
      <c r="AG436">
        <f t="shared" si="198"/>
        <v>23755</v>
      </c>
      <c r="AH436">
        <f t="shared" si="199"/>
        <v>24952</v>
      </c>
      <c r="AI436">
        <f t="shared" si="200"/>
        <v>25565</v>
      </c>
      <c r="AJ436">
        <f t="shared" si="201"/>
        <v>25664</v>
      </c>
      <c r="AK436">
        <f t="shared" si="202"/>
        <v>25193</v>
      </c>
      <c r="AL436">
        <f t="shared" si="203"/>
        <v>25061</v>
      </c>
      <c r="AM436">
        <f t="shared" si="204"/>
        <v>24076</v>
      </c>
      <c r="AN436">
        <f t="shared" si="205"/>
        <v>24371</v>
      </c>
      <c r="AO436">
        <f t="shared" si="206"/>
        <v>23993</v>
      </c>
      <c r="AP436">
        <f t="shared" si="207"/>
        <v>24014</v>
      </c>
      <c r="AQ436">
        <f t="shared" si="208"/>
        <v>25594</v>
      </c>
      <c r="AR436">
        <f t="shared" si="209"/>
        <v>26735</v>
      </c>
      <c r="AS436">
        <f t="shared" si="210"/>
        <v>26600</v>
      </c>
      <c r="AT436">
        <f t="shared" si="211"/>
        <v>25634</v>
      </c>
      <c r="AU436">
        <f t="shared" si="212"/>
        <v>24974</v>
      </c>
      <c r="AV436">
        <f t="shared" si="213"/>
        <v>23549</v>
      </c>
      <c r="AW436">
        <f t="shared" si="214"/>
        <v>23387</v>
      </c>
      <c r="AX436">
        <f t="shared" si="215"/>
        <v>22480</v>
      </c>
    </row>
    <row r="437" spans="1:50" x14ac:dyDescent="0.2">
      <c r="A437" s="1">
        <v>44997</v>
      </c>
      <c r="B437" s="10">
        <f>Commercial_SO!B438+Residential_SO!B438</f>
        <v>21364.5</v>
      </c>
      <c r="C437" s="10">
        <f>Commercial_SO!C438+Residential_SO!C438</f>
        <v>0</v>
      </c>
      <c r="D437" s="10">
        <f>Commercial_SO!D438+Residential_SO!D438</f>
        <v>18528</v>
      </c>
      <c r="E437" s="10">
        <f>Commercial_SO!E438+Residential_SO!E438</f>
        <v>20862.5</v>
      </c>
      <c r="F437" s="10">
        <f>Commercial_SO!F438+Residential_SO!F438</f>
        <v>21120.5</v>
      </c>
      <c r="G437" s="10">
        <f>Commercial_SO!G438+Residential_SO!G438</f>
        <v>21667.5</v>
      </c>
      <c r="H437" s="10">
        <f>Commercial_SO!H438+Residential_SO!H438</f>
        <v>22827</v>
      </c>
      <c r="I437" s="10">
        <f>Commercial_SO!I438+Residential_SO!I438</f>
        <v>24104.5</v>
      </c>
      <c r="J437" s="10">
        <f>Commercial_SO!J438+Residential_SO!J438</f>
        <v>25218.5</v>
      </c>
      <c r="K437" s="10">
        <f>Commercial_SO!K438+Residential_SO!K438</f>
        <v>25516</v>
      </c>
      <c r="L437" s="10">
        <f>Commercial_SO!L438+Residential_SO!L438</f>
        <v>25374.5</v>
      </c>
      <c r="M437" s="10">
        <f>Commercial_SO!M438+Residential_SO!M438</f>
        <v>25198</v>
      </c>
      <c r="N437" s="10">
        <f>Commercial_SO!N438+Residential_SO!N438</f>
        <v>24650.5</v>
      </c>
      <c r="O437" s="10">
        <f>Commercial_SO!O438+Residential_SO!O438</f>
        <v>24681</v>
      </c>
      <c r="P437" s="10">
        <f>Commercial_SO!P438+Residential_SO!P438</f>
        <v>24165.5</v>
      </c>
      <c r="Q437" s="10">
        <f>Commercial_SO!Q438+Residential_SO!Q438</f>
        <v>23735</v>
      </c>
      <c r="R437" s="10">
        <f>Commercial_SO!R438+Residential_SO!R438</f>
        <v>24394</v>
      </c>
      <c r="S437" s="10">
        <f>Commercial_SO!S438+Residential_SO!S438</f>
        <v>25451</v>
      </c>
      <c r="T437" s="10">
        <f>Commercial_SO!T438+Residential_SO!T438</f>
        <v>26377.5</v>
      </c>
      <c r="U437" s="10">
        <f>Commercial_SO!U438+Residential_SO!U438</f>
        <v>26602</v>
      </c>
      <c r="V437" s="10">
        <f>Commercial_SO!V438+Residential_SO!V438</f>
        <v>25401</v>
      </c>
      <c r="W437" s="10">
        <f>Commercial_SO!W438+Residential_SO!W438</f>
        <v>24022</v>
      </c>
      <c r="X437" s="10">
        <f>Commercial_SO!X438+Residential_SO!X438</f>
        <v>23472</v>
      </c>
      <c r="Y437" s="10">
        <f>Commercial_SO!Y438+Residential_SO!Y438</f>
        <v>22011.5</v>
      </c>
      <c r="AA437">
        <f t="shared" si="192"/>
        <v>21365</v>
      </c>
      <c r="AB437">
        <f t="shared" si="193"/>
        <v>0</v>
      </c>
      <c r="AC437">
        <f t="shared" si="194"/>
        <v>18528</v>
      </c>
      <c r="AD437">
        <f t="shared" si="195"/>
        <v>20863</v>
      </c>
      <c r="AE437">
        <f t="shared" si="196"/>
        <v>21121</v>
      </c>
      <c r="AF437">
        <f t="shared" si="197"/>
        <v>21668</v>
      </c>
      <c r="AG437">
        <f t="shared" si="198"/>
        <v>22827</v>
      </c>
      <c r="AH437">
        <f t="shared" si="199"/>
        <v>24105</v>
      </c>
      <c r="AI437">
        <f t="shared" si="200"/>
        <v>25219</v>
      </c>
      <c r="AJ437">
        <f t="shared" si="201"/>
        <v>25516</v>
      </c>
      <c r="AK437">
        <f t="shared" si="202"/>
        <v>25375</v>
      </c>
      <c r="AL437">
        <f t="shared" si="203"/>
        <v>25198</v>
      </c>
      <c r="AM437">
        <f t="shared" si="204"/>
        <v>24651</v>
      </c>
      <c r="AN437">
        <f t="shared" si="205"/>
        <v>24681</v>
      </c>
      <c r="AO437">
        <f t="shared" si="206"/>
        <v>24166</v>
      </c>
      <c r="AP437">
        <f t="shared" si="207"/>
        <v>23735</v>
      </c>
      <c r="AQ437">
        <f t="shared" si="208"/>
        <v>24394</v>
      </c>
      <c r="AR437">
        <f t="shared" si="209"/>
        <v>25451</v>
      </c>
      <c r="AS437">
        <f t="shared" si="210"/>
        <v>26378</v>
      </c>
      <c r="AT437">
        <f t="shared" si="211"/>
        <v>26602</v>
      </c>
      <c r="AU437">
        <f t="shared" si="212"/>
        <v>25401</v>
      </c>
      <c r="AV437">
        <f t="shared" si="213"/>
        <v>24022</v>
      </c>
      <c r="AW437">
        <f t="shared" si="214"/>
        <v>23472</v>
      </c>
      <c r="AX437">
        <f t="shared" si="215"/>
        <v>22012</v>
      </c>
    </row>
    <row r="438" spans="1:50" x14ac:dyDescent="0.2">
      <c r="A438" s="1">
        <v>44998</v>
      </c>
      <c r="B438" s="10">
        <f>Commercial_SO!B439+Residential_SO!B439</f>
        <v>20676.5</v>
      </c>
      <c r="C438" s="10">
        <f>Commercial_SO!C439+Residential_SO!C439</f>
        <v>20533</v>
      </c>
      <c r="D438" s="10">
        <f>Commercial_SO!D439+Residential_SO!D439</f>
        <v>20317.5</v>
      </c>
      <c r="E438" s="10">
        <f>Commercial_SO!E439+Residential_SO!E439</f>
        <v>20428.5</v>
      </c>
      <c r="F438" s="10">
        <f>Commercial_SO!F439+Residential_SO!F439</f>
        <v>21278</v>
      </c>
      <c r="G438" s="10">
        <f>Commercial_SO!G439+Residential_SO!G439</f>
        <v>22904.5</v>
      </c>
      <c r="H438" s="10">
        <f>Commercial_SO!H439+Residential_SO!H439</f>
        <v>25443.5</v>
      </c>
      <c r="I438" s="10">
        <f>Commercial_SO!I439+Residential_SO!I439</f>
        <v>26918.5</v>
      </c>
      <c r="J438" s="10">
        <f>Commercial_SO!J439+Residential_SO!J439</f>
        <v>26895</v>
      </c>
      <c r="K438" s="10">
        <f>Commercial_SO!K439+Residential_SO!K439</f>
        <v>26082</v>
      </c>
      <c r="L438" s="10">
        <f>Commercial_SO!L439+Residential_SO!L439</f>
        <v>25447.5</v>
      </c>
      <c r="M438" s="10">
        <f>Commercial_SO!M439+Residential_SO!M439</f>
        <v>25100.5</v>
      </c>
      <c r="N438" s="10">
        <f>Commercial_SO!N439+Residential_SO!N439</f>
        <v>24978.5</v>
      </c>
      <c r="O438" s="10">
        <f>Commercial_SO!O439+Residential_SO!O439</f>
        <v>24241</v>
      </c>
      <c r="P438" s="10">
        <f>Commercial_SO!P439+Residential_SO!P439</f>
        <v>24058</v>
      </c>
      <c r="Q438" s="10">
        <f>Commercial_SO!Q439+Residential_SO!Q439</f>
        <v>24591</v>
      </c>
      <c r="R438" s="10">
        <f>Commercial_SO!R439+Residential_SO!R439</f>
        <v>25344.5</v>
      </c>
      <c r="S438" s="10">
        <f>Commercial_SO!S439+Residential_SO!S439</f>
        <v>25965.5</v>
      </c>
      <c r="T438" s="10">
        <f>Commercial_SO!T439+Residential_SO!T439</f>
        <v>26110.5</v>
      </c>
      <c r="U438" s="10">
        <f>Commercial_SO!U439+Residential_SO!U439</f>
        <v>25402</v>
      </c>
      <c r="V438" s="10">
        <f>Commercial_SO!V439+Residential_SO!V439</f>
        <v>24373</v>
      </c>
      <c r="W438" s="10">
        <f>Commercial_SO!W439+Residential_SO!W439</f>
        <v>23321.5</v>
      </c>
      <c r="X438" s="10">
        <f>Commercial_SO!X439+Residential_SO!X439</f>
        <v>22114.5</v>
      </c>
      <c r="Y438" s="10">
        <f>Commercial_SO!Y439+Residential_SO!Y439</f>
        <v>20760.5</v>
      </c>
      <c r="AA438">
        <f t="shared" si="192"/>
        <v>20677</v>
      </c>
      <c r="AB438">
        <f t="shared" si="193"/>
        <v>20533</v>
      </c>
      <c r="AC438">
        <f t="shared" si="194"/>
        <v>20318</v>
      </c>
      <c r="AD438">
        <f t="shared" si="195"/>
        <v>20429</v>
      </c>
      <c r="AE438">
        <f t="shared" si="196"/>
        <v>21278</v>
      </c>
      <c r="AF438">
        <f t="shared" si="197"/>
        <v>22905</v>
      </c>
      <c r="AG438">
        <f t="shared" si="198"/>
        <v>25444</v>
      </c>
      <c r="AH438">
        <f t="shared" si="199"/>
        <v>26919</v>
      </c>
      <c r="AI438">
        <f t="shared" si="200"/>
        <v>26895</v>
      </c>
      <c r="AJ438">
        <f t="shared" si="201"/>
        <v>26082</v>
      </c>
      <c r="AK438">
        <f t="shared" si="202"/>
        <v>25448</v>
      </c>
      <c r="AL438">
        <f t="shared" si="203"/>
        <v>25101</v>
      </c>
      <c r="AM438">
        <f t="shared" si="204"/>
        <v>24979</v>
      </c>
      <c r="AN438">
        <f t="shared" si="205"/>
        <v>24241</v>
      </c>
      <c r="AO438">
        <f t="shared" si="206"/>
        <v>24058</v>
      </c>
      <c r="AP438">
        <f t="shared" si="207"/>
        <v>24591</v>
      </c>
      <c r="AQ438">
        <f t="shared" si="208"/>
        <v>25345</v>
      </c>
      <c r="AR438">
        <f t="shared" si="209"/>
        <v>25966</v>
      </c>
      <c r="AS438">
        <f t="shared" si="210"/>
        <v>26111</v>
      </c>
      <c r="AT438">
        <f t="shared" si="211"/>
        <v>25402</v>
      </c>
      <c r="AU438">
        <f t="shared" si="212"/>
        <v>24373</v>
      </c>
      <c r="AV438">
        <f t="shared" si="213"/>
        <v>23322</v>
      </c>
      <c r="AW438">
        <f t="shared" si="214"/>
        <v>22115</v>
      </c>
      <c r="AX438">
        <f t="shared" si="215"/>
        <v>20761</v>
      </c>
    </row>
    <row r="439" spans="1:50" x14ac:dyDescent="0.2">
      <c r="A439" s="1">
        <v>44999</v>
      </c>
      <c r="B439" s="10">
        <f>Commercial_SO!B440+Residential_SO!B440</f>
        <v>19876.5</v>
      </c>
      <c r="C439" s="10">
        <f>Commercial_SO!C440+Residential_SO!C440</f>
        <v>19610.5</v>
      </c>
      <c r="D439" s="10">
        <f>Commercial_SO!D440+Residential_SO!D440</f>
        <v>19288.5</v>
      </c>
      <c r="E439" s="10">
        <f>Commercial_SO!E440+Residential_SO!E440</f>
        <v>19338.5</v>
      </c>
      <c r="F439" s="10">
        <f>Commercial_SO!F440+Residential_SO!F440</f>
        <v>19842</v>
      </c>
      <c r="G439" s="10">
        <f>Commercial_SO!G440+Residential_SO!G440</f>
        <v>21447</v>
      </c>
      <c r="H439" s="10">
        <f>Commercial_SO!H440+Residential_SO!H440</f>
        <v>24194</v>
      </c>
      <c r="I439" s="10">
        <f>Commercial_SO!I440+Residential_SO!I440</f>
        <v>25539</v>
      </c>
      <c r="J439" s="10">
        <f>Commercial_SO!J440+Residential_SO!J440</f>
        <v>25862</v>
      </c>
      <c r="K439" s="10">
        <f>Commercial_SO!K440+Residential_SO!K440</f>
        <v>25772.5</v>
      </c>
      <c r="L439" s="10">
        <f>Commercial_SO!L440+Residential_SO!L440</f>
        <v>25734</v>
      </c>
      <c r="M439" s="10">
        <f>Commercial_SO!M440+Residential_SO!M440</f>
        <v>25611</v>
      </c>
      <c r="N439" s="10">
        <f>Commercial_SO!N440+Residential_SO!N440</f>
        <v>25370.5</v>
      </c>
      <c r="O439" s="10">
        <f>Commercial_SO!O440+Residential_SO!O440</f>
        <v>24881.5</v>
      </c>
      <c r="P439" s="10">
        <f>Commercial_SO!P440+Residential_SO!P440</f>
        <v>27098</v>
      </c>
      <c r="Q439" s="10">
        <f>Commercial_SO!Q440+Residential_SO!Q440</f>
        <v>27008.5</v>
      </c>
      <c r="R439" s="10">
        <f>Commercial_SO!R440+Residential_SO!R440</f>
        <v>26242.5</v>
      </c>
      <c r="S439" s="10">
        <f>Commercial_SO!S440+Residential_SO!S440</f>
        <v>26930.5</v>
      </c>
      <c r="T439" s="10">
        <f>Commercial_SO!T440+Residential_SO!T440</f>
        <v>27023.5</v>
      </c>
      <c r="U439" s="10">
        <f>Commercial_SO!U440+Residential_SO!U440</f>
        <v>26307</v>
      </c>
      <c r="V439" s="10">
        <f>Commercial_SO!V440+Residential_SO!V440</f>
        <v>25080</v>
      </c>
      <c r="W439" s="10">
        <f>Commercial_SO!W440+Residential_SO!W440</f>
        <v>23683</v>
      </c>
      <c r="X439" s="10">
        <f>Commercial_SO!X440+Residential_SO!X440</f>
        <v>22688</v>
      </c>
      <c r="Y439" s="10">
        <f>Commercial_SO!Y440+Residential_SO!Y440</f>
        <v>21330.5</v>
      </c>
      <c r="AA439">
        <f t="shared" si="192"/>
        <v>19877</v>
      </c>
      <c r="AB439">
        <f t="shared" si="193"/>
        <v>19611</v>
      </c>
      <c r="AC439">
        <f t="shared" si="194"/>
        <v>19289</v>
      </c>
      <c r="AD439">
        <f t="shared" si="195"/>
        <v>19339</v>
      </c>
      <c r="AE439">
        <f t="shared" si="196"/>
        <v>19842</v>
      </c>
      <c r="AF439">
        <f t="shared" si="197"/>
        <v>21447</v>
      </c>
      <c r="AG439">
        <f t="shared" si="198"/>
        <v>24194</v>
      </c>
      <c r="AH439">
        <f t="shared" si="199"/>
        <v>25539</v>
      </c>
      <c r="AI439">
        <f t="shared" si="200"/>
        <v>25862</v>
      </c>
      <c r="AJ439">
        <f t="shared" si="201"/>
        <v>25773</v>
      </c>
      <c r="AK439">
        <f t="shared" si="202"/>
        <v>25734</v>
      </c>
      <c r="AL439">
        <f t="shared" si="203"/>
        <v>25611</v>
      </c>
      <c r="AM439">
        <f t="shared" si="204"/>
        <v>25371</v>
      </c>
      <c r="AN439">
        <f t="shared" si="205"/>
        <v>24882</v>
      </c>
      <c r="AO439">
        <f t="shared" si="206"/>
        <v>27098</v>
      </c>
      <c r="AP439">
        <f t="shared" si="207"/>
        <v>27009</v>
      </c>
      <c r="AQ439">
        <f t="shared" si="208"/>
        <v>26243</v>
      </c>
      <c r="AR439">
        <f t="shared" si="209"/>
        <v>26931</v>
      </c>
      <c r="AS439">
        <f t="shared" si="210"/>
        <v>27024</v>
      </c>
      <c r="AT439">
        <f t="shared" si="211"/>
        <v>26307</v>
      </c>
      <c r="AU439">
        <f t="shared" si="212"/>
        <v>25080</v>
      </c>
      <c r="AV439">
        <f t="shared" si="213"/>
        <v>23683</v>
      </c>
      <c r="AW439">
        <f t="shared" si="214"/>
        <v>22688</v>
      </c>
      <c r="AX439">
        <f t="shared" si="215"/>
        <v>21331</v>
      </c>
    </row>
    <row r="440" spans="1:50" x14ac:dyDescent="0.2">
      <c r="A440" s="1">
        <v>45000</v>
      </c>
      <c r="B440" s="10">
        <f>Commercial_SO!B441+Residential_SO!B441</f>
        <v>21096</v>
      </c>
      <c r="C440" s="10">
        <f>Commercial_SO!C441+Residential_SO!C441</f>
        <v>20300</v>
      </c>
      <c r="D440" s="10">
        <f>Commercial_SO!D441+Residential_SO!D441</f>
        <v>20021.5</v>
      </c>
      <c r="E440" s="10">
        <f>Commercial_SO!E441+Residential_SO!E441</f>
        <v>19939.5</v>
      </c>
      <c r="F440" s="10">
        <f>Commercial_SO!F441+Residential_SO!F441</f>
        <v>20724</v>
      </c>
      <c r="G440" s="10">
        <f>Commercial_SO!G441+Residential_SO!G441</f>
        <v>21603.5</v>
      </c>
      <c r="H440" s="10">
        <f>Commercial_SO!H441+Residential_SO!H441</f>
        <v>23893.5</v>
      </c>
      <c r="I440" s="10">
        <f>Commercial_SO!I441+Residential_SO!I441</f>
        <v>25459</v>
      </c>
      <c r="J440" s="10">
        <f>Commercial_SO!J441+Residential_SO!J441</f>
        <v>26709</v>
      </c>
      <c r="K440" s="10">
        <f>Commercial_SO!K441+Residential_SO!K441</f>
        <v>27424</v>
      </c>
      <c r="L440" s="10">
        <f>Commercial_SO!L441+Residential_SO!L441</f>
        <v>27747.5</v>
      </c>
      <c r="M440" s="10">
        <f>Commercial_SO!M441+Residential_SO!M441</f>
        <v>27650.5</v>
      </c>
      <c r="N440" s="10">
        <f>Commercial_SO!N441+Residential_SO!N441</f>
        <v>27196</v>
      </c>
      <c r="O440" s="10">
        <f>Commercial_SO!O441+Residential_SO!O441</f>
        <v>26210</v>
      </c>
      <c r="P440" s="10">
        <f>Commercial_SO!P441+Residential_SO!P441</f>
        <v>26158</v>
      </c>
      <c r="Q440" s="10">
        <f>Commercial_SO!Q441+Residential_SO!Q441</f>
        <v>26714.5</v>
      </c>
      <c r="R440" s="10">
        <f>Commercial_SO!R441+Residential_SO!R441</f>
        <v>27078.5</v>
      </c>
      <c r="S440" s="10">
        <f>Commercial_SO!S441+Residential_SO!S441</f>
        <v>27494</v>
      </c>
      <c r="T440" s="10">
        <f>Commercial_SO!T441+Residential_SO!T441</f>
        <v>27412.5</v>
      </c>
      <c r="U440" s="10">
        <f>Commercial_SO!U441+Residential_SO!U441</f>
        <v>26832</v>
      </c>
      <c r="V440" s="10">
        <f>Commercial_SO!V441+Residential_SO!V441</f>
        <v>25739.5</v>
      </c>
      <c r="W440" s="10">
        <f>Commercial_SO!W441+Residential_SO!W441</f>
        <v>24147.5</v>
      </c>
      <c r="X440" s="10">
        <f>Commercial_SO!X441+Residential_SO!X441</f>
        <v>22868.5</v>
      </c>
      <c r="Y440" s="10">
        <f>Commercial_SO!Y441+Residential_SO!Y441</f>
        <v>21559</v>
      </c>
      <c r="AA440">
        <f t="shared" si="192"/>
        <v>21096</v>
      </c>
      <c r="AB440">
        <f t="shared" si="193"/>
        <v>20300</v>
      </c>
      <c r="AC440">
        <f t="shared" si="194"/>
        <v>20022</v>
      </c>
      <c r="AD440">
        <f t="shared" si="195"/>
        <v>19940</v>
      </c>
      <c r="AE440">
        <f t="shared" si="196"/>
        <v>20724</v>
      </c>
      <c r="AF440">
        <f t="shared" si="197"/>
        <v>21604</v>
      </c>
      <c r="AG440">
        <f t="shared" si="198"/>
        <v>23894</v>
      </c>
      <c r="AH440">
        <f t="shared" si="199"/>
        <v>25459</v>
      </c>
      <c r="AI440">
        <f t="shared" si="200"/>
        <v>26709</v>
      </c>
      <c r="AJ440">
        <f t="shared" si="201"/>
        <v>27424</v>
      </c>
      <c r="AK440">
        <f t="shared" si="202"/>
        <v>27748</v>
      </c>
      <c r="AL440">
        <f t="shared" si="203"/>
        <v>27651</v>
      </c>
      <c r="AM440">
        <f t="shared" si="204"/>
        <v>27196</v>
      </c>
      <c r="AN440">
        <f t="shared" si="205"/>
        <v>26210</v>
      </c>
      <c r="AO440">
        <f t="shared" si="206"/>
        <v>26158</v>
      </c>
      <c r="AP440">
        <f t="shared" si="207"/>
        <v>26715</v>
      </c>
      <c r="AQ440">
        <f t="shared" si="208"/>
        <v>27079</v>
      </c>
      <c r="AR440">
        <f t="shared" si="209"/>
        <v>27494</v>
      </c>
      <c r="AS440">
        <f t="shared" si="210"/>
        <v>27413</v>
      </c>
      <c r="AT440">
        <f t="shared" si="211"/>
        <v>26832</v>
      </c>
      <c r="AU440">
        <f t="shared" si="212"/>
        <v>25740</v>
      </c>
      <c r="AV440">
        <f t="shared" si="213"/>
        <v>24148</v>
      </c>
      <c r="AW440">
        <f t="shared" si="214"/>
        <v>22869</v>
      </c>
      <c r="AX440">
        <f t="shared" si="215"/>
        <v>21559</v>
      </c>
    </row>
    <row r="441" spans="1:50" x14ac:dyDescent="0.2">
      <c r="A441" s="1">
        <v>45001</v>
      </c>
      <c r="B441" s="10">
        <f>Commercial_SO!B442+Residential_SO!B442</f>
        <v>21033.5</v>
      </c>
      <c r="C441" s="10">
        <f>Commercial_SO!C442+Residential_SO!C442</f>
        <v>20810</v>
      </c>
      <c r="D441" s="10">
        <f>Commercial_SO!D442+Residential_SO!D442</f>
        <v>20483.5</v>
      </c>
      <c r="E441" s="10">
        <f>Commercial_SO!E442+Residential_SO!E442</f>
        <v>20525</v>
      </c>
      <c r="F441" s="10">
        <f>Commercial_SO!F442+Residential_SO!F442</f>
        <v>21084.5</v>
      </c>
      <c r="G441" s="10">
        <f>Commercial_SO!G442+Residential_SO!G442</f>
        <v>22660.5</v>
      </c>
      <c r="H441" s="10">
        <f>Commercial_SO!H442+Residential_SO!H442</f>
        <v>25191.5</v>
      </c>
      <c r="I441" s="10">
        <f>Commercial_SO!I442+Residential_SO!I442</f>
        <v>26967.5</v>
      </c>
      <c r="J441" s="10">
        <f>Commercial_SO!J442+Residential_SO!J442</f>
        <v>26632</v>
      </c>
      <c r="K441" s="10">
        <f>Commercial_SO!K442+Residential_SO!K442</f>
        <v>26296</v>
      </c>
      <c r="L441" s="10">
        <f>Commercial_SO!L442+Residential_SO!L442</f>
        <v>25770</v>
      </c>
      <c r="M441" s="10">
        <f>Commercial_SO!M442+Residential_SO!M442</f>
        <v>25219</v>
      </c>
      <c r="N441" s="10">
        <f>Commercial_SO!N442+Residential_SO!N442</f>
        <v>25006.5</v>
      </c>
      <c r="O441" s="10">
        <f>Commercial_SO!O442+Residential_SO!O442</f>
        <v>23962.5</v>
      </c>
      <c r="P441" s="10">
        <f>Commercial_SO!P442+Residential_SO!P442</f>
        <v>23817</v>
      </c>
      <c r="Q441" s="10">
        <f>Commercial_SO!Q442+Residential_SO!Q442</f>
        <v>24095.5</v>
      </c>
      <c r="R441" s="10">
        <f>Commercial_SO!R442+Residential_SO!R442</f>
        <v>24770</v>
      </c>
      <c r="S441" s="10">
        <f>Commercial_SO!S442+Residential_SO!S442</f>
        <v>25295</v>
      </c>
      <c r="T441" s="10">
        <f>Commercial_SO!T442+Residential_SO!T442</f>
        <v>25849.5</v>
      </c>
      <c r="U441" s="10">
        <f>Commercial_SO!U442+Residential_SO!U442</f>
        <v>25869</v>
      </c>
      <c r="V441" s="10">
        <f>Commercial_SO!V442+Residential_SO!V442</f>
        <v>24785.5</v>
      </c>
      <c r="W441" s="10">
        <f>Commercial_SO!W442+Residential_SO!W442</f>
        <v>23247</v>
      </c>
      <c r="X441" s="10">
        <f>Commercial_SO!X442+Residential_SO!X442</f>
        <v>22297.5</v>
      </c>
      <c r="Y441" s="10">
        <f>Commercial_SO!Y442+Residential_SO!Y442</f>
        <v>21220.5</v>
      </c>
      <c r="AA441">
        <f t="shared" si="192"/>
        <v>21034</v>
      </c>
      <c r="AB441">
        <f t="shared" si="193"/>
        <v>20810</v>
      </c>
      <c r="AC441">
        <f t="shared" si="194"/>
        <v>20484</v>
      </c>
      <c r="AD441">
        <f t="shared" si="195"/>
        <v>20525</v>
      </c>
      <c r="AE441">
        <f t="shared" si="196"/>
        <v>21085</v>
      </c>
      <c r="AF441">
        <f t="shared" si="197"/>
        <v>22661</v>
      </c>
      <c r="AG441">
        <f t="shared" si="198"/>
        <v>25192</v>
      </c>
      <c r="AH441">
        <f t="shared" si="199"/>
        <v>26968</v>
      </c>
      <c r="AI441">
        <f t="shared" si="200"/>
        <v>26632</v>
      </c>
      <c r="AJ441">
        <f t="shared" si="201"/>
        <v>26296</v>
      </c>
      <c r="AK441">
        <f t="shared" si="202"/>
        <v>25770</v>
      </c>
      <c r="AL441">
        <f t="shared" si="203"/>
        <v>25219</v>
      </c>
      <c r="AM441">
        <f t="shared" si="204"/>
        <v>25007</v>
      </c>
      <c r="AN441">
        <f t="shared" si="205"/>
        <v>23963</v>
      </c>
      <c r="AO441">
        <f t="shared" si="206"/>
        <v>23817</v>
      </c>
      <c r="AP441">
        <f t="shared" si="207"/>
        <v>24096</v>
      </c>
      <c r="AQ441">
        <f t="shared" si="208"/>
        <v>24770</v>
      </c>
      <c r="AR441">
        <f t="shared" si="209"/>
        <v>25295</v>
      </c>
      <c r="AS441">
        <f t="shared" si="210"/>
        <v>25850</v>
      </c>
      <c r="AT441">
        <f t="shared" si="211"/>
        <v>25869</v>
      </c>
      <c r="AU441">
        <f t="shared" si="212"/>
        <v>24786</v>
      </c>
      <c r="AV441">
        <f t="shared" si="213"/>
        <v>23247</v>
      </c>
      <c r="AW441">
        <f t="shared" si="214"/>
        <v>22298</v>
      </c>
      <c r="AX441">
        <f t="shared" si="215"/>
        <v>21221</v>
      </c>
    </row>
    <row r="442" spans="1:50" x14ac:dyDescent="0.2">
      <c r="A442" s="1">
        <v>45002</v>
      </c>
      <c r="B442" s="10">
        <f>Commercial_SO!B443+Residential_SO!B443</f>
        <v>20570.5</v>
      </c>
      <c r="C442" s="10">
        <f>Commercial_SO!C443+Residential_SO!C443</f>
        <v>20293.5</v>
      </c>
      <c r="D442" s="10">
        <f>Commercial_SO!D443+Residential_SO!D443</f>
        <v>20157.5</v>
      </c>
      <c r="E442" s="10">
        <f>Commercial_SO!E443+Residential_SO!E443</f>
        <v>20137</v>
      </c>
      <c r="F442" s="10">
        <f>Commercial_SO!F443+Residential_SO!F443</f>
        <v>21205.5</v>
      </c>
      <c r="G442" s="10">
        <f>Commercial_SO!G443+Residential_SO!G443</f>
        <v>21998</v>
      </c>
      <c r="H442" s="10">
        <f>Commercial_SO!H443+Residential_SO!H443</f>
        <v>25285</v>
      </c>
      <c r="I442" s="10">
        <f>Commercial_SO!I443+Residential_SO!I443</f>
        <v>26496</v>
      </c>
      <c r="J442" s="10">
        <f>Commercial_SO!J443+Residential_SO!J443</f>
        <v>26335</v>
      </c>
      <c r="K442" s="10">
        <f>Commercial_SO!K443+Residential_SO!K443</f>
        <v>25765.5</v>
      </c>
      <c r="L442" s="10">
        <f>Commercial_SO!L443+Residential_SO!L443</f>
        <v>25314</v>
      </c>
      <c r="M442" s="10">
        <f>Commercial_SO!M443+Residential_SO!M443</f>
        <v>24883</v>
      </c>
      <c r="N442" s="10">
        <f>Commercial_SO!N443+Residential_SO!N443</f>
        <v>25118.5</v>
      </c>
      <c r="O442" s="10">
        <f>Commercial_SO!O443+Residential_SO!O443</f>
        <v>23804</v>
      </c>
      <c r="P442" s="10">
        <f>Commercial_SO!P443+Residential_SO!P443</f>
        <v>23405</v>
      </c>
      <c r="Q442" s="10">
        <f>Commercial_SO!Q443+Residential_SO!Q443</f>
        <v>23536</v>
      </c>
      <c r="R442" s="10">
        <f>Commercial_SO!R443+Residential_SO!R443</f>
        <v>24001</v>
      </c>
      <c r="S442" s="10">
        <f>Commercial_SO!S443+Residential_SO!S443</f>
        <v>24901.5</v>
      </c>
      <c r="T442" s="10">
        <f>Commercial_SO!T443+Residential_SO!T443</f>
        <v>24863</v>
      </c>
      <c r="U442" s="10">
        <f>Commercial_SO!U443+Residential_SO!U443</f>
        <v>24905.5</v>
      </c>
      <c r="V442" s="10">
        <f>Commercial_SO!V443+Residential_SO!V443</f>
        <v>23687</v>
      </c>
      <c r="W442" s="10">
        <f>Commercial_SO!W443+Residential_SO!W443</f>
        <v>23020.5</v>
      </c>
      <c r="X442" s="10">
        <f>Commercial_SO!X443+Residential_SO!X443</f>
        <v>22342</v>
      </c>
      <c r="Y442" s="10">
        <f>Commercial_SO!Y443+Residential_SO!Y443</f>
        <v>20742</v>
      </c>
      <c r="AA442">
        <f t="shared" si="192"/>
        <v>20571</v>
      </c>
      <c r="AB442">
        <f t="shared" si="193"/>
        <v>20294</v>
      </c>
      <c r="AC442">
        <f t="shared" si="194"/>
        <v>20158</v>
      </c>
      <c r="AD442">
        <f t="shared" si="195"/>
        <v>20137</v>
      </c>
      <c r="AE442">
        <f t="shared" si="196"/>
        <v>21206</v>
      </c>
      <c r="AF442">
        <f t="shared" si="197"/>
        <v>21998</v>
      </c>
      <c r="AG442">
        <f t="shared" si="198"/>
        <v>25285</v>
      </c>
      <c r="AH442">
        <f t="shared" si="199"/>
        <v>26496</v>
      </c>
      <c r="AI442">
        <f t="shared" si="200"/>
        <v>26335</v>
      </c>
      <c r="AJ442">
        <f t="shared" si="201"/>
        <v>25766</v>
      </c>
      <c r="AK442">
        <f t="shared" si="202"/>
        <v>25314</v>
      </c>
      <c r="AL442">
        <f t="shared" si="203"/>
        <v>24883</v>
      </c>
      <c r="AM442">
        <f t="shared" si="204"/>
        <v>25119</v>
      </c>
      <c r="AN442">
        <f t="shared" si="205"/>
        <v>23804</v>
      </c>
      <c r="AO442">
        <f t="shared" si="206"/>
        <v>23405</v>
      </c>
      <c r="AP442">
        <f t="shared" si="207"/>
        <v>23536</v>
      </c>
      <c r="AQ442">
        <f t="shared" si="208"/>
        <v>24001</v>
      </c>
      <c r="AR442">
        <f t="shared" si="209"/>
        <v>24902</v>
      </c>
      <c r="AS442">
        <f t="shared" si="210"/>
        <v>24863</v>
      </c>
      <c r="AT442">
        <f t="shared" si="211"/>
        <v>24906</v>
      </c>
      <c r="AU442">
        <f t="shared" si="212"/>
        <v>23687</v>
      </c>
      <c r="AV442">
        <f t="shared" si="213"/>
        <v>23021</v>
      </c>
      <c r="AW442">
        <f t="shared" si="214"/>
        <v>22342</v>
      </c>
      <c r="AX442">
        <f t="shared" si="215"/>
        <v>20742</v>
      </c>
    </row>
    <row r="443" spans="1:50" x14ac:dyDescent="0.2">
      <c r="A443" s="1">
        <v>45003</v>
      </c>
      <c r="B443" s="10">
        <f>Commercial_SO!B444+Residential_SO!B444</f>
        <v>20100.5</v>
      </c>
      <c r="C443" s="10">
        <f>Commercial_SO!C444+Residential_SO!C444</f>
        <v>19891.5</v>
      </c>
      <c r="D443" s="10">
        <f>Commercial_SO!D444+Residential_SO!D444</f>
        <v>19605</v>
      </c>
      <c r="E443" s="10">
        <f>Commercial_SO!E444+Residential_SO!E444</f>
        <v>19432</v>
      </c>
      <c r="F443" s="10">
        <f>Commercial_SO!F444+Residential_SO!F444</f>
        <v>19895</v>
      </c>
      <c r="G443" s="10">
        <f>Commercial_SO!G444+Residential_SO!G444</f>
        <v>20485</v>
      </c>
      <c r="H443" s="10">
        <f>Commercial_SO!H444+Residential_SO!H444</f>
        <v>21884</v>
      </c>
      <c r="I443" s="10">
        <f>Commercial_SO!I444+Residential_SO!I444</f>
        <v>23365.5</v>
      </c>
      <c r="J443" s="10">
        <f>Commercial_SO!J444+Residential_SO!J444</f>
        <v>24724.5</v>
      </c>
      <c r="K443" s="10">
        <f>Commercial_SO!K444+Residential_SO!K444</f>
        <v>25297</v>
      </c>
      <c r="L443" s="10">
        <f>Commercial_SO!L444+Residential_SO!L444</f>
        <v>25428</v>
      </c>
      <c r="M443" s="10">
        <f>Commercial_SO!M444+Residential_SO!M444</f>
        <v>25327</v>
      </c>
      <c r="N443" s="10">
        <f>Commercial_SO!N444+Residential_SO!N444</f>
        <v>24822.5</v>
      </c>
      <c r="O443" s="10">
        <f>Commercial_SO!O444+Residential_SO!O444</f>
        <v>25009</v>
      </c>
      <c r="P443" s="10">
        <f>Commercial_SO!P444+Residential_SO!P444</f>
        <v>24474</v>
      </c>
      <c r="Q443" s="10">
        <f>Commercial_SO!Q444+Residential_SO!Q444</f>
        <v>25061.5</v>
      </c>
      <c r="R443" s="10">
        <f>Commercial_SO!R444+Residential_SO!R444</f>
        <v>25377.5</v>
      </c>
      <c r="S443" s="10">
        <f>Commercial_SO!S444+Residential_SO!S444</f>
        <v>25731.5</v>
      </c>
      <c r="T443" s="10">
        <f>Commercial_SO!T444+Residential_SO!T444</f>
        <v>25595</v>
      </c>
      <c r="U443" s="10">
        <f>Commercial_SO!U444+Residential_SO!U444</f>
        <v>25408.5</v>
      </c>
      <c r="V443" s="10">
        <f>Commercial_SO!V444+Residential_SO!V444</f>
        <v>23481.5</v>
      </c>
      <c r="W443" s="10">
        <f>Commercial_SO!W444+Residential_SO!W444</f>
        <v>23425.5</v>
      </c>
      <c r="X443" s="10">
        <f>Commercial_SO!X444+Residential_SO!X444</f>
        <v>23215</v>
      </c>
      <c r="Y443" s="10">
        <f>Commercial_SO!Y444+Residential_SO!Y444</f>
        <v>21824</v>
      </c>
      <c r="AA443">
        <f t="shared" si="192"/>
        <v>20101</v>
      </c>
      <c r="AB443">
        <f t="shared" si="193"/>
        <v>19892</v>
      </c>
      <c r="AC443">
        <f t="shared" si="194"/>
        <v>19605</v>
      </c>
      <c r="AD443">
        <f t="shared" si="195"/>
        <v>19432</v>
      </c>
      <c r="AE443">
        <f t="shared" si="196"/>
        <v>19895</v>
      </c>
      <c r="AF443">
        <f t="shared" si="197"/>
        <v>20485</v>
      </c>
      <c r="AG443">
        <f t="shared" si="198"/>
        <v>21884</v>
      </c>
      <c r="AH443">
        <f t="shared" si="199"/>
        <v>23366</v>
      </c>
      <c r="AI443">
        <f t="shared" si="200"/>
        <v>24725</v>
      </c>
      <c r="AJ443">
        <f t="shared" si="201"/>
        <v>25297</v>
      </c>
      <c r="AK443">
        <f t="shared" si="202"/>
        <v>25428</v>
      </c>
      <c r="AL443">
        <f t="shared" si="203"/>
        <v>25327</v>
      </c>
      <c r="AM443">
        <f t="shared" si="204"/>
        <v>24823</v>
      </c>
      <c r="AN443">
        <f t="shared" si="205"/>
        <v>25009</v>
      </c>
      <c r="AO443">
        <f t="shared" si="206"/>
        <v>24474</v>
      </c>
      <c r="AP443">
        <f t="shared" si="207"/>
        <v>25062</v>
      </c>
      <c r="AQ443">
        <f t="shared" si="208"/>
        <v>25378</v>
      </c>
      <c r="AR443">
        <f t="shared" si="209"/>
        <v>25732</v>
      </c>
      <c r="AS443">
        <f t="shared" si="210"/>
        <v>25595</v>
      </c>
      <c r="AT443">
        <f t="shared" si="211"/>
        <v>25409</v>
      </c>
      <c r="AU443">
        <f t="shared" si="212"/>
        <v>23482</v>
      </c>
      <c r="AV443">
        <f t="shared" si="213"/>
        <v>23426</v>
      </c>
      <c r="AW443">
        <f t="shared" si="214"/>
        <v>23215</v>
      </c>
      <c r="AX443">
        <f t="shared" si="215"/>
        <v>21824</v>
      </c>
    </row>
    <row r="444" spans="1:50" x14ac:dyDescent="0.2">
      <c r="A444" s="1">
        <v>45004</v>
      </c>
      <c r="B444" s="10">
        <f>Commercial_SO!B445+Residential_SO!B445</f>
        <v>20314.5</v>
      </c>
      <c r="C444" s="10">
        <f>Commercial_SO!C445+Residential_SO!C445</f>
        <v>20186</v>
      </c>
      <c r="D444" s="10">
        <f>Commercial_SO!D445+Residential_SO!D445</f>
        <v>19864</v>
      </c>
      <c r="E444" s="10">
        <f>Commercial_SO!E445+Residential_SO!E445</f>
        <v>19963.5</v>
      </c>
      <c r="F444" s="10">
        <f>Commercial_SO!F445+Residential_SO!F445</f>
        <v>20052.5</v>
      </c>
      <c r="G444" s="10">
        <f>Commercial_SO!G445+Residential_SO!G445</f>
        <v>20726.5</v>
      </c>
      <c r="H444" s="10">
        <f>Commercial_SO!H445+Residential_SO!H445</f>
        <v>22038</v>
      </c>
      <c r="I444" s="10">
        <f>Commercial_SO!I445+Residential_SO!I445</f>
        <v>23613.5</v>
      </c>
      <c r="J444" s="10">
        <f>Commercial_SO!J445+Residential_SO!J445</f>
        <v>25042.5</v>
      </c>
      <c r="K444" s="10">
        <f>Commercial_SO!K445+Residential_SO!K445</f>
        <v>25890</v>
      </c>
      <c r="L444" s="10">
        <f>Commercial_SO!L445+Residential_SO!L445</f>
        <v>26220.5</v>
      </c>
      <c r="M444" s="10">
        <f>Commercial_SO!M445+Residential_SO!M445</f>
        <v>26432</v>
      </c>
      <c r="N444" s="10">
        <f>Commercial_SO!N445+Residential_SO!N445</f>
        <v>26709.5</v>
      </c>
      <c r="O444" s="10">
        <f>Commercial_SO!O445+Residential_SO!O445</f>
        <v>26035.5</v>
      </c>
      <c r="P444" s="10">
        <f>Commercial_SO!P445+Residential_SO!P445</f>
        <v>26310</v>
      </c>
      <c r="Q444" s="10">
        <f>Commercial_SO!Q445+Residential_SO!Q445</f>
        <v>26838.5</v>
      </c>
      <c r="R444" s="10">
        <f>Commercial_SO!R445+Residential_SO!R445</f>
        <v>27786.5</v>
      </c>
      <c r="S444" s="10">
        <f>Commercial_SO!S445+Residential_SO!S445</f>
        <v>29483</v>
      </c>
      <c r="T444" s="10">
        <f>Commercial_SO!T445+Residential_SO!T445</f>
        <v>28333.5</v>
      </c>
      <c r="U444" s="10">
        <f>Commercial_SO!U445+Residential_SO!U445</f>
        <v>28104.5</v>
      </c>
      <c r="V444" s="10">
        <f>Commercial_SO!V445+Residential_SO!V445</f>
        <v>26531</v>
      </c>
      <c r="W444" s="10">
        <f>Commercial_SO!W445+Residential_SO!W445</f>
        <v>25212.5</v>
      </c>
      <c r="X444" s="10">
        <f>Commercial_SO!X445+Residential_SO!X445</f>
        <v>24171.5</v>
      </c>
      <c r="Y444" s="10">
        <f>Commercial_SO!Y445+Residential_SO!Y445</f>
        <v>21008.5</v>
      </c>
      <c r="AA444">
        <f t="shared" si="192"/>
        <v>20315</v>
      </c>
      <c r="AB444">
        <f t="shared" si="193"/>
        <v>20186</v>
      </c>
      <c r="AC444">
        <f t="shared" si="194"/>
        <v>19864</v>
      </c>
      <c r="AD444">
        <f t="shared" si="195"/>
        <v>19964</v>
      </c>
      <c r="AE444">
        <f t="shared" si="196"/>
        <v>20053</v>
      </c>
      <c r="AF444">
        <f t="shared" si="197"/>
        <v>20727</v>
      </c>
      <c r="AG444">
        <f t="shared" si="198"/>
        <v>22038</v>
      </c>
      <c r="AH444">
        <f t="shared" si="199"/>
        <v>23614</v>
      </c>
      <c r="AI444">
        <f t="shared" si="200"/>
        <v>25043</v>
      </c>
      <c r="AJ444">
        <f t="shared" si="201"/>
        <v>25890</v>
      </c>
      <c r="AK444">
        <f t="shared" si="202"/>
        <v>26221</v>
      </c>
      <c r="AL444">
        <f t="shared" si="203"/>
        <v>26432</v>
      </c>
      <c r="AM444">
        <f t="shared" si="204"/>
        <v>26710</v>
      </c>
      <c r="AN444">
        <f t="shared" si="205"/>
        <v>26036</v>
      </c>
      <c r="AO444">
        <f t="shared" si="206"/>
        <v>26310</v>
      </c>
      <c r="AP444">
        <f t="shared" si="207"/>
        <v>26839</v>
      </c>
      <c r="AQ444">
        <f t="shared" si="208"/>
        <v>27787</v>
      </c>
      <c r="AR444">
        <f t="shared" si="209"/>
        <v>29483</v>
      </c>
      <c r="AS444">
        <f t="shared" si="210"/>
        <v>28334</v>
      </c>
      <c r="AT444">
        <f t="shared" si="211"/>
        <v>28105</v>
      </c>
      <c r="AU444">
        <f t="shared" si="212"/>
        <v>26531</v>
      </c>
      <c r="AV444">
        <f t="shared" si="213"/>
        <v>25213</v>
      </c>
      <c r="AW444">
        <f t="shared" si="214"/>
        <v>24172</v>
      </c>
      <c r="AX444">
        <f t="shared" si="215"/>
        <v>21009</v>
      </c>
    </row>
    <row r="445" spans="1:50" x14ac:dyDescent="0.2">
      <c r="A445" s="1">
        <v>45005</v>
      </c>
      <c r="B445" s="10">
        <f>Commercial_SO!B446+Residential_SO!B446</f>
        <v>19300.5</v>
      </c>
      <c r="C445" s="10">
        <f>Commercial_SO!C446+Residential_SO!C446</f>
        <v>19133</v>
      </c>
      <c r="D445" s="10">
        <f>Commercial_SO!D446+Residential_SO!D446</f>
        <v>17564</v>
      </c>
      <c r="E445" s="10">
        <f>Commercial_SO!E446+Residential_SO!E446</f>
        <v>17572</v>
      </c>
      <c r="F445" s="10">
        <f>Commercial_SO!F446+Residential_SO!F446</f>
        <v>18572.5</v>
      </c>
      <c r="G445" s="10">
        <f>Commercial_SO!G446+Residential_SO!G446</f>
        <v>19987.5</v>
      </c>
      <c r="H445" s="10">
        <f>Commercial_SO!H446+Residential_SO!H446</f>
        <v>21799.5</v>
      </c>
      <c r="I445" s="10">
        <f>Commercial_SO!I446+Residential_SO!I446</f>
        <v>26791</v>
      </c>
      <c r="J445" s="10">
        <f>Commercial_SO!J446+Residential_SO!J446</f>
        <v>27618</v>
      </c>
      <c r="K445" s="10">
        <f>Commercial_SO!K446+Residential_SO!K446</f>
        <v>27206.5</v>
      </c>
      <c r="L445" s="10">
        <f>Commercial_SO!L446+Residential_SO!L446</f>
        <v>27026</v>
      </c>
      <c r="M445" s="10">
        <f>Commercial_SO!M446+Residential_SO!M446</f>
        <v>27029.5</v>
      </c>
      <c r="N445" s="10">
        <f>Commercial_SO!N446+Residential_SO!N446</f>
        <v>26749.5</v>
      </c>
      <c r="O445" s="10">
        <f>Commercial_SO!O446+Residential_SO!O446</f>
        <v>25957</v>
      </c>
      <c r="P445" s="10">
        <f>Commercial_SO!P446+Residential_SO!P446</f>
        <v>25665</v>
      </c>
      <c r="Q445" s="10">
        <f>Commercial_SO!Q446+Residential_SO!Q446</f>
        <v>25791.5</v>
      </c>
      <c r="R445" s="10">
        <f>Commercial_SO!R446+Residential_SO!R446</f>
        <v>26540</v>
      </c>
      <c r="S445" s="10">
        <f>Commercial_SO!S446+Residential_SO!S446</f>
        <v>26588</v>
      </c>
      <c r="T445" s="10">
        <f>Commercial_SO!T446+Residential_SO!T446</f>
        <v>26649</v>
      </c>
      <c r="U445" s="10">
        <f>Commercial_SO!U446+Residential_SO!U446</f>
        <v>26339</v>
      </c>
      <c r="V445" s="10">
        <f>Commercial_SO!V446+Residential_SO!V446</f>
        <v>25280.5</v>
      </c>
      <c r="W445" s="10">
        <f>Commercial_SO!W446+Residential_SO!W446</f>
        <v>23824</v>
      </c>
      <c r="X445" s="10">
        <f>Commercial_SO!X446+Residential_SO!X446</f>
        <v>22530.5</v>
      </c>
      <c r="Y445" s="10">
        <f>Commercial_SO!Y446+Residential_SO!Y446</f>
        <v>21803</v>
      </c>
      <c r="AA445">
        <f t="shared" si="192"/>
        <v>19301</v>
      </c>
      <c r="AB445">
        <f t="shared" si="193"/>
        <v>19133</v>
      </c>
      <c r="AC445">
        <f t="shared" si="194"/>
        <v>17564</v>
      </c>
      <c r="AD445">
        <f t="shared" si="195"/>
        <v>17572</v>
      </c>
      <c r="AE445">
        <f t="shared" si="196"/>
        <v>18573</v>
      </c>
      <c r="AF445">
        <f t="shared" si="197"/>
        <v>19988</v>
      </c>
      <c r="AG445">
        <f t="shared" si="198"/>
        <v>21800</v>
      </c>
      <c r="AH445">
        <f t="shared" si="199"/>
        <v>26791</v>
      </c>
      <c r="AI445">
        <f t="shared" si="200"/>
        <v>27618</v>
      </c>
      <c r="AJ445">
        <f t="shared" si="201"/>
        <v>27207</v>
      </c>
      <c r="AK445">
        <f t="shared" si="202"/>
        <v>27026</v>
      </c>
      <c r="AL445">
        <f t="shared" si="203"/>
        <v>27030</v>
      </c>
      <c r="AM445">
        <f t="shared" si="204"/>
        <v>26750</v>
      </c>
      <c r="AN445">
        <f t="shared" si="205"/>
        <v>25957</v>
      </c>
      <c r="AO445">
        <f t="shared" si="206"/>
        <v>25665</v>
      </c>
      <c r="AP445">
        <f t="shared" si="207"/>
        <v>25792</v>
      </c>
      <c r="AQ445">
        <f t="shared" si="208"/>
        <v>26540</v>
      </c>
      <c r="AR445">
        <f t="shared" si="209"/>
        <v>26588</v>
      </c>
      <c r="AS445">
        <f t="shared" si="210"/>
        <v>26649</v>
      </c>
      <c r="AT445">
        <f t="shared" si="211"/>
        <v>26339</v>
      </c>
      <c r="AU445">
        <f t="shared" si="212"/>
        <v>25281</v>
      </c>
      <c r="AV445">
        <f t="shared" si="213"/>
        <v>23824</v>
      </c>
      <c r="AW445">
        <f t="shared" si="214"/>
        <v>22531</v>
      </c>
      <c r="AX445">
        <f t="shared" si="215"/>
        <v>21803</v>
      </c>
    </row>
    <row r="446" spans="1:50" x14ac:dyDescent="0.2">
      <c r="A446" s="1">
        <v>45006</v>
      </c>
      <c r="B446" s="10">
        <f>Commercial_SO!B447+Residential_SO!B447</f>
        <v>20880</v>
      </c>
      <c r="C446" s="10">
        <f>Commercial_SO!C447+Residential_SO!C447</f>
        <v>20732.5</v>
      </c>
      <c r="D446" s="10">
        <f>Commercial_SO!D447+Residential_SO!D447</f>
        <v>20458.5</v>
      </c>
      <c r="E446" s="10">
        <f>Commercial_SO!E447+Residential_SO!E447</f>
        <v>20579.5</v>
      </c>
      <c r="F446" s="10">
        <f>Commercial_SO!F447+Residential_SO!F447</f>
        <v>21388.5</v>
      </c>
      <c r="G446" s="10">
        <f>Commercial_SO!G447+Residential_SO!G447</f>
        <v>22946</v>
      </c>
      <c r="H446" s="10">
        <f>Commercial_SO!H447+Residential_SO!H447</f>
        <v>25524</v>
      </c>
      <c r="I446" s="10">
        <f>Commercial_SO!I447+Residential_SO!I447</f>
        <v>26617.5</v>
      </c>
      <c r="J446" s="10">
        <f>Commercial_SO!J447+Residential_SO!J447</f>
        <v>26715.5</v>
      </c>
      <c r="K446" s="10">
        <f>Commercial_SO!K447+Residential_SO!K447</f>
        <v>26378.5</v>
      </c>
      <c r="L446" s="10">
        <f>Commercial_SO!L447+Residential_SO!L447</f>
        <v>26111</v>
      </c>
      <c r="M446" s="10">
        <f>Commercial_SO!M447+Residential_SO!M447</f>
        <v>25506.5</v>
      </c>
      <c r="N446" s="10">
        <f>Commercial_SO!N447+Residential_SO!N447</f>
        <v>25358.5</v>
      </c>
      <c r="O446" s="10">
        <f>Commercial_SO!O447+Residential_SO!O447</f>
        <v>24322.5</v>
      </c>
      <c r="P446" s="10">
        <f>Commercial_SO!P447+Residential_SO!P447</f>
        <v>24381</v>
      </c>
      <c r="Q446" s="10">
        <f>Commercial_SO!Q447+Residential_SO!Q447</f>
        <v>25200</v>
      </c>
      <c r="R446" s="10">
        <f>Commercial_SO!R447+Residential_SO!R447</f>
        <v>26007.5</v>
      </c>
      <c r="S446" s="10">
        <f>Commercial_SO!S447+Residential_SO!S447</f>
        <v>26544.5</v>
      </c>
      <c r="T446" s="10">
        <f>Commercial_SO!T447+Residential_SO!T447</f>
        <v>26410</v>
      </c>
      <c r="U446" s="10">
        <f>Commercial_SO!U447+Residential_SO!U447</f>
        <v>26267.5</v>
      </c>
      <c r="V446" s="10">
        <f>Commercial_SO!V447+Residential_SO!V447</f>
        <v>25296.5</v>
      </c>
      <c r="W446" s="10">
        <f>Commercial_SO!W447+Residential_SO!W447</f>
        <v>23866</v>
      </c>
      <c r="X446" s="10">
        <f>Commercial_SO!X447+Residential_SO!X447</f>
        <v>22487</v>
      </c>
      <c r="Y446" s="10">
        <f>Commercial_SO!Y447+Residential_SO!Y447</f>
        <v>21231.5</v>
      </c>
      <c r="AA446">
        <f t="shared" si="192"/>
        <v>20880</v>
      </c>
      <c r="AB446">
        <f t="shared" si="193"/>
        <v>20733</v>
      </c>
      <c r="AC446">
        <f t="shared" si="194"/>
        <v>20459</v>
      </c>
      <c r="AD446">
        <f t="shared" si="195"/>
        <v>20580</v>
      </c>
      <c r="AE446">
        <f t="shared" si="196"/>
        <v>21389</v>
      </c>
      <c r="AF446">
        <f t="shared" si="197"/>
        <v>22946</v>
      </c>
      <c r="AG446">
        <f t="shared" si="198"/>
        <v>25524</v>
      </c>
      <c r="AH446">
        <f t="shared" si="199"/>
        <v>26618</v>
      </c>
      <c r="AI446">
        <f t="shared" si="200"/>
        <v>26716</v>
      </c>
      <c r="AJ446">
        <f t="shared" si="201"/>
        <v>26379</v>
      </c>
      <c r="AK446">
        <f t="shared" si="202"/>
        <v>26111</v>
      </c>
      <c r="AL446">
        <f t="shared" si="203"/>
        <v>25507</v>
      </c>
      <c r="AM446">
        <f t="shared" si="204"/>
        <v>25359</v>
      </c>
      <c r="AN446">
        <f t="shared" si="205"/>
        <v>24323</v>
      </c>
      <c r="AO446">
        <f t="shared" si="206"/>
        <v>24381</v>
      </c>
      <c r="AP446">
        <f t="shared" si="207"/>
        <v>25200</v>
      </c>
      <c r="AQ446">
        <f t="shared" si="208"/>
        <v>26008</v>
      </c>
      <c r="AR446">
        <f t="shared" si="209"/>
        <v>26545</v>
      </c>
      <c r="AS446">
        <f t="shared" si="210"/>
        <v>26410</v>
      </c>
      <c r="AT446">
        <f t="shared" si="211"/>
        <v>26268</v>
      </c>
      <c r="AU446">
        <f t="shared" si="212"/>
        <v>25297</v>
      </c>
      <c r="AV446">
        <f t="shared" si="213"/>
        <v>23866</v>
      </c>
      <c r="AW446">
        <f t="shared" si="214"/>
        <v>22487</v>
      </c>
      <c r="AX446">
        <f t="shared" si="215"/>
        <v>21232</v>
      </c>
    </row>
    <row r="447" spans="1:50" x14ac:dyDescent="0.2">
      <c r="A447" s="1">
        <v>45007</v>
      </c>
      <c r="B447" s="10">
        <f>Commercial_SO!B448+Residential_SO!B448</f>
        <v>20582</v>
      </c>
      <c r="C447" s="10">
        <f>Commercial_SO!C448+Residential_SO!C448</f>
        <v>20786.5</v>
      </c>
      <c r="D447" s="10">
        <f>Commercial_SO!D448+Residential_SO!D448</f>
        <v>20607.5</v>
      </c>
      <c r="E447" s="10">
        <f>Commercial_SO!E448+Residential_SO!E448</f>
        <v>20648</v>
      </c>
      <c r="F447" s="10">
        <f>Commercial_SO!F448+Residential_SO!F448</f>
        <v>21611</v>
      </c>
      <c r="G447" s="10">
        <f>Commercial_SO!G448+Residential_SO!G448</f>
        <v>23006.5</v>
      </c>
      <c r="H447" s="10">
        <f>Commercial_SO!H448+Residential_SO!H448</f>
        <v>24913.5</v>
      </c>
      <c r="I447" s="10">
        <f>Commercial_SO!I448+Residential_SO!I448</f>
        <v>25487</v>
      </c>
      <c r="J447" s="10">
        <f>Commercial_SO!J448+Residential_SO!J448</f>
        <v>25281</v>
      </c>
      <c r="K447" s="10">
        <f>Commercial_SO!K448+Residential_SO!K448</f>
        <v>25277.5</v>
      </c>
      <c r="L447" s="10">
        <f>Commercial_SO!L448+Residential_SO!L448</f>
        <v>24776</v>
      </c>
      <c r="M447" s="10">
        <f>Commercial_SO!M448+Residential_SO!M448</f>
        <v>24635.5</v>
      </c>
      <c r="N447" s="10">
        <f>Commercial_SO!N448+Residential_SO!N448</f>
        <v>24760</v>
      </c>
      <c r="O447" s="10">
        <f>Commercial_SO!O448+Residential_SO!O448</f>
        <v>23190</v>
      </c>
      <c r="P447" s="10">
        <f>Commercial_SO!P448+Residential_SO!P448</f>
        <v>22339.5</v>
      </c>
      <c r="Q447" s="10">
        <f>Commercial_SO!Q448+Residential_SO!Q448</f>
        <v>22543</v>
      </c>
      <c r="R447" s="10">
        <f>Commercial_SO!R448+Residential_SO!R448</f>
        <v>23186</v>
      </c>
      <c r="S447" s="10">
        <f>Commercial_SO!S448+Residential_SO!S448</f>
        <v>23668.5</v>
      </c>
      <c r="T447" s="10">
        <f>Commercial_SO!T448+Residential_SO!T448</f>
        <v>24201.5</v>
      </c>
      <c r="U447" s="10">
        <f>Commercial_SO!U448+Residential_SO!U448</f>
        <v>24408.5</v>
      </c>
      <c r="V447" s="10">
        <f>Commercial_SO!V448+Residential_SO!V448</f>
        <v>23359.5</v>
      </c>
      <c r="W447" s="10">
        <f>Commercial_SO!W448+Residential_SO!W448</f>
        <v>22640</v>
      </c>
      <c r="X447" s="10">
        <f>Commercial_SO!X448+Residential_SO!X448</f>
        <v>21936</v>
      </c>
      <c r="Y447" s="10">
        <f>Commercial_SO!Y448+Residential_SO!Y448</f>
        <v>20150.5</v>
      </c>
      <c r="AA447">
        <f t="shared" si="192"/>
        <v>20582</v>
      </c>
      <c r="AB447">
        <f t="shared" si="193"/>
        <v>20787</v>
      </c>
      <c r="AC447">
        <f t="shared" si="194"/>
        <v>20608</v>
      </c>
      <c r="AD447">
        <f t="shared" si="195"/>
        <v>20648</v>
      </c>
      <c r="AE447">
        <f t="shared" si="196"/>
        <v>21611</v>
      </c>
      <c r="AF447">
        <f t="shared" si="197"/>
        <v>23007</v>
      </c>
      <c r="AG447">
        <f t="shared" si="198"/>
        <v>24914</v>
      </c>
      <c r="AH447">
        <f t="shared" si="199"/>
        <v>25487</v>
      </c>
      <c r="AI447">
        <f t="shared" si="200"/>
        <v>25281</v>
      </c>
      <c r="AJ447">
        <f t="shared" si="201"/>
        <v>25278</v>
      </c>
      <c r="AK447">
        <f t="shared" si="202"/>
        <v>24776</v>
      </c>
      <c r="AL447">
        <f t="shared" si="203"/>
        <v>24636</v>
      </c>
      <c r="AM447">
        <f t="shared" si="204"/>
        <v>24760</v>
      </c>
      <c r="AN447">
        <f t="shared" si="205"/>
        <v>23190</v>
      </c>
      <c r="AO447">
        <f t="shared" si="206"/>
        <v>22340</v>
      </c>
      <c r="AP447">
        <f t="shared" si="207"/>
        <v>22543</v>
      </c>
      <c r="AQ447">
        <f t="shared" si="208"/>
        <v>23186</v>
      </c>
      <c r="AR447">
        <f t="shared" si="209"/>
        <v>23669</v>
      </c>
      <c r="AS447">
        <f t="shared" si="210"/>
        <v>24202</v>
      </c>
      <c r="AT447">
        <f t="shared" si="211"/>
        <v>24409</v>
      </c>
      <c r="AU447">
        <f t="shared" si="212"/>
        <v>23360</v>
      </c>
      <c r="AV447">
        <f t="shared" si="213"/>
        <v>22640</v>
      </c>
      <c r="AW447">
        <f t="shared" si="214"/>
        <v>21936</v>
      </c>
      <c r="AX447">
        <f t="shared" si="215"/>
        <v>20151</v>
      </c>
    </row>
    <row r="448" spans="1:50" x14ac:dyDescent="0.2">
      <c r="A448" s="1">
        <v>45008</v>
      </c>
      <c r="B448" s="10">
        <f>Commercial_SO!B449+Residential_SO!B449</f>
        <v>19713</v>
      </c>
      <c r="C448" s="10">
        <f>Commercial_SO!C449+Residential_SO!C449</f>
        <v>19415</v>
      </c>
      <c r="D448" s="10">
        <f>Commercial_SO!D449+Residential_SO!D449</f>
        <v>18414.5</v>
      </c>
      <c r="E448" s="10">
        <f>Commercial_SO!E449+Residential_SO!E449</f>
        <v>18467</v>
      </c>
      <c r="F448" s="10">
        <f>Commercial_SO!F449+Residential_SO!F449</f>
        <v>19184.5</v>
      </c>
      <c r="G448" s="10">
        <f>Commercial_SO!G449+Residential_SO!G449</f>
        <v>20791</v>
      </c>
      <c r="H448" s="10">
        <f>Commercial_SO!H449+Residential_SO!H449</f>
        <v>23453</v>
      </c>
      <c r="I448" s="10">
        <f>Commercial_SO!I449+Residential_SO!I449</f>
        <v>25137.5</v>
      </c>
      <c r="J448" s="10">
        <f>Commercial_SO!J449+Residential_SO!J449</f>
        <v>25361.5</v>
      </c>
      <c r="K448" s="10">
        <f>Commercial_SO!K449+Residential_SO!K449</f>
        <v>25829.5</v>
      </c>
      <c r="L448" s="10">
        <f>Commercial_SO!L449+Residential_SO!L449</f>
        <v>25885</v>
      </c>
      <c r="M448" s="10">
        <f>Commercial_SO!M449+Residential_SO!M449</f>
        <v>25750</v>
      </c>
      <c r="N448" s="10">
        <f>Commercial_SO!N449+Residential_SO!N449</f>
        <v>25675.5</v>
      </c>
      <c r="O448" s="10">
        <f>Commercial_SO!O449+Residential_SO!O449</f>
        <v>25229.5</v>
      </c>
      <c r="P448" s="10">
        <f>Commercial_SO!P449+Residential_SO!P449</f>
        <v>24774</v>
      </c>
      <c r="Q448" s="10">
        <f>Commercial_SO!Q449+Residential_SO!Q449</f>
        <v>25176</v>
      </c>
      <c r="R448" s="10">
        <f>Commercial_SO!R449+Residential_SO!R449</f>
        <v>25683</v>
      </c>
      <c r="S448" s="10">
        <f>Commercial_SO!S449+Residential_SO!S449</f>
        <v>25588</v>
      </c>
      <c r="T448" s="10">
        <f>Commercial_SO!T449+Residential_SO!T449</f>
        <v>25493.5</v>
      </c>
      <c r="U448" s="10">
        <f>Commercial_SO!U449+Residential_SO!U449</f>
        <v>24571.5</v>
      </c>
      <c r="V448" s="10">
        <f>Commercial_SO!V449+Residential_SO!V449</f>
        <v>23275.5</v>
      </c>
      <c r="W448" s="10">
        <f>Commercial_SO!W449+Residential_SO!W449</f>
        <v>22577.5</v>
      </c>
      <c r="X448" s="10">
        <f>Commercial_SO!X449+Residential_SO!X449</f>
        <v>21831.5</v>
      </c>
      <c r="Y448" s="10">
        <f>Commercial_SO!Y449+Residential_SO!Y449</f>
        <v>20116</v>
      </c>
      <c r="AA448">
        <f t="shared" si="192"/>
        <v>19713</v>
      </c>
      <c r="AB448">
        <f t="shared" si="193"/>
        <v>19415</v>
      </c>
      <c r="AC448">
        <f t="shared" si="194"/>
        <v>18415</v>
      </c>
      <c r="AD448">
        <f t="shared" si="195"/>
        <v>18467</v>
      </c>
      <c r="AE448">
        <f t="shared" si="196"/>
        <v>19185</v>
      </c>
      <c r="AF448">
        <f t="shared" si="197"/>
        <v>20791</v>
      </c>
      <c r="AG448">
        <f t="shared" si="198"/>
        <v>23453</v>
      </c>
      <c r="AH448">
        <f t="shared" si="199"/>
        <v>25138</v>
      </c>
      <c r="AI448">
        <f t="shared" si="200"/>
        <v>25362</v>
      </c>
      <c r="AJ448">
        <f t="shared" si="201"/>
        <v>25830</v>
      </c>
      <c r="AK448">
        <f t="shared" si="202"/>
        <v>25885</v>
      </c>
      <c r="AL448">
        <f t="shared" si="203"/>
        <v>25750</v>
      </c>
      <c r="AM448">
        <f t="shared" si="204"/>
        <v>25676</v>
      </c>
      <c r="AN448">
        <f t="shared" si="205"/>
        <v>25230</v>
      </c>
      <c r="AO448">
        <f t="shared" si="206"/>
        <v>24774</v>
      </c>
      <c r="AP448">
        <f t="shared" si="207"/>
        <v>25176</v>
      </c>
      <c r="AQ448">
        <f t="shared" si="208"/>
        <v>25683</v>
      </c>
      <c r="AR448">
        <f t="shared" si="209"/>
        <v>25588</v>
      </c>
      <c r="AS448">
        <f t="shared" si="210"/>
        <v>25494</v>
      </c>
      <c r="AT448">
        <f t="shared" si="211"/>
        <v>24572</v>
      </c>
      <c r="AU448">
        <f t="shared" si="212"/>
        <v>23276</v>
      </c>
      <c r="AV448">
        <f t="shared" si="213"/>
        <v>22578</v>
      </c>
      <c r="AW448">
        <f t="shared" si="214"/>
        <v>21832</v>
      </c>
      <c r="AX448">
        <f t="shared" si="215"/>
        <v>20116</v>
      </c>
    </row>
    <row r="449" spans="1:50" x14ac:dyDescent="0.2">
      <c r="A449" s="1">
        <v>45009</v>
      </c>
      <c r="B449" s="10">
        <f>Commercial_SO!B450+Residential_SO!B450</f>
        <v>19639.5</v>
      </c>
      <c r="C449" s="10">
        <f>Commercial_SO!C450+Residential_SO!C450</f>
        <v>19360.5</v>
      </c>
      <c r="D449" s="10">
        <f>Commercial_SO!D450+Residential_SO!D450</f>
        <v>18087.5</v>
      </c>
      <c r="E449" s="10">
        <f>Commercial_SO!E450+Residential_SO!E450</f>
        <v>18075.5</v>
      </c>
      <c r="F449" s="10">
        <f>Commercial_SO!F450+Residential_SO!F450</f>
        <v>18894</v>
      </c>
      <c r="G449" s="10">
        <f>Commercial_SO!G450+Residential_SO!G450</f>
        <v>20256</v>
      </c>
      <c r="H449" s="10">
        <f>Commercial_SO!H450+Residential_SO!H450</f>
        <v>22501</v>
      </c>
      <c r="I449" s="10">
        <f>Commercial_SO!I450+Residential_SO!I450</f>
        <v>24049</v>
      </c>
      <c r="J449" s="10">
        <f>Commercial_SO!J450+Residential_SO!J450</f>
        <v>25168.5</v>
      </c>
      <c r="K449" s="10">
        <f>Commercial_SO!K450+Residential_SO!K450</f>
        <v>25813</v>
      </c>
      <c r="L449" s="10">
        <f>Commercial_SO!L450+Residential_SO!L450</f>
        <v>26379.5</v>
      </c>
      <c r="M449" s="10">
        <f>Commercial_SO!M450+Residential_SO!M450</f>
        <v>25943</v>
      </c>
      <c r="N449" s="10">
        <f>Commercial_SO!N450+Residential_SO!N450</f>
        <v>25400.5</v>
      </c>
      <c r="O449" s="10">
        <f>Commercial_SO!O450+Residential_SO!O450</f>
        <v>24888</v>
      </c>
      <c r="P449" s="10">
        <f>Commercial_SO!P450+Residential_SO!P450</f>
        <v>24512.5</v>
      </c>
      <c r="Q449" s="10">
        <f>Commercial_SO!Q450+Residential_SO!Q450</f>
        <v>24855.5</v>
      </c>
      <c r="R449" s="10">
        <f>Commercial_SO!R450+Residential_SO!R450</f>
        <v>25373.5</v>
      </c>
      <c r="S449" s="10">
        <f>Commercial_SO!S450+Residential_SO!S450</f>
        <v>25457</v>
      </c>
      <c r="T449" s="10">
        <f>Commercial_SO!T450+Residential_SO!T450</f>
        <v>25494.5</v>
      </c>
      <c r="U449" s="10">
        <f>Commercial_SO!U450+Residential_SO!U450</f>
        <v>25489.5</v>
      </c>
      <c r="V449" s="10">
        <f>Commercial_SO!V450+Residential_SO!V450</f>
        <v>24277.5</v>
      </c>
      <c r="W449" s="10">
        <f>Commercial_SO!W450+Residential_SO!W450</f>
        <v>23043.5</v>
      </c>
      <c r="X449" s="10">
        <f>Commercial_SO!X450+Residential_SO!X450</f>
        <v>22407.5</v>
      </c>
      <c r="Y449" s="10">
        <f>Commercial_SO!Y450+Residential_SO!Y450</f>
        <v>21524</v>
      </c>
      <c r="AA449">
        <f t="shared" si="192"/>
        <v>19640</v>
      </c>
      <c r="AB449">
        <f t="shared" si="193"/>
        <v>19361</v>
      </c>
      <c r="AC449">
        <f t="shared" si="194"/>
        <v>18088</v>
      </c>
      <c r="AD449">
        <f t="shared" si="195"/>
        <v>18076</v>
      </c>
      <c r="AE449">
        <f t="shared" si="196"/>
        <v>18894</v>
      </c>
      <c r="AF449">
        <f t="shared" si="197"/>
        <v>20256</v>
      </c>
      <c r="AG449">
        <f t="shared" si="198"/>
        <v>22501</v>
      </c>
      <c r="AH449">
        <f t="shared" si="199"/>
        <v>24049</v>
      </c>
      <c r="AI449">
        <f t="shared" si="200"/>
        <v>25169</v>
      </c>
      <c r="AJ449">
        <f t="shared" si="201"/>
        <v>25813</v>
      </c>
      <c r="AK449">
        <f t="shared" si="202"/>
        <v>26380</v>
      </c>
      <c r="AL449">
        <f t="shared" si="203"/>
        <v>25943</v>
      </c>
      <c r="AM449">
        <f t="shared" si="204"/>
        <v>25401</v>
      </c>
      <c r="AN449">
        <f t="shared" si="205"/>
        <v>24888</v>
      </c>
      <c r="AO449">
        <f t="shared" si="206"/>
        <v>24513</v>
      </c>
      <c r="AP449">
        <f t="shared" si="207"/>
        <v>24856</v>
      </c>
      <c r="AQ449">
        <f t="shared" si="208"/>
        <v>25374</v>
      </c>
      <c r="AR449">
        <f t="shared" si="209"/>
        <v>25457</v>
      </c>
      <c r="AS449">
        <f t="shared" si="210"/>
        <v>25495</v>
      </c>
      <c r="AT449">
        <f t="shared" si="211"/>
        <v>25490</v>
      </c>
      <c r="AU449">
        <f t="shared" si="212"/>
        <v>24278</v>
      </c>
      <c r="AV449">
        <f t="shared" si="213"/>
        <v>23044</v>
      </c>
      <c r="AW449">
        <f t="shared" si="214"/>
        <v>22408</v>
      </c>
      <c r="AX449">
        <f t="shared" si="215"/>
        <v>21524</v>
      </c>
    </row>
    <row r="450" spans="1:50" x14ac:dyDescent="0.2">
      <c r="A450" s="1">
        <v>45010</v>
      </c>
      <c r="B450" s="10">
        <f>Commercial_SO!B451+Residential_SO!B451</f>
        <v>20149</v>
      </c>
      <c r="C450" s="10">
        <f>Commercial_SO!C451+Residential_SO!C451</f>
        <v>20031.5</v>
      </c>
      <c r="D450" s="10">
        <f>Commercial_SO!D451+Residential_SO!D451</f>
        <v>19875</v>
      </c>
      <c r="E450" s="10">
        <f>Commercial_SO!E451+Residential_SO!E451</f>
        <v>20006</v>
      </c>
      <c r="F450" s="10">
        <f>Commercial_SO!F451+Residential_SO!F451</f>
        <v>20399</v>
      </c>
      <c r="G450" s="10">
        <f>Commercial_SO!G451+Residential_SO!G451</f>
        <v>21503</v>
      </c>
      <c r="H450" s="10">
        <f>Commercial_SO!H451+Residential_SO!H451</f>
        <v>23027</v>
      </c>
      <c r="I450" s="10">
        <f>Commercial_SO!I451+Residential_SO!I451</f>
        <v>24473</v>
      </c>
      <c r="J450" s="10">
        <f>Commercial_SO!J451+Residential_SO!J451</f>
        <v>24876.5</v>
      </c>
      <c r="K450" s="10">
        <f>Commercial_SO!K451+Residential_SO!K451</f>
        <v>24887</v>
      </c>
      <c r="L450" s="10">
        <f>Commercial_SO!L451+Residential_SO!L451</f>
        <v>24389</v>
      </c>
      <c r="M450" s="10">
        <f>Commercial_SO!M451+Residential_SO!M451</f>
        <v>24098.5</v>
      </c>
      <c r="N450" s="10">
        <f>Commercial_SO!N451+Residential_SO!N451</f>
        <v>23945</v>
      </c>
      <c r="O450" s="10">
        <f>Commercial_SO!O451+Residential_SO!O451</f>
        <v>24560</v>
      </c>
      <c r="P450" s="10">
        <f>Commercial_SO!P451+Residential_SO!P451</f>
        <v>24190</v>
      </c>
      <c r="Q450" s="10">
        <f>Commercial_SO!Q451+Residential_SO!Q451</f>
        <v>24004</v>
      </c>
      <c r="R450" s="10">
        <f>Commercial_SO!R451+Residential_SO!R451</f>
        <v>24997</v>
      </c>
      <c r="S450" s="10">
        <f>Commercial_SO!S451+Residential_SO!S451</f>
        <v>25014</v>
      </c>
      <c r="T450" s="10">
        <f>Commercial_SO!T451+Residential_SO!T451</f>
        <v>24781.5</v>
      </c>
      <c r="U450" s="10">
        <f>Commercial_SO!U451+Residential_SO!U451</f>
        <v>24394.5</v>
      </c>
      <c r="V450" s="10">
        <f>Commercial_SO!V451+Residential_SO!V451</f>
        <v>23552.5</v>
      </c>
      <c r="W450" s="10">
        <f>Commercial_SO!W451+Residential_SO!W451</f>
        <v>23430</v>
      </c>
      <c r="X450" s="10">
        <f>Commercial_SO!X451+Residential_SO!X451</f>
        <v>23185</v>
      </c>
      <c r="Y450" s="10">
        <f>Commercial_SO!Y451+Residential_SO!Y451</f>
        <v>21825</v>
      </c>
      <c r="AA450">
        <f t="shared" si="192"/>
        <v>20149</v>
      </c>
      <c r="AB450">
        <f t="shared" si="193"/>
        <v>20032</v>
      </c>
      <c r="AC450">
        <f t="shared" si="194"/>
        <v>19875</v>
      </c>
      <c r="AD450">
        <f t="shared" si="195"/>
        <v>20006</v>
      </c>
      <c r="AE450">
        <f t="shared" si="196"/>
        <v>20399</v>
      </c>
      <c r="AF450">
        <f t="shared" si="197"/>
        <v>21503</v>
      </c>
      <c r="AG450">
        <f t="shared" si="198"/>
        <v>23027</v>
      </c>
      <c r="AH450">
        <f t="shared" si="199"/>
        <v>24473</v>
      </c>
      <c r="AI450">
        <f t="shared" si="200"/>
        <v>24877</v>
      </c>
      <c r="AJ450">
        <f t="shared" si="201"/>
        <v>24887</v>
      </c>
      <c r="AK450">
        <f t="shared" si="202"/>
        <v>24389</v>
      </c>
      <c r="AL450">
        <f t="shared" si="203"/>
        <v>24099</v>
      </c>
      <c r="AM450">
        <f t="shared" si="204"/>
        <v>23945</v>
      </c>
      <c r="AN450">
        <f t="shared" si="205"/>
        <v>24560</v>
      </c>
      <c r="AO450">
        <f t="shared" si="206"/>
        <v>24190</v>
      </c>
      <c r="AP450">
        <f t="shared" si="207"/>
        <v>24004</v>
      </c>
      <c r="AQ450">
        <f t="shared" si="208"/>
        <v>24997</v>
      </c>
      <c r="AR450">
        <f t="shared" si="209"/>
        <v>25014</v>
      </c>
      <c r="AS450">
        <f t="shared" si="210"/>
        <v>24782</v>
      </c>
      <c r="AT450">
        <f t="shared" si="211"/>
        <v>24395</v>
      </c>
      <c r="AU450">
        <f t="shared" si="212"/>
        <v>23553</v>
      </c>
      <c r="AV450">
        <f t="shared" si="213"/>
        <v>23430</v>
      </c>
      <c r="AW450">
        <f t="shared" si="214"/>
        <v>23185</v>
      </c>
      <c r="AX450">
        <f t="shared" si="215"/>
        <v>21825</v>
      </c>
    </row>
    <row r="451" spans="1:50" x14ac:dyDescent="0.2">
      <c r="A451" s="1">
        <v>45011</v>
      </c>
      <c r="B451" s="10">
        <f>Commercial_SO!B452+Residential_SO!B452</f>
        <v>19949.5</v>
      </c>
      <c r="C451" s="10">
        <f>Commercial_SO!C452+Residential_SO!C452</f>
        <v>19348</v>
      </c>
      <c r="D451" s="10">
        <f>Commercial_SO!D452+Residential_SO!D452</f>
        <v>19672</v>
      </c>
      <c r="E451" s="10">
        <f>Commercial_SO!E452+Residential_SO!E452</f>
        <v>19549</v>
      </c>
      <c r="F451" s="10">
        <f>Commercial_SO!F452+Residential_SO!F452</f>
        <v>19774</v>
      </c>
      <c r="G451" s="10">
        <f>Commercial_SO!G452+Residential_SO!G452</f>
        <v>20356.5</v>
      </c>
      <c r="H451" s="10">
        <f>Commercial_SO!H452+Residential_SO!H452</f>
        <v>21504.5</v>
      </c>
      <c r="I451" s="10">
        <f>Commercial_SO!I452+Residential_SO!I452</f>
        <v>23513</v>
      </c>
      <c r="J451" s="10">
        <f>Commercial_SO!J452+Residential_SO!J452</f>
        <v>25239</v>
      </c>
      <c r="K451" s="10">
        <f>Commercial_SO!K452+Residential_SO!K452</f>
        <v>26473</v>
      </c>
      <c r="L451" s="10">
        <f>Commercial_SO!L452+Residential_SO!L452</f>
        <v>26834</v>
      </c>
      <c r="M451" s="10">
        <f>Commercial_SO!M452+Residential_SO!M452</f>
        <v>26790</v>
      </c>
      <c r="N451" s="10">
        <f>Commercial_SO!N452+Residential_SO!N452</f>
        <v>26759</v>
      </c>
      <c r="O451" s="10">
        <f>Commercial_SO!O452+Residential_SO!O452</f>
        <v>26711.5</v>
      </c>
      <c r="P451" s="10">
        <f>Commercial_SO!P452+Residential_SO!P452</f>
        <v>26571.5</v>
      </c>
      <c r="Q451" s="10">
        <f>Commercial_SO!Q452+Residential_SO!Q452</f>
        <v>26259</v>
      </c>
      <c r="R451" s="10">
        <f>Commercial_SO!R452+Residential_SO!R452</f>
        <v>26961.5</v>
      </c>
      <c r="S451" s="10">
        <f>Commercial_SO!S452+Residential_SO!S452</f>
        <v>26952</v>
      </c>
      <c r="T451" s="10">
        <f>Commercial_SO!T452+Residential_SO!T452</f>
        <v>26860</v>
      </c>
      <c r="U451" s="10">
        <f>Commercial_SO!U452+Residential_SO!U452</f>
        <v>26190</v>
      </c>
      <c r="V451" s="10">
        <f>Commercial_SO!V452+Residential_SO!V452</f>
        <v>24838.5</v>
      </c>
      <c r="W451" s="10">
        <f>Commercial_SO!W452+Residential_SO!W452</f>
        <v>23382</v>
      </c>
      <c r="X451" s="10">
        <f>Commercial_SO!X452+Residential_SO!X452</f>
        <v>23168</v>
      </c>
      <c r="Y451" s="10">
        <f>Commercial_SO!Y452+Residential_SO!Y452</f>
        <v>20829.5</v>
      </c>
      <c r="AA451">
        <f t="shared" si="192"/>
        <v>19950</v>
      </c>
      <c r="AB451">
        <f t="shared" si="193"/>
        <v>19348</v>
      </c>
      <c r="AC451">
        <f t="shared" si="194"/>
        <v>19672</v>
      </c>
      <c r="AD451">
        <f t="shared" si="195"/>
        <v>19549</v>
      </c>
      <c r="AE451">
        <f t="shared" si="196"/>
        <v>19774</v>
      </c>
      <c r="AF451">
        <f t="shared" si="197"/>
        <v>20357</v>
      </c>
      <c r="AG451">
        <f t="shared" si="198"/>
        <v>21505</v>
      </c>
      <c r="AH451">
        <f t="shared" si="199"/>
        <v>23513</v>
      </c>
      <c r="AI451">
        <f t="shared" si="200"/>
        <v>25239</v>
      </c>
      <c r="AJ451">
        <f t="shared" si="201"/>
        <v>26473</v>
      </c>
      <c r="AK451">
        <f t="shared" si="202"/>
        <v>26834</v>
      </c>
      <c r="AL451">
        <f t="shared" si="203"/>
        <v>26790</v>
      </c>
      <c r="AM451">
        <f t="shared" si="204"/>
        <v>26759</v>
      </c>
      <c r="AN451">
        <f t="shared" si="205"/>
        <v>26712</v>
      </c>
      <c r="AO451">
        <f t="shared" si="206"/>
        <v>26572</v>
      </c>
      <c r="AP451">
        <f t="shared" si="207"/>
        <v>26259</v>
      </c>
      <c r="AQ451">
        <f t="shared" si="208"/>
        <v>26962</v>
      </c>
      <c r="AR451">
        <f t="shared" si="209"/>
        <v>26952</v>
      </c>
      <c r="AS451">
        <f t="shared" si="210"/>
        <v>26860</v>
      </c>
      <c r="AT451">
        <f t="shared" si="211"/>
        <v>26190</v>
      </c>
      <c r="AU451">
        <f t="shared" si="212"/>
        <v>24839</v>
      </c>
      <c r="AV451">
        <f t="shared" si="213"/>
        <v>23382</v>
      </c>
      <c r="AW451">
        <f t="shared" si="214"/>
        <v>23168</v>
      </c>
      <c r="AX451">
        <f t="shared" si="215"/>
        <v>20830</v>
      </c>
    </row>
    <row r="452" spans="1:50" x14ac:dyDescent="0.2">
      <c r="A452" s="1">
        <v>45012</v>
      </c>
      <c r="B452" s="10">
        <f>Commercial_SO!B453+Residential_SO!B453</f>
        <v>20072</v>
      </c>
      <c r="C452" s="10">
        <f>Commercial_SO!C453+Residential_SO!C453</f>
        <v>19807.5</v>
      </c>
      <c r="D452" s="10">
        <f>Commercial_SO!D453+Residential_SO!D453</f>
        <v>19349.5</v>
      </c>
      <c r="E452" s="10">
        <f>Commercial_SO!E453+Residential_SO!E453</f>
        <v>19419</v>
      </c>
      <c r="F452" s="10">
        <f>Commercial_SO!F453+Residential_SO!F453</f>
        <v>20307</v>
      </c>
      <c r="G452" s="10">
        <f>Commercial_SO!G453+Residential_SO!G453</f>
        <v>21769.5</v>
      </c>
      <c r="H452" s="10">
        <f>Commercial_SO!H453+Residential_SO!H453</f>
        <v>24297</v>
      </c>
      <c r="I452" s="10">
        <f>Commercial_SO!I453+Residential_SO!I453</f>
        <v>25609.5</v>
      </c>
      <c r="J452" s="10">
        <f>Commercial_SO!J453+Residential_SO!J453</f>
        <v>25662.5</v>
      </c>
      <c r="K452" s="10">
        <f>Commercial_SO!K453+Residential_SO!K453</f>
        <v>25640</v>
      </c>
      <c r="L452" s="10">
        <f>Commercial_SO!L453+Residential_SO!L453</f>
        <v>25707</v>
      </c>
      <c r="M452" s="10">
        <f>Commercial_SO!M453+Residential_SO!M453</f>
        <v>25458</v>
      </c>
      <c r="N452" s="10">
        <f>Commercial_SO!N453+Residential_SO!N453</f>
        <v>25287</v>
      </c>
      <c r="O452" s="10">
        <f>Commercial_SO!O453+Residential_SO!O453</f>
        <v>24267.5</v>
      </c>
      <c r="P452" s="10">
        <f>Commercial_SO!P453+Residential_SO!P453</f>
        <v>23693</v>
      </c>
      <c r="Q452" s="10">
        <f>Commercial_SO!Q453+Residential_SO!Q453</f>
        <v>24420.5</v>
      </c>
      <c r="R452" s="10">
        <f>Commercial_SO!R453+Residential_SO!R453</f>
        <v>25129</v>
      </c>
      <c r="S452" s="10">
        <f>Commercial_SO!S453+Residential_SO!S453</f>
        <v>25453</v>
      </c>
      <c r="T452" s="10">
        <f>Commercial_SO!T453+Residential_SO!T453</f>
        <v>25391</v>
      </c>
      <c r="U452" s="10">
        <f>Commercial_SO!U453+Residential_SO!U453</f>
        <v>25268</v>
      </c>
      <c r="V452" s="10">
        <f>Commercial_SO!V453+Residential_SO!V453</f>
        <v>24118.5</v>
      </c>
      <c r="W452" s="10">
        <f>Commercial_SO!W453+Residential_SO!W453</f>
        <v>22934.5</v>
      </c>
      <c r="X452" s="10">
        <f>Commercial_SO!X453+Residential_SO!X453</f>
        <v>22214.5</v>
      </c>
      <c r="Y452" s="10">
        <f>Commercial_SO!Y453+Residential_SO!Y453</f>
        <v>20498</v>
      </c>
      <c r="AA452">
        <f t="shared" si="192"/>
        <v>20072</v>
      </c>
      <c r="AB452">
        <f t="shared" si="193"/>
        <v>19808</v>
      </c>
      <c r="AC452">
        <f t="shared" si="194"/>
        <v>19350</v>
      </c>
      <c r="AD452">
        <f t="shared" si="195"/>
        <v>19419</v>
      </c>
      <c r="AE452">
        <f t="shared" si="196"/>
        <v>20307</v>
      </c>
      <c r="AF452">
        <f t="shared" si="197"/>
        <v>21770</v>
      </c>
      <c r="AG452">
        <f t="shared" si="198"/>
        <v>24297</v>
      </c>
      <c r="AH452">
        <f t="shared" si="199"/>
        <v>25610</v>
      </c>
      <c r="AI452">
        <f t="shared" si="200"/>
        <v>25663</v>
      </c>
      <c r="AJ452">
        <f t="shared" si="201"/>
        <v>25640</v>
      </c>
      <c r="AK452">
        <f t="shared" si="202"/>
        <v>25707</v>
      </c>
      <c r="AL452">
        <f t="shared" si="203"/>
        <v>25458</v>
      </c>
      <c r="AM452">
        <f t="shared" si="204"/>
        <v>25287</v>
      </c>
      <c r="AN452">
        <f t="shared" si="205"/>
        <v>24268</v>
      </c>
      <c r="AO452">
        <f t="shared" si="206"/>
        <v>23693</v>
      </c>
      <c r="AP452">
        <f t="shared" si="207"/>
        <v>24421</v>
      </c>
      <c r="AQ452">
        <f t="shared" si="208"/>
        <v>25129</v>
      </c>
      <c r="AR452">
        <f t="shared" si="209"/>
        <v>25453</v>
      </c>
      <c r="AS452">
        <f t="shared" si="210"/>
        <v>25391</v>
      </c>
      <c r="AT452">
        <f t="shared" si="211"/>
        <v>25268</v>
      </c>
      <c r="AU452">
        <f t="shared" si="212"/>
        <v>24119</v>
      </c>
      <c r="AV452">
        <f t="shared" si="213"/>
        <v>22935</v>
      </c>
      <c r="AW452">
        <f t="shared" si="214"/>
        <v>22215</v>
      </c>
      <c r="AX452">
        <f t="shared" si="215"/>
        <v>20498</v>
      </c>
    </row>
    <row r="453" spans="1:50" x14ac:dyDescent="0.2">
      <c r="A453" s="1">
        <v>45013</v>
      </c>
      <c r="B453" s="10">
        <f>Commercial_SO!B454+Residential_SO!B454</f>
        <v>20003.5</v>
      </c>
      <c r="C453" s="10">
        <f>Commercial_SO!C454+Residential_SO!C454</f>
        <v>19744</v>
      </c>
      <c r="D453" s="10">
        <f>Commercial_SO!D454+Residential_SO!D454</f>
        <v>19022.5</v>
      </c>
      <c r="E453" s="10">
        <f>Commercial_SO!E454+Residential_SO!E454</f>
        <v>19138.5</v>
      </c>
      <c r="F453" s="10">
        <f>Commercial_SO!F454+Residential_SO!F454</f>
        <v>19830</v>
      </c>
      <c r="G453" s="10">
        <f>Commercial_SO!G454+Residential_SO!G454</f>
        <v>21331.5</v>
      </c>
      <c r="H453" s="10">
        <f>Commercial_SO!H454+Residential_SO!H454</f>
        <v>23786</v>
      </c>
      <c r="I453" s="10">
        <f>Commercial_SO!I454+Residential_SO!I454</f>
        <v>25508.5</v>
      </c>
      <c r="J453" s="10">
        <f>Commercial_SO!J454+Residential_SO!J454</f>
        <v>25493</v>
      </c>
      <c r="K453" s="10">
        <f>Commercial_SO!K454+Residential_SO!K454</f>
        <v>25478</v>
      </c>
      <c r="L453" s="10">
        <f>Commercial_SO!L454+Residential_SO!L454</f>
        <v>25201.5</v>
      </c>
      <c r="M453" s="10">
        <f>Commercial_SO!M454+Residential_SO!M454</f>
        <v>24824.5</v>
      </c>
      <c r="N453" s="10">
        <f>Commercial_SO!N454+Residential_SO!N454</f>
        <v>24920</v>
      </c>
      <c r="O453" s="10">
        <f>Commercial_SO!O454+Residential_SO!O454</f>
        <v>23491.5</v>
      </c>
      <c r="P453" s="10">
        <f>Commercial_SO!P454+Residential_SO!P454</f>
        <v>22737</v>
      </c>
      <c r="Q453" s="10">
        <f>Commercial_SO!Q454+Residential_SO!Q454</f>
        <v>23482</v>
      </c>
      <c r="R453" s="10">
        <f>Commercial_SO!R454+Residential_SO!R454</f>
        <v>24384</v>
      </c>
      <c r="S453" s="10">
        <f>Commercial_SO!S454+Residential_SO!S454</f>
        <v>24671.5</v>
      </c>
      <c r="T453" s="10">
        <f>Commercial_SO!T454+Residential_SO!T454</f>
        <v>24909</v>
      </c>
      <c r="U453" s="10">
        <f>Commercial_SO!U454+Residential_SO!U454</f>
        <v>25069.5</v>
      </c>
      <c r="V453" s="10">
        <f>Commercial_SO!V454+Residential_SO!V454</f>
        <v>24052</v>
      </c>
      <c r="W453" s="10">
        <f>Commercial_SO!W454+Residential_SO!W454</f>
        <v>22964.5</v>
      </c>
      <c r="X453" s="10">
        <f>Commercial_SO!X454+Residential_SO!X454</f>
        <v>22249.5</v>
      </c>
      <c r="Y453" s="10">
        <f>Commercial_SO!Y454+Residential_SO!Y454</f>
        <v>20337</v>
      </c>
      <c r="AA453">
        <f t="shared" si="192"/>
        <v>20004</v>
      </c>
      <c r="AB453">
        <f t="shared" si="193"/>
        <v>19744</v>
      </c>
      <c r="AC453">
        <f t="shared" si="194"/>
        <v>19023</v>
      </c>
      <c r="AD453">
        <f t="shared" si="195"/>
        <v>19139</v>
      </c>
      <c r="AE453">
        <f t="shared" si="196"/>
        <v>19830</v>
      </c>
      <c r="AF453">
        <f t="shared" si="197"/>
        <v>21332</v>
      </c>
      <c r="AG453">
        <f t="shared" si="198"/>
        <v>23786</v>
      </c>
      <c r="AH453">
        <f t="shared" si="199"/>
        <v>25509</v>
      </c>
      <c r="AI453">
        <f t="shared" si="200"/>
        <v>25493</v>
      </c>
      <c r="AJ453">
        <f t="shared" si="201"/>
        <v>25478</v>
      </c>
      <c r="AK453">
        <f t="shared" si="202"/>
        <v>25202</v>
      </c>
      <c r="AL453">
        <f t="shared" si="203"/>
        <v>24825</v>
      </c>
      <c r="AM453">
        <f t="shared" si="204"/>
        <v>24920</v>
      </c>
      <c r="AN453">
        <f t="shared" si="205"/>
        <v>23492</v>
      </c>
      <c r="AO453">
        <f t="shared" si="206"/>
        <v>22737</v>
      </c>
      <c r="AP453">
        <f t="shared" si="207"/>
        <v>23482</v>
      </c>
      <c r="AQ453">
        <f t="shared" si="208"/>
        <v>24384</v>
      </c>
      <c r="AR453">
        <f t="shared" si="209"/>
        <v>24672</v>
      </c>
      <c r="AS453">
        <f t="shared" si="210"/>
        <v>24909</v>
      </c>
      <c r="AT453">
        <f t="shared" si="211"/>
        <v>25070</v>
      </c>
      <c r="AU453">
        <f t="shared" si="212"/>
        <v>24052</v>
      </c>
      <c r="AV453">
        <f t="shared" si="213"/>
        <v>22965</v>
      </c>
      <c r="AW453">
        <f t="shared" si="214"/>
        <v>22250</v>
      </c>
      <c r="AX453">
        <f t="shared" si="215"/>
        <v>20337</v>
      </c>
    </row>
    <row r="454" spans="1:50" x14ac:dyDescent="0.2">
      <c r="A454" s="1">
        <v>45014</v>
      </c>
      <c r="B454" s="10">
        <f>Commercial_SO!B455+Residential_SO!B455</f>
        <v>20033.5</v>
      </c>
      <c r="C454" s="10">
        <f>Commercial_SO!C455+Residential_SO!C455</f>
        <v>19687</v>
      </c>
      <c r="D454" s="10">
        <f>Commercial_SO!D455+Residential_SO!D455</f>
        <v>19354.5</v>
      </c>
      <c r="E454" s="10">
        <f>Commercial_SO!E455+Residential_SO!E455</f>
        <v>19164.5</v>
      </c>
      <c r="F454" s="10">
        <f>Commercial_SO!F455+Residential_SO!F455</f>
        <v>20691.5</v>
      </c>
      <c r="G454" s="10">
        <f>Commercial_SO!G455+Residential_SO!G455</f>
        <v>22525.5</v>
      </c>
      <c r="H454" s="10">
        <f>Commercial_SO!H455+Residential_SO!H455</f>
        <v>24197</v>
      </c>
      <c r="I454" s="10">
        <f>Commercial_SO!I455+Residential_SO!I455</f>
        <v>25363</v>
      </c>
      <c r="J454" s="10">
        <f>Commercial_SO!J455+Residential_SO!J455</f>
        <v>25175</v>
      </c>
      <c r="K454" s="10">
        <f>Commercial_SO!K455+Residential_SO!K455</f>
        <v>24594</v>
      </c>
      <c r="L454" s="10">
        <f>Commercial_SO!L455+Residential_SO!L455</f>
        <v>24053</v>
      </c>
      <c r="M454" s="10">
        <f>Commercial_SO!M455+Residential_SO!M455</f>
        <v>24619</v>
      </c>
      <c r="N454" s="10">
        <f>Commercial_SO!N455+Residential_SO!N455</f>
        <v>24931</v>
      </c>
      <c r="O454" s="10">
        <f>Commercial_SO!O455+Residential_SO!O455</f>
        <v>23308.5</v>
      </c>
      <c r="P454" s="10">
        <f>Commercial_SO!P455+Residential_SO!P455</f>
        <v>22259</v>
      </c>
      <c r="Q454" s="10">
        <f>Commercial_SO!Q455+Residential_SO!Q455</f>
        <v>22822.5</v>
      </c>
      <c r="R454" s="10">
        <f>Commercial_SO!R455+Residential_SO!R455</f>
        <v>23422</v>
      </c>
      <c r="S454" s="10">
        <f>Commercial_SO!S455+Residential_SO!S455</f>
        <v>23891</v>
      </c>
      <c r="T454" s="10">
        <f>Commercial_SO!T455+Residential_SO!T455</f>
        <v>24225.5</v>
      </c>
      <c r="U454" s="10">
        <f>Commercial_SO!U455+Residential_SO!U455</f>
        <v>24483.5</v>
      </c>
      <c r="V454" s="10">
        <f>Commercial_SO!V455+Residential_SO!V455</f>
        <v>23303.5</v>
      </c>
      <c r="W454" s="10">
        <f>Commercial_SO!W455+Residential_SO!W455</f>
        <v>22860.5</v>
      </c>
      <c r="X454" s="10">
        <f>Commercial_SO!X455+Residential_SO!X455</f>
        <v>22081.5</v>
      </c>
      <c r="Y454" s="10">
        <f>Commercial_SO!Y455+Residential_SO!Y455</f>
        <v>20414</v>
      </c>
      <c r="AA454">
        <f t="shared" si="192"/>
        <v>20034</v>
      </c>
      <c r="AB454">
        <f t="shared" si="193"/>
        <v>19687</v>
      </c>
      <c r="AC454">
        <f t="shared" si="194"/>
        <v>19355</v>
      </c>
      <c r="AD454">
        <f t="shared" si="195"/>
        <v>19165</v>
      </c>
      <c r="AE454">
        <f t="shared" si="196"/>
        <v>20692</v>
      </c>
      <c r="AF454">
        <f t="shared" si="197"/>
        <v>22526</v>
      </c>
      <c r="AG454">
        <f t="shared" si="198"/>
        <v>24197</v>
      </c>
      <c r="AH454">
        <f t="shared" si="199"/>
        <v>25363</v>
      </c>
      <c r="AI454">
        <f t="shared" si="200"/>
        <v>25175</v>
      </c>
      <c r="AJ454">
        <f t="shared" si="201"/>
        <v>24594</v>
      </c>
      <c r="AK454">
        <f t="shared" si="202"/>
        <v>24053</v>
      </c>
      <c r="AL454">
        <f t="shared" si="203"/>
        <v>24619</v>
      </c>
      <c r="AM454">
        <f t="shared" si="204"/>
        <v>24931</v>
      </c>
      <c r="AN454">
        <f t="shared" si="205"/>
        <v>23309</v>
      </c>
      <c r="AO454">
        <f t="shared" si="206"/>
        <v>22259</v>
      </c>
      <c r="AP454">
        <f t="shared" si="207"/>
        <v>22823</v>
      </c>
      <c r="AQ454">
        <f t="shared" si="208"/>
        <v>23422</v>
      </c>
      <c r="AR454">
        <f t="shared" si="209"/>
        <v>23891</v>
      </c>
      <c r="AS454">
        <f t="shared" si="210"/>
        <v>24226</v>
      </c>
      <c r="AT454">
        <f t="shared" si="211"/>
        <v>24484</v>
      </c>
      <c r="AU454">
        <f t="shared" si="212"/>
        <v>23304</v>
      </c>
      <c r="AV454">
        <f t="shared" si="213"/>
        <v>22861</v>
      </c>
      <c r="AW454">
        <f t="shared" si="214"/>
        <v>22082</v>
      </c>
      <c r="AX454">
        <f t="shared" si="215"/>
        <v>20414</v>
      </c>
    </row>
    <row r="455" spans="1:50" x14ac:dyDescent="0.2">
      <c r="A455" s="1">
        <v>45015</v>
      </c>
      <c r="B455" s="10">
        <f>Commercial_SO!B456+Residential_SO!B456</f>
        <v>19884.5</v>
      </c>
      <c r="C455" s="10">
        <f>Commercial_SO!C456+Residential_SO!C456</f>
        <v>19765</v>
      </c>
      <c r="D455" s="10">
        <f>Commercial_SO!D456+Residential_SO!D456</f>
        <v>18989.5</v>
      </c>
      <c r="E455" s="10">
        <f>Commercial_SO!E456+Residential_SO!E456</f>
        <v>19373.5</v>
      </c>
      <c r="F455" s="10">
        <f>Commercial_SO!F456+Residential_SO!F456</f>
        <v>20422.5</v>
      </c>
      <c r="G455" s="10">
        <f>Commercial_SO!G456+Residential_SO!G456</f>
        <v>21875.5</v>
      </c>
      <c r="H455" s="10">
        <f>Commercial_SO!H456+Residential_SO!H456</f>
        <v>23934</v>
      </c>
      <c r="I455" s="10">
        <f>Commercial_SO!I456+Residential_SO!I456</f>
        <v>25706.5</v>
      </c>
      <c r="J455" s="10">
        <f>Commercial_SO!J456+Residential_SO!J456</f>
        <v>26893.5</v>
      </c>
      <c r="K455" s="10">
        <f>Commercial_SO!K456+Residential_SO!K456</f>
        <v>27085.5</v>
      </c>
      <c r="L455" s="10">
        <f>Commercial_SO!L456+Residential_SO!L456</f>
        <v>26792</v>
      </c>
      <c r="M455" s="10">
        <f>Commercial_SO!M456+Residential_SO!M456</f>
        <v>27381</v>
      </c>
      <c r="N455" s="10">
        <f>Commercial_SO!N456+Residential_SO!N456</f>
        <v>26413.5</v>
      </c>
      <c r="O455" s="10">
        <f>Commercial_SO!O456+Residential_SO!O456</f>
        <v>26061</v>
      </c>
      <c r="P455" s="10">
        <f>Commercial_SO!P456+Residential_SO!P456</f>
        <v>25995</v>
      </c>
      <c r="Q455" s="10">
        <f>Commercial_SO!Q456+Residential_SO!Q456</f>
        <v>26934.5</v>
      </c>
      <c r="R455" s="10">
        <f>Commercial_SO!R456+Residential_SO!R456</f>
        <v>27709</v>
      </c>
      <c r="S455" s="10">
        <f>Commercial_SO!S456+Residential_SO!S456</f>
        <v>27569</v>
      </c>
      <c r="T455" s="10">
        <f>Commercial_SO!T456+Residential_SO!T456</f>
        <v>27325</v>
      </c>
      <c r="U455" s="10">
        <f>Commercial_SO!U456+Residential_SO!U456</f>
        <v>27062</v>
      </c>
      <c r="V455" s="10">
        <f>Commercial_SO!V456+Residential_SO!V456</f>
        <v>25677</v>
      </c>
      <c r="W455" s="10">
        <f>Commercial_SO!W456+Residential_SO!W456</f>
        <v>24753.5</v>
      </c>
      <c r="X455" s="10">
        <f>Commercial_SO!X456+Residential_SO!X456</f>
        <v>23471</v>
      </c>
      <c r="Y455" s="10">
        <f>Commercial_SO!Y456+Residential_SO!Y456</f>
        <v>21759.5</v>
      </c>
      <c r="AA455">
        <f t="shared" si="192"/>
        <v>19885</v>
      </c>
      <c r="AB455">
        <f t="shared" si="193"/>
        <v>19765</v>
      </c>
      <c r="AC455">
        <f t="shared" si="194"/>
        <v>18990</v>
      </c>
      <c r="AD455">
        <f t="shared" si="195"/>
        <v>19374</v>
      </c>
      <c r="AE455">
        <f t="shared" si="196"/>
        <v>20423</v>
      </c>
      <c r="AF455">
        <f t="shared" si="197"/>
        <v>21876</v>
      </c>
      <c r="AG455">
        <f t="shared" si="198"/>
        <v>23934</v>
      </c>
      <c r="AH455">
        <f t="shared" si="199"/>
        <v>25707</v>
      </c>
      <c r="AI455">
        <f t="shared" si="200"/>
        <v>26894</v>
      </c>
      <c r="AJ455">
        <f t="shared" si="201"/>
        <v>27086</v>
      </c>
      <c r="AK455">
        <f t="shared" si="202"/>
        <v>26792</v>
      </c>
      <c r="AL455">
        <f t="shared" si="203"/>
        <v>27381</v>
      </c>
      <c r="AM455">
        <f t="shared" si="204"/>
        <v>26414</v>
      </c>
      <c r="AN455">
        <f t="shared" si="205"/>
        <v>26061</v>
      </c>
      <c r="AO455">
        <f t="shared" si="206"/>
        <v>25995</v>
      </c>
      <c r="AP455">
        <f t="shared" si="207"/>
        <v>26935</v>
      </c>
      <c r="AQ455">
        <f t="shared" si="208"/>
        <v>27709</v>
      </c>
      <c r="AR455">
        <f t="shared" si="209"/>
        <v>27569</v>
      </c>
      <c r="AS455">
        <f t="shared" si="210"/>
        <v>27325</v>
      </c>
      <c r="AT455">
        <f t="shared" si="211"/>
        <v>27062</v>
      </c>
      <c r="AU455">
        <f t="shared" si="212"/>
        <v>25677</v>
      </c>
      <c r="AV455">
        <f t="shared" si="213"/>
        <v>24754</v>
      </c>
      <c r="AW455">
        <f t="shared" si="214"/>
        <v>23471</v>
      </c>
      <c r="AX455">
        <f t="shared" si="215"/>
        <v>21760</v>
      </c>
    </row>
    <row r="456" spans="1:50" x14ac:dyDescent="0.2">
      <c r="A456" s="1">
        <v>45016</v>
      </c>
      <c r="B456" s="10">
        <f>Commercial_SO!B457+Residential_SO!B457</f>
        <v>21705.5</v>
      </c>
      <c r="C456" s="10">
        <f>Commercial_SO!C457+Residential_SO!C457</f>
        <v>21650.5</v>
      </c>
      <c r="D456" s="10">
        <f>Commercial_SO!D457+Residential_SO!D457</f>
        <v>21375.5</v>
      </c>
      <c r="E456" s="10">
        <f>Commercial_SO!E457+Residential_SO!E457</f>
        <v>21282</v>
      </c>
      <c r="F456" s="10">
        <f>Commercial_SO!F457+Residential_SO!F457</f>
        <v>22181</v>
      </c>
      <c r="G456" s="10">
        <f>Commercial_SO!G457+Residential_SO!G457</f>
        <v>23764.5</v>
      </c>
      <c r="H456" s="10">
        <f>Commercial_SO!H457+Residential_SO!H457</f>
        <v>25813.5</v>
      </c>
      <c r="I456" s="10">
        <f>Commercial_SO!I457+Residential_SO!I457</f>
        <v>26775</v>
      </c>
      <c r="J456" s="10">
        <f>Commercial_SO!J457+Residential_SO!J457</f>
        <v>26396</v>
      </c>
      <c r="K456" s="10">
        <f>Commercial_SO!K457+Residential_SO!K457</f>
        <v>25993</v>
      </c>
      <c r="L456" s="10">
        <f>Commercial_SO!L457+Residential_SO!L457</f>
        <v>25463.5</v>
      </c>
      <c r="M456" s="10">
        <f>Commercial_SO!M457+Residential_SO!M457</f>
        <v>24950</v>
      </c>
      <c r="N456" s="10">
        <f>Commercial_SO!N457+Residential_SO!N457</f>
        <v>24447</v>
      </c>
      <c r="O456" s="10">
        <f>Commercial_SO!O457+Residential_SO!O457</f>
        <v>22892.5</v>
      </c>
      <c r="P456" s="10">
        <f>Commercial_SO!P457+Residential_SO!P457</f>
        <v>22740.5</v>
      </c>
      <c r="Q456" s="10">
        <f>Commercial_SO!Q457+Residential_SO!Q457</f>
        <v>23033</v>
      </c>
      <c r="R456" s="10">
        <f>Commercial_SO!R457+Residential_SO!R457</f>
        <v>23326.5</v>
      </c>
      <c r="S456" s="10">
        <f>Commercial_SO!S457+Residential_SO!S457</f>
        <v>23794.5</v>
      </c>
      <c r="T456" s="10">
        <f>Commercial_SO!T457+Residential_SO!T457</f>
        <v>24056</v>
      </c>
      <c r="U456" s="10">
        <f>Commercial_SO!U457+Residential_SO!U457</f>
        <v>23659</v>
      </c>
      <c r="V456" s="10">
        <f>Commercial_SO!V457+Residential_SO!V457</f>
        <v>22721</v>
      </c>
      <c r="W456" s="10">
        <f>Commercial_SO!W457+Residential_SO!W457</f>
        <v>22146.5</v>
      </c>
      <c r="X456" s="10">
        <f>Commercial_SO!X457+Residential_SO!X457</f>
        <v>21682.5</v>
      </c>
      <c r="Y456" s="10">
        <f>Commercial_SO!Y457+Residential_SO!Y457</f>
        <v>20720.5</v>
      </c>
      <c r="AA456">
        <f t="shared" si="192"/>
        <v>21706</v>
      </c>
      <c r="AB456">
        <f t="shared" si="193"/>
        <v>21651</v>
      </c>
      <c r="AC456">
        <f t="shared" si="194"/>
        <v>21376</v>
      </c>
      <c r="AD456">
        <f t="shared" si="195"/>
        <v>21282</v>
      </c>
      <c r="AE456">
        <f t="shared" si="196"/>
        <v>22181</v>
      </c>
      <c r="AF456">
        <f t="shared" si="197"/>
        <v>23765</v>
      </c>
      <c r="AG456">
        <f t="shared" si="198"/>
        <v>25814</v>
      </c>
      <c r="AH456">
        <f t="shared" si="199"/>
        <v>26775</v>
      </c>
      <c r="AI456">
        <f t="shared" si="200"/>
        <v>26396</v>
      </c>
      <c r="AJ456">
        <f t="shared" si="201"/>
        <v>25993</v>
      </c>
      <c r="AK456">
        <f t="shared" si="202"/>
        <v>25464</v>
      </c>
      <c r="AL456">
        <f t="shared" si="203"/>
        <v>24950</v>
      </c>
      <c r="AM456">
        <f t="shared" si="204"/>
        <v>24447</v>
      </c>
      <c r="AN456">
        <f t="shared" si="205"/>
        <v>22893</v>
      </c>
      <c r="AO456">
        <f t="shared" si="206"/>
        <v>22741</v>
      </c>
      <c r="AP456">
        <f t="shared" si="207"/>
        <v>23033</v>
      </c>
      <c r="AQ456">
        <f t="shared" si="208"/>
        <v>23327</v>
      </c>
      <c r="AR456">
        <f t="shared" si="209"/>
        <v>23795</v>
      </c>
      <c r="AS456">
        <f t="shared" si="210"/>
        <v>24056</v>
      </c>
      <c r="AT456">
        <f t="shared" si="211"/>
        <v>23659</v>
      </c>
      <c r="AU456">
        <f t="shared" si="212"/>
        <v>22721</v>
      </c>
      <c r="AV456">
        <f t="shared" si="213"/>
        <v>22147</v>
      </c>
      <c r="AW456">
        <f t="shared" si="214"/>
        <v>21683</v>
      </c>
      <c r="AX456">
        <f t="shared" si="215"/>
        <v>20721</v>
      </c>
    </row>
    <row r="457" spans="1:50" x14ac:dyDescent="0.2">
      <c r="A457" s="1">
        <v>45017</v>
      </c>
      <c r="B457" s="10">
        <f>Commercial_SO!B458+Residential_SO!B458</f>
        <v>19563</v>
      </c>
      <c r="C457" s="10">
        <f>Commercial_SO!C458+Residential_SO!C458</f>
        <v>19086</v>
      </c>
      <c r="D457" s="10">
        <f>Commercial_SO!D458+Residential_SO!D458</f>
        <v>18836</v>
      </c>
      <c r="E457" s="10">
        <f>Commercial_SO!E458+Residential_SO!E458</f>
        <v>19008</v>
      </c>
      <c r="F457" s="10">
        <f>Commercial_SO!F458+Residential_SO!F458</f>
        <v>19231.5</v>
      </c>
      <c r="G457" s="10">
        <f>Commercial_SO!G458+Residential_SO!G458</f>
        <v>19646.5</v>
      </c>
      <c r="H457" s="10">
        <f>Commercial_SO!H458+Residential_SO!H458</f>
        <v>21121.5</v>
      </c>
      <c r="I457" s="10">
        <f>Commercial_SO!I458+Residential_SO!I458</f>
        <v>23294</v>
      </c>
      <c r="J457" s="10">
        <f>Commercial_SO!J458+Residential_SO!J458</f>
        <v>24981</v>
      </c>
      <c r="K457" s="10">
        <f>Commercial_SO!K458+Residential_SO!K458</f>
        <v>25978</v>
      </c>
      <c r="L457" s="10">
        <f>Commercial_SO!L458+Residential_SO!L458</f>
        <v>26172</v>
      </c>
      <c r="M457" s="10">
        <f>Commercial_SO!M458+Residential_SO!M458</f>
        <v>26439.5</v>
      </c>
      <c r="N457" s="10">
        <f>Commercial_SO!N458+Residential_SO!N458</f>
        <v>26229</v>
      </c>
      <c r="O457" s="10">
        <f>Commercial_SO!O458+Residential_SO!O458</f>
        <v>25561.5</v>
      </c>
      <c r="P457" s="10">
        <f>Commercial_SO!P458+Residential_SO!P458</f>
        <v>25531</v>
      </c>
      <c r="Q457" s="10">
        <f>Commercial_SO!Q458+Residential_SO!Q458</f>
        <v>25816</v>
      </c>
      <c r="R457" s="10">
        <f>Commercial_SO!R458+Residential_SO!R458</f>
        <v>26227.5</v>
      </c>
      <c r="S457" s="10">
        <f>Commercial_SO!S458+Residential_SO!S458</f>
        <v>26169.5</v>
      </c>
      <c r="T457" s="10">
        <f>Commercial_SO!T458+Residential_SO!T458</f>
        <v>25641.5</v>
      </c>
      <c r="U457" s="10">
        <f>Commercial_SO!U458+Residential_SO!U458</f>
        <v>25080.5</v>
      </c>
      <c r="V457" s="10">
        <f>Commercial_SO!V458+Residential_SO!V458</f>
        <v>23658.5</v>
      </c>
      <c r="W457" s="10">
        <f>Commercial_SO!W458+Residential_SO!W458</f>
        <v>22326.5</v>
      </c>
      <c r="X457" s="10">
        <f>Commercial_SO!X458+Residential_SO!X458</f>
        <v>21061.5</v>
      </c>
      <c r="Y457" s="10">
        <f>Commercial_SO!Y458+Residential_SO!Y458</f>
        <v>21701.5</v>
      </c>
      <c r="AA457">
        <f t="shared" si="192"/>
        <v>19563</v>
      </c>
      <c r="AB457">
        <f t="shared" si="193"/>
        <v>19086</v>
      </c>
      <c r="AC457">
        <f t="shared" si="194"/>
        <v>18836</v>
      </c>
      <c r="AD457">
        <f t="shared" si="195"/>
        <v>19008</v>
      </c>
      <c r="AE457">
        <f t="shared" si="196"/>
        <v>19232</v>
      </c>
      <c r="AF457">
        <f t="shared" si="197"/>
        <v>19647</v>
      </c>
      <c r="AG457">
        <f t="shared" si="198"/>
        <v>21122</v>
      </c>
      <c r="AH457">
        <f t="shared" si="199"/>
        <v>23294</v>
      </c>
      <c r="AI457">
        <f t="shared" si="200"/>
        <v>24981</v>
      </c>
      <c r="AJ457">
        <f t="shared" si="201"/>
        <v>25978</v>
      </c>
      <c r="AK457">
        <f t="shared" si="202"/>
        <v>26172</v>
      </c>
      <c r="AL457">
        <f t="shared" si="203"/>
        <v>26440</v>
      </c>
      <c r="AM457">
        <f t="shared" si="204"/>
        <v>26229</v>
      </c>
      <c r="AN457">
        <f t="shared" si="205"/>
        <v>25562</v>
      </c>
      <c r="AO457">
        <f t="shared" si="206"/>
        <v>25531</v>
      </c>
      <c r="AP457">
        <f t="shared" si="207"/>
        <v>25816</v>
      </c>
      <c r="AQ457">
        <f t="shared" si="208"/>
        <v>26228</v>
      </c>
      <c r="AR457">
        <f t="shared" si="209"/>
        <v>26170</v>
      </c>
      <c r="AS457">
        <f t="shared" si="210"/>
        <v>25642</v>
      </c>
      <c r="AT457">
        <f t="shared" si="211"/>
        <v>25081</v>
      </c>
      <c r="AU457">
        <f t="shared" si="212"/>
        <v>23659</v>
      </c>
      <c r="AV457">
        <f t="shared" si="213"/>
        <v>22327</v>
      </c>
      <c r="AW457">
        <f t="shared" si="214"/>
        <v>21062</v>
      </c>
      <c r="AX457">
        <f t="shared" si="215"/>
        <v>21702</v>
      </c>
    </row>
    <row r="458" spans="1:50" x14ac:dyDescent="0.2">
      <c r="A458" s="1">
        <v>45018</v>
      </c>
      <c r="B458" s="10">
        <f>Commercial_SO!B459+Residential_SO!B459</f>
        <v>19641</v>
      </c>
      <c r="C458" s="10">
        <f>Commercial_SO!C459+Residential_SO!C459</f>
        <v>19545</v>
      </c>
      <c r="D458" s="10">
        <f>Commercial_SO!D459+Residential_SO!D459</f>
        <v>19124.5</v>
      </c>
      <c r="E458" s="10">
        <f>Commercial_SO!E459+Residential_SO!E459</f>
        <v>19266.5</v>
      </c>
      <c r="F458" s="10">
        <f>Commercial_SO!F459+Residential_SO!F459</f>
        <v>19412.5</v>
      </c>
      <c r="G458" s="10">
        <f>Commercial_SO!G459+Residential_SO!G459</f>
        <v>20194</v>
      </c>
      <c r="H458" s="10">
        <f>Commercial_SO!H459+Residential_SO!H459</f>
        <v>21301.5</v>
      </c>
      <c r="I458" s="10">
        <f>Commercial_SO!I459+Residential_SO!I459</f>
        <v>23264</v>
      </c>
      <c r="J458" s="10">
        <f>Commercial_SO!J459+Residential_SO!J459</f>
        <v>24354</v>
      </c>
      <c r="K458" s="10">
        <f>Commercial_SO!K459+Residential_SO!K459</f>
        <v>25153.5</v>
      </c>
      <c r="L458" s="10">
        <f>Commercial_SO!L459+Residential_SO!L459</f>
        <v>25227</v>
      </c>
      <c r="M458" s="10">
        <f>Commercial_SO!M459+Residential_SO!M459</f>
        <v>25329</v>
      </c>
      <c r="N458" s="10">
        <f>Commercial_SO!N459+Residential_SO!N459</f>
        <v>24737.5</v>
      </c>
      <c r="O458" s="10">
        <f>Commercial_SO!O459+Residential_SO!O459</f>
        <v>24703</v>
      </c>
      <c r="P458" s="10">
        <f>Commercial_SO!P459+Residential_SO!P459</f>
        <v>24835.5</v>
      </c>
      <c r="Q458" s="10">
        <f>Commercial_SO!Q459+Residential_SO!Q459</f>
        <v>25421</v>
      </c>
      <c r="R458" s="10">
        <f>Commercial_SO!R459+Residential_SO!R459</f>
        <v>26322</v>
      </c>
      <c r="S458" s="10">
        <f>Commercial_SO!S459+Residential_SO!S459</f>
        <v>26617.5</v>
      </c>
      <c r="T458" s="10">
        <f>Commercial_SO!T459+Residential_SO!T459</f>
        <v>27035.5</v>
      </c>
      <c r="U458" s="10">
        <f>Commercial_SO!U459+Residential_SO!U459</f>
        <v>27183</v>
      </c>
      <c r="V458" s="10">
        <f>Commercial_SO!V459+Residential_SO!V459</f>
        <v>26740</v>
      </c>
      <c r="W458" s="10">
        <f>Commercial_SO!W459+Residential_SO!W459</f>
        <v>24092</v>
      </c>
      <c r="X458" s="10">
        <f>Commercial_SO!X459+Residential_SO!X459</f>
        <v>22829</v>
      </c>
      <c r="Y458" s="10">
        <f>Commercial_SO!Y459+Residential_SO!Y459</f>
        <v>20687</v>
      </c>
      <c r="AA458">
        <f t="shared" si="192"/>
        <v>19641</v>
      </c>
      <c r="AB458">
        <f t="shared" si="193"/>
        <v>19545</v>
      </c>
      <c r="AC458">
        <f t="shared" si="194"/>
        <v>19125</v>
      </c>
      <c r="AD458">
        <f t="shared" si="195"/>
        <v>19267</v>
      </c>
      <c r="AE458">
        <f t="shared" si="196"/>
        <v>19413</v>
      </c>
      <c r="AF458">
        <f t="shared" si="197"/>
        <v>20194</v>
      </c>
      <c r="AG458">
        <f t="shared" si="198"/>
        <v>21302</v>
      </c>
      <c r="AH458">
        <f t="shared" si="199"/>
        <v>23264</v>
      </c>
      <c r="AI458">
        <f t="shared" si="200"/>
        <v>24354</v>
      </c>
      <c r="AJ458">
        <f t="shared" si="201"/>
        <v>25154</v>
      </c>
      <c r="AK458">
        <f t="shared" si="202"/>
        <v>25227</v>
      </c>
      <c r="AL458">
        <f t="shared" si="203"/>
        <v>25329</v>
      </c>
      <c r="AM458">
        <f t="shared" si="204"/>
        <v>24738</v>
      </c>
      <c r="AN458">
        <f t="shared" si="205"/>
        <v>24703</v>
      </c>
      <c r="AO458">
        <f t="shared" si="206"/>
        <v>24836</v>
      </c>
      <c r="AP458">
        <f t="shared" si="207"/>
        <v>25421</v>
      </c>
      <c r="AQ458">
        <f t="shared" si="208"/>
        <v>26322</v>
      </c>
      <c r="AR458">
        <f t="shared" si="209"/>
        <v>26618</v>
      </c>
      <c r="AS458">
        <f t="shared" si="210"/>
        <v>27036</v>
      </c>
      <c r="AT458">
        <f t="shared" si="211"/>
        <v>27183</v>
      </c>
      <c r="AU458">
        <f t="shared" si="212"/>
        <v>26740</v>
      </c>
      <c r="AV458">
        <f t="shared" si="213"/>
        <v>24092</v>
      </c>
      <c r="AW458">
        <f t="shared" si="214"/>
        <v>22829</v>
      </c>
      <c r="AX458">
        <f t="shared" si="215"/>
        <v>20687</v>
      </c>
    </row>
    <row r="459" spans="1:50" x14ac:dyDescent="0.2">
      <c r="A459" s="1">
        <v>45019</v>
      </c>
      <c r="B459" s="10">
        <f>Commercial_SO!B460+Residential_SO!B460</f>
        <v>21058</v>
      </c>
      <c r="C459" s="10">
        <f>Commercial_SO!C460+Residential_SO!C460</f>
        <v>21035.5</v>
      </c>
      <c r="D459" s="10">
        <f>Commercial_SO!D460+Residential_SO!D460</f>
        <v>21187.5</v>
      </c>
      <c r="E459" s="10">
        <f>Commercial_SO!E460+Residential_SO!E460</f>
        <v>21258</v>
      </c>
      <c r="F459" s="10">
        <f>Commercial_SO!F460+Residential_SO!F460</f>
        <v>22680</v>
      </c>
      <c r="G459" s="10">
        <f>Commercial_SO!G460+Residential_SO!G460</f>
        <v>23604</v>
      </c>
      <c r="H459" s="10">
        <f>Commercial_SO!H460+Residential_SO!H460</f>
        <v>25495</v>
      </c>
      <c r="I459" s="10">
        <f>Commercial_SO!I460+Residential_SO!I460</f>
        <v>26692</v>
      </c>
      <c r="J459" s="10">
        <f>Commercial_SO!J460+Residential_SO!J460</f>
        <v>26707.5</v>
      </c>
      <c r="K459" s="10">
        <f>Commercial_SO!K460+Residential_SO!K460</f>
        <v>26104.5</v>
      </c>
      <c r="L459" s="10">
        <f>Commercial_SO!L460+Residential_SO!L460</f>
        <v>25216.5</v>
      </c>
      <c r="M459" s="10">
        <f>Commercial_SO!M460+Residential_SO!M460</f>
        <v>25082</v>
      </c>
      <c r="N459" s="10">
        <f>Commercial_SO!N460+Residential_SO!N460</f>
        <v>23885.5</v>
      </c>
      <c r="O459" s="10">
        <f>Commercial_SO!O460+Residential_SO!O460</f>
        <v>23886.5</v>
      </c>
      <c r="P459" s="10">
        <f>Commercial_SO!P460+Residential_SO!P460</f>
        <v>24507.5</v>
      </c>
      <c r="Q459" s="10">
        <f>Commercial_SO!Q460+Residential_SO!Q460</f>
        <v>24739</v>
      </c>
      <c r="R459" s="10">
        <f>Commercial_SO!R460+Residential_SO!R460</f>
        <v>25745</v>
      </c>
      <c r="S459" s="10">
        <f>Commercial_SO!S460+Residential_SO!S460</f>
        <v>25635</v>
      </c>
      <c r="T459" s="10">
        <f>Commercial_SO!T460+Residential_SO!T460</f>
        <v>25568</v>
      </c>
      <c r="U459" s="10">
        <f>Commercial_SO!U460+Residential_SO!U460</f>
        <v>25565</v>
      </c>
      <c r="V459" s="10">
        <f>Commercial_SO!V460+Residential_SO!V460</f>
        <v>23886.5</v>
      </c>
      <c r="W459" s="10">
        <f>Commercial_SO!W460+Residential_SO!W460</f>
        <v>22708.5</v>
      </c>
      <c r="X459" s="10">
        <f>Commercial_SO!X460+Residential_SO!X460</f>
        <v>21440.5</v>
      </c>
      <c r="Y459" s="10">
        <f>Commercial_SO!Y460+Residential_SO!Y460</f>
        <v>20269.5</v>
      </c>
      <c r="AA459">
        <f t="shared" si="192"/>
        <v>21058</v>
      </c>
      <c r="AB459">
        <f t="shared" si="193"/>
        <v>21036</v>
      </c>
      <c r="AC459">
        <f t="shared" si="194"/>
        <v>21188</v>
      </c>
      <c r="AD459">
        <f t="shared" si="195"/>
        <v>21258</v>
      </c>
      <c r="AE459">
        <f t="shared" si="196"/>
        <v>22680</v>
      </c>
      <c r="AF459">
        <f t="shared" si="197"/>
        <v>23604</v>
      </c>
      <c r="AG459">
        <f t="shared" si="198"/>
        <v>25495</v>
      </c>
      <c r="AH459">
        <f t="shared" si="199"/>
        <v>26692</v>
      </c>
      <c r="AI459">
        <f t="shared" si="200"/>
        <v>26708</v>
      </c>
      <c r="AJ459">
        <f t="shared" si="201"/>
        <v>26105</v>
      </c>
      <c r="AK459">
        <f t="shared" si="202"/>
        <v>25217</v>
      </c>
      <c r="AL459">
        <f t="shared" si="203"/>
        <v>25082</v>
      </c>
      <c r="AM459">
        <f t="shared" si="204"/>
        <v>23886</v>
      </c>
      <c r="AN459">
        <f t="shared" si="205"/>
        <v>23887</v>
      </c>
      <c r="AO459">
        <f t="shared" si="206"/>
        <v>24508</v>
      </c>
      <c r="AP459">
        <f t="shared" si="207"/>
        <v>24739</v>
      </c>
      <c r="AQ459">
        <f t="shared" si="208"/>
        <v>25745</v>
      </c>
      <c r="AR459">
        <f t="shared" si="209"/>
        <v>25635</v>
      </c>
      <c r="AS459">
        <f t="shared" si="210"/>
        <v>25568</v>
      </c>
      <c r="AT459">
        <f t="shared" si="211"/>
        <v>25565</v>
      </c>
      <c r="AU459">
        <f t="shared" si="212"/>
        <v>23887</v>
      </c>
      <c r="AV459">
        <f t="shared" si="213"/>
        <v>22709</v>
      </c>
      <c r="AW459">
        <f t="shared" si="214"/>
        <v>21441</v>
      </c>
      <c r="AX459">
        <f t="shared" si="215"/>
        <v>20270</v>
      </c>
    </row>
    <row r="460" spans="1:50" x14ac:dyDescent="0.2">
      <c r="A460" s="1">
        <v>45020</v>
      </c>
      <c r="B460" s="10">
        <f>Commercial_SO!B461+Residential_SO!B461</f>
        <v>19532.5</v>
      </c>
      <c r="C460" s="10">
        <f>Commercial_SO!C461+Residential_SO!C461</f>
        <v>19617.5</v>
      </c>
      <c r="D460" s="10">
        <f>Commercial_SO!D461+Residential_SO!D461</f>
        <v>19384</v>
      </c>
      <c r="E460" s="10">
        <f>Commercial_SO!E461+Residential_SO!E461</f>
        <v>19237</v>
      </c>
      <c r="F460" s="10">
        <f>Commercial_SO!F461+Residential_SO!F461</f>
        <v>20558</v>
      </c>
      <c r="G460" s="10">
        <f>Commercial_SO!G461+Residential_SO!G461</f>
        <v>22238</v>
      </c>
      <c r="H460" s="10">
        <f>Commercial_SO!H461+Residential_SO!H461</f>
        <v>23531.5</v>
      </c>
      <c r="I460" s="10">
        <f>Commercial_SO!I461+Residential_SO!I461</f>
        <v>24656</v>
      </c>
      <c r="J460" s="10">
        <f>Commercial_SO!J461+Residential_SO!J461</f>
        <v>24542</v>
      </c>
      <c r="K460" s="10">
        <f>Commercial_SO!K461+Residential_SO!K461</f>
        <v>23996.5</v>
      </c>
      <c r="L460" s="10">
        <f>Commercial_SO!L461+Residential_SO!L461</f>
        <v>23371.5</v>
      </c>
      <c r="M460" s="10">
        <f>Commercial_SO!M461+Residential_SO!M461</f>
        <v>23249</v>
      </c>
      <c r="N460" s="10">
        <f>Commercial_SO!N461+Residential_SO!N461</f>
        <v>23032</v>
      </c>
      <c r="O460" s="10">
        <f>Commercial_SO!O461+Residential_SO!O461</f>
        <v>22114.5</v>
      </c>
      <c r="P460" s="10">
        <f>Commercial_SO!P461+Residential_SO!P461</f>
        <v>22327</v>
      </c>
      <c r="Q460" s="10">
        <f>Commercial_SO!Q461+Residential_SO!Q461</f>
        <v>21903</v>
      </c>
      <c r="R460" s="10">
        <f>Commercial_SO!R461+Residential_SO!R461</f>
        <v>23534.5</v>
      </c>
      <c r="S460" s="10">
        <f>Commercial_SO!S461+Residential_SO!S461</f>
        <v>24016.5</v>
      </c>
      <c r="T460" s="10">
        <f>Commercial_SO!T461+Residential_SO!T461</f>
        <v>24740.5</v>
      </c>
      <c r="U460" s="10">
        <f>Commercial_SO!U461+Residential_SO!U461</f>
        <v>25368</v>
      </c>
      <c r="V460" s="10">
        <f>Commercial_SO!V461+Residential_SO!V461</f>
        <v>24224.5</v>
      </c>
      <c r="W460" s="10">
        <f>Commercial_SO!W461+Residential_SO!W461</f>
        <v>23123</v>
      </c>
      <c r="X460" s="10">
        <f>Commercial_SO!X461+Residential_SO!X461</f>
        <v>21965.5</v>
      </c>
      <c r="Y460" s="10">
        <f>Commercial_SO!Y461+Residential_SO!Y461</f>
        <v>19821.5</v>
      </c>
      <c r="AA460">
        <f t="shared" si="192"/>
        <v>19533</v>
      </c>
      <c r="AB460">
        <f t="shared" si="193"/>
        <v>19618</v>
      </c>
      <c r="AC460">
        <f t="shared" si="194"/>
        <v>19384</v>
      </c>
      <c r="AD460">
        <f t="shared" si="195"/>
        <v>19237</v>
      </c>
      <c r="AE460">
        <f t="shared" si="196"/>
        <v>20558</v>
      </c>
      <c r="AF460">
        <f t="shared" si="197"/>
        <v>22238</v>
      </c>
      <c r="AG460">
        <f t="shared" si="198"/>
        <v>23532</v>
      </c>
      <c r="AH460">
        <f t="shared" si="199"/>
        <v>24656</v>
      </c>
      <c r="AI460">
        <f t="shared" si="200"/>
        <v>24542</v>
      </c>
      <c r="AJ460">
        <f t="shared" si="201"/>
        <v>23997</v>
      </c>
      <c r="AK460">
        <f t="shared" si="202"/>
        <v>23372</v>
      </c>
      <c r="AL460">
        <f t="shared" si="203"/>
        <v>23249</v>
      </c>
      <c r="AM460">
        <f t="shared" si="204"/>
        <v>23032</v>
      </c>
      <c r="AN460">
        <f t="shared" si="205"/>
        <v>22115</v>
      </c>
      <c r="AO460">
        <f t="shared" si="206"/>
        <v>22327</v>
      </c>
      <c r="AP460">
        <f t="shared" si="207"/>
        <v>21903</v>
      </c>
      <c r="AQ460">
        <f t="shared" si="208"/>
        <v>23535</v>
      </c>
      <c r="AR460">
        <f t="shared" si="209"/>
        <v>24017</v>
      </c>
      <c r="AS460">
        <f t="shared" si="210"/>
        <v>24741</v>
      </c>
      <c r="AT460">
        <f t="shared" si="211"/>
        <v>25368</v>
      </c>
      <c r="AU460">
        <f t="shared" si="212"/>
        <v>24225</v>
      </c>
      <c r="AV460">
        <f t="shared" si="213"/>
        <v>23123</v>
      </c>
      <c r="AW460">
        <f t="shared" si="214"/>
        <v>21966</v>
      </c>
      <c r="AX460">
        <f t="shared" si="215"/>
        <v>19822</v>
      </c>
    </row>
    <row r="461" spans="1:50" x14ac:dyDescent="0.2">
      <c r="A461" s="1">
        <v>45021</v>
      </c>
      <c r="B461" s="10">
        <f>Commercial_SO!B462+Residential_SO!B462</f>
        <v>20518.5</v>
      </c>
      <c r="C461" s="10">
        <f>Commercial_SO!C462+Residential_SO!C462</f>
        <v>20697</v>
      </c>
      <c r="D461" s="10">
        <f>Commercial_SO!D462+Residential_SO!D462</f>
        <v>20190</v>
      </c>
      <c r="E461" s="10">
        <f>Commercial_SO!E462+Residential_SO!E462</f>
        <v>20612.5</v>
      </c>
      <c r="F461" s="10">
        <f>Commercial_SO!F462+Residential_SO!F462</f>
        <v>21424</v>
      </c>
      <c r="G461" s="10">
        <f>Commercial_SO!G462+Residential_SO!G462</f>
        <v>23069</v>
      </c>
      <c r="H461" s="10">
        <f>Commercial_SO!H462+Residential_SO!H462</f>
        <v>24487</v>
      </c>
      <c r="I461" s="10">
        <f>Commercial_SO!I462+Residential_SO!I462</f>
        <v>25044.5</v>
      </c>
      <c r="J461" s="10">
        <f>Commercial_SO!J462+Residential_SO!J462</f>
        <v>24428.5</v>
      </c>
      <c r="K461" s="10">
        <f>Commercial_SO!K462+Residential_SO!K462</f>
        <v>24016</v>
      </c>
      <c r="L461" s="10">
        <f>Commercial_SO!L462+Residential_SO!L462</f>
        <v>24376.5</v>
      </c>
      <c r="M461" s="10">
        <f>Commercial_SO!M462+Residential_SO!M462</f>
        <v>24033</v>
      </c>
      <c r="N461" s="10">
        <f>Commercial_SO!N462+Residential_SO!N462</f>
        <v>23814.5</v>
      </c>
      <c r="O461" s="10">
        <f>Commercial_SO!O462+Residential_SO!O462</f>
        <v>23753</v>
      </c>
      <c r="P461" s="10">
        <f>Commercial_SO!P462+Residential_SO!P462</f>
        <v>24591.5</v>
      </c>
      <c r="Q461" s="10">
        <f>Commercial_SO!Q462+Residential_SO!Q462</f>
        <v>25668.5</v>
      </c>
      <c r="R461" s="10">
        <f>Commercial_SO!R462+Residential_SO!R462</f>
        <v>26760</v>
      </c>
      <c r="S461" s="10">
        <f>Commercial_SO!S462+Residential_SO!S462</f>
        <v>26759</v>
      </c>
      <c r="T461" s="10">
        <f>Commercial_SO!T462+Residential_SO!T462</f>
        <v>26863.5</v>
      </c>
      <c r="U461" s="10">
        <f>Commercial_SO!U462+Residential_SO!U462</f>
        <v>26541</v>
      </c>
      <c r="V461" s="10">
        <f>Commercial_SO!V462+Residential_SO!V462</f>
        <v>24647.5</v>
      </c>
      <c r="W461" s="10">
        <f>Commercial_SO!W462+Residential_SO!W462</f>
        <v>23142</v>
      </c>
      <c r="X461" s="10">
        <f>Commercial_SO!X462+Residential_SO!X462</f>
        <v>22410.5</v>
      </c>
      <c r="Y461" s="10">
        <f>Commercial_SO!Y462+Residential_SO!Y462</f>
        <v>21336</v>
      </c>
      <c r="AA461">
        <f t="shared" si="192"/>
        <v>20519</v>
      </c>
      <c r="AB461">
        <f t="shared" si="193"/>
        <v>20697</v>
      </c>
      <c r="AC461">
        <f t="shared" si="194"/>
        <v>20190</v>
      </c>
      <c r="AD461">
        <f t="shared" si="195"/>
        <v>20613</v>
      </c>
      <c r="AE461">
        <f t="shared" si="196"/>
        <v>21424</v>
      </c>
      <c r="AF461">
        <f t="shared" si="197"/>
        <v>23069</v>
      </c>
      <c r="AG461">
        <f t="shared" si="198"/>
        <v>24487</v>
      </c>
      <c r="AH461">
        <f t="shared" si="199"/>
        <v>25045</v>
      </c>
      <c r="AI461">
        <f t="shared" si="200"/>
        <v>24429</v>
      </c>
      <c r="AJ461">
        <f t="shared" si="201"/>
        <v>24016</v>
      </c>
      <c r="AK461">
        <f t="shared" si="202"/>
        <v>24377</v>
      </c>
      <c r="AL461">
        <f t="shared" si="203"/>
        <v>24033</v>
      </c>
      <c r="AM461">
        <f t="shared" si="204"/>
        <v>23815</v>
      </c>
      <c r="AN461">
        <f t="shared" si="205"/>
        <v>23753</v>
      </c>
      <c r="AO461">
        <f t="shared" si="206"/>
        <v>24592</v>
      </c>
      <c r="AP461">
        <f t="shared" si="207"/>
        <v>25669</v>
      </c>
      <c r="AQ461">
        <f t="shared" si="208"/>
        <v>26760</v>
      </c>
      <c r="AR461">
        <f t="shared" si="209"/>
        <v>26759</v>
      </c>
      <c r="AS461">
        <f t="shared" si="210"/>
        <v>26864</v>
      </c>
      <c r="AT461">
        <f t="shared" si="211"/>
        <v>26541</v>
      </c>
      <c r="AU461">
        <f t="shared" si="212"/>
        <v>24648</v>
      </c>
      <c r="AV461">
        <f t="shared" si="213"/>
        <v>23142</v>
      </c>
      <c r="AW461">
        <f t="shared" si="214"/>
        <v>22411</v>
      </c>
      <c r="AX461">
        <f t="shared" si="215"/>
        <v>21336</v>
      </c>
    </row>
    <row r="462" spans="1:50" x14ac:dyDescent="0.2">
      <c r="A462" s="1">
        <v>45022</v>
      </c>
      <c r="B462" s="10">
        <f>Commercial_SO!B463+Residential_SO!B463</f>
        <v>20132.5</v>
      </c>
      <c r="C462" s="10">
        <f>Commercial_SO!C463+Residential_SO!C463</f>
        <v>20482.5</v>
      </c>
      <c r="D462" s="10">
        <f>Commercial_SO!D463+Residential_SO!D463</f>
        <v>19952.5</v>
      </c>
      <c r="E462" s="10">
        <f>Commercial_SO!E463+Residential_SO!E463</f>
        <v>19968</v>
      </c>
      <c r="F462" s="10">
        <f>Commercial_SO!F463+Residential_SO!F463</f>
        <v>20581.5</v>
      </c>
      <c r="G462" s="10">
        <f>Commercial_SO!G463+Residential_SO!G463</f>
        <v>21846</v>
      </c>
      <c r="H462" s="10">
        <f>Commercial_SO!H463+Residential_SO!H463</f>
        <v>23815</v>
      </c>
      <c r="I462" s="10">
        <f>Commercial_SO!I463+Residential_SO!I463</f>
        <v>26123</v>
      </c>
      <c r="J462" s="10">
        <f>Commercial_SO!J463+Residential_SO!J463</f>
        <v>26534</v>
      </c>
      <c r="K462" s="10">
        <f>Commercial_SO!K463+Residential_SO!K463</f>
        <v>26535.5</v>
      </c>
      <c r="L462" s="10">
        <f>Commercial_SO!L463+Residential_SO!L463</f>
        <v>26477.5</v>
      </c>
      <c r="M462" s="10">
        <f>Commercial_SO!M463+Residential_SO!M463</f>
        <v>26218.5</v>
      </c>
      <c r="N462" s="10">
        <f>Commercial_SO!N463+Residential_SO!N463</f>
        <v>25922</v>
      </c>
      <c r="O462" s="10">
        <f>Commercial_SO!O463+Residential_SO!O463</f>
        <v>24871.5</v>
      </c>
      <c r="P462" s="10">
        <f>Commercial_SO!P463+Residential_SO!P463</f>
        <v>24484.5</v>
      </c>
      <c r="Q462" s="10">
        <f>Commercial_SO!Q463+Residential_SO!Q463</f>
        <v>24784</v>
      </c>
      <c r="R462" s="10">
        <f>Commercial_SO!R463+Residential_SO!R463</f>
        <v>25150.5</v>
      </c>
      <c r="S462" s="10">
        <f>Commercial_SO!S463+Residential_SO!S463</f>
        <v>24768</v>
      </c>
      <c r="T462" s="10">
        <f>Commercial_SO!T463+Residential_SO!T463</f>
        <v>25003</v>
      </c>
      <c r="U462" s="10">
        <f>Commercial_SO!U463+Residential_SO!U463</f>
        <v>25472.5</v>
      </c>
      <c r="V462" s="10">
        <f>Commercial_SO!V463+Residential_SO!V463</f>
        <v>23879.5</v>
      </c>
      <c r="W462" s="10">
        <f>Commercial_SO!W463+Residential_SO!W463</f>
        <v>22375.5</v>
      </c>
      <c r="X462" s="10">
        <f>Commercial_SO!X463+Residential_SO!X463</f>
        <v>21137</v>
      </c>
      <c r="Y462" s="10">
        <f>Commercial_SO!Y463+Residential_SO!Y463</f>
        <v>20131.5</v>
      </c>
      <c r="AA462">
        <f t="shared" si="192"/>
        <v>20133</v>
      </c>
      <c r="AB462">
        <f t="shared" si="193"/>
        <v>20483</v>
      </c>
      <c r="AC462">
        <f t="shared" si="194"/>
        <v>19953</v>
      </c>
      <c r="AD462">
        <f t="shared" si="195"/>
        <v>19968</v>
      </c>
      <c r="AE462">
        <f t="shared" si="196"/>
        <v>20582</v>
      </c>
      <c r="AF462">
        <f t="shared" si="197"/>
        <v>21846</v>
      </c>
      <c r="AG462">
        <f t="shared" si="198"/>
        <v>23815</v>
      </c>
      <c r="AH462">
        <f t="shared" si="199"/>
        <v>26123</v>
      </c>
      <c r="AI462">
        <f t="shared" si="200"/>
        <v>26534</v>
      </c>
      <c r="AJ462">
        <f t="shared" si="201"/>
        <v>26536</v>
      </c>
      <c r="AK462">
        <f t="shared" si="202"/>
        <v>26478</v>
      </c>
      <c r="AL462">
        <f t="shared" si="203"/>
        <v>26219</v>
      </c>
      <c r="AM462">
        <f t="shared" si="204"/>
        <v>25922</v>
      </c>
      <c r="AN462">
        <f t="shared" si="205"/>
        <v>24872</v>
      </c>
      <c r="AO462">
        <f t="shared" si="206"/>
        <v>24485</v>
      </c>
      <c r="AP462">
        <f t="shared" si="207"/>
        <v>24784</v>
      </c>
      <c r="AQ462">
        <f t="shared" si="208"/>
        <v>25151</v>
      </c>
      <c r="AR462">
        <f t="shared" si="209"/>
        <v>24768</v>
      </c>
      <c r="AS462">
        <f t="shared" si="210"/>
        <v>25003</v>
      </c>
      <c r="AT462">
        <f t="shared" si="211"/>
        <v>25473</v>
      </c>
      <c r="AU462">
        <f t="shared" si="212"/>
        <v>23880</v>
      </c>
      <c r="AV462">
        <f t="shared" si="213"/>
        <v>22376</v>
      </c>
      <c r="AW462">
        <f t="shared" si="214"/>
        <v>21137</v>
      </c>
      <c r="AX462">
        <f t="shared" si="215"/>
        <v>20132</v>
      </c>
    </row>
    <row r="463" spans="1:50" x14ac:dyDescent="0.2">
      <c r="A463" s="1">
        <v>45023</v>
      </c>
      <c r="B463" s="10">
        <f>Commercial_SO!B464+Residential_SO!B464</f>
        <v>19000</v>
      </c>
      <c r="C463" s="10">
        <f>Commercial_SO!C464+Residential_SO!C464</f>
        <v>19156.5</v>
      </c>
      <c r="D463" s="10">
        <f>Commercial_SO!D464+Residential_SO!D464</f>
        <v>19035.5</v>
      </c>
      <c r="E463" s="10">
        <f>Commercial_SO!E464+Residential_SO!E464</f>
        <v>17698</v>
      </c>
      <c r="F463" s="10">
        <f>Commercial_SO!F464+Residential_SO!F464</f>
        <v>19199.5</v>
      </c>
      <c r="G463" s="10">
        <f>Commercial_SO!G464+Residential_SO!G464</f>
        <v>21157</v>
      </c>
      <c r="H463" s="10">
        <f>Commercial_SO!H464+Residential_SO!H464</f>
        <v>22941</v>
      </c>
      <c r="I463" s="10">
        <f>Commercial_SO!I464+Residential_SO!I464</f>
        <v>24550.5</v>
      </c>
      <c r="J463" s="10">
        <f>Commercial_SO!J464+Residential_SO!J464</f>
        <v>25027</v>
      </c>
      <c r="K463" s="10">
        <f>Commercial_SO!K464+Residential_SO!K464</f>
        <v>24805</v>
      </c>
      <c r="L463" s="10">
        <f>Commercial_SO!L464+Residential_SO!L464</f>
        <v>24545</v>
      </c>
      <c r="M463" s="10">
        <f>Commercial_SO!M464+Residential_SO!M464</f>
        <v>23961</v>
      </c>
      <c r="N463" s="10">
        <f>Commercial_SO!N464+Residential_SO!N464</f>
        <v>23563.5</v>
      </c>
      <c r="O463" s="10">
        <f>Commercial_SO!O464+Residential_SO!O464</f>
        <v>23197</v>
      </c>
      <c r="P463" s="10">
        <f>Commercial_SO!P464+Residential_SO!P464</f>
        <v>24505.5</v>
      </c>
      <c r="Q463" s="10">
        <f>Commercial_SO!Q464+Residential_SO!Q464</f>
        <v>24212.5</v>
      </c>
      <c r="R463" s="10">
        <f>Commercial_SO!R464+Residential_SO!R464</f>
        <v>24863.5</v>
      </c>
      <c r="S463" s="10">
        <f>Commercial_SO!S464+Residential_SO!S464</f>
        <v>25578.5</v>
      </c>
      <c r="T463" s="10">
        <f>Commercial_SO!T464+Residential_SO!T464</f>
        <v>25363</v>
      </c>
      <c r="U463" s="10">
        <f>Commercial_SO!U464+Residential_SO!U464</f>
        <v>26142</v>
      </c>
      <c r="V463" s="10">
        <f>Commercial_SO!V464+Residential_SO!V464</f>
        <v>24674.5</v>
      </c>
      <c r="W463" s="10">
        <f>Commercial_SO!W464+Residential_SO!W464</f>
        <v>23895.5</v>
      </c>
      <c r="X463" s="10">
        <f>Commercial_SO!X464+Residential_SO!X464</f>
        <v>22399</v>
      </c>
      <c r="Y463" s="10">
        <f>Commercial_SO!Y464+Residential_SO!Y464</f>
        <v>21144</v>
      </c>
      <c r="AA463">
        <f t="shared" si="192"/>
        <v>19000</v>
      </c>
      <c r="AB463">
        <f t="shared" si="193"/>
        <v>19157</v>
      </c>
      <c r="AC463">
        <f t="shared" si="194"/>
        <v>19036</v>
      </c>
      <c r="AD463">
        <f t="shared" si="195"/>
        <v>17698</v>
      </c>
      <c r="AE463">
        <f t="shared" si="196"/>
        <v>19200</v>
      </c>
      <c r="AF463">
        <f t="shared" si="197"/>
        <v>21157</v>
      </c>
      <c r="AG463">
        <f t="shared" si="198"/>
        <v>22941</v>
      </c>
      <c r="AH463">
        <f t="shared" si="199"/>
        <v>24551</v>
      </c>
      <c r="AI463">
        <f t="shared" si="200"/>
        <v>25027</v>
      </c>
      <c r="AJ463">
        <f t="shared" si="201"/>
        <v>24805</v>
      </c>
      <c r="AK463">
        <f t="shared" si="202"/>
        <v>24545</v>
      </c>
      <c r="AL463">
        <f t="shared" si="203"/>
        <v>23961</v>
      </c>
      <c r="AM463">
        <f t="shared" si="204"/>
        <v>23564</v>
      </c>
      <c r="AN463">
        <f t="shared" si="205"/>
        <v>23197</v>
      </c>
      <c r="AO463">
        <f t="shared" si="206"/>
        <v>24506</v>
      </c>
      <c r="AP463">
        <f t="shared" si="207"/>
        <v>24213</v>
      </c>
      <c r="AQ463">
        <f t="shared" si="208"/>
        <v>24864</v>
      </c>
      <c r="AR463">
        <f t="shared" si="209"/>
        <v>25579</v>
      </c>
      <c r="AS463">
        <f t="shared" si="210"/>
        <v>25363</v>
      </c>
      <c r="AT463">
        <f t="shared" si="211"/>
        <v>26142</v>
      </c>
      <c r="AU463">
        <f t="shared" si="212"/>
        <v>24675</v>
      </c>
      <c r="AV463">
        <f t="shared" si="213"/>
        <v>23896</v>
      </c>
      <c r="AW463">
        <f t="shared" si="214"/>
        <v>22399</v>
      </c>
      <c r="AX463">
        <f t="shared" si="215"/>
        <v>21144</v>
      </c>
    </row>
    <row r="464" spans="1:50" x14ac:dyDescent="0.2">
      <c r="A464" s="1">
        <v>45024</v>
      </c>
      <c r="B464" s="10">
        <f>Commercial_SO!B465+Residential_SO!B465</f>
        <v>21224</v>
      </c>
      <c r="C464" s="10">
        <f>Commercial_SO!C465+Residential_SO!C465</f>
        <v>21082</v>
      </c>
      <c r="D464" s="10">
        <f>Commercial_SO!D465+Residential_SO!D465</f>
        <v>21115</v>
      </c>
      <c r="E464" s="10">
        <f>Commercial_SO!E465+Residential_SO!E465</f>
        <v>20482</v>
      </c>
      <c r="F464" s="10">
        <f>Commercial_SO!F465+Residential_SO!F465</f>
        <v>21794</v>
      </c>
      <c r="G464" s="10">
        <f>Commercial_SO!G465+Residential_SO!G465</f>
        <v>22168.5</v>
      </c>
      <c r="H464" s="10">
        <f>Commercial_SO!H465+Residential_SO!H465</f>
        <v>23039.5</v>
      </c>
      <c r="I464" s="10">
        <f>Commercial_SO!I465+Residential_SO!I465</f>
        <v>24277.5</v>
      </c>
      <c r="J464" s="10">
        <f>Commercial_SO!J465+Residential_SO!J465</f>
        <v>25039.5</v>
      </c>
      <c r="K464" s="10">
        <f>Commercial_SO!K465+Residential_SO!K465</f>
        <v>24803</v>
      </c>
      <c r="L464" s="10">
        <f>Commercial_SO!L465+Residential_SO!L465</f>
        <v>25146</v>
      </c>
      <c r="M464" s="10">
        <f>Commercial_SO!M465+Residential_SO!M465</f>
        <v>25007.5</v>
      </c>
      <c r="N464" s="10">
        <f>Commercial_SO!N465+Residential_SO!N465</f>
        <v>24523.5</v>
      </c>
      <c r="O464" s="10">
        <f>Commercial_SO!O465+Residential_SO!O465</f>
        <v>23803</v>
      </c>
      <c r="P464" s="10">
        <f>Commercial_SO!P465+Residential_SO!P465</f>
        <v>23581</v>
      </c>
      <c r="Q464" s="10">
        <f>Commercial_SO!Q465+Residential_SO!Q465</f>
        <v>24255</v>
      </c>
      <c r="R464" s="10">
        <f>Commercial_SO!R465+Residential_SO!R465</f>
        <v>25472.5</v>
      </c>
      <c r="S464" s="10">
        <f>Commercial_SO!S465+Residential_SO!S465</f>
        <v>25918.5</v>
      </c>
      <c r="T464" s="10">
        <f>Commercial_SO!T465+Residential_SO!T465</f>
        <v>25920.5</v>
      </c>
      <c r="U464" s="10">
        <f>Commercial_SO!U465+Residential_SO!U465</f>
        <v>26061</v>
      </c>
      <c r="V464" s="10">
        <f>Commercial_SO!V465+Residential_SO!V465</f>
        <v>24280</v>
      </c>
      <c r="W464" s="10">
        <f>Commercial_SO!W465+Residential_SO!W465</f>
        <v>23638.5</v>
      </c>
      <c r="X464" s="10">
        <f>Commercial_SO!X465+Residential_SO!X465</f>
        <v>22400</v>
      </c>
      <c r="Y464" s="10">
        <f>Commercial_SO!Y465+Residential_SO!Y465</f>
        <v>21396</v>
      </c>
      <c r="AA464">
        <f t="shared" si="192"/>
        <v>21224</v>
      </c>
      <c r="AB464">
        <f t="shared" si="193"/>
        <v>21082</v>
      </c>
      <c r="AC464">
        <f t="shared" si="194"/>
        <v>21115</v>
      </c>
      <c r="AD464">
        <f t="shared" si="195"/>
        <v>20482</v>
      </c>
      <c r="AE464">
        <f t="shared" si="196"/>
        <v>21794</v>
      </c>
      <c r="AF464">
        <f t="shared" si="197"/>
        <v>22169</v>
      </c>
      <c r="AG464">
        <f t="shared" si="198"/>
        <v>23040</v>
      </c>
      <c r="AH464">
        <f t="shared" si="199"/>
        <v>24278</v>
      </c>
      <c r="AI464">
        <f t="shared" si="200"/>
        <v>25040</v>
      </c>
      <c r="AJ464">
        <f t="shared" si="201"/>
        <v>24803</v>
      </c>
      <c r="AK464">
        <f t="shared" si="202"/>
        <v>25146</v>
      </c>
      <c r="AL464">
        <f t="shared" si="203"/>
        <v>25008</v>
      </c>
      <c r="AM464">
        <f t="shared" si="204"/>
        <v>24524</v>
      </c>
      <c r="AN464">
        <f t="shared" si="205"/>
        <v>23803</v>
      </c>
      <c r="AO464">
        <f t="shared" si="206"/>
        <v>23581</v>
      </c>
      <c r="AP464">
        <f t="shared" si="207"/>
        <v>24255</v>
      </c>
      <c r="AQ464">
        <f t="shared" si="208"/>
        <v>25473</v>
      </c>
      <c r="AR464">
        <f t="shared" si="209"/>
        <v>25919</v>
      </c>
      <c r="AS464">
        <f t="shared" si="210"/>
        <v>25921</v>
      </c>
      <c r="AT464">
        <f t="shared" si="211"/>
        <v>26061</v>
      </c>
      <c r="AU464">
        <f t="shared" si="212"/>
        <v>24280</v>
      </c>
      <c r="AV464">
        <f t="shared" si="213"/>
        <v>23639</v>
      </c>
      <c r="AW464">
        <f t="shared" si="214"/>
        <v>22400</v>
      </c>
      <c r="AX464">
        <f t="shared" si="215"/>
        <v>21396</v>
      </c>
    </row>
    <row r="465" spans="1:50" x14ac:dyDescent="0.2">
      <c r="A465" s="1">
        <v>45025</v>
      </c>
      <c r="B465" s="10">
        <f>Commercial_SO!B466+Residential_SO!B466</f>
        <v>20989.5</v>
      </c>
      <c r="C465" s="10">
        <f>Commercial_SO!C466+Residential_SO!C466</f>
        <v>20710</v>
      </c>
      <c r="D465" s="10">
        <f>Commercial_SO!D466+Residential_SO!D466</f>
        <v>20293</v>
      </c>
      <c r="E465" s="10">
        <f>Commercial_SO!E466+Residential_SO!E466</f>
        <v>20461.5</v>
      </c>
      <c r="F465" s="10">
        <f>Commercial_SO!F466+Residential_SO!F466</f>
        <v>20270</v>
      </c>
      <c r="G465" s="10">
        <f>Commercial_SO!G466+Residential_SO!G466</f>
        <v>21344.5</v>
      </c>
      <c r="H465" s="10">
        <f>Commercial_SO!H466+Residential_SO!H466</f>
        <v>21973.5</v>
      </c>
      <c r="I465" s="10">
        <f>Commercial_SO!I466+Residential_SO!I466</f>
        <v>23259</v>
      </c>
      <c r="J465" s="10">
        <f>Commercial_SO!J466+Residential_SO!J466</f>
        <v>23493.5</v>
      </c>
      <c r="K465" s="10">
        <f>Commercial_SO!K466+Residential_SO!K466</f>
        <v>23879</v>
      </c>
      <c r="L465" s="10">
        <f>Commercial_SO!L466+Residential_SO!L466</f>
        <v>22900</v>
      </c>
      <c r="M465" s="10">
        <f>Commercial_SO!M466+Residential_SO!M466</f>
        <v>23566.5</v>
      </c>
      <c r="N465" s="10">
        <f>Commercial_SO!N466+Residential_SO!N466</f>
        <v>22888.5</v>
      </c>
      <c r="O465" s="10">
        <f>Commercial_SO!O466+Residential_SO!O466</f>
        <v>22983</v>
      </c>
      <c r="P465" s="10">
        <f>Commercial_SO!P466+Residential_SO!P466</f>
        <v>21120.5</v>
      </c>
      <c r="Q465" s="10">
        <f>Commercial_SO!Q466+Residential_SO!Q466</f>
        <v>21811</v>
      </c>
      <c r="R465" s="10">
        <f>Commercial_SO!R466+Residential_SO!R466</f>
        <v>21997</v>
      </c>
      <c r="S465" s="10">
        <f>Commercial_SO!S466+Residential_SO!S466</f>
        <v>22990</v>
      </c>
      <c r="T465" s="10">
        <f>Commercial_SO!T466+Residential_SO!T466</f>
        <v>23576.5</v>
      </c>
      <c r="U465" s="10">
        <f>Commercial_SO!U466+Residential_SO!U466</f>
        <v>23903</v>
      </c>
      <c r="V465" s="10">
        <f>Commercial_SO!V466+Residential_SO!V466</f>
        <v>22817</v>
      </c>
      <c r="W465" s="10">
        <f>Commercial_SO!W466+Residential_SO!W466</f>
        <v>21457.5</v>
      </c>
      <c r="X465" s="10">
        <f>Commercial_SO!X466+Residential_SO!X466</f>
        <v>20391.5</v>
      </c>
      <c r="Y465" s="10">
        <f>Commercial_SO!Y466+Residential_SO!Y466</f>
        <v>20444.5</v>
      </c>
      <c r="AA465">
        <f t="shared" si="192"/>
        <v>20990</v>
      </c>
      <c r="AB465">
        <f t="shared" si="193"/>
        <v>20710</v>
      </c>
      <c r="AC465">
        <f t="shared" si="194"/>
        <v>20293</v>
      </c>
      <c r="AD465">
        <f t="shared" si="195"/>
        <v>20462</v>
      </c>
      <c r="AE465">
        <f t="shared" si="196"/>
        <v>20270</v>
      </c>
      <c r="AF465">
        <f t="shared" si="197"/>
        <v>21345</v>
      </c>
      <c r="AG465">
        <f t="shared" si="198"/>
        <v>21974</v>
      </c>
      <c r="AH465">
        <f t="shared" si="199"/>
        <v>23259</v>
      </c>
      <c r="AI465">
        <f t="shared" si="200"/>
        <v>23494</v>
      </c>
      <c r="AJ465">
        <f t="shared" si="201"/>
        <v>23879</v>
      </c>
      <c r="AK465">
        <f t="shared" si="202"/>
        <v>22900</v>
      </c>
      <c r="AL465">
        <f t="shared" si="203"/>
        <v>23567</v>
      </c>
      <c r="AM465">
        <f t="shared" si="204"/>
        <v>22889</v>
      </c>
      <c r="AN465">
        <f t="shared" si="205"/>
        <v>22983</v>
      </c>
      <c r="AO465">
        <f t="shared" si="206"/>
        <v>21121</v>
      </c>
      <c r="AP465">
        <f t="shared" si="207"/>
        <v>21811</v>
      </c>
      <c r="AQ465">
        <f t="shared" si="208"/>
        <v>21997</v>
      </c>
      <c r="AR465">
        <f t="shared" si="209"/>
        <v>22990</v>
      </c>
      <c r="AS465">
        <f t="shared" si="210"/>
        <v>23577</v>
      </c>
      <c r="AT465">
        <f t="shared" si="211"/>
        <v>23903</v>
      </c>
      <c r="AU465">
        <f t="shared" si="212"/>
        <v>22817</v>
      </c>
      <c r="AV465">
        <f t="shared" si="213"/>
        <v>21458</v>
      </c>
      <c r="AW465">
        <f t="shared" si="214"/>
        <v>20392</v>
      </c>
      <c r="AX465">
        <f t="shared" si="215"/>
        <v>20445</v>
      </c>
    </row>
    <row r="466" spans="1:50" x14ac:dyDescent="0.2">
      <c r="A466" s="1">
        <v>45026</v>
      </c>
      <c r="B466" s="10">
        <f>Commercial_SO!B467+Residential_SO!B467</f>
        <v>19126.5</v>
      </c>
      <c r="C466" s="10">
        <f>Commercial_SO!C467+Residential_SO!C467</f>
        <v>19108</v>
      </c>
      <c r="D466" s="10">
        <f>Commercial_SO!D467+Residential_SO!D467</f>
        <v>19573.5</v>
      </c>
      <c r="E466" s="10">
        <f>Commercial_SO!E467+Residential_SO!E467</f>
        <v>19561</v>
      </c>
      <c r="F466" s="10">
        <f>Commercial_SO!F467+Residential_SO!F467</f>
        <v>20983.5</v>
      </c>
      <c r="G466" s="10">
        <f>Commercial_SO!G467+Residential_SO!G467</f>
        <v>21897</v>
      </c>
      <c r="H466" s="10">
        <f>Commercial_SO!H467+Residential_SO!H467</f>
        <v>23678.5</v>
      </c>
      <c r="I466" s="10">
        <f>Commercial_SO!I467+Residential_SO!I467</f>
        <v>24315</v>
      </c>
      <c r="J466" s="10">
        <f>Commercial_SO!J467+Residential_SO!J467</f>
        <v>23282.5</v>
      </c>
      <c r="K466" s="10">
        <f>Commercial_SO!K467+Residential_SO!K467</f>
        <v>22643</v>
      </c>
      <c r="L466" s="10">
        <f>Commercial_SO!L467+Residential_SO!L467</f>
        <v>21879</v>
      </c>
      <c r="M466" s="10">
        <f>Commercial_SO!M467+Residential_SO!M467</f>
        <v>22919</v>
      </c>
      <c r="N466" s="10">
        <f>Commercial_SO!N467+Residential_SO!N467</f>
        <v>22579</v>
      </c>
      <c r="O466" s="10">
        <f>Commercial_SO!O467+Residential_SO!O467</f>
        <v>21472.5</v>
      </c>
      <c r="P466" s="10">
        <f>Commercial_SO!P467+Residential_SO!P467</f>
        <v>20507.5</v>
      </c>
      <c r="Q466" s="10">
        <f>Commercial_SO!Q467+Residential_SO!Q467</f>
        <v>21578.5</v>
      </c>
      <c r="R466" s="10">
        <f>Commercial_SO!R467+Residential_SO!R467</f>
        <v>21738.5</v>
      </c>
      <c r="S466" s="10">
        <f>Commercial_SO!S467+Residential_SO!S467</f>
        <v>22409</v>
      </c>
      <c r="T466" s="10">
        <f>Commercial_SO!T467+Residential_SO!T467</f>
        <v>22586</v>
      </c>
      <c r="U466" s="10">
        <f>Commercial_SO!U467+Residential_SO!U467</f>
        <v>23213.5</v>
      </c>
      <c r="V466" s="10">
        <f>Commercial_SO!V467+Residential_SO!V467</f>
        <v>21960.5</v>
      </c>
      <c r="W466" s="10">
        <f>Commercial_SO!W467+Residential_SO!W467</f>
        <v>21041</v>
      </c>
      <c r="X466" s="10">
        <f>Commercial_SO!X467+Residential_SO!X467</f>
        <v>20487</v>
      </c>
      <c r="Y466" s="10">
        <f>Commercial_SO!Y467+Residential_SO!Y467</f>
        <v>18359.5</v>
      </c>
      <c r="AA466">
        <f t="shared" si="192"/>
        <v>19127</v>
      </c>
      <c r="AB466">
        <f t="shared" si="193"/>
        <v>19108</v>
      </c>
      <c r="AC466">
        <f t="shared" si="194"/>
        <v>19574</v>
      </c>
      <c r="AD466">
        <f t="shared" si="195"/>
        <v>19561</v>
      </c>
      <c r="AE466">
        <f t="shared" si="196"/>
        <v>20984</v>
      </c>
      <c r="AF466">
        <f t="shared" si="197"/>
        <v>21897</v>
      </c>
      <c r="AG466">
        <f t="shared" si="198"/>
        <v>23679</v>
      </c>
      <c r="AH466">
        <f t="shared" si="199"/>
        <v>24315</v>
      </c>
      <c r="AI466">
        <f t="shared" si="200"/>
        <v>23283</v>
      </c>
      <c r="AJ466">
        <f t="shared" si="201"/>
        <v>22643</v>
      </c>
      <c r="AK466">
        <f t="shared" si="202"/>
        <v>21879</v>
      </c>
      <c r="AL466">
        <f t="shared" si="203"/>
        <v>22919</v>
      </c>
      <c r="AM466">
        <f t="shared" si="204"/>
        <v>22579</v>
      </c>
      <c r="AN466">
        <f t="shared" si="205"/>
        <v>21473</v>
      </c>
      <c r="AO466">
        <f t="shared" si="206"/>
        <v>20508</v>
      </c>
      <c r="AP466">
        <f t="shared" si="207"/>
        <v>21579</v>
      </c>
      <c r="AQ466">
        <f t="shared" si="208"/>
        <v>21739</v>
      </c>
      <c r="AR466">
        <f t="shared" si="209"/>
        <v>22409</v>
      </c>
      <c r="AS466">
        <f t="shared" si="210"/>
        <v>22586</v>
      </c>
      <c r="AT466">
        <f t="shared" si="211"/>
        <v>23214</v>
      </c>
      <c r="AU466">
        <f t="shared" si="212"/>
        <v>21961</v>
      </c>
      <c r="AV466">
        <f t="shared" si="213"/>
        <v>21041</v>
      </c>
      <c r="AW466">
        <f t="shared" si="214"/>
        <v>20487</v>
      </c>
      <c r="AX466">
        <f t="shared" si="215"/>
        <v>18360</v>
      </c>
    </row>
    <row r="467" spans="1:50" x14ac:dyDescent="0.2">
      <c r="A467" s="1">
        <v>45027</v>
      </c>
      <c r="B467" s="10">
        <f>Commercial_SO!B468+Residential_SO!B468</f>
        <v>17705.5</v>
      </c>
      <c r="C467" s="10">
        <f>Commercial_SO!C468+Residential_SO!C468</f>
        <v>17815</v>
      </c>
      <c r="D467" s="10">
        <f>Commercial_SO!D468+Residential_SO!D468</f>
        <v>17121</v>
      </c>
      <c r="E467" s="10">
        <f>Commercial_SO!E468+Residential_SO!E468</f>
        <v>17870.5</v>
      </c>
      <c r="F467" s="10">
        <f>Commercial_SO!F468+Residential_SO!F468</f>
        <v>18383.5</v>
      </c>
      <c r="G467" s="10">
        <f>Commercial_SO!G468+Residential_SO!G468</f>
        <v>20101</v>
      </c>
      <c r="H467" s="10">
        <f>Commercial_SO!H468+Residential_SO!H468</f>
        <v>21721</v>
      </c>
      <c r="I467" s="10">
        <f>Commercial_SO!I468+Residential_SO!I468</f>
        <v>22296.5</v>
      </c>
      <c r="J467" s="10">
        <f>Commercial_SO!J468+Residential_SO!J468</f>
        <v>21140</v>
      </c>
      <c r="K467" s="10">
        <f>Commercial_SO!K468+Residential_SO!K468</f>
        <v>19832.5</v>
      </c>
      <c r="L467" s="10">
        <f>Commercial_SO!L468+Residential_SO!L468</f>
        <v>20948.5</v>
      </c>
      <c r="M467" s="10">
        <f>Commercial_SO!M468+Residential_SO!M468</f>
        <v>22260.5</v>
      </c>
      <c r="N467" s="10">
        <f>Commercial_SO!N468+Residential_SO!N468</f>
        <v>22225</v>
      </c>
      <c r="O467" s="10">
        <f>Commercial_SO!O468+Residential_SO!O468</f>
        <v>21662</v>
      </c>
      <c r="P467" s="10">
        <f>Commercial_SO!P468+Residential_SO!P468</f>
        <v>21977.5</v>
      </c>
      <c r="Q467" s="10">
        <f>Commercial_SO!Q468+Residential_SO!Q468</f>
        <v>23384.5</v>
      </c>
      <c r="R467" s="10">
        <f>Commercial_SO!R468+Residential_SO!R468</f>
        <v>22857</v>
      </c>
      <c r="S467" s="10">
        <f>Commercial_SO!S468+Residential_SO!S468</f>
        <v>23753</v>
      </c>
      <c r="T467" s="10">
        <f>Commercial_SO!T468+Residential_SO!T468</f>
        <v>23496</v>
      </c>
      <c r="U467" s="10">
        <f>Commercial_SO!U468+Residential_SO!U468</f>
        <v>22824</v>
      </c>
      <c r="V467" s="10">
        <f>Commercial_SO!V468+Residential_SO!V468</f>
        <v>21823</v>
      </c>
      <c r="W467" s="10">
        <f>Commercial_SO!W468+Residential_SO!W468</f>
        <v>20993.5</v>
      </c>
      <c r="X467" s="10">
        <f>Commercial_SO!X468+Residential_SO!X468</f>
        <v>20336.5</v>
      </c>
      <c r="Y467" s="10">
        <f>Commercial_SO!Y468+Residential_SO!Y468</f>
        <v>18224</v>
      </c>
      <c r="AA467">
        <f t="shared" ref="AA467:AA530" si="216">ROUND(B467,0)</f>
        <v>17706</v>
      </c>
      <c r="AB467">
        <f t="shared" ref="AB467:AB530" si="217">ROUND(C467,0)</f>
        <v>17815</v>
      </c>
      <c r="AC467">
        <f t="shared" ref="AC467:AC530" si="218">ROUND(D467,0)</f>
        <v>17121</v>
      </c>
      <c r="AD467">
        <f t="shared" ref="AD467:AD530" si="219">ROUND(E467,0)</f>
        <v>17871</v>
      </c>
      <c r="AE467">
        <f t="shared" ref="AE467:AE530" si="220">ROUND(F467,0)</f>
        <v>18384</v>
      </c>
      <c r="AF467">
        <f t="shared" ref="AF467:AF530" si="221">ROUND(G467,0)</f>
        <v>20101</v>
      </c>
      <c r="AG467">
        <f t="shared" ref="AG467:AG530" si="222">ROUND(H467,0)</f>
        <v>21721</v>
      </c>
      <c r="AH467">
        <f t="shared" ref="AH467:AH530" si="223">ROUND(I467,0)</f>
        <v>22297</v>
      </c>
      <c r="AI467">
        <f t="shared" ref="AI467:AI530" si="224">ROUND(J467,0)</f>
        <v>21140</v>
      </c>
      <c r="AJ467">
        <f t="shared" ref="AJ467:AJ530" si="225">ROUND(K467,0)</f>
        <v>19833</v>
      </c>
      <c r="AK467">
        <f t="shared" ref="AK467:AK530" si="226">ROUND(L467,0)</f>
        <v>20949</v>
      </c>
      <c r="AL467">
        <f t="shared" ref="AL467:AL530" si="227">ROUND(M467,0)</f>
        <v>22261</v>
      </c>
      <c r="AM467">
        <f t="shared" ref="AM467:AM530" si="228">ROUND(N467,0)</f>
        <v>22225</v>
      </c>
      <c r="AN467">
        <f t="shared" ref="AN467:AN530" si="229">ROUND(O467,0)</f>
        <v>21662</v>
      </c>
      <c r="AO467">
        <f t="shared" ref="AO467:AO530" si="230">ROUND(P467,0)</f>
        <v>21978</v>
      </c>
      <c r="AP467">
        <f t="shared" ref="AP467:AP530" si="231">ROUND(Q467,0)</f>
        <v>23385</v>
      </c>
      <c r="AQ467">
        <f t="shared" ref="AQ467:AQ530" si="232">ROUND(R467,0)</f>
        <v>22857</v>
      </c>
      <c r="AR467">
        <f t="shared" ref="AR467:AR530" si="233">ROUND(S467,0)</f>
        <v>23753</v>
      </c>
      <c r="AS467">
        <f t="shared" ref="AS467:AS530" si="234">ROUND(T467,0)</f>
        <v>23496</v>
      </c>
      <c r="AT467">
        <f t="shared" ref="AT467:AT530" si="235">ROUND(U467,0)</f>
        <v>22824</v>
      </c>
      <c r="AU467">
        <f t="shared" ref="AU467:AU530" si="236">ROUND(V467,0)</f>
        <v>21823</v>
      </c>
      <c r="AV467">
        <f t="shared" ref="AV467:AV530" si="237">ROUND(W467,0)</f>
        <v>20994</v>
      </c>
      <c r="AW467">
        <f t="shared" ref="AW467:AW530" si="238">ROUND(X467,0)</f>
        <v>20337</v>
      </c>
      <c r="AX467">
        <f t="shared" ref="AX467:AX530" si="239">ROUND(Y467,0)</f>
        <v>18224</v>
      </c>
    </row>
    <row r="468" spans="1:50" x14ac:dyDescent="0.2">
      <c r="A468" s="1">
        <v>45028</v>
      </c>
      <c r="B468" s="10">
        <f>Commercial_SO!B469+Residential_SO!B469</f>
        <v>17565</v>
      </c>
      <c r="C468" s="10">
        <f>Commercial_SO!C469+Residential_SO!C469</f>
        <v>17733</v>
      </c>
      <c r="D468" s="10">
        <f>Commercial_SO!D469+Residential_SO!D469</f>
        <v>16831.5</v>
      </c>
      <c r="E468" s="10">
        <f>Commercial_SO!E469+Residential_SO!E469</f>
        <v>17149</v>
      </c>
      <c r="F468" s="10">
        <f>Commercial_SO!F469+Residential_SO!F469</f>
        <v>18375</v>
      </c>
      <c r="G468" s="10">
        <f>Commercial_SO!G469+Residential_SO!G469</f>
        <v>20095</v>
      </c>
      <c r="H468" s="10">
        <f>Commercial_SO!H469+Residential_SO!H469</f>
        <v>20512</v>
      </c>
      <c r="I468" s="10">
        <f>Commercial_SO!I469+Residential_SO!I469</f>
        <v>21703</v>
      </c>
      <c r="J468" s="10">
        <f>Commercial_SO!J469+Residential_SO!J469</f>
        <v>21818</v>
      </c>
      <c r="K468" s="10">
        <f>Commercial_SO!K469+Residential_SO!K469</f>
        <v>21636</v>
      </c>
      <c r="L468" s="10">
        <f>Commercial_SO!L469+Residential_SO!L469</f>
        <v>21753</v>
      </c>
      <c r="M468" s="10">
        <f>Commercial_SO!M469+Residential_SO!M469</f>
        <v>22771</v>
      </c>
      <c r="N468" s="10">
        <f>Commercial_SO!N469+Residential_SO!N469</f>
        <v>22549</v>
      </c>
      <c r="O468" s="10">
        <f>Commercial_SO!O469+Residential_SO!O469</f>
        <v>21331</v>
      </c>
      <c r="P468" s="10">
        <f>Commercial_SO!P469+Residential_SO!P469</f>
        <v>20458</v>
      </c>
      <c r="Q468" s="10">
        <f>Commercial_SO!Q469+Residential_SO!Q469</f>
        <v>20622.5</v>
      </c>
      <c r="R468" s="10">
        <f>Commercial_SO!R469+Residential_SO!R469</f>
        <v>20586.5</v>
      </c>
      <c r="S468" s="10">
        <f>Commercial_SO!S469+Residential_SO!S469</f>
        <v>21019</v>
      </c>
      <c r="T468" s="10">
        <f>Commercial_SO!T469+Residential_SO!T469</f>
        <v>20889.5</v>
      </c>
      <c r="U468" s="10">
        <f>Commercial_SO!U469+Residential_SO!U469</f>
        <v>21189</v>
      </c>
      <c r="V468" s="10">
        <f>Commercial_SO!V469+Residential_SO!V469</f>
        <v>20946.5</v>
      </c>
      <c r="W468" s="10">
        <f>Commercial_SO!W469+Residential_SO!W469</f>
        <v>21037.5</v>
      </c>
      <c r="X468" s="10">
        <f>Commercial_SO!X469+Residential_SO!X469</f>
        <v>20227</v>
      </c>
      <c r="Y468" s="10">
        <f>Commercial_SO!Y469+Residential_SO!Y469</f>
        <v>17959</v>
      </c>
      <c r="AA468">
        <f t="shared" si="216"/>
        <v>17565</v>
      </c>
      <c r="AB468">
        <f t="shared" si="217"/>
        <v>17733</v>
      </c>
      <c r="AC468">
        <f t="shared" si="218"/>
        <v>16832</v>
      </c>
      <c r="AD468">
        <f t="shared" si="219"/>
        <v>17149</v>
      </c>
      <c r="AE468">
        <f t="shared" si="220"/>
        <v>18375</v>
      </c>
      <c r="AF468">
        <f t="shared" si="221"/>
        <v>20095</v>
      </c>
      <c r="AG468">
        <f t="shared" si="222"/>
        <v>20512</v>
      </c>
      <c r="AH468">
        <f t="shared" si="223"/>
        <v>21703</v>
      </c>
      <c r="AI468">
        <f t="shared" si="224"/>
        <v>21818</v>
      </c>
      <c r="AJ468">
        <f t="shared" si="225"/>
        <v>21636</v>
      </c>
      <c r="AK468">
        <f t="shared" si="226"/>
        <v>21753</v>
      </c>
      <c r="AL468">
        <f t="shared" si="227"/>
        <v>22771</v>
      </c>
      <c r="AM468">
        <f t="shared" si="228"/>
        <v>22549</v>
      </c>
      <c r="AN468">
        <f t="shared" si="229"/>
        <v>21331</v>
      </c>
      <c r="AO468">
        <f t="shared" si="230"/>
        <v>20458</v>
      </c>
      <c r="AP468">
        <f t="shared" si="231"/>
        <v>20623</v>
      </c>
      <c r="AQ468">
        <f t="shared" si="232"/>
        <v>20587</v>
      </c>
      <c r="AR468">
        <f t="shared" si="233"/>
        <v>21019</v>
      </c>
      <c r="AS468">
        <f t="shared" si="234"/>
        <v>20890</v>
      </c>
      <c r="AT468">
        <f t="shared" si="235"/>
        <v>21189</v>
      </c>
      <c r="AU468">
        <f t="shared" si="236"/>
        <v>20947</v>
      </c>
      <c r="AV468">
        <f t="shared" si="237"/>
        <v>21038</v>
      </c>
      <c r="AW468">
        <f t="shared" si="238"/>
        <v>20227</v>
      </c>
      <c r="AX468">
        <f t="shared" si="239"/>
        <v>17959</v>
      </c>
    </row>
    <row r="469" spans="1:50" x14ac:dyDescent="0.2">
      <c r="A469" s="1">
        <v>45029</v>
      </c>
      <c r="B469" s="10">
        <f>Commercial_SO!B470+Residential_SO!B470</f>
        <v>17344</v>
      </c>
      <c r="C469" s="10">
        <f>Commercial_SO!C470+Residential_SO!C470</f>
        <v>17595</v>
      </c>
      <c r="D469" s="10">
        <f>Commercial_SO!D470+Residential_SO!D470</f>
        <v>16376</v>
      </c>
      <c r="E469" s="10">
        <f>Commercial_SO!E470+Residential_SO!E470</f>
        <v>16671</v>
      </c>
      <c r="F469" s="10">
        <f>Commercial_SO!F470+Residential_SO!F470</f>
        <v>18112.5</v>
      </c>
      <c r="G469" s="10">
        <f>Commercial_SO!G470+Residential_SO!G470</f>
        <v>19600.5</v>
      </c>
      <c r="H469" s="10">
        <f>Commercial_SO!H470+Residential_SO!H470</f>
        <v>20663.5</v>
      </c>
      <c r="I469" s="10">
        <f>Commercial_SO!I470+Residential_SO!I470</f>
        <v>21067.5</v>
      </c>
      <c r="J469" s="10">
        <f>Commercial_SO!J470+Residential_SO!J470</f>
        <v>20615</v>
      </c>
      <c r="K469" s="10">
        <f>Commercial_SO!K470+Residential_SO!K470</f>
        <v>20571.5</v>
      </c>
      <c r="L469" s="10">
        <f>Commercial_SO!L470+Residential_SO!L470</f>
        <v>20825.5</v>
      </c>
      <c r="M469" s="10">
        <f>Commercial_SO!M470+Residential_SO!M470</f>
        <v>22001</v>
      </c>
      <c r="N469" s="10">
        <f>Commercial_SO!N470+Residential_SO!N470</f>
        <v>21898</v>
      </c>
      <c r="O469" s="10">
        <f>Commercial_SO!O470+Residential_SO!O470</f>
        <v>20911</v>
      </c>
      <c r="P469" s="10">
        <f>Commercial_SO!P470+Residential_SO!P470</f>
        <v>20019</v>
      </c>
      <c r="Q469" s="10">
        <f>Commercial_SO!Q470+Residential_SO!Q470</f>
        <v>20151.5</v>
      </c>
      <c r="R469" s="10">
        <f>Commercial_SO!R470+Residential_SO!R470</f>
        <v>20209</v>
      </c>
      <c r="S469" s="10">
        <f>Commercial_SO!S470+Residential_SO!S470</f>
        <v>20596</v>
      </c>
      <c r="T469" s="10">
        <f>Commercial_SO!T470+Residential_SO!T470</f>
        <v>21060.5</v>
      </c>
      <c r="U469" s="10">
        <f>Commercial_SO!U470+Residential_SO!U470</f>
        <v>21044.5</v>
      </c>
      <c r="V469" s="10">
        <f>Commercial_SO!V470+Residential_SO!V470</f>
        <v>21004</v>
      </c>
      <c r="W469" s="10">
        <f>Commercial_SO!W470+Residential_SO!W470</f>
        <v>20692</v>
      </c>
      <c r="X469" s="10">
        <f>Commercial_SO!X470+Residential_SO!X470</f>
        <v>20143</v>
      </c>
      <c r="Y469" s="10">
        <f>Commercial_SO!Y470+Residential_SO!Y470</f>
        <v>18023</v>
      </c>
      <c r="AA469">
        <f t="shared" si="216"/>
        <v>17344</v>
      </c>
      <c r="AB469">
        <f t="shared" si="217"/>
        <v>17595</v>
      </c>
      <c r="AC469">
        <f t="shared" si="218"/>
        <v>16376</v>
      </c>
      <c r="AD469">
        <f t="shared" si="219"/>
        <v>16671</v>
      </c>
      <c r="AE469">
        <f t="shared" si="220"/>
        <v>18113</v>
      </c>
      <c r="AF469">
        <f t="shared" si="221"/>
        <v>19601</v>
      </c>
      <c r="AG469">
        <f t="shared" si="222"/>
        <v>20664</v>
      </c>
      <c r="AH469">
        <f t="shared" si="223"/>
        <v>21068</v>
      </c>
      <c r="AI469">
        <f t="shared" si="224"/>
        <v>20615</v>
      </c>
      <c r="AJ469">
        <f t="shared" si="225"/>
        <v>20572</v>
      </c>
      <c r="AK469">
        <f t="shared" si="226"/>
        <v>20826</v>
      </c>
      <c r="AL469">
        <f t="shared" si="227"/>
        <v>22001</v>
      </c>
      <c r="AM469">
        <f t="shared" si="228"/>
        <v>21898</v>
      </c>
      <c r="AN469">
        <f t="shared" si="229"/>
        <v>20911</v>
      </c>
      <c r="AO469">
        <f t="shared" si="230"/>
        <v>20019</v>
      </c>
      <c r="AP469">
        <f t="shared" si="231"/>
        <v>20152</v>
      </c>
      <c r="AQ469">
        <f t="shared" si="232"/>
        <v>20209</v>
      </c>
      <c r="AR469">
        <f t="shared" si="233"/>
        <v>20596</v>
      </c>
      <c r="AS469">
        <f t="shared" si="234"/>
        <v>21061</v>
      </c>
      <c r="AT469">
        <f t="shared" si="235"/>
        <v>21045</v>
      </c>
      <c r="AU469">
        <f t="shared" si="236"/>
        <v>21004</v>
      </c>
      <c r="AV469">
        <f t="shared" si="237"/>
        <v>20692</v>
      </c>
      <c r="AW469">
        <f t="shared" si="238"/>
        <v>20143</v>
      </c>
      <c r="AX469">
        <f t="shared" si="239"/>
        <v>18023</v>
      </c>
    </row>
    <row r="470" spans="1:50" x14ac:dyDescent="0.2">
      <c r="A470" s="1">
        <v>45030</v>
      </c>
      <c r="B470" s="10">
        <f>Commercial_SO!B471+Residential_SO!B471</f>
        <v>17194.5</v>
      </c>
      <c r="C470" s="10">
        <f>Commercial_SO!C471+Residential_SO!C471</f>
        <v>17301.5</v>
      </c>
      <c r="D470" s="10">
        <f>Commercial_SO!D471+Residential_SO!D471</f>
        <v>16051</v>
      </c>
      <c r="E470" s="10">
        <f>Commercial_SO!E471+Residential_SO!E471</f>
        <v>15831</v>
      </c>
      <c r="F470" s="10">
        <f>Commercial_SO!F471+Residential_SO!F471</f>
        <v>16871</v>
      </c>
      <c r="G470" s="10">
        <f>Commercial_SO!G471+Residential_SO!G471</f>
        <v>18803.5</v>
      </c>
      <c r="H470" s="10">
        <f>Commercial_SO!H471+Residential_SO!H471</f>
        <v>20551.5</v>
      </c>
      <c r="I470" s="10">
        <f>Commercial_SO!I471+Residential_SO!I471</f>
        <v>21238</v>
      </c>
      <c r="J470" s="10">
        <f>Commercial_SO!J471+Residential_SO!J471</f>
        <v>20869</v>
      </c>
      <c r="K470" s="10">
        <f>Commercial_SO!K471+Residential_SO!K471</f>
        <v>21674</v>
      </c>
      <c r="L470" s="10">
        <f>Commercial_SO!L471+Residential_SO!L471</f>
        <v>21417</v>
      </c>
      <c r="M470" s="10">
        <f>Commercial_SO!M471+Residential_SO!M471</f>
        <v>22657.5</v>
      </c>
      <c r="N470" s="10">
        <f>Commercial_SO!N471+Residential_SO!N471</f>
        <v>22485</v>
      </c>
      <c r="O470" s="10">
        <f>Commercial_SO!O471+Residential_SO!O471</f>
        <v>21429.5</v>
      </c>
      <c r="P470" s="10">
        <f>Commercial_SO!P471+Residential_SO!P471</f>
        <v>20516</v>
      </c>
      <c r="Q470" s="10">
        <f>Commercial_SO!Q471+Residential_SO!Q471</f>
        <v>20575.5</v>
      </c>
      <c r="R470" s="10">
        <f>Commercial_SO!R471+Residential_SO!R471</f>
        <v>21025.5</v>
      </c>
      <c r="S470" s="10">
        <f>Commercial_SO!S471+Residential_SO!S471</f>
        <v>21450.5</v>
      </c>
      <c r="T470" s="10">
        <f>Commercial_SO!T471+Residential_SO!T471</f>
        <v>21651.5</v>
      </c>
      <c r="U470" s="10">
        <f>Commercial_SO!U471+Residential_SO!U471</f>
        <v>22114</v>
      </c>
      <c r="V470" s="10">
        <f>Commercial_SO!V471+Residential_SO!V471</f>
        <v>21529</v>
      </c>
      <c r="W470" s="10">
        <f>Commercial_SO!W471+Residential_SO!W471</f>
        <v>21175</v>
      </c>
      <c r="X470" s="10">
        <f>Commercial_SO!X471+Residential_SO!X471</f>
        <v>20724</v>
      </c>
      <c r="Y470" s="10">
        <f>Commercial_SO!Y471+Residential_SO!Y471</f>
        <v>18388.5</v>
      </c>
      <c r="AA470">
        <f t="shared" si="216"/>
        <v>17195</v>
      </c>
      <c r="AB470">
        <f t="shared" si="217"/>
        <v>17302</v>
      </c>
      <c r="AC470">
        <f t="shared" si="218"/>
        <v>16051</v>
      </c>
      <c r="AD470">
        <f t="shared" si="219"/>
        <v>15831</v>
      </c>
      <c r="AE470">
        <f t="shared" si="220"/>
        <v>16871</v>
      </c>
      <c r="AF470">
        <f t="shared" si="221"/>
        <v>18804</v>
      </c>
      <c r="AG470">
        <f t="shared" si="222"/>
        <v>20552</v>
      </c>
      <c r="AH470">
        <f t="shared" si="223"/>
        <v>21238</v>
      </c>
      <c r="AI470">
        <f t="shared" si="224"/>
        <v>20869</v>
      </c>
      <c r="AJ470">
        <f t="shared" si="225"/>
        <v>21674</v>
      </c>
      <c r="AK470">
        <f t="shared" si="226"/>
        <v>21417</v>
      </c>
      <c r="AL470">
        <f t="shared" si="227"/>
        <v>22658</v>
      </c>
      <c r="AM470">
        <f t="shared" si="228"/>
        <v>22485</v>
      </c>
      <c r="AN470">
        <f t="shared" si="229"/>
        <v>21430</v>
      </c>
      <c r="AO470">
        <f t="shared" si="230"/>
        <v>20516</v>
      </c>
      <c r="AP470">
        <f t="shared" si="231"/>
        <v>20576</v>
      </c>
      <c r="AQ470">
        <f t="shared" si="232"/>
        <v>21026</v>
      </c>
      <c r="AR470">
        <f t="shared" si="233"/>
        <v>21451</v>
      </c>
      <c r="AS470">
        <f t="shared" si="234"/>
        <v>21652</v>
      </c>
      <c r="AT470">
        <f t="shared" si="235"/>
        <v>22114</v>
      </c>
      <c r="AU470">
        <f t="shared" si="236"/>
        <v>21529</v>
      </c>
      <c r="AV470">
        <f t="shared" si="237"/>
        <v>21175</v>
      </c>
      <c r="AW470">
        <f t="shared" si="238"/>
        <v>20724</v>
      </c>
      <c r="AX470">
        <f t="shared" si="239"/>
        <v>18389</v>
      </c>
    </row>
    <row r="471" spans="1:50" x14ac:dyDescent="0.2">
      <c r="A471" s="1">
        <v>45031</v>
      </c>
      <c r="B471" s="10">
        <f>Commercial_SO!B472+Residential_SO!B472</f>
        <v>18858.5</v>
      </c>
      <c r="C471" s="10">
        <f>Commercial_SO!C472+Residential_SO!C472</f>
        <v>17710</v>
      </c>
      <c r="D471" s="10">
        <f>Commercial_SO!D472+Residential_SO!D472</f>
        <v>17266.5</v>
      </c>
      <c r="E471" s="10">
        <f>Commercial_SO!E472+Residential_SO!E472</f>
        <v>17676.5</v>
      </c>
      <c r="F471" s="10">
        <f>Commercial_SO!F472+Residential_SO!F472</f>
        <v>18236</v>
      </c>
      <c r="G471" s="10">
        <f>Commercial_SO!G472+Residential_SO!G472</f>
        <v>18613.5</v>
      </c>
      <c r="H471" s="10">
        <f>Commercial_SO!H472+Residential_SO!H472</f>
        <v>19897.5</v>
      </c>
      <c r="I471" s="10">
        <f>Commercial_SO!I472+Residential_SO!I472</f>
        <v>21503</v>
      </c>
      <c r="J471" s="10">
        <f>Commercial_SO!J472+Residential_SO!J472</f>
        <v>21949</v>
      </c>
      <c r="K471" s="10">
        <f>Commercial_SO!K472+Residential_SO!K472</f>
        <v>22386</v>
      </c>
      <c r="L471" s="10">
        <f>Commercial_SO!L472+Residential_SO!L472</f>
        <v>21920.5</v>
      </c>
      <c r="M471" s="10">
        <f>Commercial_SO!M472+Residential_SO!M472</f>
        <v>22005.5</v>
      </c>
      <c r="N471" s="10">
        <f>Commercial_SO!N472+Residential_SO!N472</f>
        <v>22332</v>
      </c>
      <c r="O471" s="10">
        <f>Commercial_SO!O472+Residential_SO!O472</f>
        <v>22658.5</v>
      </c>
      <c r="P471" s="10">
        <f>Commercial_SO!P472+Residential_SO!P472</f>
        <v>20975.5</v>
      </c>
      <c r="Q471" s="10">
        <f>Commercial_SO!Q472+Residential_SO!Q472</f>
        <v>21683</v>
      </c>
      <c r="R471" s="10">
        <f>Commercial_SO!R472+Residential_SO!R472</f>
        <v>21496.5</v>
      </c>
      <c r="S471" s="10">
        <f>Commercial_SO!S472+Residential_SO!S472</f>
        <v>21351</v>
      </c>
      <c r="T471" s="10">
        <f>Commercial_SO!T472+Residential_SO!T472</f>
        <v>21255</v>
      </c>
      <c r="U471" s="10">
        <f>Commercial_SO!U472+Residential_SO!U472</f>
        <v>21413.5</v>
      </c>
      <c r="V471" s="10">
        <f>Commercial_SO!V472+Residential_SO!V472</f>
        <v>20557.5</v>
      </c>
      <c r="W471" s="10">
        <f>Commercial_SO!W472+Residential_SO!W472</f>
        <v>20145.5</v>
      </c>
      <c r="X471" s="10">
        <f>Commercial_SO!X472+Residential_SO!X472</f>
        <v>19516.5</v>
      </c>
      <c r="Y471" s="10">
        <f>Commercial_SO!Y472+Residential_SO!Y472</f>
        <v>18492.5</v>
      </c>
      <c r="AA471">
        <f t="shared" si="216"/>
        <v>18859</v>
      </c>
      <c r="AB471">
        <f t="shared" si="217"/>
        <v>17710</v>
      </c>
      <c r="AC471">
        <f t="shared" si="218"/>
        <v>17267</v>
      </c>
      <c r="AD471">
        <f t="shared" si="219"/>
        <v>17677</v>
      </c>
      <c r="AE471">
        <f t="shared" si="220"/>
        <v>18236</v>
      </c>
      <c r="AF471">
        <f t="shared" si="221"/>
        <v>18614</v>
      </c>
      <c r="AG471">
        <f t="shared" si="222"/>
        <v>19898</v>
      </c>
      <c r="AH471">
        <f t="shared" si="223"/>
        <v>21503</v>
      </c>
      <c r="AI471">
        <f t="shared" si="224"/>
        <v>21949</v>
      </c>
      <c r="AJ471">
        <f t="shared" si="225"/>
        <v>22386</v>
      </c>
      <c r="AK471">
        <f t="shared" si="226"/>
        <v>21921</v>
      </c>
      <c r="AL471">
        <f t="shared" si="227"/>
        <v>22006</v>
      </c>
      <c r="AM471">
        <f t="shared" si="228"/>
        <v>22332</v>
      </c>
      <c r="AN471">
        <f t="shared" si="229"/>
        <v>22659</v>
      </c>
      <c r="AO471">
        <f t="shared" si="230"/>
        <v>20976</v>
      </c>
      <c r="AP471">
        <f t="shared" si="231"/>
        <v>21683</v>
      </c>
      <c r="AQ471">
        <f t="shared" si="232"/>
        <v>21497</v>
      </c>
      <c r="AR471">
        <f t="shared" si="233"/>
        <v>21351</v>
      </c>
      <c r="AS471">
        <f t="shared" si="234"/>
        <v>21255</v>
      </c>
      <c r="AT471">
        <f t="shared" si="235"/>
        <v>21414</v>
      </c>
      <c r="AU471">
        <f t="shared" si="236"/>
        <v>20558</v>
      </c>
      <c r="AV471">
        <f t="shared" si="237"/>
        <v>20146</v>
      </c>
      <c r="AW471">
        <f t="shared" si="238"/>
        <v>19517</v>
      </c>
      <c r="AX471">
        <f t="shared" si="239"/>
        <v>18493</v>
      </c>
    </row>
    <row r="472" spans="1:50" x14ac:dyDescent="0.2">
      <c r="A472" s="1">
        <v>45032</v>
      </c>
      <c r="B472" s="10">
        <f>Commercial_SO!B473+Residential_SO!B473</f>
        <v>18744</v>
      </c>
      <c r="C472" s="10">
        <f>Commercial_SO!C473+Residential_SO!C473</f>
        <v>17570.5</v>
      </c>
      <c r="D472" s="10">
        <f>Commercial_SO!D473+Residential_SO!D473</f>
        <v>17215</v>
      </c>
      <c r="E472" s="10">
        <f>Commercial_SO!E473+Residential_SO!E473</f>
        <v>16833</v>
      </c>
      <c r="F472" s="10">
        <f>Commercial_SO!F473+Residential_SO!F473</f>
        <v>17124.5</v>
      </c>
      <c r="G472" s="10">
        <f>Commercial_SO!G473+Residential_SO!G473</f>
        <v>17724</v>
      </c>
      <c r="H472" s="10">
        <f>Commercial_SO!H473+Residential_SO!H473</f>
        <v>18530.5</v>
      </c>
      <c r="I472" s="10">
        <f>Commercial_SO!I473+Residential_SO!I473</f>
        <v>20278</v>
      </c>
      <c r="J472" s="10">
        <f>Commercial_SO!J473+Residential_SO!J473</f>
        <v>21893.5</v>
      </c>
      <c r="K472" s="10">
        <f>Commercial_SO!K473+Residential_SO!K473</f>
        <v>22998</v>
      </c>
      <c r="L472" s="10">
        <f>Commercial_SO!L473+Residential_SO!L473</f>
        <v>22973</v>
      </c>
      <c r="M472" s="10">
        <f>Commercial_SO!M473+Residential_SO!M473</f>
        <v>23001</v>
      </c>
      <c r="N472" s="10">
        <f>Commercial_SO!N473+Residential_SO!N473</f>
        <v>22906.5</v>
      </c>
      <c r="O472" s="10">
        <f>Commercial_SO!O473+Residential_SO!O473</f>
        <v>23125.5</v>
      </c>
      <c r="P472" s="10">
        <f>Commercial_SO!P473+Residential_SO!P473</f>
        <v>21815.5</v>
      </c>
      <c r="Q472" s="10">
        <f>Commercial_SO!Q473+Residential_SO!Q473</f>
        <v>22621</v>
      </c>
      <c r="R472" s="10">
        <f>Commercial_SO!R473+Residential_SO!R473</f>
        <v>22883</v>
      </c>
      <c r="S472" s="10">
        <f>Commercial_SO!S473+Residential_SO!S473</f>
        <v>23018.5</v>
      </c>
      <c r="T472" s="10">
        <f>Commercial_SO!T473+Residential_SO!T473</f>
        <v>22618</v>
      </c>
      <c r="U472" s="10">
        <f>Commercial_SO!U473+Residential_SO!U473</f>
        <v>22693</v>
      </c>
      <c r="V472" s="10">
        <f>Commercial_SO!V473+Residential_SO!V473</f>
        <v>21236.5</v>
      </c>
      <c r="W472" s="10">
        <f>Commercial_SO!W473+Residential_SO!W473</f>
        <v>20168.5</v>
      </c>
      <c r="X472" s="10">
        <f>Commercial_SO!X473+Residential_SO!X473</f>
        <v>19573</v>
      </c>
      <c r="Y472" s="10">
        <f>Commercial_SO!Y473+Residential_SO!Y473</f>
        <v>18420.5</v>
      </c>
      <c r="AA472">
        <f t="shared" si="216"/>
        <v>18744</v>
      </c>
      <c r="AB472">
        <f t="shared" si="217"/>
        <v>17571</v>
      </c>
      <c r="AC472">
        <f t="shared" si="218"/>
        <v>17215</v>
      </c>
      <c r="AD472">
        <f t="shared" si="219"/>
        <v>16833</v>
      </c>
      <c r="AE472">
        <f t="shared" si="220"/>
        <v>17125</v>
      </c>
      <c r="AF472">
        <f t="shared" si="221"/>
        <v>17724</v>
      </c>
      <c r="AG472">
        <f t="shared" si="222"/>
        <v>18531</v>
      </c>
      <c r="AH472">
        <f t="shared" si="223"/>
        <v>20278</v>
      </c>
      <c r="AI472">
        <f t="shared" si="224"/>
        <v>21894</v>
      </c>
      <c r="AJ472">
        <f t="shared" si="225"/>
        <v>22998</v>
      </c>
      <c r="AK472">
        <f t="shared" si="226"/>
        <v>22973</v>
      </c>
      <c r="AL472">
        <f t="shared" si="227"/>
        <v>23001</v>
      </c>
      <c r="AM472">
        <f t="shared" si="228"/>
        <v>22907</v>
      </c>
      <c r="AN472">
        <f t="shared" si="229"/>
        <v>23126</v>
      </c>
      <c r="AO472">
        <f t="shared" si="230"/>
        <v>21816</v>
      </c>
      <c r="AP472">
        <f t="shared" si="231"/>
        <v>22621</v>
      </c>
      <c r="AQ472">
        <f t="shared" si="232"/>
        <v>22883</v>
      </c>
      <c r="AR472">
        <f t="shared" si="233"/>
        <v>23019</v>
      </c>
      <c r="AS472">
        <f t="shared" si="234"/>
        <v>22618</v>
      </c>
      <c r="AT472">
        <f t="shared" si="235"/>
        <v>22693</v>
      </c>
      <c r="AU472">
        <f t="shared" si="236"/>
        <v>21237</v>
      </c>
      <c r="AV472">
        <f t="shared" si="237"/>
        <v>20169</v>
      </c>
      <c r="AW472">
        <f t="shared" si="238"/>
        <v>19573</v>
      </c>
      <c r="AX472">
        <f t="shared" si="239"/>
        <v>18421</v>
      </c>
    </row>
    <row r="473" spans="1:50" x14ac:dyDescent="0.2">
      <c r="A473" s="1">
        <v>45033</v>
      </c>
      <c r="B473" s="10">
        <f>Commercial_SO!B474+Residential_SO!B474</f>
        <v>18706.5</v>
      </c>
      <c r="C473" s="10">
        <f>Commercial_SO!C474+Residential_SO!C474</f>
        <v>17550</v>
      </c>
      <c r="D473" s="10">
        <f>Commercial_SO!D474+Residential_SO!D474</f>
        <v>16559.5</v>
      </c>
      <c r="E473" s="10">
        <f>Commercial_SO!E474+Residential_SO!E474</f>
        <v>17777</v>
      </c>
      <c r="F473" s="10">
        <f>Commercial_SO!F474+Residential_SO!F474</f>
        <v>18765</v>
      </c>
      <c r="G473" s="10">
        <f>Commercial_SO!G474+Residential_SO!G474</f>
        <v>19154</v>
      </c>
      <c r="H473" s="10">
        <f>Commercial_SO!H474+Residential_SO!H474</f>
        <v>20878</v>
      </c>
      <c r="I473" s="10">
        <f>Commercial_SO!I474+Residential_SO!I474</f>
        <v>22702</v>
      </c>
      <c r="J473" s="10">
        <f>Commercial_SO!J474+Residential_SO!J474</f>
        <v>23684.5</v>
      </c>
      <c r="K473" s="10">
        <f>Commercial_SO!K474+Residential_SO!K474</f>
        <v>23953</v>
      </c>
      <c r="L473" s="10">
        <f>Commercial_SO!L474+Residential_SO!L474</f>
        <v>24270</v>
      </c>
      <c r="M473" s="10">
        <f>Commercial_SO!M474+Residential_SO!M474</f>
        <v>24748.5</v>
      </c>
      <c r="N473" s="10">
        <f>Commercial_SO!N474+Residential_SO!N474</f>
        <v>24342.5</v>
      </c>
      <c r="O473" s="10">
        <f>Commercial_SO!O474+Residential_SO!O474</f>
        <v>24234.5</v>
      </c>
      <c r="P473" s="10">
        <f>Commercial_SO!P474+Residential_SO!P474</f>
        <v>23497.5</v>
      </c>
      <c r="Q473" s="10">
        <f>Commercial_SO!Q474+Residential_SO!Q474</f>
        <v>24023.5</v>
      </c>
      <c r="R473" s="10">
        <f>Commercial_SO!R474+Residential_SO!R474</f>
        <v>23940</v>
      </c>
      <c r="S473" s="10">
        <f>Commercial_SO!S474+Residential_SO!S474</f>
        <v>23790.5</v>
      </c>
      <c r="T473" s="10">
        <f>Commercial_SO!T474+Residential_SO!T474</f>
        <v>23441</v>
      </c>
      <c r="U473" s="10">
        <f>Commercial_SO!U474+Residential_SO!U474</f>
        <v>23238.5</v>
      </c>
      <c r="V473" s="10">
        <f>Commercial_SO!V474+Residential_SO!V474</f>
        <v>21461.5</v>
      </c>
      <c r="W473" s="10">
        <f>Commercial_SO!W474+Residential_SO!W474</f>
        <v>20537</v>
      </c>
      <c r="X473" s="10">
        <f>Commercial_SO!X474+Residential_SO!X474</f>
        <v>19749</v>
      </c>
      <c r="Y473" s="10">
        <f>Commercial_SO!Y474+Residential_SO!Y474</f>
        <v>18494</v>
      </c>
      <c r="AA473">
        <f t="shared" si="216"/>
        <v>18707</v>
      </c>
      <c r="AB473">
        <f t="shared" si="217"/>
        <v>17550</v>
      </c>
      <c r="AC473">
        <f t="shared" si="218"/>
        <v>16560</v>
      </c>
      <c r="AD473">
        <f t="shared" si="219"/>
        <v>17777</v>
      </c>
      <c r="AE473">
        <f t="shared" si="220"/>
        <v>18765</v>
      </c>
      <c r="AF473">
        <f t="shared" si="221"/>
        <v>19154</v>
      </c>
      <c r="AG473">
        <f t="shared" si="222"/>
        <v>20878</v>
      </c>
      <c r="AH473">
        <f t="shared" si="223"/>
        <v>22702</v>
      </c>
      <c r="AI473">
        <f t="shared" si="224"/>
        <v>23685</v>
      </c>
      <c r="AJ473">
        <f t="shared" si="225"/>
        <v>23953</v>
      </c>
      <c r="AK473">
        <f t="shared" si="226"/>
        <v>24270</v>
      </c>
      <c r="AL473">
        <f t="shared" si="227"/>
        <v>24749</v>
      </c>
      <c r="AM473">
        <f t="shared" si="228"/>
        <v>24343</v>
      </c>
      <c r="AN473">
        <f t="shared" si="229"/>
        <v>24235</v>
      </c>
      <c r="AO473">
        <f t="shared" si="230"/>
        <v>23498</v>
      </c>
      <c r="AP473">
        <f t="shared" si="231"/>
        <v>24024</v>
      </c>
      <c r="AQ473">
        <f t="shared" si="232"/>
        <v>23940</v>
      </c>
      <c r="AR473">
        <f t="shared" si="233"/>
        <v>23791</v>
      </c>
      <c r="AS473">
        <f t="shared" si="234"/>
        <v>23441</v>
      </c>
      <c r="AT473">
        <f t="shared" si="235"/>
        <v>23239</v>
      </c>
      <c r="AU473">
        <f t="shared" si="236"/>
        <v>21462</v>
      </c>
      <c r="AV473">
        <f t="shared" si="237"/>
        <v>20537</v>
      </c>
      <c r="AW473">
        <f t="shared" si="238"/>
        <v>19749</v>
      </c>
      <c r="AX473">
        <f t="shared" si="239"/>
        <v>18494</v>
      </c>
    </row>
    <row r="474" spans="1:50" x14ac:dyDescent="0.2">
      <c r="A474" s="1">
        <v>45034</v>
      </c>
      <c r="B474" s="10">
        <f>Commercial_SO!B475+Residential_SO!B475</f>
        <v>17878.5</v>
      </c>
      <c r="C474" s="10">
        <f>Commercial_SO!C475+Residential_SO!C475</f>
        <v>17987</v>
      </c>
      <c r="D474" s="10">
        <f>Commercial_SO!D475+Residential_SO!D475</f>
        <v>17023.5</v>
      </c>
      <c r="E474" s="10">
        <f>Commercial_SO!E475+Residential_SO!E475</f>
        <v>17554</v>
      </c>
      <c r="F474" s="10">
        <f>Commercial_SO!F475+Residential_SO!F475</f>
        <v>19031</v>
      </c>
      <c r="G474" s="10">
        <f>Commercial_SO!G475+Residential_SO!G475</f>
        <v>19844.5</v>
      </c>
      <c r="H474" s="10">
        <f>Commercial_SO!H475+Residential_SO!H475</f>
        <v>21265</v>
      </c>
      <c r="I474" s="10">
        <f>Commercial_SO!I475+Residential_SO!I475</f>
        <v>23386</v>
      </c>
      <c r="J474" s="10">
        <f>Commercial_SO!J475+Residential_SO!J475</f>
        <v>23968</v>
      </c>
      <c r="K474" s="10">
        <f>Commercial_SO!K475+Residential_SO!K475</f>
        <v>23911.5</v>
      </c>
      <c r="L474" s="10">
        <f>Commercial_SO!L475+Residential_SO!L475</f>
        <v>23535.5</v>
      </c>
      <c r="M474" s="10">
        <f>Commercial_SO!M475+Residential_SO!M475</f>
        <v>23597</v>
      </c>
      <c r="N474" s="10">
        <f>Commercial_SO!N475+Residential_SO!N475</f>
        <v>23405</v>
      </c>
      <c r="O474" s="10">
        <f>Commercial_SO!O475+Residential_SO!O475</f>
        <v>23262</v>
      </c>
      <c r="P474" s="10">
        <f>Commercial_SO!P475+Residential_SO!P475</f>
        <v>22781</v>
      </c>
      <c r="Q474" s="10">
        <f>Commercial_SO!Q475+Residential_SO!Q475</f>
        <v>23457.5</v>
      </c>
      <c r="R474" s="10">
        <f>Commercial_SO!R475+Residential_SO!R475</f>
        <v>23536.5</v>
      </c>
      <c r="S474" s="10">
        <f>Commercial_SO!S475+Residential_SO!S475</f>
        <v>24108.5</v>
      </c>
      <c r="T474" s="10">
        <f>Commercial_SO!T475+Residential_SO!T475</f>
        <v>24280</v>
      </c>
      <c r="U474" s="10">
        <f>Commercial_SO!U475+Residential_SO!U475</f>
        <v>23666</v>
      </c>
      <c r="V474" s="10">
        <f>Commercial_SO!V475+Residential_SO!V475</f>
        <v>22513</v>
      </c>
      <c r="W474" s="10">
        <f>Commercial_SO!W475+Residential_SO!W475</f>
        <v>21507</v>
      </c>
      <c r="X474" s="10">
        <f>Commercial_SO!X475+Residential_SO!X475</f>
        <v>21168</v>
      </c>
      <c r="Y474" s="10">
        <f>Commercial_SO!Y475+Residential_SO!Y475</f>
        <v>18453.5</v>
      </c>
      <c r="AA474">
        <f t="shared" si="216"/>
        <v>17879</v>
      </c>
      <c r="AB474">
        <f t="shared" si="217"/>
        <v>17987</v>
      </c>
      <c r="AC474">
        <f t="shared" si="218"/>
        <v>17024</v>
      </c>
      <c r="AD474">
        <f t="shared" si="219"/>
        <v>17554</v>
      </c>
      <c r="AE474">
        <f t="shared" si="220"/>
        <v>19031</v>
      </c>
      <c r="AF474">
        <f t="shared" si="221"/>
        <v>19845</v>
      </c>
      <c r="AG474">
        <f t="shared" si="222"/>
        <v>21265</v>
      </c>
      <c r="AH474">
        <f t="shared" si="223"/>
        <v>23386</v>
      </c>
      <c r="AI474">
        <f t="shared" si="224"/>
        <v>23968</v>
      </c>
      <c r="AJ474">
        <f t="shared" si="225"/>
        <v>23912</v>
      </c>
      <c r="AK474">
        <f t="shared" si="226"/>
        <v>23536</v>
      </c>
      <c r="AL474">
        <f t="shared" si="227"/>
        <v>23597</v>
      </c>
      <c r="AM474">
        <f t="shared" si="228"/>
        <v>23405</v>
      </c>
      <c r="AN474">
        <f t="shared" si="229"/>
        <v>23262</v>
      </c>
      <c r="AO474">
        <f t="shared" si="230"/>
        <v>22781</v>
      </c>
      <c r="AP474">
        <f t="shared" si="231"/>
        <v>23458</v>
      </c>
      <c r="AQ474">
        <f t="shared" si="232"/>
        <v>23537</v>
      </c>
      <c r="AR474">
        <f t="shared" si="233"/>
        <v>24109</v>
      </c>
      <c r="AS474">
        <f t="shared" si="234"/>
        <v>24280</v>
      </c>
      <c r="AT474">
        <f t="shared" si="235"/>
        <v>23666</v>
      </c>
      <c r="AU474">
        <f t="shared" si="236"/>
        <v>22513</v>
      </c>
      <c r="AV474">
        <f t="shared" si="237"/>
        <v>21507</v>
      </c>
      <c r="AW474">
        <f t="shared" si="238"/>
        <v>21168</v>
      </c>
      <c r="AX474">
        <f t="shared" si="239"/>
        <v>18454</v>
      </c>
    </row>
    <row r="475" spans="1:50" x14ac:dyDescent="0.2">
      <c r="A475" s="1">
        <v>45035</v>
      </c>
      <c r="B475" s="10">
        <f>Commercial_SO!B476+Residential_SO!B476</f>
        <v>18460.5</v>
      </c>
      <c r="C475" s="10">
        <f>Commercial_SO!C476+Residential_SO!C476</f>
        <v>18114</v>
      </c>
      <c r="D475" s="10">
        <f>Commercial_SO!D476+Residential_SO!D476</f>
        <v>18326</v>
      </c>
      <c r="E475" s="10">
        <f>Commercial_SO!E476+Residential_SO!E476</f>
        <v>18191.5</v>
      </c>
      <c r="F475" s="10">
        <f>Commercial_SO!F476+Residential_SO!F476</f>
        <v>19281</v>
      </c>
      <c r="G475" s="10">
        <f>Commercial_SO!G476+Residential_SO!G476</f>
        <v>20106</v>
      </c>
      <c r="H475" s="10">
        <f>Commercial_SO!H476+Residential_SO!H476</f>
        <v>21764</v>
      </c>
      <c r="I475" s="10">
        <f>Commercial_SO!I476+Residential_SO!I476</f>
        <v>19545</v>
      </c>
      <c r="J475" s="10">
        <f>Commercial_SO!J476+Residential_SO!J476</f>
        <v>22959</v>
      </c>
      <c r="K475" s="10">
        <f>Commercial_SO!K476+Residential_SO!K476</f>
        <v>23504.5</v>
      </c>
      <c r="L475" s="10">
        <f>Commercial_SO!L476+Residential_SO!L476</f>
        <v>23738.5</v>
      </c>
      <c r="M475" s="10">
        <f>Commercial_SO!M476+Residential_SO!M476</f>
        <v>23543</v>
      </c>
      <c r="N475" s="10">
        <f>Commercial_SO!N476+Residential_SO!N476</f>
        <v>23352.5</v>
      </c>
      <c r="O475" s="10">
        <f>Commercial_SO!O476+Residential_SO!O476</f>
        <v>22864</v>
      </c>
      <c r="P475" s="10">
        <f>Commercial_SO!P476+Residential_SO!P476</f>
        <v>25093.5</v>
      </c>
      <c r="Q475" s="10">
        <f>Commercial_SO!Q476+Residential_SO!Q476</f>
        <v>24805.5</v>
      </c>
      <c r="R475" s="10">
        <f>Commercial_SO!R476+Residential_SO!R476</f>
        <v>23362</v>
      </c>
      <c r="S475" s="10">
        <f>Commercial_SO!S476+Residential_SO!S476</f>
        <v>23080</v>
      </c>
      <c r="T475" s="10">
        <f>Commercial_SO!T476+Residential_SO!T476</f>
        <v>22780.5</v>
      </c>
      <c r="U475" s="10">
        <f>Commercial_SO!U476+Residential_SO!U476</f>
        <v>22842</v>
      </c>
      <c r="V475" s="10">
        <f>Commercial_SO!V476+Residential_SO!V476</f>
        <v>21768.5</v>
      </c>
      <c r="W475" s="10">
        <f>Commercial_SO!W476+Residential_SO!W476</f>
        <v>21386</v>
      </c>
      <c r="X475" s="10">
        <f>Commercial_SO!X476+Residential_SO!X476</f>
        <v>21111.5</v>
      </c>
      <c r="Y475" s="10">
        <f>Commercial_SO!Y476+Residential_SO!Y476</f>
        <v>18962</v>
      </c>
      <c r="AA475">
        <f t="shared" si="216"/>
        <v>18461</v>
      </c>
      <c r="AB475">
        <f t="shared" si="217"/>
        <v>18114</v>
      </c>
      <c r="AC475">
        <f t="shared" si="218"/>
        <v>18326</v>
      </c>
      <c r="AD475">
        <f t="shared" si="219"/>
        <v>18192</v>
      </c>
      <c r="AE475">
        <f t="shared" si="220"/>
        <v>19281</v>
      </c>
      <c r="AF475">
        <f t="shared" si="221"/>
        <v>20106</v>
      </c>
      <c r="AG475">
        <f t="shared" si="222"/>
        <v>21764</v>
      </c>
      <c r="AH475">
        <f t="shared" si="223"/>
        <v>19545</v>
      </c>
      <c r="AI475">
        <f t="shared" si="224"/>
        <v>22959</v>
      </c>
      <c r="AJ475">
        <f t="shared" si="225"/>
        <v>23505</v>
      </c>
      <c r="AK475">
        <f t="shared" si="226"/>
        <v>23739</v>
      </c>
      <c r="AL475">
        <f t="shared" si="227"/>
        <v>23543</v>
      </c>
      <c r="AM475">
        <f t="shared" si="228"/>
        <v>23353</v>
      </c>
      <c r="AN475">
        <f t="shared" si="229"/>
        <v>22864</v>
      </c>
      <c r="AO475">
        <f t="shared" si="230"/>
        <v>25094</v>
      </c>
      <c r="AP475">
        <f t="shared" si="231"/>
        <v>24806</v>
      </c>
      <c r="AQ475">
        <f t="shared" si="232"/>
        <v>23362</v>
      </c>
      <c r="AR475">
        <f t="shared" si="233"/>
        <v>23080</v>
      </c>
      <c r="AS475">
        <f t="shared" si="234"/>
        <v>22781</v>
      </c>
      <c r="AT475">
        <f t="shared" si="235"/>
        <v>22842</v>
      </c>
      <c r="AU475">
        <f t="shared" si="236"/>
        <v>21769</v>
      </c>
      <c r="AV475">
        <f t="shared" si="237"/>
        <v>21386</v>
      </c>
      <c r="AW475">
        <f t="shared" si="238"/>
        <v>21112</v>
      </c>
      <c r="AX475">
        <f t="shared" si="239"/>
        <v>18962</v>
      </c>
    </row>
    <row r="476" spans="1:50" x14ac:dyDescent="0.2">
      <c r="A476" s="1">
        <v>45036</v>
      </c>
      <c r="B476" s="10">
        <f>Commercial_SO!B477+Residential_SO!B477</f>
        <v>18279</v>
      </c>
      <c r="C476" s="10">
        <f>Commercial_SO!C477+Residential_SO!C477</f>
        <v>18238</v>
      </c>
      <c r="D476" s="10">
        <f>Commercial_SO!D477+Residential_SO!D477</f>
        <v>18278</v>
      </c>
      <c r="E476" s="10">
        <f>Commercial_SO!E477+Residential_SO!E477</f>
        <v>17418.5</v>
      </c>
      <c r="F476" s="10">
        <f>Commercial_SO!F477+Residential_SO!F477</f>
        <v>19337</v>
      </c>
      <c r="G476" s="10">
        <f>Commercial_SO!G477+Residential_SO!G477</f>
        <v>19762</v>
      </c>
      <c r="H476" s="10">
        <f>Commercial_SO!H477+Residential_SO!H477</f>
        <v>21759</v>
      </c>
      <c r="I476" s="10">
        <f>Commercial_SO!I477+Residential_SO!I477</f>
        <v>20526</v>
      </c>
      <c r="J476" s="10">
        <f>Commercial_SO!J477+Residential_SO!J477</f>
        <v>22880.5</v>
      </c>
      <c r="K476" s="10">
        <f>Commercial_SO!K477+Residential_SO!K477</f>
        <v>23822.5</v>
      </c>
      <c r="L476" s="10">
        <f>Commercial_SO!L477+Residential_SO!L477</f>
        <v>23684.5</v>
      </c>
      <c r="M476" s="10">
        <f>Commercial_SO!M477+Residential_SO!M477</f>
        <v>23666</v>
      </c>
      <c r="N476" s="10">
        <f>Commercial_SO!N477+Residential_SO!N477</f>
        <v>23868</v>
      </c>
      <c r="O476" s="10">
        <f>Commercial_SO!O477+Residential_SO!O477</f>
        <v>23399.5</v>
      </c>
      <c r="P476" s="10">
        <f>Commercial_SO!P477+Residential_SO!P477</f>
        <v>24863</v>
      </c>
      <c r="Q476" s="10">
        <f>Commercial_SO!Q477+Residential_SO!Q477</f>
        <v>25880</v>
      </c>
      <c r="R476" s="10">
        <f>Commercial_SO!R477+Residential_SO!R477</f>
        <v>24438.5</v>
      </c>
      <c r="S476" s="10">
        <f>Commercial_SO!S477+Residential_SO!S477</f>
        <v>24358.5</v>
      </c>
      <c r="T476" s="10">
        <f>Commercial_SO!T477+Residential_SO!T477</f>
        <v>24452.5</v>
      </c>
      <c r="U476" s="10">
        <f>Commercial_SO!U477+Residential_SO!U477</f>
        <v>24267.5</v>
      </c>
      <c r="V476" s="10">
        <f>Commercial_SO!V477+Residential_SO!V477</f>
        <v>23449</v>
      </c>
      <c r="W476" s="10">
        <f>Commercial_SO!W477+Residential_SO!W477</f>
        <v>21362.5</v>
      </c>
      <c r="X476" s="10">
        <f>Commercial_SO!X477+Residential_SO!X477</f>
        <v>21088.5</v>
      </c>
      <c r="Y476" s="10">
        <f>Commercial_SO!Y477+Residential_SO!Y477</f>
        <v>19184.5</v>
      </c>
      <c r="AA476">
        <f t="shared" si="216"/>
        <v>18279</v>
      </c>
      <c r="AB476">
        <f t="shared" si="217"/>
        <v>18238</v>
      </c>
      <c r="AC476">
        <f t="shared" si="218"/>
        <v>18278</v>
      </c>
      <c r="AD476">
        <f t="shared" si="219"/>
        <v>17419</v>
      </c>
      <c r="AE476">
        <f t="shared" si="220"/>
        <v>19337</v>
      </c>
      <c r="AF476">
        <f t="shared" si="221"/>
        <v>19762</v>
      </c>
      <c r="AG476">
        <f t="shared" si="222"/>
        <v>21759</v>
      </c>
      <c r="AH476">
        <f t="shared" si="223"/>
        <v>20526</v>
      </c>
      <c r="AI476">
        <f t="shared" si="224"/>
        <v>22881</v>
      </c>
      <c r="AJ476">
        <f t="shared" si="225"/>
        <v>23823</v>
      </c>
      <c r="AK476">
        <f t="shared" si="226"/>
        <v>23685</v>
      </c>
      <c r="AL476">
        <f t="shared" si="227"/>
        <v>23666</v>
      </c>
      <c r="AM476">
        <f t="shared" si="228"/>
        <v>23868</v>
      </c>
      <c r="AN476">
        <f t="shared" si="229"/>
        <v>23400</v>
      </c>
      <c r="AO476">
        <f t="shared" si="230"/>
        <v>24863</v>
      </c>
      <c r="AP476">
        <f t="shared" si="231"/>
        <v>25880</v>
      </c>
      <c r="AQ476">
        <f t="shared" si="232"/>
        <v>24439</v>
      </c>
      <c r="AR476">
        <f t="shared" si="233"/>
        <v>24359</v>
      </c>
      <c r="AS476">
        <f t="shared" si="234"/>
        <v>24453</v>
      </c>
      <c r="AT476">
        <f t="shared" si="235"/>
        <v>24268</v>
      </c>
      <c r="AU476">
        <f t="shared" si="236"/>
        <v>23449</v>
      </c>
      <c r="AV476">
        <f t="shared" si="237"/>
        <v>21363</v>
      </c>
      <c r="AW476">
        <f t="shared" si="238"/>
        <v>21089</v>
      </c>
      <c r="AX476">
        <f t="shared" si="239"/>
        <v>19185</v>
      </c>
    </row>
    <row r="477" spans="1:50" x14ac:dyDescent="0.2">
      <c r="A477" s="1">
        <v>45037</v>
      </c>
      <c r="B477" s="10">
        <f>Commercial_SO!B478+Residential_SO!B478</f>
        <v>19012</v>
      </c>
      <c r="C477" s="10">
        <f>Commercial_SO!C478+Residential_SO!C478</f>
        <v>18746.5</v>
      </c>
      <c r="D477" s="10">
        <f>Commercial_SO!D478+Residential_SO!D478</f>
        <v>18790.5</v>
      </c>
      <c r="E477" s="10">
        <f>Commercial_SO!E478+Residential_SO!E478</f>
        <v>18754.5</v>
      </c>
      <c r="F477" s="10">
        <f>Commercial_SO!F478+Residential_SO!F478</f>
        <v>19263.5</v>
      </c>
      <c r="G477" s="10">
        <f>Commercial_SO!G478+Residential_SO!G478</f>
        <v>20192.5</v>
      </c>
      <c r="H477" s="10">
        <f>Commercial_SO!H478+Residential_SO!H478</f>
        <v>21966</v>
      </c>
      <c r="I477" s="10">
        <f>Commercial_SO!I478+Residential_SO!I478</f>
        <v>23619</v>
      </c>
      <c r="J477" s="10">
        <f>Commercial_SO!J478+Residential_SO!J478</f>
        <v>23998.5</v>
      </c>
      <c r="K477" s="10">
        <f>Commercial_SO!K478+Residential_SO!K478</f>
        <v>23591</v>
      </c>
      <c r="L477" s="10">
        <f>Commercial_SO!L478+Residential_SO!L478</f>
        <v>23239</v>
      </c>
      <c r="M477" s="10">
        <f>Commercial_SO!M478+Residential_SO!M478</f>
        <v>23420</v>
      </c>
      <c r="N477" s="10">
        <f>Commercial_SO!N478+Residential_SO!N478</f>
        <v>23240.5</v>
      </c>
      <c r="O477" s="10">
        <f>Commercial_SO!O478+Residential_SO!O478</f>
        <v>22183</v>
      </c>
      <c r="P477" s="10">
        <f>Commercial_SO!P478+Residential_SO!P478</f>
        <v>20952.5</v>
      </c>
      <c r="Q477" s="10">
        <f>Commercial_SO!Q478+Residential_SO!Q478</f>
        <v>20784</v>
      </c>
      <c r="R477" s="10">
        <f>Commercial_SO!R478+Residential_SO!R478</f>
        <v>21354.5</v>
      </c>
      <c r="S477" s="10">
        <f>Commercial_SO!S478+Residential_SO!S478</f>
        <v>21396.5</v>
      </c>
      <c r="T477" s="10">
        <f>Commercial_SO!T478+Residential_SO!T478</f>
        <v>21605.5</v>
      </c>
      <c r="U477" s="10">
        <f>Commercial_SO!U478+Residential_SO!U478</f>
        <v>22072</v>
      </c>
      <c r="V477" s="10">
        <f>Commercial_SO!V478+Residential_SO!V478</f>
        <v>21334</v>
      </c>
      <c r="W477" s="10">
        <f>Commercial_SO!W478+Residential_SO!W478</f>
        <v>21159</v>
      </c>
      <c r="X477" s="10">
        <f>Commercial_SO!X478+Residential_SO!X478</f>
        <v>20890.5</v>
      </c>
      <c r="Y477" s="10">
        <f>Commercial_SO!Y478+Residential_SO!Y478</f>
        <v>18554</v>
      </c>
      <c r="AA477">
        <f t="shared" si="216"/>
        <v>19012</v>
      </c>
      <c r="AB477">
        <f t="shared" si="217"/>
        <v>18747</v>
      </c>
      <c r="AC477">
        <f t="shared" si="218"/>
        <v>18791</v>
      </c>
      <c r="AD477">
        <f t="shared" si="219"/>
        <v>18755</v>
      </c>
      <c r="AE477">
        <f t="shared" si="220"/>
        <v>19264</v>
      </c>
      <c r="AF477">
        <f t="shared" si="221"/>
        <v>20193</v>
      </c>
      <c r="AG477">
        <f t="shared" si="222"/>
        <v>21966</v>
      </c>
      <c r="AH477">
        <f t="shared" si="223"/>
        <v>23619</v>
      </c>
      <c r="AI477">
        <f t="shared" si="224"/>
        <v>23999</v>
      </c>
      <c r="AJ477">
        <f t="shared" si="225"/>
        <v>23591</v>
      </c>
      <c r="AK477">
        <f t="shared" si="226"/>
        <v>23239</v>
      </c>
      <c r="AL477">
        <f t="shared" si="227"/>
        <v>23420</v>
      </c>
      <c r="AM477">
        <f t="shared" si="228"/>
        <v>23241</v>
      </c>
      <c r="AN477">
        <f t="shared" si="229"/>
        <v>22183</v>
      </c>
      <c r="AO477">
        <f t="shared" si="230"/>
        <v>20953</v>
      </c>
      <c r="AP477">
        <f t="shared" si="231"/>
        <v>20784</v>
      </c>
      <c r="AQ477">
        <f t="shared" si="232"/>
        <v>21355</v>
      </c>
      <c r="AR477">
        <f t="shared" si="233"/>
        <v>21397</v>
      </c>
      <c r="AS477">
        <f t="shared" si="234"/>
        <v>21606</v>
      </c>
      <c r="AT477">
        <f t="shared" si="235"/>
        <v>22072</v>
      </c>
      <c r="AU477">
        <f t="shared" si="236"/>
        <v>21334</v>
      </c>
      <c r="AV477">
        <f t="shared" si="237"/>
        <v>21159</v>
      </c>
      <c r="AW477">
        <f t="shared" si="238"/>
        <v>20891</v>
      </c>
      <c r="AX477">
        <f t="shared" si="239"/>
        <v>18554</v>
      </c>
    </row>
    <row r="478" spans="1:50" x14ac:dyDescent="0.2">
      <c r="A478" s="1">
        <v>45038</v>
      </c>
      <c r="B478" s="10">
        <f>Commercial_SO!B479+Residential_SO!B479</f>
        <v>18969.5</v>
      </c>
      <c r="C478" s="10">
        <f>Commercial_SO!C479+Residential_SO!C479</f>
        <v>17530.5</v>
      </c>
      <c r="D478" s="10">
        <f>Commercial_SO!D479+Residential_SO!D479</f>
        <v>17244</v>
      </c>
      <c r="E478" s="10">
        <f>Commercial_SO!E479+Residential_SO!E479</f>
        <v>17014</v>
      </c>
      <c r="F478" s="10">
        <f>Commercial_SO!F479+Residential_SO!F479</f>
        <v>17477.5</v>
      </c>
      <c r="G478" s="10">
        <f>Commercial_SO!G479+Residential_SO!G479</f>
        <v>18128.5</v>
      </c>
      <c r="H478" s="10">
        <f>Commercial_SO!H479+Residential_SO!H479</f>
        <v>19123</v>
      </c>
      <c r="I478" s="10">
        <f>Commercial_SO!I479+Residential_SO!I479</f>
        <v>20516</v>
      </c>
      <c r="J478" s="10">
        <f>Commercial_SO!J479+Residential_SO!J479</f>
        <v>21689</v>
      </c>
      <c r="K478" s="10">
        <f>Commercial_SO!K479+Residential_SO!K479</f>
        <v>22274</v>
      </c>
      <c r="L478" s="10">
        <f>Commercial_SO!L479+Residential_SO!L479</f>
        <v>21817</v>
      </c>
      <c r="M478" s="10">
        <f>Commercial_SO!M479+Residential_SO!M479</f>
        <v>21977</v>
      </c>
      <c r="N478" s="10">
        <f>Commercial_SO!N479+Residential_SO!N479</f>
        <v>22864.5</v>
      </c>
      <c r="O478" s="10">
        <f>Commercial_SO!O479+Residential_SO!O479</f>
        <v>23400</v>
      </c>
      <c r="P478" s="10">
        <f>Commercial_SO!P479+Residential_SO!P479</f>
        <v>21082</v>
      </c>
      <c r="Q478" s="10">
        <f>Commercial_SO!Q479+Residential_SO!Q479</f>
        <v>21784.5</v>
      </c>
      <c r="R478" s="10">
        <f>Commercial_SO!R479+Residential_SO!R479</f>
        <v>21632</v>
      </c>
      <c r="S478" s="10">
        <f>Commercial_SO!S479+Residential_SO!S479</f>
        <v>21796</v>
      </c>
      <c r="T478" s="10">
        <f>Commercial_SO!T479+Residential_SO!T479</f>
        <v>21528.5</v>
      </c>
      <c r="U478" s="10">
        <f>Commercial_SO!U479+Residential_SO!U479</f>
        <v>21444.5</v>
      </c>
      <c r="V478" s="10">
        <f>Commercial_SO!V479+Residential_SO!V479</f>
        <v>20849</v>
      </c>
      <c r="W478" s="10">
        <f>Commercial_SO!W479+Residential_SO!W479</f>
        <v>20171</v>
      </c>
      <c r="X478" s="10">
        <f>Commercial_SO!X479+Residential_SO!X479</f>
        <v>19794</v>
      </c>
      <c r="Y478" s="10">
        <f>Commercial_SO!Y479+Residential_SO!Y479</f>
        <v>18518</v>
      </c>
      <c r="AA478">
        <f t="shared" si="216"/>
        <v>18970</v>
      </c>
      <c r="AB478">
        <f t="shared" si="217"/>
        <v>17531</v>
      </c>
      <c r="AC478">
        <f t="shared" si="218"/>
        <v>17244</v>
      </c>
      <c r="AD478">
        <f t="shared" si="219"/>
        <v>17014</v>
      </c>
      <c r="AE478">
        <f t="shared" si="220"/>
        <v>17478</v>
      </c>
      <c r="AF478">
        <f t="shared" si="221"/>
        <v>18129</v>
      </c>
      <c r="AG478">
        <f t="shared" si="222"/>
        <v>19123</v>
      </c>
      <c r="AH478">
        <f t="shared" si="223"/>
        <v>20516</v>
      </c>
      <c r="AI478">
        <f t="shared" si="224"/>
        <v>21689</v>
      </c>
      <c r="AJ478">
        <f t="shared" si="225"/>
        <v>22274</v>
      </c>
      <c r="AK478">
        <f t="shared" si="226"/>
        <v>21817</v>
      </c>
      <c r="AL478">
        <f t="shared" si="227"/>
        <v>21977</v>
      </c>
      <c r="AM478">
        <f t="shared" si="228"/>
        <v>22865</v>
      </c>
      <c r="AN478">
        <f t="shared" si="229"/>
        <v>23400</v>
      </c>
      <c r="AO478">
        <f t="shared" si="230"/>
        <v>21082</v>
      </c>
      <c r="AP478">
        <f t="shared" si="231"/>
        <v>21785</v>
      </c>
      <c r="AQ478">
        <f t="shared" si="232"/>
        <v>21632</v>
      </c>
      <c r="AR478">
        <f t="shared" si="233"/>
        <v>21796</v>
      </c>
      <c r="AS478">
        <f t="shared" si="234"/>
        <v>21529</v>
      </c>
      <c r="AT478">
        <f t="shared" si="235"/>
        <v>21445</v>
      </c>
      <c r="AU478">
        <f t="shared" si="236"/>
        <v>20849</v>
      </c>
      <c r="AV478">
        <f t="shared" si="237"/>
        <v>20171</v>
      </c>
      <c r="AW478">
        <f t="shared" si="238"/>
        <v>19794</v>
      </c>
      <c r="AX478">
        <f t="shared" si="239"/>
        <v>18518</v>
      </c>
    </row>
    <row r="479" spans="1:50" x14ac:dyDescent="0.2">
      <c r="A479" s="1">
        <v>45039</v>
      </c>
      <c r="B479" s="10">
        <f>Commercial_SO!B480+Residential_SO!B480</f>
        <v>18975.5</v>
      </c>
      <c r="C479" s="10">
        <f>Commercial_SO!C480+Residential_SO!C480</f>
        <v>17535.5</v>
      </c>
      <c r="D479" s="10">
        <f>Commercial_SO!D480+Residential_SO!D480</f>
        <v>16759.5</v>
      </c>
      <c r="E479" s="10">
        <f>Commercial_SO!E480+Residential_SO!E480</f>
        <v>16843.5</v>
      </c>
      <c r="F479" s="10">
        <f>Commercial_SO!F480+Residential_SO!F480</f>
        <v>17343</v>
      </c>
      <c r="G479" s="10">
        <f>Commercial_SO!G480+Residential_SO!G480</f>
        <v>16976</v>
      </c>
      <c r="H479" s="10">
        <f>Commercial_SO!H480+Residential_SO!H480</f>
        <v>18010.5</v>
      </c>
      <c r="I479" s="10">
        <f>Commercial_SO!I480+Residential_SO!I480</f>
        <v>19273.5</v>
      </c>
      <c r="J479" s="10">
        <f>Commercial_SO!J480+Residential_SO!J480</f>
        <v>20379.5</v>
      </c>
      <c r="K479" s="10">
        <f>Commercial_SO!K480+Residential_SO!K480</f>
        <v>21389</v>
      </c>
      <c r="L479" s="10">
        <f>Commercial_SO!L480+Residential_SO!L480</f>
        <v>21575.5</v>
      </c>
      <c r="M479" s="10">
        <f>Commercial_SO!M480+Residential_SO!M480</f>
        <v>21983.5</v>
      </c>
      <c r="N479" s="10">
        <f>Commercial_SO!N480+Residential_SO!N480</f>
        <v>22871.5</v>
      </c>
      <c r="O479" s="10">
        <f>Commercial_SO!O480+Residential_SO!O480</f>
        <v>23407.5</v>
      </c>
      <c r="P479" s="10">
        <f>Commercial_SO!P480+Residential_SO!P480</f>
        <v>21088.5</v>
      </c>
      <c r="Q479" s="10">
        <f>Commercial_SO!Q480+Residential_SO!Q480</f>
        <v>21791</v>
      </c>
      <c r="R479" s="10">
        <f>Commercial_SO!R480+Residential_SO!R480</f>
        <v>22098.5</v>
      </c>
      <c r="S479" s="10">
        <f>Commercial_SO!S480+Residential_SO!S480</f>
        <v>22544.5</v>
      </c>
      <c r="T479" s="10">
        <f>Commercial_SO!T480+Residential_SO!T480</f>
        <v>22272</v>
      </c>
      <c r="U479" s="10">
        <f>Commercial_SO!U480+Residential_SO!U480</f>
        <v>22630</v>
      </c>
      <c r="V479" s="10">
        <f>Commercial_SO!V480+Residential_SO!V480</f>
        <v>21530.5</v>
      </c>
      <c r="W479" s="10">
        <f>Commercial_SO!W480+Residential_SO!W480</f>
        <v>20177</v>
      </c>
      <c r="X479" s="10">
        <f>Commercial_SO!X480+Residential_SO!X480</f>
        <v>19800</v>
      </c>
      <c r="Y479" s="10">
        <f>Commercial_SO!Y480+Residential_SO!Y480</f>
        <v>18524</v>
      </c>
      <c r="AA479">
        <f t="shared" si="216"/>
        <v>18976</v>
      </c>
      <c r="AB479">
        <f t="shared" si="217"/>
        <v>17536</v>
      </c>
      <c r="AC479">
        <f t="shared" si="218"/>
        <v>16760</v>
      </c>
      <c r="AD479">
        <f t="shared" si="219"/>
        <v>16844</v>
      </c>
      <c r="AE479">
        <f t="shared" si="220"/>
        <v>17343</v>
      </c>
      <c r="AF479">
        <f t="shared" si="221"/>
        <v>16976</v>
      </c>
      <c r="AG479">
        <f t="shared" si="222"/>
        <v>18011</v>
      </c>
      <c r="AH479">
        <f t="shared" si="223"/>
        <v>19274</v>
      </c>
      <c r="AI479">
        <f t="shared" si="224"/>
        <v>20380</v>
      </c>
      <c r="AJ479">
        <f t="shared" si="225"/>
        <v>21389</v>
      </c>
      <c r="AK479">
        <f t="shared" si="226"/>
        <v>21576</v>
      </c>
      <c r="AL479">
        <f t="shared" si="227"/>
        <v>21984</v>
      </c>
      <c r="AM479">
        <f t="shared" si="228"/>
        <v>22872</v>
      </c>
      <c r="AN479">
        <f t="shared" si="229"/>
        <v>23408</v>
      </c>
      <c r="AO479">
        <f t="shared" si="230"/>
        <v>21089</v>
      </c>
      <c r="AP479">
        <f t="shared" si="231"/>
        <v>21791</v>
      </c>
      <c r="AQ479">
        <f t="shared" si="232"/>
        <v>22099</v>
      </c>
      <c r="AR479">
        <f t="shared" si="233"/>
        <v>22545</v>
      </c>
      <c r="AS479">
        <f t="shared" si="234"/>
        <v>22272</v>
      </c>
      <c r="AT479">
        <f t="shared" si="235"/>
        <v>22630</v>
      </c>
      <c r="AU479">
        <f t="shared" si="236"/>
        <v>21531</v>
      </c>
      <c r="AV479">
        <f t="shared" si="237"/>
        <v>20177</v>
      </c>
      <c r="AW479">
        <f t="shared" si="238"/>
        <v>19800</v>
      </c>
      <c r="AX479">
        <f t="shared" si="239"/>
        <v>18524</v>
      </c>
    </row>
    <row r="480" spans="1:50" x14ac:dyDescent="0.2">
      <c r="A480" s="1">
        <v>45040</v>
      </c>
      <c r="B480" s="10">
        <f>Commercial_SO!B481+Residential_SO!B481</f>
        <v>17582</v>
      </c>
      <c r="C480" s="10">
        <f>Commercial_SO!C481+Residential_SO!C481</f>
        <v>17832</v>
      </c>
      <c r="D480" s="10">
        <f>Commercial_SO!D481+Residential_SO!D481</f>
        <v>17245.5</v>
      </c>
      <c r="E480" s="10">
        <f>Commercial_SO!E481+Residential_SO!E481</f>
        <v>17388.5</v>
      </c>
      <c r="F480" s="10">
        <f>Commercial_SO!F481+Residential_SO!F481</f>
        <v>18452.5</v>
      </c>
      <c r="G480" s="10">
        <f>Commercial_SO!G481+Residential_SO!G481</f>
        <v>19846</v>
      </c>
      <c r="H480" s="10">
        <f>Commercial_SO!H481+Residential_SO!H481</f>
        <v>22073</v>
      </c>
      <c r="I480" s="10">
        <f>Commercial_SO!I481+Residential_SO!I481</f>
        <v>24087.5</v>
      </c>
      <c r="J480" s="10">
        <f>Commercial_SO!J481+Residential_SO!J481</f>
        <v>24124</v>
      </c>
      <c r="K480" s="10">
        <f>Commercial_SO!K481+Residential_SO!K481</f>
        <v>23835</v>
      </c>
      <c r="L480" s="10">
        <f>Commercial_SO!L481+Residential_SO!L481</f>
        <v>23715</v>
      </c>
      <c r="M480" s="10">
        <f>Commercial_SO!M481+Residential_SO!M481</f>
        <v>23560</v>
      </c>
      <c r="N480" s="10">
        <f>Commercial_SO!N481+Residential_SO!N481</f>
        <v>23388.5</v>
      </c>
      <c r="O480" s="10">
        <f>Commercial_SO!O481+Residential_SO!O481</f>
        <v>22600</v>
      </c>
      <c r="P480" s="10">
        <f>Commercial_SO!P481+Residential_SO!P481</f>
        <v>22271</v>
      </c>
      <c r="Q480" s="10">
        <f>Commercial_SO!Q481+Residential_SO!Q481</f>
        <v>22807</v>
      </c>
      <c r="R480" s="10">
        <f>Commercial_SO!R481+Residential_SO!R481</f>
        <v>23599</v>
      </c>
      <c r="S480" s="10">
        <f>Commercial_SO!S481+Residential_SO!S481</f>
        <v>23669</v>
      </c>
      <c r="T480" s="10">
        <f>Commercial_SO!T481+Residential_SO!T481</f>
        <v>23888</v>
      </c>
      <c r="U480" s="10">
        <f>Commercial_SO!U481+Residential_SO!U481</f>
        <v>23858.5</v>
      </c>
      <c r="V480" s="10">
        <f>Commercial_SO!V481+Residential_SO!V481</f>
        <v>22288.5</v>
      </c>
      <c r="W480" s="10">
        <f>Commercial_SO!W481+Residential_SO!W481</f>
        <v>21258.5</v>
      </c>
      <c r="X480" s="10">
        <f>Commercial_SO!X481+Residential_SO!X481</f>
        <v>20986</v>
      </c>
      <c r="Y480" s="10">
        <f>Commercial_SO!Y481+Residential_SO!Y481</f>
        <v>18616.5</v>
      </c>
      <c r="AA480">
        <f t="shared" si="216"/>
        <v>17582</v>
      </c>
      <c r="AB480">
        <f t="shared" si="217"/>
        <v>17832</v>
      </c>
      <c r="AC480">
        <f t="shared" si="218"/>
        <v>17246</v>
      </c>
      <c r="AD480">
        <f t="shared" si="219"/>
        <v>17389</v>
      </c>
      <c r="AE480">
        <f t="shared" si="220"/>
        <v>18453</v>
      </c>
      <c r="AF480">
        <f t="shared" si="221"/>
        <v>19846</v>
      </c>
      <c r="AG480">
        <f t="shared" si="222"/>
        <v>22073</v>
      </c>
      <c r="AH480">
        <f t="shared" si="223"/>
        <v>24088</v>
      </c>
      <c r="AI480">
        <f t="shared" si="224"/>
        <v>24124</v>
      </c>
      <c r="AJ480">
        <f t="shared" si="225"/>
        <v>23835</v>
      </c>
      <c r="AK480">
        <f t="shared" si="226"/>
        <v>23715</v>
      </c>
      <c r="AL480">
        <f t="shared" si="227"/>
        <v>23560</v>
      </c>
      <c r="AM480">
        <f t="shared" si="228"/>
        <v>23389</v>
      </c>
      <c r="AN480">
        <f t="shared" si="229"/>
        <v>22600</v>
      </c>
      <c r="AO480">
        <f t="shared" si="230"/>
        <v>22271</v>
      </c>
      <c r="AP480">
        <f t="shared" si="231"/>
        <v>22807</v>
      </c>
      <c r="AQ480">
        <f t="shared" si="232"/>
        <v>23599</v>
      </c>
      <c r="AR480">
        <f t="shared" si="233"/>
        <v>23669</v>
      </c>
      <c r="AS480">
        <f t="shared" si="234"/>
        <v>23888</v>
      </c>
      <c r="AT480">
        <f t="shared" si="235"/>
        <v>23859</v>
      </c>
      <c r="AU480">
        <f t="shared" si="236"/>
        <v>22289</v>
      </c>
      <c r="AV480">
        <f t="shared" si="237"/>
        <v>21259</v>
      </c>
      <c r="AW480">
        <f t="shared" si="238"/>
        <v>20986</v>
      </c>
      <c r="AX480">
        <f t="shared" si="239"/>
        <v>18617</v>
      </c>
    </row>
    <row r="481" spans="1:50" x14ac:dyDescent="0.2">
      <c r="A481" s="1">
        <v>45041</v>
      </c>
      <c r="B481" s="10">
        <f>Commercial_SO!B482+Residential_SO!B482</f>
        <v>17594.5</v>
      </c>
      <c r="C481" s="10">
        <f>Commercial_SO!C482+Residential_SO!C482</f>
        <v>17845</v>
      </c>
      <c r="D481" s="10">
        <f>Commercial_SO!D482+Residential_SO!D482</f>
        <v>17587.5</v>
      </c>
      <c r="E481" s="10">
        <f>Commercial_SO!E482+Residential_SO!E482</f>
        <v>18085</v>
      </c>
      <c r="F481" s="10">
        <f>Commercial_SO!F482+Residential_SO!F482</f>
        <v>18729.5</v>
      </c>
      <c r="G481" s="10">
        <f>Commercial_SO!G482+Residential_SO!G482</f>
        <v>20349.5</v>
      </c>
      <c r="H481" s="10">
        <f>Commercial_SO!H482+Residential_SO!H482</f>
        <v>22514</v>
      </c>
      <c r="I481" s="10">
        <f>Commercial_SO!I482+Residential_SO!I482</f>
        <v>24490.5</v>
      </c>
      <c r="J481" s="10">
        <f>Commercial_SO!J482+Residential_SO!J482</f>
        <v>24778</v>
      </c>
      <c r="K481" s="10">
        <f>Commercial_SO!K482+Residential_SO!K482</f>
        <v>24753.5</v>
      </c>
      <c r="L481" s="10">
        <f>Commercial_SO!L482+Residential_SO!L482</f>
        <v>24658</v>
      </c>
      <c r="M481" s="10">
        <f>Commercial_SO!M482+Residential_SO!M482</f>
        <v>24813</v>
      </c>
      <c r="N481" s="10">
        <f>Commercial_SO!N482+Residential_SO!N482</f>
        <v>24463</v>
      </c>
      <c r="O481" s="10">
        <f>Commercial_SO!O482+Residential_SO!O482</f>
        <v>24211</v>
      </c>
      <c r="P481" s="10">
        <f>Commercial_SO!P482+Residential_SO!P482</f>
        <v>23550.5</v>
      </c>
      <c r="Q481" s="10">
        <f>Commercial_SO!Q482+Residential_SO!Q482</f>
        <v>24088</v>
      </c>
      <c r="R481" s="10">
        <f>Commercial_SO!R482+Residential_SO!R482</f>
        <v>24541</v>
      </c>
      <c r="S481" s="10">
        <f>Commercial_SO!S482+Residential_SO!S482</f>
        <v>24205</v>
      </c>
      <c r="T481" s="10">
        <f>Commercial_SO!T482+Residential_SO!T482</f>
        <v>24252</v>
      </c>
      <c r="U481" s="10">
        <f>Commercial_SO!U482+Residential_SO!U482</f>
        <v>24115</v>
      </c>
      <c r="V481" s="10">
        <f>Commercial_SO!V482+Residential_SO!V482</f>
        <v>22623.5</v>
      </c>
      <c r="W481" s="10">
        <f>Commercial_SO!W482+Residential_SO!W482</f>
        <v>21273.5</v>
      </c>
      <c r="X481" s="10">
        <f>Commercial_SO!X482+Residential_SO!X482</f>
        <v>21001</v>
      </c>
      <c r="Y481" s="10">
        <f>Commercial_SO!Y482+Residential_SO!Y482</f>
        <v>18309</v>
      </c>
      <c r="AA481">
        <f t="shared" si="216"/>
        <v>17595</v>
      </c>
      <c r="AB481">
        <f t="shared" si="217"/>
        <v>17845</v>
      </c>
      <c r="AC481">
        <f t="shared" si="218"/>
        <v>17588</v>
      </c>
      <c r="AD481">
        <f t="shared" si="219"/>
        <v>18085</v>
      </c>
      <c r="AE481">
        <f t="shared" si="220"/>
        <v>18730</v>
      </c>
      <c r="AF481">
        <f t="shared" si="221"/>
        <v>20350</v>
      </c>
      <c r="AG481">
        <f t="shared" si="222"/>
        <v>22514</v>
      </c>
      <c r="AH481">
        <f t="shared" si="223"/>
        <v>24491</v>
      </c>
      <c r="AI481">
        <f t="shared" si="224"/>
        <v>24778</v>
      </c>
      <c r="AJ481">
        <f t="shared" si="225"/>
        <v>24754</v>
      </c>
      <c r="AK481">
        <f t="shared" si="226"/>
        <v>24658</v>
      </c>
      <c r="AL481">
        <f t="shared" si="227"/>
        <v>24813</v>
      </c>
      <c r="AM481">
        <f t="shared" si="228"/>
        <v>24463</v>
      </c>
      <c r="AN481">
        <f t="shared" si="229"/>
        <v>24211</v>
      </c>
      <c r="AO481">
        <f t="shared" si="230"/>
        <v>23551</v>
      </c>
      <c r="AP481">
        <f t="shared" si="231"/>
        <v>24088</v>
      </c>
      <c r="AQ481">
        <f t="shared" si="232"/>
        <v>24541</v>
      </c>
      <c r="AR481">
        <f t="shared" si="233"/>
        <v>24205</v>
      </c>
      <c r="AS481">
        <f t="shared" si="234"/>
        <v>24252</v>
      </c>
      <c r="AT481">
        <f t="shared" si="235"/>
        <v>24115</v>
      </c>
      <c r="AU481">
        <f t="shared" si="236"/>
        <v>22624</v>
      </c>
      <c r="AV481">
        <f t="shared" si="237"/>
        <v>21274</v>
      </c>
      <c r="AW481">
        <f t="shared" si="238"/>
        <v>21001</v>
      </c>
      <c r="AX481">
        <f t="shared" si="239"/>
        <v>18309</v>
      </c>
    </row>
    <row r="482" spans="1:50" x14ac:dyDescent="0.2">
      <c r="A482" s="1">
        <v>45042</v>
      </c>
      <c r="B482" s="10">
        <f>Commercial_SO!B483+Residential_SO!B483</f>
        <v>17982</v>
      </c>
      <c r="C482" s="10">
        <f>Commercial_SO!C483+Residential_SO!C483</f>
        <v>17809.5</v>
      </c>
      <c r="D482" s="10">
        <f>Commercial_SO!D483+Residential_SO!D483</f>
        <v>17624</v>
      </c>
      <c r="E482" s="10">
        <f>Commercial_SO!E483+Residential_SO!E483</f>
        <v>17641.5</v>
      </c>
      <c r="F482" s="10">
        <f>Commercial_SO!F483+Residential_SO!F483</f>
        <v>18672</v>
      </c>
      <c r="G482" s="10">
        <f>Commercial_SO!G483+Residential_SO!G483</f>
        <v>19837</v>
      </c>
      <c r="H482" s="10">
        <f>Commercial_SO!H483+Residential_SO!H483</f>
        <v>21864</v>
      </c>
      <c r="I482" s="10">
        <f>Commercial_SO!I483+Residential_SO!I483</f>
        <v>23520.5</v>
      </c>
      <c r="J482" s="10">
        <f>Commercial_SO!J483+Residential_SO!J483</f>
        <v>24339</v>
      </c>
      <c r="K482" s="10">
        <f>Commercial_SO!K483+Residential_SO!K483</f>
        <v>24362.5</v>
      </c>
      <c r="L482" s="10">
        <f>Commercial_SO!L483+Residential_SO!L483</f>
        <v>23421</v>
      </c>
      <c r="M482" s="10">
        <f>Commercial_SO!M483+Residential_SO!M483</f>
        <v>23362</v>
      </c>
      <c r="N482" s="10">
        <f>Commercial_SO!N483+Residential_SO!N483</f>
        <v>23249.5</v>
      </c>
      <c r="O482" s="10">
        <f>Commercial_SO!O483+Residential_SO!O483</f>
        <v>22642</v>
      </c>
      <c r="P482" s="10">
        <f>Commercial_SO!P483+Residential_SO!P483</f>
        <v>22029</v>
      </c>
      <c r="Q482" s="10">
        <f>Commercial_SO!Q483+Residential_SO!Q483</f>
        <v>22198</v>
      </c>
      <c r="R482" s="10">
        <f>Commercial_SO!R483+Residential_SO!R483</f>
        <v>23180.5</v>
      </c>
      <c r="S482" s="10">
        <f>Commercial_SO!S483+Residential_SO!S483</f>
        <v>22612.5</v>
      </c>
      <c r="T482" s="10">
        <f>Commercial_SO!T483+Residential_SO!T483</f>
        <v>22386</v>
      </c>
      <c r="U482" s="10">
        <f>Commercial_SO!U483+Residential_SO!U483</f>
        <v>22790.5</v>
      </c>
      <c r="V482" s="10">
        <f>Commercial_SO!V483+Residential_SO!V483</f>
        <v>22576.5</v>
      </c>
      <c r="W482" s="10">
        <f>Commercial_SO!W483+Residential_SO!W483</f>
        <v>21200.5</v>
      </c>
      <c r="X482" s="10">
        <f>Commercial_SO!X483+Residential_SO!X483</f>
        <v>20928.5</v>
      </c>
      <c r="Y482" s="10">
        <f>Commercial_SO!Y483+Residential_SO!Y483</f>
        <v>18246.5</v>
      </c>
      <c r="AA482">
        <f t="shared" si="216"/>
        <v>17982</v>
      </c>
      <c r="AB482">
        <f t="shared" si="217"/>
        <v>17810</v>
      </c>
      <c r="AC482">
        <f t="shared" si="218"/>
        <v>17624</v>
      </c>
      <c r="AD482">
        <f t="shared" si="219"/>
        <v>17642</v>
      </c>
      <c r="AE482">
        <f t="shared" si="220"/>
        <v>18672</v>
      </c>
      <c r="AF482">
        <f t="shared" si="221"/>
        <v>19837</v>
      </c>
      <c r="AG482">
        <f t="shared" si="222"/>
        <v>21864</v>
      </c>
      <c r="AH482">
        <f t="shared" si="223"/>
        <v>23521</v>
      </c>
      <c r="AI482">
        <f t="shared" si="224"/>
        <v>24339</v>
      </c>
      <c r="AJ482">
        <f t="shared" si="225"/>
        <v>24363</v>
      </c>
      <c r="AK482">
        <f t="shared" si="226"/>
        <v>23421</v>
      </c>
      <c r="AL482">
        <f t="shared" si="227"/>
        <v>23362</v>
      </c>
      <c r="AM482">
        <f t="shared" si="228"/>
        <v>23250</v>
      </c>
      <c r="AN482">
        <f t="shared" si="229"/>
        <v>22642</v>
      </c>
      <c r="AO482">
        <f t="shared" si="230"/>
        <v>22029</v>
      </c>
      <c r="AP482">
        <f t="shared" si="231"/>
        <v>22198</v>
      </c>
      <c r="AQ482">
        <f t="shared" si="232"/>
        <v>23181</v>
      </c>
      <c r="AR482">
        <f t="shared" si="233"/>
        <v>22613</v>
      </c>
      <c r="AS482">
        <f t="shared" si="234"/>
        <v>22386</v>
      </c>
      <c r="AT482">
        <f t="shared" si="235"/>
        <v>22791</v>
      </c>
      <c r="AU482">
        <f t="shared" si="236"/>
        <v>22577</v>
      </c>
      <c r="AV482">
        <f t="shared" si="237"/>
        <v>21201</v>
      </c>
      <c r="AW482">
        <f t="shared" si="238"/>
        <v>20929</v>
      </c>
      <c r="AX482">
        <f t="shared" si="239"/>
        <v>18247</v>
      </c>
    </row>
    <row r="483" spans="1:50" x14ac:dyDescent="0.2">
      <c r="A483" s="1">
        <v>45043</v>
      </c>
      <c r="B483" s="10">
        <f>Commercial_SO!B484+Residential_SO!B484</f>
        <v>17837</v>
      </c>
      <c r="C483" s="10">
        <f>Commercial_SO!C484+Residential_SO!C484</f>
        <v>17916</v>
      </c>
      <c r="D483" s="10">
        <f>Commercial_SO!D484+Residential_SO!D484</f>
        <v>17756.5</v>
      </c>
      <c r="E483" s="10">
        <f>Commercial_SO!E484+Residential_SO!E484</f>
        <v>17833</v>
      </c>
      <c r="F483" s="10">
        <f>Commercial_SO!F484+Residential_SO!F484</f>
        <v>19297.5</v>
      </c>
      <c r="G483" s="10">
        <f>Commercial_SO!G484+Residential_SO!G484</f>
        <v>20541.5</v>
      </c>
      <c r="H483" s="10">
        <f>Commercial_SO!H484+Residential_SO!H484</f>
        <v>22582.5</v>
      </c>
      <c r="I483" s="10">
        <f>Commercial_SO!I484+Residential_SO!I484</f>
        <v>23890.5</v>
      </c>
      <c r="J483" s="10">
        <f>Commercial_SO!J484+Residential_SO!J484</f>
        <v>22879.5</v>
      </c>
      <c r="K483" s="10">
        <f>Commercial_SO!K484+Residential_SO!K484</f>
        <v>23482.5</v>
      </c>
      <c r="L483" s="10">
        <f>Commercial_SO!L484+Residential_SO!L484</f>
        <v>23459.5</v>
      </c>
      <c r="M483" s="10">
        <f>Commercial_SO!M484+Residential_SO!M484</f>
        <v>23284.5</v>
      </c>
      <c r="N483" s="10">
        <f>Commercial_SO!N484+Residential_SO!N484</f>
        <v>23098.5</v>
      </c>
      <c r="O483" s="10">
        <f>Commercial_SO!O484+Residential_SO!O484</f>
        <v>22026</v>
      </c>
      <c r="P483" s="10">
        <f>Commercial_SO!P484+Residential_SO!P484</f>
        <v>20804.5</v>
      </c>
      <c r="Q483" s="10">
        <f>Commercial_SO!Q484+Residential_SO!Q484</f>
        <v>21950</v>
      </c>
      <c r="R483" s="10">
        <f>Commercial_SO!R484+Residential_SO!R484</f>
        <v>21951</v>
      </c>
      <c r="S483" s="10">
        <f>Commercial_SO!S484+Residential_SO!S484</f>
        <v>22141</v>
      </c>
      <c r="T483" s="10">
        <f>Commercial_SO!T484+Residential_SO!T484</f>
        <v>22044</v>
      </c>
      <c r="U483" s="10">
        <f>Commercial_SO!U484+Residential_SO!U484</f>
        <v>22813.5</v>
      </c>
      <c r="V483" s="10">
        <f>Commercial_SO!V484+Residential_SO!V484</f>
        <v>22081.5</v>
      </c>
      <c r="W483" s="10">
        <f>Commercial_SO!W484+Residential_SO!W484</f>
        <v>21125</v>
      </c>
      <c r="X483" s="10">
        <f>Commercial_SO!X484+Residential_SO!X484</f>
        <v>20855</v>
      </c>
      <c r="Y483" s="10">
        <f>Commercial_SO!Y484+Residential_SO!Y484</f>
        <v>18182</v>
      </c>
      <c r="AA483">
        <f t="shared" si="216"/>
        <v>17837</v>
      </c>
      <c r="AB483">
        <f t="shared" si="217"/>
        <v>17916</v>
      </c>
      <c r="AC483">
        <f t="shared" si="218"/>
        <v>17757</v>
      </c>
      <c r="AD483">
        <f t="shared" si="219"/>
        <v>17833</v>
      </c>
      <c r="AE483">
        <f t="shared" si="220"/>
        <v>19298</v>
      </c>
      <c r="AF483">
        <f t="shared" si="221"/>
        <v>20542</v>
      </c>
      <c r="AG483">
        <f t="shared" si="222"/>
        <v>22583</v>
      </c>
      <c r="AH483">
        <f t="shared" si="223"/>
        <v>23891</v>
      </c>
      <c r="AI483">
        <f t="shared" si="224"/>
        <v>22880</v>
      </c>
      <c r="AJ483">
        <f t="shared" si="225"/>
        <v>23483</v>
      </c>
      <c r="AK483">
        <f t="shared" si="226"/>
        <v>23460</v>
      </c>
      <c r="AL483">
        <f t="shared" si="227"/>
        <v>23285</v>
      </c>
      <c r="AM483">
        <f t="shared" si="228"/>
        <v>23099</v>
      </c>
      <c r="AN483">
        <f t="shared" si="229"/>
        <v>22026</v>
      </c>
      <c r="AO483">
        <f t="shared" si="230"/>
        <v>20805</v>
      </c>
      <c r="AP483">
        <f t="shared" si="231"/>
        <v>21950</v>
      </c>
      <c r="AQ483">
        <f t="shared" si="232"/>
        <v>21951</v>
      </c>
      <c r="AR483">
        <f t="shared" si="233"/>
        <v>22141</v>
      </c>
      <c r="AS483">
        <f t="shared" si="234"/>
        <v>22044</v>
      </c>
      <c r="AT483">
        <f t="shared" si="235"/>
        <v>22814</v>
      </c>
      <c r="AU483">
        <f t="shared" si="236"/>
        <v>22082</v>
      </c>
      <c r="AV483">
        <f t="shared" si="237"/>
        <v>21125</v>
      </c>
      <c r="AW483">
        <f t="shared" si="238"/>
        <v>20855</v>
      </c>
      <c r="AX483">
        <f t="shared" si="239"/>
        <v>18182</v>
      </c>
    </row>
    <row r="484" spans="1:50" x14ac:dyDescent="0.2">
      <c r="A484" s="1">
        <v>45044</v>
      </c>
      <c r="B484" s="10">
        <f>Commercial_SO!B485+Residential_SO!B485</f>
        <v>17473</v>
      </c>
      <c r="C484" s="10">
        <f>Commercial_SO!C485+Residential_SO!C485</f>
        <v>17720</v>
      </c>
      <c r="D484" s="10">
        <f>Commercial_SO!D485+Residential_SO!D485</f>
        <v>17472</v>
      </c>
      <c r="E484" s="10">
        <f>Commercial_SO!E485+Residential_SO!E485</f>
        <v>17797.5</v>
      </c>
      <c r="F484" s="10">
        <f>Commercial_SO!F485+Residential_SO!F485</f>
        <v>18893</v>
      </c>
      <c r="G484" s="10">
        <f>Commercial_SO!G485+Residential_SO!G485</f>
        <v>19745</v>
      </c>
      <c r="H484" s="10">
        <f>Commercial_SO!H485+Residential_SO!H485</f>
        <v>21495</v>
      </c>
      <c r="I484" s="10">
        <f>Commercial_SO!I485+Residential_SO!I485</f>
        <v>22887</v>
      </c>
      <c r="J484" s="10">
        <f>Commercial_SO!J485+Residential_SO!J485</f>
        <v>22125</v>
      </c>
      <c r="K484" s="10">
        <f>Commercial_SO!K485+Residential_SO!K485</f>
        <v>22239</v>
      </c>
      <c r="L484" s="10">
        <f>Commercial_SO!L485+Residential_SO!L485</f>
        <v>21744</v>
      </c>
      <c r="M484" s="10">
        <f>Commercial_SO!M485+Residential_SO!M485</f>
        <v>23286.5</v>
      </c>
      <c r="N484" s="10">
        <f>Commercial_SO!N485+Residential_SO!N485</f>
        <v>23100.5</v>
      </c>
      <c r="O484" s="10">
        <f>Commercial_SO!O485+Residential_SO!O485</f>
        <v>22028.5</v>
      </c>
      <c r="P484" s="10">
        <f>Commercial_SO!P485+Residential_SO!P485</f>
        <v>20806.5</v>
      </c>
      <c r="Q484" s="10">
        <f>Commercial_SO!Q485+Residential_SO!Q485</f>
        <v>21161.5</v>
      </c>
      <c r="R484" s="10">
        <f>Commercial_SO!R485+Residential_SO!R485</f>
        <v>20918</v>
      </c>
      <c r="S484" s="10">
        <f>Commercial_SO!S485+Residential_SO!S485</f>
        <v>20681.5</v>
      </c>
      <c r="T484" s="10">
        <f>Commercial_SO!T485+Residential_SO!T485</f>
        <v>20772.5</v>
      </c>
      <c r="U484" s="10">
        <f>Commercial_SO!U485+Residential_SO!U485</f>
        <v>21190.5</v>
      </c>
      <c r="V484" s="10">
        <f>Commercial_SO!V485+Residential_SO!V485</f>
        <v>21024</v>
      </c>
      <c r="W484" s="10">
        <f>Commercial_SO!W485+Residential_SO!W485</f>
        <v>21125.5</v>
      </c>
      <c r="X484" s="10">
        <f>Commercial_SO!X485+Residential_SO!X485</f>
        <v>20854.5</v>
      </c>
      <c r="Y484" s="10">
        <f>Commercial_SO!Y485+Residential_SO!Y485</f>
        <v>18182</v>
      </c>
      <c r="AA484">
        <f t="shared" si="216"/>
        <v>17473</v>
      </c>
      <c r="AB484">
        <f t="shared" si="217"/>
        <v>17720</v>
      </c>
      <c r="AC484">
        <f t="shared" si="218"/>
        <v>17472</v>
      </c>
      <c r="AD484">
        <f t="shared" si="219"/>
        <v>17798</v>
      </c>
      <c r="AE484">
        <f t="shared" si="220"/>
        <v>18893</v>
      </c>
      <c r="AF484">
        <f t="shared" si="221"/>
        <v>19745</v>
      </c>
      <c r="AG484">
        <f t="shared" si="222"/>
        <v>21495</v>
      </c>
      <c r="AH484">
        <f t="shared" si="223"/>
        <v>22887</v>
      </c>
      <c r="AI484">
        <f t="shared" si="224"/>
        <v>22125</v>
      </c>
      <c r="AJ484">
        <f t="shared" si="225"/>
        <v>22239</v>
      </c>
      <c r="AK484">
        <f t="shared" si="226"/>
        <v>21744</v>
      </c>
      <c r="AL484">
        <f t="shared" si="227"/>
        <v>23287</v>
      </c>
      <c r="AM484">
        <f t="shared" si="228"/>
        <v>23101</v>
      </c>
      <c r="AN484">
        <f t="shared" si="229"/>
        <v>22029</v>
      </c>
      <c r="AO484">
        <f t="shared" si="230"/>
        <v>20807</v>
      </c>
      <c r="AP484">
        <f t="shared" si="231"/>
        <v>21162</v>
      </c>
      <c r="AQ484">
        <f t="shared" si="232"/>
        <v>20918</v>
      </c>
      <c r="AR484">
        <f t="shared" si="233"/>
        <v>20682</v>
      </c>
      <c r="AS484">
        <f t="shared" si="234"/>
        <v>20773</v>
      </c>
      <c r="AT484">
        <f t="shared" si="235"/>
        <v>21191</v>
      </c>
      <c r="AU484">
        <f t="shared" si="236"/>
        <v>21024</v>
      </c>
      <c r="AV484">
        <f t="shared" si="237"/>
        <v>21126</v>
      </c>
      <c r="AW484">
        <f t="shared" si="238"/>
        <v>20855</v>
      </c>
      <c r="AX484">
        <f t="shared" si="239"/>
        <v>18182</v>
      </c>
    </row>
    <row r="485" spans="1:50" x14ac:dyDescent="0.2">
      <c r="A485" s="1">
        <v>45045</v>
      </c>
      <c r="B485" s="10">
        <f>Commercial_SO!B486+Residential_SO!B486</f>
        <v>18805</v>
      </c>
      <c r="C485" s="10">
        <f>Commercial_SO!C486+Residential_SO!C486</f>
        <v>17379.5</v>
      </c>
      <c r="D485" s="10">
        <f>Commercial_SO!D486+Residential_SO!D486</f>
        <v>16625</v>
      </c>
      <c r="E485" s="10">
        <f>Commercial_SO!E486+Residential_SO!E486</f>
        <v>16805.5</v>
      </c>
      <c r="F485" s="10">
        <f>Commercial_SO!F486+Residential_SO!F486</f>
        <v>17093</v>
      </c>
      <c r="G485" s="10">
        <f>Commercial_SO!G486+Residential_SO!G486</f>
        <v>17620</v>
      </c>
      <c r="H485" s="10">
        <f>Commercial_SO!H486+Residential_SO!H486</f>
        <v>18502</v>
      </c>
      <c r="I485" s="10">
        <f>Commercial_SO!I486+Residential_SO!I486</f>
        <v>20647</v>
      </c>
      <c r="J485" s="10">
        <f>Commercial_SO!J486+Residential_SO!J486</f>
        <v>21526.5</v>
      </c>
      <c r="K485" s="10">
        <f>Commercial_SO!K486+Residential_SO!K486</f>
        <v>21634</v>
      </c>
      <c r="L485" s="10">
        <f>Commercial_SO!L486+Residential_SO!L486</f>
        <v>21255</v>
      </c>
      <c r="M485" s="10">
        <f>Commercial_SO!M486+Residential_SO!M486</f>
        <v>21794</v>
      </c>
      <c r="N485" s="10">
        <f>Commercial_SO!N486+Residential_SO!N486</f>
        <v>22671.5</v>
      </c>
      <c r="O485" s="10">
        <f>Commercial_SO!O486+Residential_SO!O486</f>
        <v>23202</v>
      </c>
      <c r="P485" s="10">
        <f>Commercial_SO!P486+Residential_SO!P486</f>
        <v>20903.5</v>
      </c>
      <c r="Q485" s="10">
        <f>Commercial_SO!Q486+Residential_SO!Q486</f>
        <v>21761.5</v>
      </c>
      <c r="R485" s="10">
        <f>Commercial_SO!R486+Residential_SO!R486</f>
        <v>21577.5</v>
      </c>
      <c r="S485" s="10">
        <f>Commercial_SO!S486+Residential_SO!S486</f>
        <v>21523</v>
      </c>
      <c r="T485" s="10">
        <f>Commercial_SO!T486+Residential_SO!T486</f>
        <v>21780</v>
      </c>
      <c r="U485" s="10">
        <f>Commercial_SO!U486+Residential_SO!U486</f>
        <v>21271.5</v>
      </c>
      <c r="V485" s="10">
        <f>Commercial_SO!V486+Residential_SO!V486</f>
        <v>20452.5</v>
      </c>
      <c r="W485" s="10">
        <f>Commercial_SO!W486+Residential_SO!W486</f>
        <v>19997</v>
      </c>
      <c r="X485" s="10">
        <f>Commercial_SO!X486+Residential_SO!X486</f>
        <v>19625.5</v>
      </c>
      <c r="Y485" s="10">
        <f>Commercial_SO!Y486+Residential_SO!Y486</f>
        <v>18358</v>
      </c>
      <c r="AA485">
        <f t="shared" si="216"/>
        <v>18805</v>
      </c>
      <c r="AB485">
        <f t="shared" si="217"/>
        <v>17380</v>
      </c>
      <c r="AC485">
        <f t="shared" si="218"/>
        <v>16625</v>
      </c>
      <c r="AD485">
        <f t="shared" si="219"/>
        <v>16806</v>
      </c>
      <c r="AE485">
        <f t="shared" si="220"/>
        <v>17093</v>
      </c>
      <c r="AF485">
        <f t="shared" si="221"/>
        <v>17620</v>
      </c>
      <c r="AG485">
        <f t="shared" si="222"/>
        <v>18502</v>
      </c>
      <c r="AH485">
        <f t="shared" si="223"/>
        <v>20647</v>
      </c>
      <c r="AI485">
        <f t="shared" si="224"/>
        <v>21527</v>
      </c>
      <c r="AJ485">
        <f t="shared" si="225"/>
        <v>21634</v>
      </c>
      <c r="AK485">
        <f t="shared" si="226"/>
        <v>21255</v>
      </c>
      <c r="AL485">
        <f t="shared" si="227"/>
        <v>21794</v>
      </c>
      <c r="AM485">
        <f t="shared" si="228"/>
        <v>22672</v>
      </c>
      <c r="AN485">
        <f t="shared" si="229"/>
        <v>23202</v>
      </c>
      <c r="AO485">
        <f t="shared" si="230"/>
        <v>20904</v>
      </c>
      <c r="AP485">
        <f t="shared" si="231"/>
        <v>21762</v>
      </c>
      <c r="AQ485">
        <f t="shared" si="232"/>
        <v>21578</v>
      </c>
      <c r="AR485">
        <f t="shared" si="233"/>
        <v>21523</v>
      </c>
      <c r="AS485">
        <f t="shared" si="234"/>
        <v>21780</v>
      </c>
      <c r="AT485">
        <f t="shared" si="235"/>
        <v>21272</v>
      </c>
      <c r="AU485">
        <f t="shared" si="236"/>
        <v>20453</v>
      </c>
      <c r="AV485">
        <f t="shared" si="237"/>
        <v>19997</v>
      </c>
      <c r="AW485">
        <f t="shared" si="238"/>
        <v>19626</v>
      </c>
      <c r="AX485">
        <f t="shared" si="239"/>
        <v>18358</v>
      </c>
    </row>
    <row r="486" spans="1:50" x14ac:dyDescent="0.2">
      <c r="A486" s="1">
        <v>45046</v>
      </c>
      <c r="B486" s="10">
        <f>Commercial_SO!B487+Residential_SO!B487</f>
        <v>18821</v>
      </c>
      <c r="C486" s="10">
        <f>Commercial_SO!C487+Residential_SO!C487</f>
        <v>17395</v>
      </c>
      <c r="D486" s="10">
        <f>Commercial_SO!D487+Residential_SO!D487</f>
        <v>16047.5</v>
      </c>
      <c r="E486" s="10">
        <f>Commercial_SO!E487+Residential_SO!E487</f>
        <v>16108</v>
      </c>
      <c r="F486" s="10">
        <f>Commercial_SO!F487+Residential_SO!F487</f>
        <v>16246</v>
      </c>
      <c r="G486" s="10">
        <f>Commercial_SO!G487+Residential_SO!G487</f>
        <v>16729.5</v>
      </c>
      <c r="H486" s="10">
        <f>Commercial_SO!H487+Residential_SO!H487</f>
        <v>18063</v>
      </c>
      <c r="I486" s="10">
        <f>Commercial_SO!I487+Residential_SO!I487</f>
        <v>19649</v>
      </c>
      <c r="J486" s="10">
        <f>Commercial_SO!J487+Residential_SO!J487</f>
        <v>21666</v>
      </c>
      <c r="K486" s="10">
        <f>Commercial_SO!K487+Residential_SO!K487</f>
        <v>22158.5</v>
      </c>
      <c r="L486" s="10">
        <f>Commercial_SO!L487+Residential_SO!L487</f>
        <v>22877</v>
      </c>
      <c r="M486" s="10">
        <f>Commercial_SO!M487+Residential_SO!M487</f>
        <v>22204</v>
      </c>
      <c r="N486" s="10">
        <f>Commercial_SO!N487+Residential_SO!N487</f>
        <v>23374.5</v>
      </c>
      <c r="O486" s="10">
        <f>Commercial_SO!O487+Residential_SO!O487</f>
        <v>23223.5</v>
      </c>
      <c r="P486" s="10">
        <f>Commercial_SO!P487+Residential_SO!P487</f>
        <v>22456</v>
      </c>
      <c r="Q486" s="10">
        <f>Commercial_SO!Q487+Residential_SO!Q487</f>
        <v>23307</v>
      </c>
      <c r="R486" s="10">
        <f>Commercial_SO!R487+Residential_SO!R487</f>
        <v>23404.5</v>
      </c>
      <c r="S486" s="10">
        <f>Commercial_SO!S487+Residential_SO!S487</f>
        <v>23819.5</v>
      </c>
      <c r="T486" s="10">
        <f>Commercial_SO!T487+Residential_SO!T487</f>
        <v>23402</v>
      </c>
      <c r="U486" s="10">
        <f>Commercial_SO!U487+Residential_SO!U487</f>
        <v>23089.5</v>
      </c>
      <c r="V486" s="10">
        <f>Commercial_SO!V487+Residential_SO!V487</f>
        <v>21105</v>
      </c>
      <c r="W486" s="10">
        <f>Commercial_SO!W487+Residential_SO!W487</f>
        <v>20038.5</v>
      </c>
      <c r="X486" s="10">
        <f>Commercial_SO!X487+Residential_SO!X487</f>
        <v>19644</v>
      </c>
      <c r="Y486" s="10">
        <f>Commercial_SO!Y487+Residential_SO!Y487</f>
        <v>18374.5</v>
      </c>
      <c r="AA486">
        <f t="shared" si="216"/>
        <v>18821</v>
      </c>
      <c r="AB486">
        <f t="shared" si="217"/>
        <v>17395</v>
      </c>
      <c r="AC486">
        <f t="shared" si="218"/>
        <v>16048</v>
      </c>
      <c r="AD486">
        <f t="shared" si="219"/>
        <v>16108</v>
      </c>
      <c r="AE486">
        <f t="shared" si="220"/>
        <v>16246</v>
      </c>
      <c r="AF486">
        <f t="shared" si="221"/>
        <v>16730</v>
      </c>
      <c r="AG486">
        <f t="shared" si="222"/>
        <v>18063</v>
      </c>
      <c r="AH486">
        <f t="shared" si="223"/>
        <v>19649</v>
      </c>
      <c r="AI486">
        <f t="shared" si="224"/>
        <v>21666</v>
      </c>
      <c r="AJ486">
        <f t="shared" si="225"/>
        <v>22159</v>
      </c>
      <c r="AK486">
        <f t="shared" si="226"/>
        <v>22877</v>
      </c>
      <c r="AL486">
        <f t="shared" si="227"/>
        <v>22204</v>
      </c>
      <c r="AM486">
        <f t="shared" si="228"/>
        <v>23375</v>
      </c>
      <c r="AN486">
        <f t="shared" si="229"/>
        <v>23224</v>
      </c>
      <c r="AO486">
        <f t="shared" si="230"/>
        <v>22456</v>
      </c>
      <c r="AP486">
        <f t="shared" si="231"/>
        <v>23307</v>
      </c>
      <c r="AQ486">
        <f t="shared" si="232"/>
        <v>23405</v>
      </c>
      <c r="AR486">
        <f t="shared" si="233"/>
        <v>23820</v>
      </c>
      <c r="AS486">
        <f t="shared" si="234"/>
        <v>23402</v>
      </c>
      <c r="AT486">
        <f t="shared" si="235"/>
        <v>23090</v>
      </c>
      <c r="AU486">
        <f t="shared" si="236"/>
        <v>21105</v>
      </c>
      <c r="AV486">
        <f t="shared" si="237"/>
        <v>20039</v>
      </c>
      <c r="AW486">
        <f t="shared" si="238"/>
        <v>19644</v>
      </c>
      <c r="AX486">
        <f t="shared" si="239"/>
        <v>18375</v>
      </c>
    </row>
    <row r="487" spans="1:50" x14ac:dyDescent="0.2">
      <c r="A487" s="1">
        <v>45047</v>
      </c>
      <c r="B487" s="10">
        <f>Commercial_SO!B488+Residential_SO!B488</f>
        <v>16948</v>
      </c>
      <c r="C487" s="10">
        <f>Commercial_SO!C488+Residential_SO!C488</f>
        <v>16676</v>
      </c>
      <c r="D487" s="10">
        <f>Commercial_SO!D488+Residential_SO!D488</f>
        <v>16479.5</v>
      </c>
      <c r="E487" s="10">
        <f>Commercial_SO!E488+Residential_SO!E488</f>
        <v>16459.5</v>
      </c>
      <c r="F487" s="10">
        <f>Commercial_SO!F488+Residential_SO!F488</f>
        <v>17376</v>
      </c>
      <c r="G487" s="10">
        <f>Commercial_SO!G488+Residential_SO!G488</f>
        <v>18823.5</v>
      </c>
      <c r="H487" s="10">
        <f>Commercial_SO!H488+Residential_SO!H488</f>
        <v>20845.5</v>
      </c>
      <c r="I487" s="10">
        <f>Commercial_SO!I488+Residential_SO!I488</f>
        <v>23001.5</v>
      </c>
      <c r="J487" s="10">
        <f>Commercial_SO!J488+Residential_SO!J488</f>
        <v>24031</v>
      </c>
      <c r="K487" s="10">
        <f>Commercial_SO!K488+Residential_SO!K488</f>
        <v>24089.5</v>
      </c>
      <c r="L487" s="10">
        <f>Commercial_SO!L488+Residential_SO!L488</f>
        <v>23971</v>
      </c>
      <c r="M487" s="10">
        <f>Commercial_SO!M488+Residential_SO!M488</f>
        <v>24265</v>
      </c>
      <c r="N487" s="10">
        <f>Commercial_SO!N488+Residential_SO!N488</f>
        <v>24323</v>
      </c>
      <c r="O487" s="10">
        <f>Commercial_SO!O488+Residential_SO!O488</f>
        <v>23270</v>
      </c>
      <c r="P487" s="10">
        <f>Commercial_SO!P488+Residential_SO!P488</f>
        <v>23674.5</v>
      </c>
      <c r="Q487" s="10">
        <f>Commercial_SO!Q488+Residential_SO!Q488</f>
        <v>23517</v>
      </c>
      <c r="R487" s="10">
        <f>Commercial_SO!R488+Residential_SO!R488</f>
        <v>23933</v>
      </c>
      <c r="S487" s="10">
        <f>Commercial_SO!S488+Residential_SO!S488</f>
        <v>23940</v>
      </c>
      <c r="T487" s="10">
        <f>Commercial_SO!T488+Residential_SO!T488</f>
        <v>23266</v>
      </c>
      <c r="U487" s="10">
        <f>Commercial_SO!U488+Residential_SO!U488</f>
        <v>23059.5</v>
      </c>
      <c r="V487" s="10">
        <f>Commercial_SO!V488+Residential_SO!V488</f>
        <v>22392</v>
      </c>
      <c r="W487" s="10">
        <f>Commercial_SO!W488+Residential_SO!W488</f>
        <v>20233</v>
      </c>
      <c r="X487" s="10">
        <f>Commercial_SO!X488+Residential_SO!X488</f>
        <v>18544.5</v>
      </c>
      <c r="Y487" s="10">
        <f>Commercial_SO!Y488+Residential_SO!Y488</f>
        <v>17614.5</v>
      </c>
      <c r="AA487">
        <f t="shared" si="216"/>
        <v>16948</v>
      </c>
      <c r="AB487">
        <f t="shared" si="217"/>
        <v>16676</v>
      </c>
      <c r="AC487">
        <f t="shared" si="218"/>
        <v>16480</v>
      </c>
      <c r="AD487">
        <f t="shared" si="219"/>
        <v>16460</v>
      </c>
      <c r="AE487">
        <f t="shared" si="220"/>
        <v>17376</v>
      </c>
      <c r="AF487">
        <f t="shared" si="221"/>
        <v>18824</v>
      </c>
      <c r="AG487">
        <f t="shared" si="222"/>
        <v>20846</v>
      </c>
      <c r="AH487">
        <f t="shared" si="223"/>
        <v>23002</v>
      </c>
      <c r="AI487">
        <f t="shared" si="224"/>
        <v>24031</v>
      </c>
      <c r="AJ487">
        <f t="shared" si="225"/>
        <v>24090</v>
      </c>
      <c r="AK487">
        <f t="shared" si="226"/>
        <v>23971</v>
      </c>
      <c r="AL487">
        <f t="shared" si="227"/>
        <v>24265</v>
      </c>
      <c r="AM487">
        <f t="shared" si="228"/>
        <v>24323</v>
      </c>
      <c r="AN487">
        <f t="shared" si="229"/>
        <v>23270</v>
      </c>
      <c r="AO487">
        <f t="shared" si="230"/>
        <v>23675</v>
      </c>
      <c r="AP487">
        <f t="shared" si="231"/>
        <v>23517</v>
      </c>
      <c r="AQ487">
        <f t="shared" si="232"/>
        <v>23933</v>
      </c>
      <c r="AR487">
        <f t="shared" si="233"/>
        <v>23940</v>
      </c>
      <c r="AS487">
        <f t="shared" si="234"/>
        <v>23266</v>
      </c>
      <c r="AT487">
        <f t="shared" si="235"/>
        <v>23060</v>
      </c>
      <c r="AU487">
        <f t="shared" si="236"/>
        <v>22392</v>
      </c>
      <c r="AV487">
        <f t="shared" si="237"/>
        <v>20233</v>
      </c>
      <c r="AW487">
        <f t="shared" si="238"/>
        <v>18545</v>
      </c>
      <c r="AX487">
        <f t="shared" si="239"/>
        <v>17615</v>
      </c>
    </row>
    <row r="488" spans="1:50" x14ac:dyDescent="0.2">
      <c r="A488" s="1">
        <v>45048</v>
      </c>
      <c r="B488" s="10">
        <f>Commercial_SO!B489+Residential_SO!B489</f>
        <v>17158</v>
      </c>
      <c r="C488" s="10">
        <f>Commercial_SO!C489+Residential_SO!C489</f>
        <v>16684.5</v>
      </c>
      <c r="D488" s="10">
        <f>Commercial_SO!D489+Residential_SO!D489</f>
        <v>16289</v>
      </c>
      <c r="E488" s="10">
        <f>Commercial_SO!E489+Residential_SO!E489</f>
        <v>16258.5</v>
      </c>
      <c r="F488" s="10">
        <f>Commercial_SO!F489+Residential_SO!F489</f>
        <v>16888</v>
      </c>
      <c r="G488" s="10">
        <f>Commercial_SO!G489+Residential_SO!G489</f>
        <v>17930</v>
      </c>
      <c r="H488" s="10">
        <f>Commercial_SO!H489+Residential_SO!H489</f>
        <v>19989.5</v>
      </c>
      <c r="I488" s="10">
        <f>Commercial_SO!I489+Residential_SO!I489</f>
        <v>21776</v>
      </c>
      <c r="J488" s="10">
        <f>Commercial_SO!J489+Residential_SO!J489</f>
        <v>22530.5</v>
      </c>
      <c r="K488" s="10">
        <f>Commercial_SO!K489+Residential_SO!K489</f>
        <v>22276</v>
      </c>
      <c r="L488" s="10">
        <f>Commercial_SO!L489+Residential_SO!L489</f>
        <v>22347</v>
      </c>
      <c r="M488" s="10">
        <f>Commercial_SO!M489+Residential_SO!M489</f>
        <v>22833</v>
      </c>
      <c r="N488" s="10">
        <f>Commercial_SO!N489+Residential_SO!N489</f>
        <v>22603.5</v>
      </c>
      <c r="O488" s="10">
        <f>Commercial_SO!O489+Residential_SO!O489</f>
        <v>21062</v>
      </c>
      <c r="P488" s="10">
        <f>Commercial_SO!P489+Residential_SO!P489</f>
        <v>22143.5</v>
      </c>
      <c r="Q488" s="10">
        <f>Commercial_SO!Q489+Residential_SO!Q489</f>
        <v>22337.5</v>
      </c>
      <c r="R488" s="10">
        <f>Commercial_SO!R489+Residential_SO!R489</f>
        <v>22076</v>
      </c>
      <c r="S488" s="10">
        <f>Commercial_SO!S489+Residential_SO!S489</f>
        <v>22827</v>
      </c>
      <c r="T488" s="10">
        <f>Commercial_SO!T489+Residential_SO!T489</f>
        <v>22935.5</v>
      </c>
      <c r="U488" s="10">
        <f>Commercial_SO!U489+Residential_SO!U489</f>
        <v>22821</v>
      </c>
      <c r="V488" s="10">
        <f>Commercial_SO!V489+Residential_SO!V489</f>
        <v>22380.5</v>
      </c>
      <c r="W488" s="10">
        <f>Commercial_SO!W489+Residential_SO!W489</f>
        <v>20662.5</v>
      </c>
      <c r="X488" s="10">
        <f>Commercial_SO!X489+Residential_SO!X489</f>
        <v>19020.5</v>
      </c>
      <c r="Y488" s="10">
        <f>Commercial_SO!Y489+Residential_SO!Y489</f>
        <v>17540.5</v>
      </c>
      <c r="AA488">
        <f t="shared" si="216"/>
        <v>17158</v>
      </c>
      <c r="AB488">
        <f t="shared" si="217"/>
        <v>16685</v>
      </c>
      <c r="AC488">
        <f t="shared" si="218"/>
        <v>16289</v>
      </c>
      <c r="AD488">
        <f t="shared" si="219"/>
        <v>16259</v>
      </c>
      <c r="AE488">
        <f t="shared" si="220"/>
        <v>16888</v>
      </c>
      <c r="AF488">
        <f t="shared" si="221"/>
        <v>17930</v>
      </c>
      <c r="AG488">
        <f t="shared" si="222"/>
        <v>19990</v>
      </c>
      <c r="AH488">
        <f t="shared" si="223"/>
        <v>21776</v>
      </c>
      <c r="AI488">
        <f t="shared" si="224"/>
        <v>22531</v>
      </c>
      <c r="AJ488">
        <f t="shared" si="225"/>
        <v>22276</v>
      </c>
      <c r="AK488">
        <f t="shared" si="226"/>
        <v>22347</v>
      </c>
      <c r="AL488">
        <f t="shared" si="227"/>
        <v>22833</v>
      </c>
      <c r="AM488">
        <f t="shared" si="228"/>
        <v>22604</v>
      </c>
      <c r="AN488">
        <f t="shared" si="229"/>
        <v>21062</v>
      </c>
      <c r="AO488">
        <f t="shared" si="230"/>
        <v>22144</v>
      </c>
      <c r="AP488">
        <f t="shared" si="231"/>
        <v>22338</v>
      </c>
      <c r="AQ488">
        <f t="shared" si="232"/>
        <v>22076</v>
      </c>
      <c r="AR488">
        <f t="shared" si="233"/>
        <v>22827</v>
      </c>
      <c r="AS488">
        <f t="shared" si="234"/>
        <v>22936</v>
      </c>
      <c r="AT488">
        <f t="shared" si="235"/>
        <v>22821</v>
      </c>
      <c r="AU488">
        <f t="shared" si="236"/>
        <v>22381</v>
      </c>
      <c r="AV488">
        <f t="shared" si="237"/>
        <v>20663</v>
      </c>
      <c r="AW488">
        <f t="shared" si="238"/>
        <v>19021</v>
      </c>
      <c r="AX488">
        <f t="shared" si="239"/>
        <v>17541</v>
      </c>
    </row>
    <row r="489" spans="1:50" x14ac:dyDescent="0.2">
      <c r="A489" s="1">
        <v>45049</v>
      </c>
      <c r="B489" s="10">
        <f>Commercial_SO!B490+Residential_SO!B490</f>
        <v>17372</v>
      </c>
      <c r="C489" s="10">
        <f>Commercial_SO!C490+Residential_SO!C490</f>
        <v>17142.5</v>
      </c>
      <c r="D489" s="10">
        <f>Commercial_SO!D490+Residential_SO!D490</f>
        <v>16555</v>
      </c>
      <c r="E489" s="10">
        <f>Commercial_SO!E490+Residential_SO!E490</f>
        <v>16638.5</v>
      </c>
      <c r="F489" s="10">
        <f>Commercial_SO!F490+Residential_SO!F490</f>
        <v>17181.5</v>
      </c>
      <c r="G489" s="10">
        <f>Commercial_SO!G490+Residential_SO!G490</f>
        <v>18572.5</v>
      </c>
      <c r="H489" s="10">
        <f>Commercial_SO!H490+Residential_SO!H490</f>
        <v>20386.5</v>
      </c>
      <c r="I489" s="10">
        <f>Commercial_SO!I490+Residential_SO!I490</f>
        <v>21898.5</v>
      </c>
      <c r="J489" s="10">
        <f>Commercial_SO!J490+Residential_SO!J490</f>
        <v>21589</v>
      </c>
      <c r="K489" s="10">
        <f>Commercial_SO!K490+Residential_SO!K490</f>
        <v>21677</v>
      </c>
      <c r="L489" s="10">
        <f>Commercial_SO!L490+Residential_SO!L490</f>
        <v>21932.5</v>
      </c>
      <c r="M489" s="10">
        <f>Commercial_SO!M490+Residential_SO!M490</f>
        <v>22041.5</v>
      </c>
      <c r="N489" s="10">
        <f>Commercial_SO!N490+Residential_SO!N490</f>
        <v>21512.5</v>
      </c>
      <c r="O489" s="10">
        <f>Commercial_SO!O490+Residential_SO!O490</f>
        <v>20946.5</v>
      </c>
      <c r="P489" s="10">
        <f>Commercial_SO!P490+Residential_SO!P490</f>
        <v>20751</v>
      </c>
      <c r="Q489" s="10">
        <f>Commercial_SO!Q490+Residential_SO!Q490</f>
        <v>21482</v>
      </c>
      <c r="R489" s="10">
        <f>Commercial_SO!R490+Residential_SO!R490</f>
        <v>22140</v>
      </c>
      <c r="S489" s="10">
        <f>Commercial_SO!S490+Residential_SO!S490</f>
        <v>22557</v>
      </c>
      <c r="T489" s="10">
        <f>Commercial_SO!T490+Residential_SO!T490</f>
        <v>22327.5</v>
      </c>
      <c r="U489" s="10">
        <f>Commercial_SO!U490+Residential_SO!U490</f>
        <v>21801</v>
      </c>
      <c r="V489" s="10">
        <f>Commercial_SO!V490+Residential_SO!V490</f>
        <v>21093</v>
      </c>
      <c r="W489" s="10">
        <f>Commercial_SO!W490+Residential_SO!W490</f>
        <v>18923</v>
      </c>
      <c r="X489" s="10">
        <f>Commercial_SO!X490+Residential_SO!X490</f>
        <v>18329</v>
      </c>
      <c r="Y489" s="10">
        <f>Commercial_SO!Y490+Residential_SO!Y490</f>
        <v>16744.5</v>
      </c>
      <c r="AA489">
        <f t="shared" si="216"/>
        <v>17372</v>
      </c>
      <c r="AB489">
        <f t="shared" si="217"/>
        <v>17143</v>
      </c>
      <c r="AC489">
        <f t="shared" si="218"/>
        <v>16555</v>
      </c>
      <c r="AD489">
        <f t="shared" si="219"/>
        <v>16639</v>
      </c>
      <c r="AE489">
        <f t="shared" si="220"/>
        <v>17182</v>
      </c>
      <c r="AF489">
        <f t="shared" si="221"/>
        <v>18573</v>
      </c>
      <c r="AG489">
        <f t="shared" si="222"/>
        <v>20387</v>
      </c>
      <c r="AH489">
        <f t="shared" si="223"/>
        <v>21899</v>
      </c>
      <c r="AI489">
        <f t="shared" si="224"/>
        <v>21589</v>
      </c>
      <c r="AJ489">
        <f t="shared" si="225"/>
        <v>21677</v>
      </c>
      <c r="AK489">
        <f t="shared" si="226"/>
        <v>21933</v>
      </c>
      <c r="AL489">
        <f t="shared" si="227"/>
        <v>22042</v>
      </c>
      <c r="AM489">
        <f t="shared" si="228"/>
        <v>21513</v>
      </c>
      <c r="AN489">
        <f t="shared" si="229"/>
        <v>20947</v>
      </c>
      <c r="AO489">
        <f t="shared" si="230"/>
        <v>20751</v>
      </c>
      <c r="AP489">
        <f t="shared" si="231"/>
        <v>21482</v>
      </c>
      <c r="AQ489">
        <f t="shared" si="232"/>
        <v>22140</v>
      </c>
      <c r="AR489">
        <f t="shared" si="233"/>
        <v>22557</v>
      </c>
      <c r="AS489">
        <f t="shared" si="234"/>
        <v>22328</v>
      </c>
      <c r="AT489">
        <f t="shared" si="235"/>
        <v>21801</v>
      </c>
      <c r="AU489">
        <f t="shared" si="236"/>
        <v>21093</v>
      </c>
      <c r="AV489">
        <f t="shared" si="237"/>
        <v>18923</v>
      </c>
      <c r="AW489">
        <f t="shared" si="238"/>
        <v>18329</v>
      </c>
      <c r="AX489">
        <f t="shared" si="239"/>
        <v>16745</v>
      </c>
    </row>
    <row r="490" spans="1:50" x14ac:dyDescent="0.2">
      <c r="A490" s="1">
        <v>45050</v>
      </c>
      <c r="B490" s="10">
        <f>Commercial_SO!B491+Residential_SO!B491</f>
        <v>15501.5</v>
      </c>
      <c r="C490" s="10">
        <f>Commercial_SO!C491+Residential_SO!C491</f>
        <v>15262.5</v>
      </c>
      <c r="D490" s="10">
        <f>Commercial_SO!D491+Residential_SO!D491</f>
        <v>15067.5</v>
      </c>
      <c r="E490" s="10">
        <f>Commercial_SO!E491+Residential_SO!E491</f>
        <v>15035.5</v>
      </c>
      <c r="F490" s="10">
        <f>Commercial_SO!F491+Residential_SO!F491</f>
        <v>15598</v>
      </c>
      <c r="G490" s="10">
        <f>Commercial_SO!G491+Residential_SO!G491</f>
        <v>16402</v>
      </c>
      <c r="H490" s="10">
        <f>Commercial_SO!H491+Residential_SO!H491</f>
        <v>19526.5</v>
      </c>
      <c r="I490" s="10">
        <f>Commercial_SO!I491+Residential_SO!I491</f>
        <v>21657</v>
      </c>
      <c r="J490" s="10">
        <f>Commercial_SO!J491+Residential_SO!J491</f>
        <v>21596</v>
      </c>
      <c r="K490" s="10">
        <f>Commercial_SO!K491+Residential_SO!K491</f>
        <v>21798.5</v>
      </c>
      <c r="L490" s="10">
        <f>Commercial_SO!L491+Residential_SO!L491</f>
        <v>22190.5</v>
      </c>
      <c r="M490" s="10">
        <f>Commercial_SO!M491+Residential_SO!M491</f>
        <v>22591.5</v>
      </c>
      <c r="N490" s="10">
        <f>Commercial_SO!N491+Residential_SO!N491</f>
        <v>22377.5</v>
      </c>
      <c r="O490" s="10">
        <f>Commercial_SO!O491+Residential_SO!O491</f>
        <v>21516</v>
      </c>
      <c r="P490" s="10">
        <f>Commercial_SO!P491+Residential_SO!P491</f>
        <v>21985.5</v>
      </c>
      <c r="Q490" s="10">
        <f>Commercial_SO!Q491+Residential_SO!Q491</f>
        <v>22332.5</v>
      </c>
      <c r="R490" s="10">
        <f>Commercial_SO!R491+Residential_SO!R491</f>
        <v>23058</v>
      </c>
      <c r="S490" s="10">
        <f>Commercial_SO!S491+Residential_SO!S491</f>
        <v>22351</v>
      </c>
      <c r="T490" s="10">
        <f>Commercial_SO!T491+Residential_SO!T491</f>
        <v>22942</v>
      </c>
      <c r="U490" s="10">
        <f>Commercial_SO!U491+Residential_SO!U491</f>
        <v>22388.5</v>
      </c>
      <c r="V490" s="10">
        <f>Commercial_SO!V491+Residential_SO!V491</f>
        <v>22181.5</v>
      </c>
      <c r="W490" s="10">
        <f>Commercial_SO!W491+Residential_SO!W491</f>
        <v>20875.5</v>
      </c>
      <c r="X490" s="10">
        <f>Commercial_SO!X491+Residential_SO!X491</f>
        <v>19280</v>
      </c>
      <c r="Y490" s="10">
        <f>Commercial_SO!Y491+Residential_SO!Y491</f>
        <v>17650.5</v>
      </c>
      <c r="AA490">
        <f t="shared" si="216"/>
        <v>15502</v>
      </c>
      <c r="AB490">
        <f t="shared" si="217"/>
        <v>15263</v>
      </c>
      <c r="AC490">
        <f t="shared" si="218"/>
        <v>15068</v>
      </c>
      <c r="AD490">
        <f t="shared" si="219"/>
        <v>15036</v>
      </c>
      <c r="AE490">
        <f t="shared" si="220"/>
        <v>15598</v>
      </c>
      <c r="AF490">
        <f t="shared" si="221"/>
        <v>16402</v>
      </c>
      <c r="AG490">
        <f t="shared" si="222"/>
        <v>19527</v>
      </c>
      <c r="AH490">
        <f t="shared" si="223"/>
        <v>21657</v>
      </c>
      <c r="AI490">
        <f t="shared" si="224"/>
        <v>21596</v>
      </c>
      <c r="AJ490">
        <f t="shared" si="225"/>
        <v>21799</v>
      </c>
      <c r="AK490">
        <f t="shared" si="226"/>
        <v>22191</v>
      </c>
      <c r="AL490">
        <f t="shared" si="227"/>
        <v>22592</v>
      </c>
      <c r="AM490">
        <f t="shared" si="228"/>
        <v>22378</v>
      </c>
      <c r="AN490">
        <f t="shared" si="229"/>
        <v>21516</v>
      </c>
      <c r="AO490">
        <f t="shared" si="230"/>
        <v>21986</v>
      </c>
      <c r="AP490">
        <f t="shared" si="231"/>
        <v>22333</v>
      </c>
      <c r="AQ490">
        <f t="shared" si="232"/>
        <v>23058</v>
      </c>
      <c r="AR490">
        <f t="shared" si="233"/>
        <v>22351</v>
      </c>
      <c r="AS490">
        <f t="shared" si="234"/>
        <v>22942</v>
      </c>
      <c r="AT490">
        <f t="shared" si="235"/>
        <v>22389</v>
      </c>
      <c r="AU490">
        <f t="shared" si="236"/>
        <v>22182</v>
      </c>
      <c r="AV490">
        <f t="shared" si="237"/>
        <v>20876</v>
      </c>
      <c r="AW490">
        <f t="shared" si="238"/>
        <v>19280</v>
      </c>
      <c r="AX490">
        <f t="shared" si="239"/>
        <v>17651</v>
      </c>
    </row>
    <row r="491" spans="1:50" x14ac:dyDescent="0.2">
      <c r="A491" s="1">
        <v>45051</v>
      </c>
      <c r="B491" s="10">
        <f>Commercial_SO!B492+Residential_SO!B492</f>
        <v>17009</v>
      </c>
      <c r="C491" s="10">
        <f>Commercial_SO!C492+Residential_SO!C492</f>
        <v>17297</v>
      </c>
      <c r="D491" s="10">
        <f>Commercial_SO!D492+Residential_SO!D492</f>
        <v>16583.5</v>
      </c>
      <c r="E491" s="10">
        <f>Commercial_SO!E492+Residential_SO!E492</f>
        <v>16609.5</v>
      </c>
      <c r="F491" s="10">
        <f>Commercial_SO!F492+Residential_SO!F492</f>
        <v>17326.5</v>
      </c>
      <c r="G491" s="10">
        <f>Commercial_SO!G492+Residential_SO!G492</f>
        <v>17761.5</v>
      </c>
      <c r="H491" s="10">
        <f>Commercial_SO!H492+Residential_SO!H492</f>
        <v>19617</v>
      </c>
      <c r="I491" s="10">
        <f>Commercial_SO!I492+Residential_SO!I492</f>
        <v>21400.5</v>
      </c>
      <c r="J491" s="10">
        <f>Commercial_SO!J492+Residential_SO!J492</f>
        <v>21652</v>
      </c>
      <c r="K491" s="10">
        <f>Commercial_SO!K492+Residential_SO!K492</f>
        <v>21906</v>
      </c>
      <c r="L491" s="10">
        <f>Commercial_SO!L492+Residential_SO!L492</f>
        <v>21748.5</v>
      </c>
      <c r="M491" s="10">
        <f>Commercial_SO!M492+Residential_SO!M492</f>
        <v>21641</v>
      </c>
      <c r="N491" s="10">
        <f>Commercial_SO!N492+Residential_SO!N492</f>
        <v>21728</v>
      </c>
      <c r="O491" s="10">
        <f>Commercial_SO!O492+Residential_SO!O492</f>
        <v>19397.5</v>
      </c>
      <c r="P491" s="10">
        <f>Commercial_SO!P492+Residential_SO!P492</f>
        <v>19948.5</v>
      </c>
      <c r="Q491" s="10">
        <f>Commercial_SO!Q492+Residential_SO!Q492</f>
        <v>20145</v>
      </c>
      <c r="R491" s="10">
        <f>Commercial_SO!R492+Residential_SO!R492</f>
        <v>20496</v>
      </c>
      <c r="S491" s="10">
        <f>Commercial_SO!S492+Residential_SO!S492</f>
        <v>19858.5</v>
      </c>
      <c r="T491" s="10">
        <f>Commercial_SO!T492+Residential_SO!T492</f>
        <v>18628</v>
      </c>
      <c r="U491" s="10">
        <f>Commercial_SO!U492+Residential_SO!U492</f>
        <v>19865</v>
      </c>
      <c r="V491" s="10">
        <f>Commercial_SO!V492+Residential_SO!V492</f>
        <v>20906</v>
      </c>
      <c r="W491" s="10">
        <f>Commercial_SO!W492+Residential_SO!W492</f>
        <v>18980.5</v>
      </c>
      <c r="X491" s="10">
        <f>Commercial_SO!X492+Residential_SO!X492</f>
        <v>18353.5</v>
      </c>
      <c r="Y491" s="10">
        <f>Commercial_SO!Y492+Residential_SO!Y492</f>
        <v>17506.5</v>
      </c>
      <c r="AA491">
        <f t="shared" si="216"/>
        <v>17009</v>
      </c>
      <c r="AB491">
        <f t="shared" si="217"/>
        <v>17297</v>
      </c>
      <c r="AC491">
        <f t="shared" si="218"/>
        <v>16584</v>
      </c>
      <c r="AD491">
        <f t="shared" si="219"/>
        <v>16610</v>
      </c>
      <c r="AE491">
        <f t="shared" si="220"/>
        <v>17327</v>
      </c>
      <c r="AF491">
        <f t="shared" si="221"/>
        <v>17762</v>
      </c>
      <c r="AG491">
        <f t="shared" si="222"/>
        <v>19617</v>
      </c>
      <c r="AH491">
        <f t="shared" si="223"/>
        <v>21401</v>
      </c>
      <c r="AI491">
        <f t="shared" si="224"/>
        <v>21652</v>
      </c>
      <c r="AJ491">
        <f t="shared" si="225"/>
        <v>21906</v>
      </c>
      <c r="AK491">
        <f t="shared" si="226"/>
        <v>21749</v>
      </c>
      <c r="AL491">
        <f t="shared" si="227"/>
        <v>21641</v>
      </c>
      <c r="AM491">
        <f t="shared" si="228"/>
        <v>21728</v>
      </c>
      <c r="AN491">
        <f t="shared" si="229"/>
        <v>19398</v>
      </c>
      <c r="AO491">
        <f t="shared" si="230"/>
        <v>19949</v>
      </c>
      <c r="AP491">
        <f t="shared" si="231"/>
        <v>20145</v>
      </c>
      <c r="AQ491">
        <f t="shared" si="232"/>
        <v>20496</v>
      </c>
      <c r="AR491">
        <f t="shared" si="233"/>
        <v>19859</v>
      </c>
      <c r="AS491">
        <f t="shared" si="234"/>
        <v>18628</v>
      </c>
      <c r="AT491">
        <f t="shared" si="235"/>
        <v>19865</v>
      </c>
      <c r="AU491">
        <f t="shared" si="236"/>
        <v>20906</v>
      </c>
      <c r="AV491">
        <f t="shared" si="237"/>
        <v>18981</v>
      </c>
      <c r="AW491">
        <f t="shared" si="238"/>
        <v>18354</v>
      </c>
      <c r="AX491">
        <f t="shared" si="239"/>
        <v>17507</v>
      </c>
    </row>
    <row r="492" spans="1:50" x14ac:dyDescent="0.2">
      <c r="A492" s="1">
        <v>45052</v>
      </c>
      <c r="B492" s="10">
        <f>Commercial_SO!B493+Residential_SO!B493</f>
        <v>16429.5</v>
      </c>
      <c r="C492" s="10">
        <f>Commercial_SO!C493+Residential_SO!C493</f>
        <v>16194.5</v>
      </c>
      <c r="D492" s="10">
        <f>Commercial_SO!D493+Residential_SO!D493</f>
        <v>15844</v>
      </c>
      <c r="E492" s="10">
        <f>Commercial_SO!E493+Residential_SO!E493</f>
        <v>15875.5</v>
      </c>
      <c r="F492" s="10">
        <f>Commercial_SO!F493+Residential_SO!F493</f>
        <v>16399</v>
      </c>
      <c r="G492" s="10">
        <f>Commercial_SO!G493+Residential_SO!G493</f>
        <v>16482</v>
      </c>
      <c r="H492" s="10">
        <f>Commercial_SO!H493+Residential_SO!H493</f>
        <v>17349</v>
      </c>
      <c r="I492" s="10">
        <f>Commercial_SO!I493+Residential_SO!I493</f>
        <v>19289.5</v>
      </c>
      <c r="J492" s="10">
        <f>Commercial_SO!J493+Residential_SO!J493</f>
        <v>20638</v>
      </c>
      <c r="K492" s="10">
        <f>Commercial_SO!K493+Residential_SO!K493</f>
        <v>21033.5</v>
      </c>
      <c r="L492" s="10">
        <f>Commercial_SO!L493+Residential_SO!L493</f>
        <v>20405.5</v>
      </c>
      <c r="M492" s="10">
        <f>Commercial_SO!M493+Residential_SO!M493</f>
        <v>21282.5</v>
      </c>
      <c r="N492" s="10">
        <f>Commercial_SO!N493+Residential_SO!N493</f>
        <v>20496</v>
      </c>
      <c r="O492" s="10">
        <f>Commercial_SO!O493+Residential_SO!O493</f>
        <v>20136.5</v>
      </c>
      <c r="P492" s="10">
        <f>Commercial_SO!P493+Residential_SO!P493</f>
        <v>19979.5</v>
      </c>
      <c r="Q492" s="10">
        <f>Commercial_SO!Q493+Residential_SO!Q493</f>
        <v>18973</v>
      </c>
      <c r="R492" s="10">
        <f>Commercial_SO!R493+Residential_SO!R493</f>
        <v>20424.5</v>
      </c>
      <c r="S492" s="10">
        <f>Commercial_SO!S493+Residential_SO!S493</f>
        <v>20428</v>
      </c>
      <c r="T492" s="10">
        <f>Commercial_SO!T493+Residential_SO!T493</f>
        <v>20371.5</v>
      </c>
      <c r="U492" s="10">
        <f>Commercial_SO!U493+Residential_SO!U493</f>
        <v>20140.5</v>
      </c>
      <c r="V492" s="10">
        <f>Commercial_SO!V493+Residential_SO!V493</f>
        <v>20363.5</v>
      </c>
      <c r="W492" s="10">
        <f>Commercial_SO!W493+Residential_SO!W493</f>
        <v>19035.5</v>
      </c>
      <c r="X492" s="10">
        <f>Commercial_SO!X493+Residential_SO!X493</f>
        <v>17790.5</v>
      </c>
      <c r="Y492" s="10">
        <f>Commercial_SO!Y493+Residential_SO!Y493</f>
        <v>16974</v>
      </c>
      <c r="AA492">
        <f t="shared" si="216"/>
        <v>16430</v>
      </c>
      <c r="AB492">
        <f t="shared" si="217"/>
        <v>16195</v>
      </c>
      <c r="AC492">
        <f t="shared" si="218"/>
        <v>15844</v>
      </c>
      <c r="AD492">
        <f t="shared" si="219"/>
        <v>15876</v>
      </c>
      <c r="AE492">
        <f t="shared" si="220"/>
        <v>16399</v>
      </c>
      <c r="AF492">
        <f t="shared" si="221"/>
        <v>16482</v>
      </c>
      <c r="AG492">
        <f t="shared" si="222"/>
        <v>17349</v>
      </c>
      <c r="AH492">
        <f t="shared" si="223"/>
        <v>19290</v>
      </c>
      <c r="AI492">
        <f t="shared" si="224"/>
        <v>20638</v>
      </c>
      <c r="AJ492">
        <f t="shared" si="225"/>
        <v>21034</v>
      </c>
      <c r="AK492">
        <f t="shared" si="226"/>
        <v>20406</v>
      </c>
      <c r="AL492">
        <f t="shared" si="227"/>
        <v>21283</v>
      </c>
      <c r="AM492">
        <f t="shared" si="228"/>
        <v>20496</v>
      </c>
      <c r="AN492">
        <f t="shared" si="229"/>
        <v>20137</v>
      </c>
      <c r="AO492">
        <f t="shared" si="230"/>
        <v>19980</v>
      </c>
      <c r="AP492">
        <f t="shared" si="231"/>
        <v>18973</v>
      </c>
      <c r="AQ492">
        <f t="shared" si="232"/>
        <v>20425</v>
      </c>
      <c r="AR492">
        <f t="shared" si="233"/>
        <v>20428</v>
      </c>
      <c r="AS492">
        <f t="shared" si="234"/>
        <v>20372</v>
      </c>
      <c r="AT492">
        <f t="shared" si="235"/>
        <v>20141</v>
      </c>
      <c r="AU492">
        <f t="shared" si="236"/>
        <v>20364</v>
      </c>
      <c r="AV492">
        <f t="shared" si="237"/>
        <v>19036</v>
      </c>
      <c r="AW492">
        <f t="shared" si="238"/>
        <v>17791</v>
      </c>
      <c r="AX492">
        <f t="shared" si="239"/>
        <v>16974</v>
      </c>
    </row>
    <row r="493" spans="1:50" x14ac:dyDescent="0.2">
      <c r="A493" s="1">
        <v>45053</v>
      </c>
      <c r="B493" s="10">
        <f>Commercial_SO!B494+Residential_SO!B494</f>
        <v>16157</v>
      </c>
      <c r="C493" s="10">
        <f>Commercial_SO!C494+Residential_SO!C494</f>
        <v>15780</v>
      </c>
      <c r="D493" s="10">
        <f>Commercial_SO!D494+Residential_SO!D494</f>
        <v>15622.5</v>
      </c>
      <c r="E493" s="10">
        <f>Commercial_SO!E494+Residential_SO!E494</f>
        <v>15245</v>
      </c>
      <c r="F493" s="10">
        <f>Commercial_SO!F494+Residential_SO!F494</f>
        <v>15476</v>
      </c>
      <c r="G493" s="10">
        <f>Commercial_SO!G494+Residential_SO!G494</f>
        <v>15523.5</v>
      </c>
      <c r="H493" s="10">
        <f>Commercial_SO!H494+Residential_SO!H494</f>
        <v>16315</v>
      </c>
      <c r="I493" s="10">
        <f>Commercial_SO!I494+Residential_SO!I494</f>
        <v>17729</v>
      </c>
      <c r="J493" s="10">
        <f>Commercial_SO!J494+Residential_SO!J494</f>
        <v>19000.5</v>
      </c>
      <c r="K493" s="10">
        <f>Commercial_SO!K494+Residential_SO!K494</f>
        <v>20365.5</v>
      </c>
      <c r="L493" s="10">
        <f>Commercial_SO!L494+Residential_SO!L494</f>
        <v>20587.5</v>
      </c>
      <c r="M493" s="10">
        <f>Commercial_SO!M494+Residential_SO!M494</f>
        <v>20925</v>
      </c>
      <c r="N493" s="10">
        <f>Commercial_SO!N494+Residential_SO!N494</f>
        <v>20380</v>
      </c>
      <c r="O493" s="10">
        <f>Commercial_SO!O494+Residential_SO!O494</f>
        <v>19884.5</v>
      </c>
      <c r="P493" s="10">
        <f>Commercial_SO!P494+Residential_SO!P494</f>
        <v>19954</v>
      </c>
      <c r="Q493" s="10">
        <f>Commercial_SO!Q494+Residential_SO!Q494</f>
        <v>20329</v>
      </c>
      <c r="R493" s="10">
        <f>Commercial_SO!R494+Residential_SO!R494</f>
        <v>21232.5</v>
      </c>
      <c r="S493" s="10">
        <f>Commercial_SO!S494+Residential_SO!S494</f>
        <v>21674</v>
      </c>
      <c r="T493" s="10">
        <f>Commercial_SO!T494+Residential_SO!T494</f>
        <v>21332</v>
      </c>
      <c r="U493" s="10">
        <f>Commercial_SO!U494+Residential_SO!U494</f>
        <v>21377.5</v>
      </c>
      <c r="V493" s="10">
        <f>Commercial_SO!V494+Residential_SO!V494</f>
        <v>20825.5</v>
      </c>
      <c r="W493" s="10">
        <f>Commercial_SO!W494+Residential_SO!W494</f>
        <v>19510.5</v>
      </c>
      <c r="X493" s="10">
        <f>Commercial_SO!X494+Residential_SO!X494</f>
        <v>18225</v>
      </c>
      <c r="Y493" s="10">
        <f>Commercial_SO!Y494+Residential_SO!Y494</f>
        <v>17003.5</v>
      </c>
      <c r="AA493">
        <f t="shared" si="216"/>
        <v>16157</v>
      </c>
      <c r="AB493">
        <f t="shared" si="217"/>
        <v>15780</v>
      </c>
      <c r="AC493">
        <f t="shared" si="218"/>
        <v>15623</v>
      </c>
      <c r="AD493">
        <f t="shared" si="219"/>
        <v>15245</v>
      </c>
      <c r="AE493">
        <f t="shared" si="220"/>
        <v>15476</v>
      </c>
      <c r="AF493">
        <f t="shared" si="221"/>
        <v>15524</v>
      </c>
      <c r="AG493">
        <f t="shared" si="222"/>
        <v>16315</v>
      </c>
      <c r="AH493">
        <f t="shared" si="223"/>
        <v>17729</v>
      </c>
      <c r="AI493">
        <f t="shared" si="224"/>
        <v>19001</v>
      </c>
      <c r="AJ493">
        <f t="shared" si="225"/>
        <v>20366</v>
      </c>
      <c r="AK493">
        <f t="shared" si="226"/>
        <v>20588</v>
      </c>
      <c r="AL493">
        <f t="shared" si="227"/>
        <v>20925</v>
      </c>
      <c r="AM493">
        <f t="shared" si="228"/>
        <v>20380</v>
      </c>
      <c r="AN493">
        <f t="shared" si="229"/>
        <v>19885</v>
      </c>
      <c r="AO493">
        <f t="shared" si="230"/>
        <v>19954</v>
      </c>
      <c r="AP493">
        <f t="shared" si="231"/>
        <v>20329</v>
      </c>
      <c r="AQ493">
        <f t="shared" si="232"/>
        <v>21233</v>
      </c>
      <c r="AR493">
        <f t="shared" si="233"/>
        <v>21674</v>
      </c>
      <c r="AS493">
        <f t="shared" si="234"/>
        <v>21332</v>
      </c>
      <c r="AT493">
        <f t="shared" si="235"/>
        <v>21378</v>
      </c>
      <c r="AU493">
        <f t="shared" si="236"/>
        <v>20826</v>
      </c>
      <c r="AV493">
        <f t="shared" si="237"/>
        <v>19511</v>
      </c>
      <c r="AW493">
        <f t="shared" si="238"/>
        <v>18225</v>
      </c>
      <c r="AX493">
        <f t="shared" si="239"/>
        <v>17004</v>
      </c>
    </row>
    <row r="494" spans="1:50" x14ac:dyDescent="0.2">
      <c r="A494" s="1">
        <v>45054</v>
      </c>
      <c r="B494" s="10">
        <f>Commercial_SO!B495+Residential_SO!B495</f>
        <v>15884</v>
      </c>
      <c r="C494" s="10">
        <f>Commercial_SO!C495+Residential_SO!C495</f>
        <v>15606</v>
      </c>
      <c r="D494" s="10">
        <f>Commercial_SO!D495+Residential_SO!D495</f>
        <v>15642.5</v>
      </c>
      <c r="E494" s="10">
        <f>Commercial_SO!E495+Residential_SO!E495</f>
        <v>15436</v>
      </c>
      <c r="F494" s="10">
        <f>Commercial_SO!F495+Residential_SO!F495</f>
        <v>16263.5</v>
      </c>
      <c r="G494" s="10">
        <f>Commercial_SO!G495+Residential_SO!G495</f>
        <v>17246</v>
      </c>
      <c r="H494" s="10">
        <f>Commercial_SO!H495+Residential_SO!H495</f>
        <v>19567.5</v>
      </c>
      <c r="I494" s="10">
        <f>Commercial_SO!I495+Residential_SO!I495</f>
        <v>21024</v>
      </c>
      <c r="J494" s="10">
        <f>Commercial_SO!J495+Residential_SO!J495</f>
        <v>21328.5</v>
      </c>
      <c r="K494" s="10">
        <f>Commercial_SO!K495+Residential_SO!K495</f>
        <v>22369</v>
      </c>
      <c r="L494" s="10">
        <f>Commercial_SO!L495+Residential_SO!L495</f>
        <v>22512.5</v>
      </c>
      <c r="M494" s="10">
        <f>Commercial_SO!M495+Residential_SO!M495</f>
        <v>22784</v>
      </c>
      <c r="N494" s="10">
        <f>Commercial_SO!N495+Residential_SO!N495</f>
        <v>22708.5</v>
      </c>
      <c r="O494" s="10">
        <f>Commercial_SO!O495+Residential_SO!O495</f>
        <v>21598</v>
      </c>
      <c r="P494" s="10">
        <f>Commercial_SO!P495+Residential_SO!P495</f>
        <v>21210</v>
      </c>
      <c r="Q494" s="10">
        <f>Commercial_SO!Q495+Residential_SO!Q495</f>
        <v>21704.5</v>
      </c>
      <c r="R494" s="10">
        <f>Commercial_SO!R495+Residential_SO!R495</f>
        <v>22144</v>
      </c>
      <c r="S494" s="10">
        <f>Commercial_SO!S495+Residential_SO!S495</f>
        <v>23366</v>
      </c>
      <c r="T494" s="10">
        <f>Commercial_SO!T495+Residential_SO!T495</f>
        <v>22469</v>
      </c>
      <c r="U494" s="10">
        <f>Commercial_SO!U495+Residential_SO!U495</f>
        <v>22430.5</v>
      </c>
      <c r="V494" s="10">
        <f>Commercial_SO!V495+Residential_SO!V495</f>
        <v>22162.5</v>
      </c>
      <c r="W494" s="10">
        <f>Commercial_SO!W495+Residential_SO!W495</f>
        <v>19876.5</v>
      </c>
      <c r="X494" s="10">
        <f>Commercial_SO!X495+Residential_SO!X495</f>
        <v>19458.5</v>
      </c>
      <c r="Y494" s="10">
        <f>Commercial_SO!Y495+Residential_SO!Y495</f>
        <v>18108.5</v>
      </c>
      <c r="AA494">
        <f t="shared" si="216"/>
        <v>15884</v>
      </c>
      <c r="AB494">
        <f t="shared" si="217"/>
        <v>15606</v>
      </c>
      <c r="AC494">
        <f t="shared" si="218"/>
        <v>15643</v>
      </c>
      <c r="AD494">
        <f t="shared" si="219"/>
        <v>15436</v>
      </c>
      <c r="AE494">
        <f t="shared" si="220"/>
        <v>16264</v>
      </c>
      <c r="AF494">
        <f t="shared" si="221"/>
        <v>17246</v>
      </c>
      <c r="AG494">
        <f t="shared" si="222"/>
        <v>19568</v>
      </c>
      <c r="AH494">
        <f t="shared" si="223"/>
        <v>21024</v>
      </c>
      <c r="AI494">
        <f t="shared" si="224"/>
        <v>21329</v>
      </c>
      <c r="AJ494">
        <f t="shared" si="225"/>
        <v>22369</v>
      </c>
      <c r="AK494">
        <f t="shared" si="226"/>
        <v>22513</v>
      </c>
      <c r="AL494">
        <f t="shared" si="227"/>
        <v>22784</v>
      </c>
      <c r="AM494">
        <f t="shared" si="228"/>
        <v>22709</v>
      </c>
      <c r="AN494">
        <f t="shared" si="229"/>
        <v>21598</v>
      </c>
      <c r="AO494">
        <f t="shared" si="230"/>
        <v>21210</v>
      </c>
      <c r="AP494">
        <f t="shared" si="231"/>
        <v>21705</v>
      </c>
      <c r="AQ494">
        <f t="shared" si="232"/>
        <v>22144</v>
      </c>
      <c r="AR494">
        <f t="shared" si="233"/>
        <v>23366</v>
      </c>
      <c r="AS494">
        <f t="shared" si="234"/>
        <v>22469</v>
      </c>
      <c r="AT494">
        <f t="shared" si="235"/>
        <v>22431</v>
      </c>
      <c r="AU494">
        <f t="shared" si="236"/>
        <v>22163</v>
      </c>
      <c r="AV494">
        <f t="shared" si="237"/>
        <v>19877</v>
      </c>
      <c r="AW494">
        <f t="shared" si="238"/>
        <v>19459</v>
      </c>
      <c r="AX494">
        <f t="shared" si="239"/>
        <v>18109</v>
      </c>
    </row>
    <row r="495" spans="1:50" x14ac:dyDescent="0.2">
      <c r="A495" s="1">
        <v>45055</v>
      </c>
      <c r="B495" s="10">
        <f>Commercial_SO!B496+Residential_SO!B496</f>
        <v>17390.5</v>
      </c>
      <c r="C495" s="10">
        <f>Commercial_SO!C496+Residential_SO!C496</f>
        <v>17251</v>
      </c>
      <c r="D495" s="10">
        <f>Commercial_SO!D496+Residential_SO!D496</f>
        <v>17087</v>
      </c>
      <c r="E495" s="10">
        <f>Commercial_SO!E496+Residential_SO!E496</f>
        <v>17003</v>
      </c>
      <c r="F495" s="10">
        <f>Commercial_SO!F496+Residential_SO!F496</f>
        <v>17659.5</v>
      </c>
      <c r="G495" s="10">
        <f>Commercial_SO!G496+Residential_SO!G496</f>
        <v>19186</v>
      </c>
      <c r="H495" s="10">
        <f>Commercial_SO!H496+Residential_SO!H496</f>
        <v>20824.5</v>
      </c>
      <c r="I495" s="10">
        <f>Commercial_SO!I496+Residential_SO!I496</f>
        <v>21620.5</v>
      </c>
      <c r="J495" s="10">
        <f>Commercial_SO!J496+Residential_SO!J496</f>
        <v>22254</v>
      </c>
      <c r="K495" s="10">
        <f>Commercial_SO!K496+Residential_SO!K496</f>
        <v>23134.5</v>
      </c>
      <c r="L495" s="10">
        <f>Commercial_SO!L496+Residential_SO!L496</f>
        <v>22816.5</v>
      </c>
      <c r="M495" s="10">
        <f>Commercial_SO!M496+Residential_SO!M496</f>
        <v>22903.5</v>
      </c>
      <c r="N495" s="10">
        <f>Commercial_SO!N496+Residential_SO!N496</f>
        <v>22480</v>
      </c>
      <c r="O495" s="10">
        <f>Commercial_SO!O496+Residential_SO!O496</f>
        <v>21380.5</v>
      </c>
      <c r="P495" s="10">
        <f>Commercial_SO!P496+Residential_SO!P496</f>
        <v>20359</v>
      </c>
      <c r="Q495" s="10">
        <f>Commercial_SO!Q496+Residential_SO!Q496</f>
        <v>21368</v>
      </c>
      <c r="R495" s="10">
        <f>Commercial_SO!R496+Residential_SO!R496</f>
        <v>21700</v>
      </c>
      <c r="S495" s="10">
        <f>Commercial_SO!S496+Residential_SO!S496</f>
        <v>22464</v>
      </c>
      <c r="T495" s="10">
        <f>Commercial_SO!T496+Residential_SO!T496</f>
        <v>22378.5</v>
      </c>
      <c r="U495" s="10">
        <f>Commercial_SO!U496+Residential_SO!U496</f>
        <v>21811.5</v>
      </c>
      <c r="V495" s="10">
        <f>Commercial_SO!V496+Residential_SO!V496</f>
        <v>21851.5</v>
      </c>
      <c r="W495" s="10">
        <f>Commercial_SO!W496+Residential_SO!W496</f>
        <v>20040.5</v>
      </c>
      <c r="X495" s="10">
        <f>Commercial_SO!X496+Residential_SO!X496</f>
        <v>18938</v>
      </c>
      <c r="Y495" s="10">
        <f>Commercial_SO!Y496+Residential_SO!Y496</f>
        <v>17826</v>
      </c>
      <c r="AA495">
        <f t="shared" si="216"/>
        <v>17391</v>
      </c>
      <c r="AB495">
        <f t="shared" si="217"/>
        <v>17251</v>
      </c>
      <c r="AC495">
        <f t="shared" si="218"/>
        <v>17087</v>
      </c>
      <c r="AD495">
        <f t="shared" si="219"/>
        <v>17003</v>
      </c>
      <c r="AE495">
        <f t="shared" si="220"/>
        <v>17660</v>
      </c>
      <c r="AF495">
        <f t="shared" si="221"/>
        <v>19186</v>
      </c>
      <c r="AG495">
        <f t="shared" si="222"/>
        <v>20825</v>
      </c>
      <c r="AH495">
        <f t="shared" si="223"/>
        <v>21621</v>
      </c>
      <c r="AI495">
        <f t="shared" si="224"/>
        <v>22254</v>
      </c>
      <c r="AJ495">
        <f t="shared" si="225"/>
        <v>23135</v>
      </c>
      <c r="AK495">
        <f t="shared" si="226"/>
        <v>22817</v>
      </c>
      <c r="AL495">
        <f t="shared" si="227"/>
        <v>22904</v>
      </c>
      <c r="AM495">
        <f t="shared" si="228"/>
        <v>22480</v>
      </c>
      <c r="AN495">
        <f t="shared" si="229"/>
        <v>21381</v>
      </c>
      <c r="AO495">
        <f t="shared" si="230"/>
        <v>20359</v>
      </c>
      <c r="AP495">
        <f t="shared" si="231"/>
        <v>21368</v>
      </c>
      <c r="AQ495">
        <f t="shared" si="232"/>
        <v>21700</v>
      </c>
      <c r="AR495">
        <f t="shared" si="233"/>
        <v>22464</v>
      </c>
      <c r="AS495">
        <f t="shared" si="234"/>
        <v>22379</v>
      </c>
      <c r="AT495">
        <f t="shared" si="235"/>
        <v>21812</v>
      </c>
      <c r="AU495">
        <f t="shared" si="236"/>
        <v>21852</v>
      </c>
      <c r="AV495">
        <f t="shared" si="237"/>
        <v>20041</v>
      </c>
      <c r="AW495">
        <f t="shared" si="238"/>
        <v>18938</v>
      </c>
      <c r="AX495">
        <f t="shared" si="239"/>
        <v>17826</v>
      </c>
    </row>
    <row r="496" spans="1:50" x14ac:dyDescent="0.2">
      <c r="A496" s="1">
        <v>45056</v>
      </c>
      <c r="B496" s="10">
        <f>Commercial_SO!B497+Residential_SO!B497</f>
        <v>17465</v>
      </c>
      <c r="C496" s="10">
        <f>Commercial_SO!C497+Residential_SO!C497</f>
        <v>17222</v>
      </c>
      <c r="D496" s="10">
        <f>Commercial_SO!D497+Residential_SO!D497</f>
        <v>16943</v>
      </c>
      <c r="E496" s="10">
        <f>Commercial_SO!E497+Residential_SO!E497</f>
        <v>17166.5</v>
      </c>
      <c r="F496" s="10">
        <f>Commercial_SO!F497+Residential_SO!F497</f>
        <v>17508</v>
      </c>
      <c r="G496" s="10">
        <f>Commercial_SO!G497+Residential_SO!G497</f>
        <v>18684</v>
      </c>
      <c r="H496" s="10">
        <f>Commercial_SO!H497+Residential_SO!H497</f>
        <v>21665.5</v>
      </c>
      <c r="I496" s="10">
        <f>Commercial_SO!I497+Residential_SO!I497</f>
        <v>23311.5</v>
      </c>
      <c r="J496" s="10">
        <f>Commercial_SO!J497+Residential_SO!J497</f>
        <v>23204</v>
      </c>
      <c r="K496" s="10">
        <f>Commercial_SO!K497+Residential_SO!K497</f>
        <v>22707</v>
      </c>
      <c r="L496" s="10">
        <f>Commercial_SO!L497+Residential_SO!L497</f>
        <v>22035.5</v>
      </c>
      <c r="M496" s="10">
        <f>Commercial_SO!M497+Residential_SO!M497</f>
        <v>22373.5</v>
      </c>
      <c r="N496" s="10">
        <f>Commercial_SO!N497+Residential_SO!N497</f>
        <v>21169</v>
      </c>
      <c r="O496" s="10">
        <f>Commercial_SO!O497+Residential_SO!O497</f>
        <v>20813</v>
      </c>
      <c r="P496" s="10">
        <f>Commercial_SO!P497+Residential_SO!P497</f>
        <v>21239</v>
      </c>
      <c r="Q496" s="10">
        <f>Commercial_SO!Q497+Residential_SO!Q497</f>
        <v>20923</v>
      </c>
      <c r="R496" s="10">
        <f>Commercial_SO!R497+Residential_SO!R497</f>
        <v>21421.5</v>
      </c>
      <c r="S496" s="10">
        <f>Commercial_SO!S497+Residential_SO!S497</f>
        <v>21890</v>
      </c>
      <c r="T496" s="10">
        <f>Commercial_SO!T497+Residential_SO!T497</f>
        <v>21373.5</v>
      </c>
      <c r="U496" s="10">
        <f>Commercial_SO!U497+Residential_SO!U497</f>
        <v>21532</v>
      </c>
      <c r="V496" s="10">
        <f>Commercial_SO!V497+Residential_SO!V497</f>
        <v>21511.5</v>
      </c>
      <c r="W496" s="10">
        <f>Commercial_SO!W497+Residential_SO!W497</f>
        <v>19428</v>
      </c>
      <c r="X496" s="10">
        <f>Commercial_SO!X497+Residential_SO!X497</f>
        <v>18351</v>
      </c>
      <c r="Y496" s="10">
        <f>Commercial_SO!Y497+Residential_SO!Y497</f>
        <v>17657.5</v>
      </c>
      <c r="AA496">
        <f t="shared" si="216"/>
        <v>17465</v>
      </c>
      <c r="AB496">
        <f t="shared" si="217"/>
        <v>17222</v>
      </c>
      <c r="AC496">
        <f t="shared" si="218"/>
        <v>16943</v>
      </c>
      <c r="AD496">
        <f t="shared" si="219"/>
        <v>17167</v>
      </c>
      <c r="AE496">
        <f t="shared" si="220"/>
        <v>17508</v>
      </c>
      <c r="AF496">
        <f t="shared" si="221"/>
        <v>18684</v>
      </c>
      <c r="AG496">
        <f t="shared" si="222"/>
        <v>21666</v>
      </c>
      <c r="AH496">
        <f t="shared" si="223"/>
        <v>23312</v>
      </c>
      <c r="AI496">
        <f t="shared" si="224"/>
        <v>23204</v>
      </c>
      <c r="AJ496">
        <f t="shared" si="225"/>
        <v>22707</v>
      </c>
      <c r="AK496">
        <f t="shared" si="226"/>
        <v>22036</v>
      </c>
      <c r="AL496">
        <f t="shared" si="227"/>
        <v>22374</v>
      </c>
      <c r="AM496">
        <f t="shared" si="228"/>
        <v>21169</v>
      </c>
      <c r="AN496">
        <f t="shared" si="229"/>
        <v>20813</v>
      </c>
      <c r="AO496">
        <f t="shared" si="230"/>
        <v>21239</v>
      </c>
      <c r="AP496">
        <f t="shared" si="231"/>
        <v>20923</v>
      </c>
      <c r="AQ496">
        <f t="shared" si="232"/>
        <v>21422</v>
      </c>
      <c r="AR496">
        <f t="shared" si="233"/>
        <v>21890</v>
      </c>
      <c r="AS496">
        <f t="shared" si="234"/>
        <v>21374</v>
      </c>
      <c r="AT496">
        <f t="shared" si="235"/>
        <v>21532</v>
      </c>
      <c r="AU496">
        <f t="shared" si="236"/>
        <v>21512</v>
      </c>
      <c r="AV496">
        <f t="shared" si="237"/>
        <v>19428</v>
      </c>
      <c r="AW496">
        <f t="shared" si="238"/>
        <v>18351</v>
      </c>
      <c r="AX496">
        <f t="shared" si="239"/>
        <v>17658</v>
      </c>
    </row>
    <row r="497" spans="1:50" x14ac:dyDescent="0.2">
      <c r="A497" s="1">
        <v>45057</v>
      </c>
      <c r="B497" s="10">
        <f>Commercial_SO!B498+Residential_SO!B498</f>
        <v>16767</v>
      </c>
      <c r="C497" s="10">
        <f>Commercial_SO!C498+Residential_SO!C498</f>
        <v>16510.5</v>
      </c>
      <c r="D497" s="10">
        <f>Commercial_SO!D498+Residential_SO!D498</f>
        <v>16050</v>
      </c>
      <c r="E497" s="10">
        <f>Commercial_SO!E498+Residential_SO!E498</f>
        <v>16119</v>
      </c>
      <c r="F497" s="10">
        <f>Commercial_SO!F498+Residential_SO!F498</f>
        <v>16852</v>
      </c>
      <c r="G497" s="10">
        <f>Commercial_SO!G498+Residential_SO!G498</f>
        <v>18498</v>
      </c>
      <c r="H497" s="10">
        <f>Commercial_SO!H498+Residential_SO!H498</f>
        <v>20460.5</v>
      </c>
      <c r="I497" s="10">
        <f>Commercial_SO!I498+Residential_SO!I498</f>
        <v>21739.5</v>
      </c>
      <c r="J497" s="10">
        <f>Commercial_SO!J498+Residential_SO!J498</f>
        <v>21486</v>
      </c>
      <c r="K497" s="10">
        <f>Commercial_SO!K498+Residential_SO!K498</f>
        <v>21349</v>
      </c>
      <c r="L497" s="10">
        <f>Commercial_SO!L498+Residential_SO!L498</f>
        <v>21300.5</v>
      </c>
      <c r="M497" s="10">
        <f>Commercial_SO!M498+Residential_SO!M498</f>
        <v>21276.5</v>
      </c>
      <c r="N497" s="10">
        <f>Commercial_SO!N498+Residential_SO!N498</f>
        <v>21106</v>
      </c>
      <c r="O497" s="10">
        <f>Commercial_SO!O498+Residential_SO!O498</f>
        <v>20467</v>
      </c>
      <c r="P497" s="10">
        <f>Commercial_SO!P498+Residential_SO!P498</f>
        <v>20477.5</v>
      </c>
      <c r="Q497" s="10">
        <f>Commercial_SO!Q498+Residential_SO!Q498</f>
        <v>20364</v>
      </c>
      <c r="R497" s="10">
        <f>Commercial_SO!R498+Residential_SO!R498</f>
        <v>20766</v>
      </c>
      <c r="S497" s="10">
        <f>Commercial_SO!S498+Residential_SO!S498</f>
        <v>20533.5</v>
      </c>
      <c r="T497" s="10">
        <f>Commercial_SO!T498+Residential_SO!T498</f>
        <v>20494</v>
      </c>
      <c r="U497" s="10">
        <f>Commercial_SO!U498+Residential_SO!U498</f>
        <v>20634</v>
      </c>
      <c r="V497" s="10">
        <f>Commercial_SO!V498+Residential_SO!V498</f>
        <v>20729.5</v>
      </c>
      <c r="W497" s="10">
        <f>Commercial_SO!W498+Residential_SO!W498</f>
        <v>19290</v>
      </c>
      <c r="X497" s="10">
        <f>Commercial_SO!X498+Residential_SO!X498</f>
        <v>18345.5</v>
      </c>
      <c r="Y497" s="10">
        <f>Commercial_SO!Y498+Residential_SO!Y498</f>
        <v>16917.5</v>
      </c>
      <c r="AA497">
        <f t="shared" si="216"/>
        <v>16767</v>
      </c>
      <c r="AB497">
        <f t="shared" si="217"/>
        <v>16511</v>
      </c>
      <c r="AC497">
        <f t="shared" si="218"/>
        <v>16050</v>
      </c>
      <c r="AD497">
        <f t="shared" si="219"/>
        <v>16119</v>
      </c>
      <c r="AE497">
        <f t="shared" si="220"/>
        <v>16852</v>
      </c>
      <c r="AF497">
        <f t="shared" si="221"/>
        <v>18498</v>
      </c>
      <c r="AG497">
        <f t="shared" si="222"/>
        <v>20461</v>
      </c>
      <c r="AH497">
        <f t="shared" si="223"/>
        <v>21740</v>
      </c>
      <c r="AI497">
        <f t="shared" si="224"/>
        <v>21486</v>
      </c>
      <c r="AJ497">
        <f t="shared" si="225"/>
        <v>21349</v>
      </c>
      <c r="AK497">
        <f t="shared" si="226"/>
        <v>21301</v>
      </c>
      <c r="AL497">
        <f t="shared" si="227"/>
        <v>21277</v>
      </c>
      <c r="AM497">
        <f t="shared" si="228"/>
        <v>21106</v>
      </c>
      <c r="AN497">
        <f t="shared" si="229"/>
        <v>20467</v>
      </c>
      <c r="AO497">
        <f t="shared" si="230"/>
        <v>20478</v>
      </c>
      <c r="AP497">
        <f t="shared" si="231"/>
        <v>20364</v>
      </c>
      <c r="AQ497">
        <f t="shared" si="232"/>
        <v>20766</v>
      </c>
      <c r="AR497">
        <f t="shared" si="233"/>
        <v>20534</v>
      </c>
      <c r="AS497">
        <f t="shared" si="234"/>
        <v>20494</v>
      </c>
      <c r="AT497">
        <f t="shared" si="235"/>
        <v>20634</v>
      </c>
      <c r="AU497">
        <f t="shared" si="236"/>
        <v>20730</v>
      </c>
      <c r="AV497">
        <f t="shared" si="237"/>
        <v>19290</v>
      </c>
      <c r="AW497">
        <f t="shared" si="238"/>
        <v>18346</v>
      </c>
      <c r="AX497">
        <f t="shared" si="239"/>
        <v>16918</v>
      </c>
    </row>
    <row r="498" spans="1:50" x14ac:dyDescent="0.2">
      <c r="A498" s="1">
        <v>45058</v>
      </c>
      <c r="B498" s="10">
        <f>Commercial_SO!B499+Residential_SO!B499</f>
        <v>16138</v>
      </c>
      <c r="C498" s="10">
        <f>Commercial_SO!C499+Residential_SO!C499</f>
        <v>15862</v>
      </c>
      <c r="D498" s="10">
        <f>Commercial_SO!D499+Residential_SO!D499</f>
        <v>15593.5</v>
      </c>
      <c r="E498" s="10">
        <f>Commercial_SO!E499+Residential_SO!E499</f>
        <v>15399.5</v>
      </c>
      <c r="F498" s="10">
        <f>Commercial_SO!F499+Residential_SO!F499</f>
        <v>15810</v>
      </c>
      <c r="G498" s="10">
        <f>Commercial_SO!G499+Residential_SO!G499</f>
        <v>16957.5</v>
      </c>
      <c r="H498" s="10">
        <f>Commercial_SO!H499+Residential_SO!H499</f>
        <v>19217.5</v>
      </c>
      <c r="I498" s="10">
        <f>Commercial_SO!I499+Residential_SO!I499</f>
        <v>21256</v>
      </c>
      <c r="J498" s="10">
        <f>Commercial_SO!J499+Residential_SO!J499</f>
        <v>21371</v>
      </c>
      <c r="K498" s="10">
        <f>Commercial_SO!K499+Residential_SO!K499</f>
        <v>21696.5</v>
      </c>
      <c r="L498" s="10">
        <f>Commercial_SO!L499+Residential_SO!L499</f>
        <v>21961.5</v>
      </c>
      <c r="M498" s="10">
        <f>Commercial_SO!M499+Residential_SO!M499</f>
        <v>21419</v>
      </c>
      <c r="N498" s="10">
        <f>Commercial_SO!N499+Residential_SO!N499</f>
        <v>20716.5</v>
      </c>
      <c r="O498" s="10">
        <f>Commercial_SO!O499+Residential_SO!O499</f>
        <v>20855</v>
      </c>
      <c r="P498" s="10">
        <f>Commercial_SO!P499+Residential_SO!P499</f>
        <v>20081.5</v>
      </c>
      <c r="Q498" s="10">
        <f>Commercial_SO!Q499+Residential_SO!Q499</f>
        <v>20876.5</v>
      </c>
      <c r="R498" s="10">
        <f>Commercial_SO!R499+Residential_SO!R499</f>
        <v>21057</v>
      </c>
      <c r="S498" s="10">
        <f>Commercial_SO!S499+Residential_SO!S499</f>
        <v>20894.5</v>
      </c>
      <c r="T498" s="10">
        <f>Commercial_SO!T499+Residential_SO!T499</f>
        <v>20431</v>
      </c>
      <c r="U498" s="10">
        <f>Commercial_SO!U499+Residential_SO!U499</f>
        <v>20112</v>
      </c>
      <c r="V498" s="10">
        <f>Commercial_SO!V499+Residential_SO!V499</f>
        <v>20035</v>
      </c>
      <c r="W498" s="10">
        <f>Commercial_SO!W499+Residential_SO!W499</f>
        <v>18620</v>
      </c>
      <c r="X498" s="10">
        <f>Commercial_SO!X499+Residential_SO!X499</f>
        <v>18709.5</v>
      </c>
      <c r="Y498" s="10">
        <f>Commercial_SO!Y499+Residential_SO!Y499</f>
        <v>16201</v>
      </c>
      <c r="AA498">
        <f t="shared" si="216"/>
        <v>16138</v>
      </c>
      <c r="AB498">
        <f t="shared" si="217"/>
        <v>15862</v>
      </c>
      <c r="AC498">
        <f t="shared" si="218"/>
        <v>15594</v>
      </c>
      <c r="AD498">
        <f t="shared" si="219"/>
        <v>15400</v>
      </c>
      <c r="AE498">
        <f t="shared" si="220"/>
        <v>15810</v>
      </c>
      <c r="AF498">
        <f t="shared" si="221"/>
        <v>16958</v>
      </c>
      <c r="AG498">
        <f t="shared" si="222"/>
        <v>19218</v>
      </c>
      <c r="AH498">
        <f t="shared" si="223"/>
        <v>21256</v>
      </c>
      <c r="AI498">
        <f t="shared" si="224"/>
        <v>21371</v>
      </c>
      <c r="AJ498">
        <f t="shared" si="225"/>
        <v>21697</v>
      </c>
      <c r="AK498">
        <f t="shared" si="226"/>
        <v>21962</v>
      </c>
      <c r="AL498">
        <f t="shared" si="227"/>
        <v>21419</v>
      </c>
      <c r="AM498">
        <f t="shared" si="228"/>
        <v>20717</v>
      </c>
      <c r="AN498">
        <f t="shared" si="229"/>
        <v>20855</v>
      </c>
      <c r="AO498">
        <f t="shared" si="230"/>
        <v>20082</v>
      </c>
      <c r="AP498">
        <f t="shared" si="231"/>
        <v>20877</v>
      </c>
      <c r="AQ498">
        <f t="shared" si="232"/>
        <v>21057</v>
      </c>
      <c r="AR498">
        <f t="shared" si="233"/>
        <v>20895</v>
      </c>
      <c r="AS498">
        <f t="shared" si="234"/>
        <v>20431</v>
      </c>
      <c r="AT498">
        <f t="shared" si="235"/>
        <v>20112</v>
      </c>
      <c r="AU498">
        <f t="shared" si="236"/>
        <v>20035</v>
      </c>
      <c r="AV498">
        <f t="shared" si="237"/>
        <v>18620</v>
      </c>
      <c r="AW498">
        <f t="shared" si="238"/>
        <v>18710</v>
      </c>
      <c r="AX498">
        <f t="shared" si="239"/>
        <v>16201</v>
      </c>
    </row>
    <row r="499" spans="1:50" x14ac:dyDescent="0.2">
      <c r="A499" s="1">
        <v>45059</v>
      </c>
      <c r="B499" s="10">
        <f>Commercial_SO!B500+Residential_SO!B500</f>
        <v>16066</v>
      </c>
      <c r="C499" s="10">
        <f>Commercial_SO!C500+Residential_SO!C500</f>
        <v>15890</v>
      </c>
      <c r="D499" s="10">
        <f>Commercial_SO!D500+Residential_SO!D500</f>
        <v>15081</v>
      </c>
      <c r="E499" s="10">
        <f>Commercial_SO!E500+Residential_SO!E500</f>
        <v>15449</v>
      </c>
      <c r="F499" s="10">
        <f>Commercial_SO!F500+Residential_SO!F500</f>
        <v>15152</v>
      </c>
      <c r="G499" s="10">
        <f>Commercial_SO!G500+Residential_SO!G500</f>
        <v>15963</v>
      </c>
      <c r="H499" s="10">
        <f>Commercial_SO!H500+Residential_SO!H500</f>
        <v>17467</v>
      </c>
      <c r="I499" s="10">
        <f>Commercial_SO!I500+Residential_SO!I500</f>
        <v>18802.5</v>
      </c>
      <c r="J499" s="10">
        <f>Commercial_SO!J500+Residential_SO!J500</f>
        <v>21131</v>
      </c>
      <c r="K499" s="10">
        <f>Commercial_SO!K500+Residential_SO!K500</f>
        <v>21752.5</v>
      </c>
      <c r="L499" s="10">
        <f>Commercial_SO!L500+Residential_SO!L500</f>
        <v>21933</v>
      </c>
      <c r="M499" s="10">
        <f>Commercial_SO!M500+Residential_SO!M500</f>
        <v>22344</v>
      </c>
      <c r="N499" s="10">
        <f>Commercial_SO!N500+Residential_SO!N500</f>
        <v>21613</v>
      </c>
      <c r="O499" s="10">
        <f>Commercial_SO!O500+Residential_SO!O500</f>
        <v>21677.5</v>
      </c>
      <c r="P499" s="10">
        <f>Commercial_SO!P500+Residential_SO!P500</f>
        <v>21717.5</v>
      </c>
      <c r="Q499" s="10">
        <f>Commercial_SO!Q500+Residential_SO!Q500</f>
        <v>20845</v>
      </c>
      <c r="R499" s="10">
        <f>Commercial_SO!R500+Residential_SO!R500</f>
        <v>22112</v>
      </c>
      <c r="S499" s="10">
        <f>Commercial_SO!S500+Residential_SO!S500</f>
        <v>22860</v>
      </c>
      <c r="T499" s="10">
        <f>Commercial_SO!T500+Residential_SO!T500</f>
        <v>22249</v>
      </c>
      <c r="U499" s="10">
        <f>Commercial_SO!U500+Residential_SO!U500</f>
        <v>22042.5</v>
      </c>
      <c r="V499" s="10">
        <f>Commercial_SO!V500+Residential_SO!V500</f>
        <v>21418</v>
      </c>
      <c r="W499" s="10">
        <f>Commercial_SO!W500+Residential_SO!W500</f>
        <v>20505.5</v>
      </c>
      <c r="X499" s="10">
        <f>Commercial_SO!X500+Residential_SO!X500</f>
        <v>19191</v>
      </c>
      <c r="Y499" s="10">
        <f>Commercial_SO!Y500+Residential_SO!Y500</f>
        <v>18331.5</v>
      </c>
      <c r="AA499">
        <f t="shared" si="216"/>
        <v>16066</v>
      </c>
      <c r="AB499">
        <f t="shared" si="217"/>
        <v>15890</v>
      </c>
      <c r="AC499">
        <f t="shared" si="218"/>
        <v>15081</v>
      </c>
      <c r="AD499">
        <f t="shared" si="219"/>
        <v>15449</v>
      </c>
      <c r="AE499">
        <f t="shared" si="220"/>
        <v>15152</v>
      </c>
      <c r="AF499">
        <f t="shared" si="221"/>
        <v>15963</v>
      </c>
      <c r="AG499">
        <f t="shared" si="222"/>
        <v>17467</v>
      </c>
      <c r="AH499">
        <f t="shared" si="223"/>
        <v>18803</v>
      </c>
      <c r="AI499">
        <f t="shared" si="224"/>
        <v>21131</v>
      </c>
      <c r="AJ499">
        <f t="shared" si="225"/>
        <v>21753</v>
      </c>
      <c r="AK499">
        <f t="shared" si="226"/>
        <v>21933</v>
      </c>
      <c r="AL499">
        <f t="shared" si="227"/>
        <v>22344</v>
      </c>
      <c r="AM499">
        <f t="shared" si="228"/>
        <v>21613</v>
      </c>
      <c r="AN499">
        <f t="shared" si="229"/>
        <v>21678</v>
      </c>
      <c r="AO499">
        <f t="shared" si="230"/>
        <v>21718</v>
      </c>
      <c r="AP499">
        <f t="shared" si="231"/>
        <v>20845</v>
      </c>
      <c r="AQ499">
        <f t="shared" si="232"/>
        <v>22112</v>
      </c>
      <c r="AR499">
        <f t="shared" si="233"/>
        <v>22860</v>
      </c>
      <c r="AS499">
        <f t="shared" si="234"/>
        <v>22249</v>
      </c>
      <c r="AT499">
        <f t="shared" si="235"/>
        <v>22043</v>
      </c>
      <c r="AU499">
        <f t="shared" si="236"/>
        <v>21418</v>
      </c>
      <c r="AV499">
        <f t="shared" si="237"/>
        <v>20506</v>
      </c>
      <c r="AW499">
        <f t="shared" si="238"/>
        <v>19191</v>
      </c>
      <c r="AX499">
        <f t="shared" si="239"/>
        <v>18332</v>
      </c>
    </row>
    <row r="500" spans="1:50" x14ac:dyDescent="0.2">
      <c r="A500" s="1">
        <v>45060</v>
      </c>
      <c r="B500" s="10">
        <f>Commercial_SO!B501+Residential_SO!B501</f>
        <v>17342.5</v>
      </c>
      <c r="C500" s="10">
        <f>Commercial_SO!C501+Residential_SO!C501</f>
        <v>17003.5</v>
      </c>
      <c r="D500" s="10">
        <f>Commercial_SO!D501+Residential_SO!D501</f>
        <v>16311.5</v>
      </c>
      <c r="E500" s="10">
        <f>Commercial_SO!E501+Residential_SO!E501</f>
        <v>16335</v>
      </c>
      <c r="F500" s="10">
        <f>Commercial_SO!F501+Residential_SO!F501</f>
        <v>15737.5</v>
      </c>
      <c r="G500" s="10">
        <f>Commercial_SO!G501+Residential_SO!G501</f>
        <v>16946</v>
      </c>
      <c r="H500" s="10">
        <f>Commercial_SO!H501+Residential_SO!H501</f>
        <v>17995.5</v>
      </c>
      <c r="I500" s="10">
        <f>Commercial_SO!I501+Residential_SO!I501</f>
        <v>19488</v>
      </c>
      <c r="J500" s="10">
        <f>Commercial_SO!J501+Residential_SO!J501</f>
        <v>20953</v>
      </c>
      <c r="K500" s="10">
        <f>Commercial_SO!K501+Residential_SO!K501</f>
        <v>21624</v>
      </c>
      <c r="L500" s="10">
        <f>Commercial_SO!L501+Residential_SO!L501</f>
        <v>22036.5</v>
      </c>
      <c r="M500" s="10">
        <f>Commercial_SO!M501+Residential_SO!M501</f>
        <v>21702</v>
      </c>
      <c r="N500" s="10">
        <f>Commercial_SO!N501+Residential_SO!N501</f>
        <v>21685.5</v>
      </c>
      <c r="O500" s="10">
        <f>Commercial_SO!O501+Residential_SO!O501</f>
        <v>20637</v>
      </c>
      <c r="P500" s="10">
        <f>Commercial_SO!P501+Residential_SO!P501</f>
        <v>19959</v>
      </c>
      <c r="Q500" s="10">
        <f>Commercial_SO!Q501+Residential_SO!Q501</f>
        <v>21666</v>
      </c>
      <c r="R500" s="10">
        <f>Commercial_SO!R501+Residential_SO!R501</f>
        <v>21254.5</v>
      </c>
      <c r="S500" s="10">
        <f>Commercial_SO!S501+Residential_SO!S501</f>
        <v>21477</v>
      </c>
      <c r="T500" s="10">
        <f>Commercial_SO!T501+Residential_SO!T501</f>
        <v>21671.5</v>
      </c>
      <c r="U500" s="10">
        <f>Commercial_SO!U501+Residential_SO!U501</f>
        <v>21201</v>
      </c>
      <c r="V500" s="10">
        <f>Commercial_SO!V501+Residential_SO!V501</f>
        <v>21824.5</v>
      </c>
      <c r="W500" s="10">
        <f>Commercial_SO!W501+Residential_SO!W501</f>
        <v>20144.5</v>
      </c>
      <c r="X500" s="10">
        <f>Commercial_SO!X501+Residential_SO!X501</f>
        <v>18305</v>
      </c>
      <c r="Y500" s="10">
        <f>Commercial_SO!Y501+Residential_SO!Y501</f>
        <v>17330.5</v>
      </c>
      <c r="AA500">
        <f t="shared" si="216"/>
        <v>17343</v>
      </c>
      <c r="AB500">
        <f t="shared" si="217"/>
        <v>17004</v>
      </c>
      <c r="AC500">
        <f t="shared" si="218"/>
        <v>16312</v>
      </c>
      <c r="AD500">
        <f t="shared" si="219"/>
        <v>16335</v>
      </c>
      <c r="AE500">
        <f t="shared" si="220"/>
        <v>15738</v>
      </c>
      <c r="AF500">
        <f t="shared" si="221"/>
        <v>16946</v>
      </c>
      <c r="AG500">
        <f t="shared" si="222"/>
        <v>17996</v>
      </c>
      <c r="AH500">
        <f t="shared" si="223"/>
        <v>19488</v>
      </c>
      <c r="AI500">
        <f t="shared" si="224"/>
        <v>20953</v>
      </c>
      <c r="AJ500">
        <f t="shared" si="225"/>
        <v>21624</v>
      </c>
      <c r="AK500">
        <f t="shared" si="226"/>
        <v>22037</v>
      </c>
      <c r="AL500">
        <f t="shared" si="227"/>
        <v>21702</v>
      </c>
      <c r="AM500">
        <f t="shared" si="228"/>
        <v>21686</v>
      </c>
      <c r="AN500">
        <f t="shared" si="229"/>
        <v>20637</v>
      </c>
      <c r="AO500">
        <f t="shared" si="230"/>
        <v>19959</v>
      </c>
      <c r="AP500">
        <f t="shared" si="231"/>
        <v>21666</v>
      </c>
      <c r="AQ500">
        <f t="shared" si="232"/>
        <v>21255</v>
      </c>
      <c r="AR500">
        <f t="shared" si="233"/>
        <v>21477</v>
      </c>
      <c r="AS500">
        <f t="shared" si="234"/>
        <v>21672</v>
      </c>
      <c r="AT500">
        <f t="shared" si="235"/>
        <v>21201</v>
      </c>
      <c r="AU500">
        <f t="shared" si="236"/>
        <v>21825</v>
      </c>
      <c r="AV500">
        <f t="shared" si="237"/>
        <v>20145</v>
      </c>
      <c r="AW500">
        <f t="shared" si="238"/>
        <v>18305</v>
      </c>
      <c r="AX500">
        <f t="shared" si="239"/>
        <v>17331</v>
      </c>
    </row>
    <row r="501" spans="1:50" x14ac:dyDescent="0.2">
      <c r="A501" s="1">
        <v>45061</v>
      </c>
      <c r="B501" s="10">
        <f>Commercial_SO!B502+Residential_SO!B502</f>
        <v>16562.5</v>
      </c>
      <c r="C501" s="10">
        <f>Commercial_SO!C502+Residential_SO!C502</f>
        <v>16317</v>
      </c>
      <c r="D501" s="10">
        <f>Commercial_SO!D502+Residential_SO!D502</f>
        <v>15942.5</v>
      </c>
      <c r="E501" s="10">
        <f>Commercial_SO!E502+Residential_SO!E502</f>
        <v>15598</v>
      </c>
      <c r="F501" s="10">
        <f>Commercial_SO!F502+Residential_SO!F502</f>
        <v>16160</v>
      </c>
      <c r="G501" s="10">
        <f>Commercial_SO!G502+Residential_SO!G502</f>
        <v>17667.5</v>
      </c>
      <c r="H501" s="10">
        <f>Commercial_SO!H502+Residential_SO!H502</f>
        <v>19407.5</v>
      </c>
      <c r="I501" s="10">
        <f>Commercial_SO!I502+Residential_SO!I502</f>
        <v>21755</v>
      </c>
      <c r="J501" s="10">
        <f>Commercial_SO!J502+Residential_SO!J502</f>
        <v>22076.5</v>
      </c>
      <c r="K501" s="10">
        <f>Commercial_SO!K502+Residential_SO!K502</f>
        <v>21784</v>
      </c>
      <c r="L501" s="10">
        <f>Commercial_SO!L502+Residential_SO!L502</f>
        <v>21782</v>
      </c>
      <c r="M501" s="10">
        <f>Commercial_SO!M502+Residential_SO!M502</f>
        <v>22131</v>
      </c>
      <c r="N501" s="10">
        <f>Commercial_SO!N502+Residential_SO!N502</f>
        <v>23042.5</v>
      </c>
      <c r="O501" s="10">
        <f>Commercial_SO!O502+Residential_SO!O502</f>
        <v>21584.5</v>
      </c>
      <c r="P501" s="10">
        <f>Commercial_SO!P502+Residential_SO!P502</f>
        <v>20255</v>
      </c>
      <c r="Q501" s="10">
        <f>Commercial_SO!Q502+Residential_SO!Q502</f>
        <v>21915</v>
      </c>
      <c r="R501" s="10">
        <f>Commercial_SO!R502+Residential_SO!R502</f>
        <v>22615</v>
      </c>
      <c r="S501" s="10">
        <f>Commercial_SO!S502+Residential_SO!S502</f>
        <v>23443</v>
      </c>
      <c r="T501" s="10">
        <f>Commercial_SO!T502+Residential_SO!T502</f>
        <v>22805</v>
      </c>
      <c r="U501" s="10">
        <f>Commercial_SO!U502+Residential_SO!U502</f>
        <v>22201</v>
      </c>
      <c r="V501" s="10">
        <f>Commercial_SO!V502+Residential_SO!V502</f>
        <v>21738.5</v>
      </c>
      <c r="W501" s="10">
        <f>Commercial_SO!W502+Residential_SO!W502</f>
        <v>20033.5</v>
      </c>
      <c r="X501" s="10">
        <f>Commercial_SO!X502+Residential_SO!X502</f>
        <v>18675</v>
      </c>
      <c r="Y501" s="10">
        <f>Commercial_SO!Y502+Residential_SO!Y502</f>
        <v>17183.5</v>
      </c>
      <c r="AA501">
        <f t="shared" si="216"/>
        <v>16563</v>
      </c>
      <c r="AB501">
        <f t="shared" si="217"/>
        <v>16317</v>
      </c>
      <c r="AC501">
        <f t="shared" si="218"/>
        <v>15943</v>
      </c>
      <c r="AD501">
        <f t="shared" si="219"/>
        <v>15598</v>
      </c>
      <c r="AE501">
        <f t="shared" si="220"/>
        <v>16160</v>
      </c>
      <c r="AF501">
        <f t="shared" si="221"/>
        <v>17668</v>
      </c>
      <c r="AG501">
        <f t="shared" si="222"/>
        <v>19408</v>
      </c>
      <c r="AH501">
        <f t="shared" si="223"/>
        <v>21755</v>
      </c>
      <c r="AI501">
        <f t="shared" si="224"/>
        <v>22077</v>
      </c>
      <c r="AJ501">
        <f t="shared" si="225"/>
        <v>21784</v>
      </c>
      <c r="AK501">
        <f t="shared" si="226"/>
        <v>21782</v>
      </c>
      <c r="AL501">
        <f t="shared" si="227"/>
        <v>22131</v>
      </c>
      <c r="AM501">
        <f t="shared" si="228"/>
        <v>23043</v>
      </c>
      <c r="AN501">
        <f t="shared" si="229"/>
        <v>21585</v>
      </c>
      <c r="AO501">
        <f t="shared" si="230"/>
        <v>20255</v>
      </c>
      <c r="AP501">
        <f t="shared" si="231"/>
        <v>21915</v>
      </c>
      <c r="AQ501">
        <f t="shared" si="232"/>
        <v>22615</v>
      </c>
      <c r="AR501">
        <f t="shared" si="233"/>
        <v>23443</v>
      </c>
      <c r="AS501">
        <f t="shared" si="234"/>
        <v>22805</v>
      </c>
      <c r="AT501">
        <f t="shared" si="235"/>
        <v>22201</v>
      </c>
      <c r="AU501">
        <f t="shared" si="236"/>
        <v>21739</v>
      </c>
      <c r="AV501">
        <f t="shared" si="237"/>
        <v>20034</v>
      </c>
      <c r="AW501">
        <f t="shared" si="238"/>
        <v>18675</v>
      </c>
      <c r="AX501">
        <f t="shared" si="239"/>
        <v>17184</v>
      </c>
    </row>
    <row r="502" spans="1:50" x14ac:dyDescent="0.2">
      <c r="A502" s="1">
        <v>45062</v>
      </c>
      <c r="B502" s="10">
        <f>Commercial_SO!B503+Residential_SO!B503</f>
        <v>16339.5</v>
      </c>
      <c r="C502" s="10">
        <f>Commercial_SO!C503+Residential_SO!C503</f>
        <v>15857.5</v>
      </c>
      <c r="D502" s="10">
        <f>Commercial_SO!D503+Residential_SO!D503</f>
        <v>15924</v>
      </c>
      <c r="E502" s="10">
        <f>Commercial_SO!E503+Residential_SO!E503</f>
        <v>15782.5</v>
      </c>
      <c r="F502" s="10">
        <f>Commercial_SO!F503+Residential_SO!F503</f>
        <v>16251</v>
      </c>
      <c r="G502" s="10">
        <f>Commercial_SO!G503+Residential_SO!G503</f>
        <v>17710</v>
      </c>
      <c r="H502" s="10">
        <f>Commercial_SO!H503+Residential_SO!H503</f>
        <v>19857</v>
      </c>
      <c r="I502" s="10">
        <f>Commercial_SO!I503+Residential_SO!I503</f>
        <v>21705</v>
      </c>
      <c r="J502" s="10">
        <f>Commercial_SO!J503+Residential_SO!J503</f>
        <v>22151.5</v>
      </c>
      <c r="K502" s="10">
        <f>Commercial_SO!K503+Residential_SO!K503</f>
        <v>22400</v>
      </c>
      <c r="L502" s="10">
        <f>Commercial_SO!L503+Residential_SO!L503</f>
        <v>22216</v>
      </c>
      <c r="M502" s="10">
        <f>Commercial_SO!M503+Residential_SO!M503</f>
        <v>21972.5</v>
      </c>
      <c r="N502" s="10">
        <f>Commercial_SO!N503+Residential_SO!N503</f>
        <v>22212.5</v>
      </c>
      <c r="O502" s="10">
        <f>Commercial_SO!O503+Residential_SO!O503</f>
        <v>22098</v>
      </c>
      <c r="P502" s="10">
        <f>Commercial_SO!P503+Residential_SO!P503</f>
        <v>22227.5</v>
      </c>
      <c r="Q502" s="10">
        <f>Commercial_SO!Q503+Residential_SO!Q503</f>
        <v>22106</v>
      </c>
      <c r="R502" s="10">
        <f>Commercial_SO!R503+Residential_SO!R503</f>
        <v>22890.5</v>
      </c>
      <c r="S502" s="10">
        <f>Commercial_SO!S503+Residential_SO!S503</f>
        <v>23143</v>
      </c>
      <c r="T502" s="10">
        <f>Commercial_SO!T503+Residential_SO!T503</f>
        <v>22983.5</v>
      </c>
      <c r="U502" s="10">
        <f>Commercial_SO!U503+Residential_SO!U503</f>
        <v>23055</v>
      </c>
      <c r="V502" s="10">
        <f>Commercial_SO!V503+Residential_SO!V503</f>
        <v>22009.5</v>
      </c>
      <c r="W502" s="10">
        <f>Commercial_SO!W503+Residential_SO!W503</f>
        <v>20308</v>
      </c>
      <c r="X502" s="10">
        <f>Commercial_SO!X503+Residential_SO!X503</f>
        <v>19552.5</v>
      </c>
      <c r="Y502" s="10">
        <f>Commercial_SO!Y503+Residential_SO!Y503</f>
        <v>17565</v>
      </c>
      <c r="AA502">
        <f t="shared" si="216"/>
        <v>16340</v>
      </c>
      <c r="AB502">
        <f t="shared" si="217"/>
        <v>15858</v>
      </c>
      <c r="AC502">
        <f t="shared" si="218"/>
        <v>15924</v>
      </c>
      <c r="AD502">
        <f t="shared" si="219"/>
        <v>15783</v>
      </c>
      <c r="AE502">
        <f t="shared" si="220"/>
        <v>16251</v>
      </c>
      <c r="AF502">
        <f t="shared" si="221"/>
        <v>17710</v>
      </c>
      <c r="AG502">
        <f t="shared" si="222"/>
        <v>19857</v>
      </c>
      <c r="AH502">
        <f t="shared" si="223"/>
        <v>21705</v>
      </c>
      <c r="AI502">
        <f t="shared" si="224"/>
        <v>22152</v>
      </c>
      <c r="AJ502">
        <f t="shared" si="225"/>
        <v>22400</v>
      </c>
      <c r="AK502">
        <f t="shared" si="226"/>
        <v>22216</v>
      </c>
      <c r="AL502">
        <f t="shared" si="227"/>
        <v>21973</v>
      </c>
      <c r="AM502">
        <f t="shared" si="228"/>
        <v>22213</v>
      </c>
      <c r="AN502">
        <f t="shared" si="229"/>
        <v>22098</v>
      </c>
      <c r="AO502">
        <f t="shared" si="230"/>
        <v>22228</v>
      </c>
      <c r="AP502">
        <f t="shared" si="231"/>
        <v>22106</v>
      </c>
      <c r="AQ502">
        <f t="shared" si="232"/>
        <v>22891</v>
      </c>
      <c r="AR502">
        <f t="shared" si="233"/>
        <v>23143</v>
      </c>
      <c r="AS502">
        <f t="shared" si="234"/>
        <v>22984</v>
      </c>
      <c r="AT502">
        <f t="shared" si="235"/>
        <v>23055</v>
      </c>
      <c r="AU502">
        <f t="shared" si="236"/>
        <v>22010</v>
      </c>
      <c r="AV502">
        <f t="shared" si="237"/>
        <v>20308</v>
      </c>
      <c r="AW502">
        <f t="shared" si="238"/>
        <v>19553</v>
      </c>
      <c r="AX502">
        <f t="shared" si="239"/>
        <v>17565</v>
      </c>
    </row>
    <row r="503" spans="1:50" x14ac:dyDescent="0.2">
      <c r="A503" s="1">
        <v>45063</v>
      </c>
      <c r="B503" s="10">
        <f>Commercial_SO!B504+Residential_SO!B504</f>
        <v>17306.5</v>
      </c>
      <c r="C503" s="10">
        <f>Commercial_SO!C504+Residential_SO!C504</f>
        <v>17271</v>
      </c>
      <c r="D503" s="10">
        <f>Commercial_SO!D504+Residential_SO!D504</f>
        <v>17071.5</v>
      </c>
      <c r="E503" s="10">
        <f>Commercial_SO!E504+Residential_SO!E504</f>
        <v>16355</v>
      </c>
      <c r="F503" s="10">
        <f>Commercial_SO!F504+Residential_SO!F504</f>
        <v>17510.5</v>
      </c>
      <c r="G503" s="10">
        <f>Commercial_SO!G504+Residential_SO!G504</f>
        <v>18346.5</v>
      </c>
      <c r="H503" s="10">
        <f>Commercial_SO!H504+Residential_SO!H504</f>
        <v>21490</v>
      </c>
      <c r="I503" s="10">
        <f>Commercial_SO!I504+Residential_SO!I504</f>
        <v>23486</v>
      </c>
      <c r="J503" s="10">
        <f>Commercial_SO!J504+Residential_SO!J504</f>
        <v>23420</v>
      </c>
      <c r="K503" s="10">
        <f>Commercial_SO!K504+Residential_SO!K504</f>
        <v>22719.5</v>
      </c>
      <c r="L503" s="10">
        <f>Commercial_SO!L504+Residential_SO!L504</f>
        <v>23021.5</v>
      </c>
      <c r="M503" s="10">
        <f>Commercial_SO!M504+Residential_SO!M504</f>
        <v>22314.5</v>
      </c>
      <c r="N503" s="10">
        <f>Commercial_SO!N504+Residential_SO!N504</f>
        <v>22012.5</v>
      </c>
      <c r="O503" s="10">
        <f>Commercial_SO!O504+Residential_SO!O504</f>
        <v>20804</v>
      </c>
      <c r="P503" s="10">
        <f>Commercial_SO!P504+Residential_SO!P504</f>
        <v>21667</v>
      </c>
      <c r="Q503" s="10">
        <f>Commercial_SO!Q504+Residential_SO!Q504</f>
        <v>22398.5</v>
      </c>
      <c r="R503" s="10">
        <f>Commercial_SO!R504+Residential_SO!R504</f>
        <v>23416.5</v>
      </c>
      <c r="S503" s="10">
        <f>Commercial_SO!S504+Residential_SO!S504</f>
        <v>23549</v>
      </c>
      <c r="T503" s="10">
        <f>Commercial_SO!T504+Residential_SO!T504</f>
        <v>22714.5</v>
      </c>
      <c r="U503" s="10">
        <f>Commercial_SO!U504+Residential_SO!U504</f>
        <v>23199.5</v>
      </c>
      <c r="V503" s="10">
        <f>Commercial_SO!V504+Residential_SO!V504</f>
        <v>23408</v>
      </c>
      <c r="W503" s="10">
        <f>Commercial_SO!W504+Residential_SO!W504</f>
        <v>21985.5</v>
      </c>
      <c r="X503" s="10">
        <f>Commercial_SO!X504+Residential_SO!X504</f>
        <v>20287</v>
      </c>
      <c r="Y503" s="10">
        <f>Commercial_SO!Y504+Residential_SO!Y504</f>
        <v>18770</v>
      </c>
      <c r="AA503">
        <f t="shared" si="216"/>
        <v>17307</v>
      </c>
      <c r="AB503">
        <f t="shared" si="217"/>
        <v>17271</v>
      </c>
      <c r="AC503">
        <f t="shared" si="218"/>
        <v>17072</v>
      </c>
      <c r="AD503">
        <f t="shared" si="219"/>
        <v>16355</v>
      </c>
      <c r="AE503">
        <f t="shared" si="220"/>
        <v>17511</v>
      </c>
      <c r="AF503">
        <f t="shared" si="221"/>
        <v>18347</v>
      </c>
      <c r="AG503">
        <f t="shared" si="222"/>
        <v>21490</v>
      </c>
      <c r="AH503">
        <f t="shared" si="223"/>
        <v>23486</v>
      </c>
      <c r="AI503">
        <f t="shared" si="224"/>
        <v>23420</v>
      </c>
      <c r="AJ503">
        <f t="shared" si="225"/>
        <v>22720</v>
      </c>
      <c r="AK503">
        <f t="shared" si="226"/>
        <v>23022</v>
      </c>
      <c r="AL503">
        <f t="shared" si="227"/>
        <v>22315</v>
      </c>
      <c r="AM503">
        <f t="shared" si="228"/>
        <v>22013</v>
      </c>
      <c r="AN503">
        <f t="shared" si="229"/>
        <v>20804</v>
      </c>
      <c r="AO503">
        <f t="shared" si="230"/>
        <v>21667</v>
      </c>
      <c r="AP503">
        <f t="shared" si="231"/>
        <v>22399</v>
      </c>
      <c r="AQ503">
        <f t="shared" si="232"/>
        <v>23417</v>
      </c>
      <c r="AR503">
        <f t="shared" si="233"/>
        <v>23549</v>
      </c>
      <c r="AS503">
        <f t="shared" si="234"/>
        <v>22715</v>
      </c>
      <c r="AT503">
        <f t="shared" si="235"/>
        <v>23200</v>
      </c>
      <c r="AU503">
        <f t="shared" si="236"/>
        <v>23408</v>
      </c>
      <c r="AV503">
        <f t="shared" si="237"/>
        <v>21986</v>
      </c>
      <c r="AW503">
        <f t="shared" si="238"/>
        <v>20287</v>
      </c>
      <c r="AX503">
        <f t="shared" si="239"/>
        <v>18770</v>
      </c>
    </row>
    <row r="504" spans="1:50" x14ac:dyDescent="0.2">
      <c r="A504" s="1">
        <v>45064</v>
      </c>
      <c r="B504" s="10">
        <f>Commercial_SO!B505+Residential_SO!B505</f>
        <v>18102.5</v>
      </c>
      <c r="C504" s="10">
        <f>Commercial_SO!C505+Residential_SO!C505</f>
        <v>17823</v>
      </c>
      <c r="D504" s="10">
        <f>Commercial_SO!D505+Residential_SO!D505</f>
        <v>17333</v>
      </c>
      <c r="E504" s="10">
        <f>Commercial_SO!E505+Residential_SO!E505</f>
        <v>17478.5</v>
      </c>
      <c r="F504" s="10">
        <f>Commercial_SO!F505+Residential_SO!F505</f>
        <v>17988</v>
      </c>
      <c r="G504" s="10">
        <f>Commercial_SO!G505+Residential_SO!G505</f>
        <v>18559</v>
      </c>
      <c r="H504" s="10">
        <f>Commercial_SO!H505+Residential_SO!H505</f>
        <v>20176.5</v>
      </c>
      <c r="I504" s="10">
        <f>Commercial_SO!I505+Residential_SO!I505</f>
        <v>21461.5</v>
      </c>
      <c r="J504" s="10">
        <f>Commercial_SO!J505+Residential_SO!J505</f>
        <v>22555.5</v>
      </c>
      <c r="K504" s="10">
        <f>Commercial_SO!K505+Residential_SO!K505</f>
        <v>22928</v>
      </c>
      <c r="L504" s="10">
        <f>Commercial_SO!L505+Residential_SO!L505</f>
        <v>22581.5</v>
      </c>
      <c r="M504" s="10">
        <f>Commercial_SO!M505+Residential_SO!M505</f>
        <v>22425.5</v>
      </c>
      <c r="N504" s="10">
        <f>Commercial_SO!N505+Residential_SO!N505</f>
        <v>22000.5</v>
      </c>
      <c r="O504" s="10">
        <f>Commercial_SO!O505+Residential_SO!O505</f>
        <v>21145</v>
      </c>
      <c r="P504" s="10">
        <f>Commercial_SO!P505+Residential_SO!P505</f>
        <v>20776</v>
      </c>
      <c r="Q504" s="10">
        <f>Commercial_SO!Q505+Residential_SO!Q505</f>
        <v>21017</v>
      </c>
      <c r="R504" s="10">
        <f>Commercial_SO!R505+Residential_SO!R505</f>
        <v>21591.5</v>
      </c>
      <c r="S504" s="10">
        <f>Commercial_SO!S505+Residential_SO!S505</f>
        <v>21761.5</v>
      </c>
      <c r="T504" s="10">
        <f>Commercial_SO!T505+Residential_SO!T505</f>
        <v>21402.5</v>
      </c>
      <c r="U504" s="10">
        <f>Commercial_SO!U505+Residential_SO!U505</f>
        <v>21371.5</v>
      </c>
      <c r="V504" s="10">
        <f>Commercial_SO!V505+Residential_SO!V505</f>
        <v>21684.5</v>
      </c>
      <c r="W504" s="10">
        <f>Commercial_SO!W505+Residential_SO!W505</f>
        <v>20457</v>
      </c>
      <c r="X504" s="10">
        <f>Commercial_SO!X505+Residential_SO!X505</f>
        <v>19012</v>
      </c>
      <c r="Y504" s="10">
        <f>Commercial_SO!Y505+Residential_SO!Y505</f>
        <v>17561.5</v>
      </c>
      <c r="AA504">
        <f t="shared" si="216"/>
        <v>18103</v>
      </c>
      <c r="AB504">
        <f t="shared" si="217"/>
        <v>17823</v>
      </c>
      <c r="AC504">
        <f t="shared" si="218"/>
        <v>17333</v>
      </c>
      <c r="AD504">
        <f t="shared" si="219"/>
        <v>17479</v>
      </c>
      <c r="AE504">
        <f t="shared" si="220"/>
        <v>17988</v>
      </c>
      <c r="AF504">
        <f t="shared" si="221"/>
        <v>18559</v>
      </c>
      <c r="AG504">
        <f t="shared" si="222"/>
        <v>20177</v>
      </c>
      <c r="AH504">
        <f t="shared" si="223"/>
        <v>21462</v>
      </c>
      <c r="AI504">
        <f t="shared" si="224"/>
        <v>22556</v>
      </c>
      <c r="AJ504">
        <f t="shared" si="225"/>
        <v>22928</v>
      </c>
      <c r="AK504">
        <f t="shared" si="226"/>
        <v>22582</v>
      </c>
      <c r="AL504">
        <f t="shared" si="227"/>
        <v>22426</v>
      </c>
      <c r="AM504">
        <f t="shared" si="228"/>
        <v>22001</v>
      </c>
      <c r="AN504">
        <f t="shared" si="229"/>
        <v>21145</v>
      </c>
      <c r="AO504">
        <f t="shared" si="230"/>
        <v>20776</v>
      </c>
      <c r="AP504">
        <f t="shared" si="231"/>
        <v>21017</v>
      </c>
      <c r="AQ504">
        <f t="shared" si="232"/>
        <v>21592</v>
      </c>
      <c r="AR504">
        <f t="shared" si="233"/>
        <v>21762</v>
      </c>
      <c r="AS504">
        <f t="shared" si="234"/>
        <v>21403</v>
      </c>
      <c r="AT504">
        <f t="shared" si="235"/>
        <v>21372</v>
      </c>
      <c r="AU504">
        <f t="shared" si="236"/>
        <v>21685</v>
      </c>
      <c r="AV504">
        <f t="shared" si="237"/>
        <v>20457</v>
      </c>
      <c r="AW504">
        <f t="shared" si="238"/>
        <v>19012</v>
      </c>
      <c r="AX504">
        <f t="shared" si="239"/>
        <v>17562</v>
      </c>
    </row>
    <row r="505" spans="1:50" x14ac:dyDescent="0.2">
      <c r="A505" s="1">
        <v>45065</v>
      </c>
      <c r="B505" s="10">
        <f>Commercial_SO!B506+Residential_SO!B506</f>
        <v>16841</v>
      </c>
      <c r="C505" s="10">
        <f>Commercial_SO!C506+Residential_SO!C506</f>
        <v>16517</v>
      </c>
      <c r="D505" s="10">
        <f>Commercial_SO!D506+Residential_SO!D506</f>
        <v>16313</v>
      </c>
      <c r="E505" s="10">
        <f>Commercial_SO!E506+Residential_SO!E506</f>
        <v>16311</v>
      </c>
      <c r="F505" s="10">
        <f>Commercial_SO!F506+Residential_SO!F506</f>
        <v>16844</v>
      </c>
      <c r="G505" s="10">
        <f>Commercial_SO!G506+Residential_SO!G506</f>
        <v>17876</v>
      </c>
      <c r="H505" s="10">
        <f>Commercial_SO!H506+Residential_SO!H506</f>
        <v>20007</v>
      </c>
      <c r="I505" s="10">
        <f>Commercial_SO!I506+Residential_SO!I506</f>
        <v>21088.5</v>
      </c>
      <c r="J505" s="10">
        <f>Commercial_SO!J506+Residential_SO!J506</f>
        <v>21338</v>
      </c>
      <c r="K505" s="10">
        <f>Commercial_SO!K506+Residential_SO!K506</f>
        <v>21319.5</v>
      </c>
      <c r="L505" s="10">
        <f>Commercial_SO!L506+Residential_SO!L506</f>
        <v>21457</v>
      </c>
      <c r="M505" s="10">
        <f>Commercial_SO!M506+Residential_SO!M506</f>
        <v>21365</v>
      </c>
      <c r="N505" s="10">
        <f>Commercial_SO!N506+Residential_SO!N506</f>
        <v>22474.5</v>
      </c>
      <c r="O505" s="10">
        <f>Commercial_SO!O506+Residential_SO!O506</f>
        <v>20838</v>
      </c>
      <c r="P505" s="10">
        <f>Commercial_SO!P506+Residential_SO!P506</f>
        <v>20362</v>
      </c>
      <c r="Q505" s="10">
        <f>Commercial_SO!Q506+Residential_SO!Q506</f>
        <v>19633.5</v>
      </c>
      <c r="R505" s="10">
        <f>Commercial_SO!R506+Residential_SO!R506</f>
        <v>20398</v>
      </c>
      <c r="S505" s="10">
        <f>Commercial_SO!S506+Residential_SO!S506</f>
        <v>20584</v>
      </c>
      <c r="T505" s="10">
        <f>Commercial_SO!T506+Residential_SO!T506</f>
        <v>20077.5</v>
      </c>
      <c r="U505" s="10">
        <f>Commercial_SO!U506+Residential_SO!U506</f>
        <v>20126.5</v>
      </c>
      <c r="V505" s="10">
        <f>Commercial_SO!V506+Residential_SO!V506</f>
        <v>20234.5</v>
      </c>
      <c r="W505" s="10">
        <f>Commercial_SO!W506+Residential_SO!W506</f>
        <v>19265.5</v>
      </c>
      <c r="X505" s="10">
        <f>Commercial_SO!X506+Residential_SO!X506</f>
        <v>18338.5</v>
      </c>
      <c r="Y505" s="10">
        <f>Commercial_SO!Y506+Residential_SO!Y506</f>
        <v>16918</v>
      </c>
      <c r="AA505">
        <f t="shared" si="216"/>
        <v>16841</v>
      </c>
      <c r="AB505">
        <f t="shared" si="217"/>
        <v>16517</v>
      </c>
      <c r="AC505">
        <f t="shared" si="218"/>
        <v>16313</v>
      </c>
      <c r="AD505">
        <f t="shared" si="219"/>
        <v>16311</v>
      </c>
      <c r="AE505">
        <f t="shared" si="220"/>
        <v>16844</v>
      </c>
      <c r="AF505">
        <f t="shared" si="221"/>
        <v>17876</v>
      </c>
      <c r="AG505">
        <f t="shared" si="222"/>
        <v>20007</v>
      </c>
      <c r="AH505">
        <f t="shared" si="223"/>
        <v>21089</v>
      </c>
      <c r="AI505">
        <f t="shared" si="224"/>
        <v>21338</v>
      </c>
      <c r="AJ505">
        <f t="shared" si="225"/>
        <v>21320</v>
      </c>
      <c r="AK505">
        <f t="shared" si="226"/>
        <v>21457</v>
      </c>
      <c r="AL505">
        <f t="shared" si="227"/>
        <v>21365</v>
      </c>
      <c r="AM505">
        <f t="shared" si="228"/>
        <v>22475</v>
      </c>
      <c r="AN505">
        <f t="shared" si="229"/>
        <v>20838</v>
      </c>
      <c r="AO505">
        <f t="shared" si="230"/>
        <v>20362</v>
      </c>
      <c r="AP505">
        <f t="shared" si="231"/>
        <v>19634</v>
      </c>
      <c r="AQ505">
        <f t="shared" si="232"/>
        <v>20398</v>
      </c>
      <c r="AR505">
        <f t="shared" si="233"/>
        <v>20584</v>
      </c>
      <c r="AS505">
        <f t="shared" si="234"/>
        <v>20078</v>
      </c>
      <c r="AT505">
        <f t="shared" si="235"/>
        <v>20127</v>
      </c>
      <c r="AU505">
        <f t="shared" si="236"/>
        <v>20235</v>
      </c>
      <c r="AV505">
        <f t="shared" si="237"/>
        <v>19266</v>
      </c>
      <c r="AW505">
        <f t="shared" si="238"/>
        <v>18339</v>
      </c>
      <c r="AX505">
        <f t="shared" si="239"/>
        <v>16918</v>
      </c>
    </row>
    <row r="506" spans="1:50" x14ac:dyDescent="0.2">
      <c r="A506" s="1">
        <v>45066</v>
      </c>
      <c r="B506" s="10">
        <f>Commercial_SO!B507+Residential_SO!B507</f>
        <v>16000</v>
      </c>
      <c r="C506" s="10">
        <f>Commercial_SO!C507+Residential_SO!C507</f>
        <v>15403.5</v>
      </c>
      <c r="D506" s="10">
        <f>Commercial_SO!D507+Residential_SO!D507</f>
        <v>14935</v>
      </c>
      <c r="E506" s="10">
        <f>Commercial_SO!E507+Residential_SO!E507</f>
        <v>14989.5</v>
      </c>
      <c r="F506" s="10">
        <f>Commercial_SO!F507+Residential_SO!F507</f>
        <v>15010.5</v>
      </c>
      <c r="G506" s="10">
        <f>Commercial_SO!G507+Residential_SO!G507</f>
        <v>14938.5</v>
      </c>
      <c r="H506" s="10">
        <f>Commercial_SO!H507+Residential_SO!H507</f>
        <v>17210</v>
      </c>
      <c r="I506" s="10">
        <f>Commercial_SO!I507+Residential_SO!I507</f>
        <v>19189</v>
      </c>
      <c r="J506" s="10">
        <f>Commercial_SO!J507+Residential_SO!J507</f>
        <v>20907</v>
      </c>
      <c r="K506" s="10">
        <f>Commercial_SO!K507+Residential_SO!K507</f>
        <v>21319.5</v>
      </c>
      <c r="L506" s="10">
        <f>Commercial_SO!L507+Residential_SO!L507</f>
        <v>21690.5</v>
      </c>
      <c r="M506" s="10">
        <f>Commercial_SO!M507+Residential_SO!M507</f>
        <v>21025</v>
      </c>
      <c r="N506" s="10">
        <f>Commercial_SO!N507+Residential_SO!N507</f>
        <v>20432.5</v>
      </c>
      <c r="O506" s="10">
        <f>Commercial_SO!O507+Residential_SO!O507</f>
        <v>20341.5</v>
      </c>
      <c r="P506" s="10">
        <f>Commercial_SO!P507+Residential_SO!P507</f>
        <v>20911</v>
      </c>
      <c r="Q506" s="10">
        <f>Commercial_SO!Q507+Residential_SO!Q507</f>
        <v>20226</v>
      </c>
      <c r="R506" s="10">
        <f>Commercial_SO!R507+Residential_SO!R507</f>
        <v>20530.5</v>
      </c>
      <c r="S506" s="10">
        <f>Commercial_SO!S507+Residential_SO!S507</f>
        <v>20457.5</v>
      </c>
      <c r="T506" s="10">
        <f>Commercial_SO!T507+Residential_SO!T507</f>
        <v>20405.5</v>
      </c>
      <c r="U506" s="10">
        <f>Commercial_SO!U507+Residential_SO!U507</f>
        <v>20403.5</v>
      </c>
      <c r="V506" s="10">
        <f>Commercial_SO!V507+Residential_SO!V507</f>
        <v>20480.5</v>
      </c>
      <c r="W506" s="10">
        <f>Commercial_SO!W507+Residential_SO!W507</f>
        <v>19423.5</v>
      </c>
      <c r="X506" s="10">
        <f>Commercial_SO!X507+Residential_SO!X507</f>
        <v>17714</v>
      </c>
      <c r="Y506" s="10">
        <f>Commercial_SO!Y507+Residential_SO!Y507</f>
        <v>16913.5</v>
      </c>
      <c r="AA506">
        <f t="shared" si="216"/>
        <v>16000</v>
      </c>
      <c r="AB506">
        <f t="shared" si="217"/>
        <v>15404</v>
      </c>
      <c r="AC506">
        <f t="shared" si="218"/>
        <v>14935</v>
      </c>
      <c r="AD506">
        <f t="shared" si="219"/>
        <v>14990</v>
      </c>
      <c r="AE506">
        <f t="shared" si="220"/>
        <v>15011</v>
      </c>
      <c r="AF506">
        <f t="shared" si="221"/>
        <v>14939</v>
      </c>
      <c r="AG506">
        <f t="shared" si="222"/>
        <v>17210</v>
      </c>
      <c r="AH506">
        <f t="shared" si="223"/>
        <v>19189</v>
      </c>
      <c r="AI506">
        <f t="shared" si="224"/>
        <v>20907</v>
      </c>
      <c r="AJ506">
        <f t="shared" si="225"/>
        <v>21320</v>
      </c>
      <c r="AK506">
        <f t="shared" si="226"/>
        <v>21691</v>
      </c>
      <c r="AL506">
        <f t="shared" si="227"/>
        <v>21025</v>
      </c>
      <c r="AM506">
        <f t="shared" si="228"/>
        <v>20433</v>
      </c>
      <c r="AN506">
        <f t="shared" si="229"/>
        <v>20342</v>
      </c>
      <c r="AO506">
        <f t="shared" si="230"/>
        <v>20911</v>
      </c>
      <c r="AP506">
        <f t="shared" si="231"/>
        <v>20226</v>
      </c>
      <c r="AQ506">
        <f t="shared" si="232"/>
        <v>20531</v>
      </c>
      <c r="AR506">
        <f t="shared" si="233"/>
        <v>20458</v>
      </c>
      <c r="AS506">
        <f t="shared" si="234"/>
        <v>20406</v>
      </c>
      <c r="AT506">
        <f t="shared" si="235"/>
        <v>20404</v>
      </c>
      <c r="AU506">
        <f t="shared" si="236"/>
        <v>20481</v>
      </c>
      <c r="AV506">
        <f t="shared" si="237"/>
        <v>19424</v>
      </c>
      <c r="AW506">
        <f t="shared" si="238"/>
        <v>17714</v>
      </c>
      <c r="AX506">
        <f t="shared" si="239"/>
        <v>16914</v>
      </c>
    </row>
    <row r="507" spans="1:50" x14ac:dyDescent="0.2">
      <c r="A507" s="1">
        <v>45067</v>
      </c>
      <c r="B507" s="10">
        <f>Commercial_SO!B508+Residential_SO!B508</f>
        <v>15866.5</v>
      </c>
      <c r="C507" s="10">
        <f>Commercial_SO!C508+Residential_SO!C508</f>
        <v>15405.5</v>
      </c>
      <c r="D507" s="10">
        <f>Commercial_SO!D508+Residential_SO!D508</f>
        <v>15425.5</v>
      </c>
      <c r="E507" s="10">
        <f>Commercial_SO!E508+Residential_SO!E508</f>
        <v>14330</v>
      </c>
      <c r="F507" s="10">
        <f>Commercial_SO!F508+Residential_SO!F508</f>
        <v>14793.5</v>
      </c>
      <c r="G507" s="10">
        <f>Commercial_SO!G508+Residential_SO!G508</f>
        <v>15239.5</v>
      </c>
      <c r="H507" s="10">
        <f>Commercial_SO!H508+Residential_SO!H508</f>
        <v>16397</v>
      </c>
      <c r="I507" s="10">
        <f>Commercial_SO!I508+Residential_SO!I508</f>
        <v>17872</v>
      </c>
      <c r="J507" s="10">
        <f>Commercial_SO!J508+Residential_SO!J508</f>
        <v>19625</v>
      </c>
      <c r="K507" s="10">
        <f>Commercial_SO!K508+Residential_SO!K508</f>
        <v>19896.5</v>
      </c>
      <c r="L507" s="10">
        <f>Commercial_SO!L508+Residential_SO!L508</f>
        <v>20524.5</v>
      </c>
      <c r="M507" s="10">
        <f>Commercial_SO!M508+Residential_SO!M508</f>
        <v>21717</v>
      </c>
      <c r="N507" s="10">
        <f>Commercial_SO!N508+Residential_SO!N508</f>
        <v>21156</v>
      </c>
      <c r="O507" s="10">
        <f>Commercial_SO!O508+Residential_SO!O508</f>
        <v>20429.5</v>
      </c>
      <c r="P507" s="10">
        <f>Commercial_SO!P508+Residential_SO!P508</f>
        <v>21057</v>
      </c>
      <c r="Q507" s="10">
        <f>Commercial_SO!Q508+Residential_SO!Q508</f>
        <v>21017</v>
      </c>
      <c r="R507" s="10">
        <f>Commercial_SO!R508+Residential_SO!R508</f>
        <v>21505.5</v>
      </c>
      <c r="S507" s="10">
        <f>Commercial_SO!S508+Residential_SO!S508</f>
        <v>21927.5</v>
      </c>
      <c r="T507" s="10">
        <f>Commercial_SO!T508+Residential_SO!T508</f>
        <v>21143.5</v>
      </c>
      <c r="U507" s="10">
        <f>Commercial_SO!U508+Residential_SO!U508</f>
        <v>21136.5</v>
      </c>
      <c r="V507" s="10">
        <f>Commercial_SO!V508+Residential_SO!V508</f>
        <v>21347.5</v>
      </c>
      <c r="W507" s="10">
        <f>Commercial_SO!W508+Residential_SO!W508</f>
        <v>19915</v>
      </c>
      <c r="X507" s="10">
        <f>Commercial_SO!X508+Residential_SO!X508</f>
        <v>18127.5</v>
      </c>
      <c r="Y507" s="10">
        <f>Commercial_SO!Y508+Residential_SO!Y508</f>
        <v>17216</v>
      </c>
      <c r="AA507">
        <f t="shared" si="216"/>
        <v>15867</v>
      </c>
      <c r="AB507">
        <f t="shared" si="217"/>
        <v>15406</v>
      </c>
      <c r="AC507">
        <f t="shared" si="218"/>
        <v>15426</v>
      </c>
      <c r="AD507">
        <f t="shared" si="219"/>
        <v>14330</v>
      </c>
      <c r="AE507">
        <f t="shared" si="220"/>
        <v>14794</v>
      </c>
      <c r="AF507">
        <f t="shared" si="221"/>
        <v>15240</v>
      </c>
      <c r="AG507">
        <f t="shared" si="222"/>
        <v>16397</v>
      </c>
      <c r="AH507">
        <f t="shared" si="223"/>
        <v>17872</v>
      </c>
      <c r="AI507">
        <f t="shared" si="224"/>
        <v>19625</v>
      </c>
      <c r="AJ507">
        <f t="shared" si="225"/>
        <v>19897</v>
      </c>
      <c r="AK507">
        <f t="shared" si="226"/>
        <v>20525</v>
      </c>
      <c r="AL507">
        <f t="shared" si="227"/>
        <v>21717</v>
      </c>
      <c r="AM507">
        <f t="shared" si="228"/>
        <v>21156</v>
      </c>
      <c r="AN507">
        <f t="shared" si="229"/>
        <v>20430</v>
      </c>
      <c r="AO507">
        <f t="shared" si="230"/>
        <v>21057</v>
      </c>
      <c r="AP507">
        <f t="shared" si="231"/>
        <v>21017</v>
      </c>
      <c r="AQ507">
        <f t="shared" si="232"/>
        <v>21506</v>
      </c>
      <c r="AR507">
        <f t="shared" si="233"/>
        <v>21928</v>
      </c>
      <c r="AS507">
        <f t="shared" si="234"/>
        <v>21144</v>
      </c>
      <c r="AT507">
        <f t="shared" si="235"/>
        <v>21137</v>
      </c>
      <c r="AU507">
        <f t="shared" si="236"/>
        <v>21348</v>
      </c>
      <c r="AV507">
        <f t="shared" si="237"/>
        <v>19915</v>
      </c>
      <c r="AW507">
        <f t="shared" si="238"/>
        <v>18128</v>
      </c>
      <c r="AX507">
        <f t="shared" si="239"/>
        <v>17216</v>
      </c>
    </row>
    <row r="508" spans="1:50" x14ac:dyDescent="0.2">
      <c r="A508" s="1">
        <v>45068</v>
      </c>
      <c r="B508" s="10">
        <f>Commercial_SO!B509+Residential_SO!B509</f>
        <v>15887</v>
      </c>
      <c r="C508" s="10">
        <f>Commercial_SO!C509+Residential_SO!C509</f>
        <v>15640.5</v>
      </c>
      <c r="D508" s="10">
        <f>Commercial_SO!D509+Residential_SO!D509</f>
        <v>15922</v>
      </c>
      <c r="E508" s="10">
        <f>Commercial_SO!E509+Residential_SO!E509</f>
        <v>15386.5</v>
      </c>
      <c r="F508" s="10">
        <f>Commercial_SO!F509+Residential_SO!F509</f>
        <v>15938</v>
      </c>
      <c r="G508" s="10">
        <f>Commercial_SO!G509+Residential_SO!G509</f>
        <v>17759</v>
      </c>
      <c r="H508" s="10">
        <f>Commercial_SO!H509+Residential_SO!H509</f>
        <v>19607.5</v>
      </c>
      <c r="I508" s="10">
        <f>Commercial_SO!I509+Residential_SO!I509</f>
        <v>21229</v>
      </c>
      <c r="J508" s="10">
        <f>Commercial_SO!J509+Residential_SO!J509</f>
        <v>21717.5</v>
      </c>
      <c r="K508" s="10">
        <f>Commercial_SO!K509+Residential_SO!K509</f>
        <v>21978.5</v>
      </c>
      <c r="L508" s="10">
        <f>Commercial_SO!L509+Residential_SO!L509</f>
        <v>21730.5</v>
      </c>
      <c r="M508" s="10">
        <f>Commercial_SO!M509+Residential_SO!M509</f>
        <v>21539</v>
      </c>
      <c r="N508" s="10">
        <f>Commercial_SO!N509+Residential_SO!N509</f>
        <v>21285.5</v>
      </c>
      <c r="O508" s="10">
        <f>Commercial_SO!O509+Residential_SO!O509</f>
        <v>20219.5</v>
      </c>
      <c r="P508" s="10">
        <f>Commercial_SO!P509+Residential_SO!P509</f>
        <v>20174</v>
      </c>
      <c r="Q508" s="10">
        <f>Commercial_SO!Q509+Residential_SO!Q509</f>
        <v>20741</v>
      </c>
      <c r="R508" s="10">
        <f>Commercial_SO!R509+Residential_SO!R509</f>
        <v>21278.5</v>
      </c>
      <c r="S508" s="10">
        <f>Commercial_SO!S509+Residential_SO!S509</f>
        <v>21396.5</v>
      </c>
      <c r="T508" s="10">
        <f>Commercial_SO!T509+Residential_SO!T509</f>
        <v>21064</v>
      </c>
      <c r="U508" s="10">
        <f>Commercial_SO!U509+Residential_SO!U509</f>
        <v>20861</v>
      </c>
      <c r="V508" s="10">
        <f>Commercial_SO!V509+Residential_SO!V509</f>
        <v>21474.5</v>
      </c>
      <c r="W508" s="10">
        <f>Commercial_SO!W509+Residential_SO!W509</f>
        <v>20191.5</v>
      </c>
      <c r="X508" s="10">
        <f>Commercial_SO!X509+Residential_SO!X509</f>
        <v>18535.5</v>
      </c>
      <c r="Y508" s="10">
        <f>Commercial_SO!Y509+Residential_SO!Y509</f>
        <v>16892.5</v>
      </c>
      <c r="AA508">
        <f t="shared" si="216"/>
        <v>15887</v>
      </c>
      <c r="AB508">
        <f t="shared" si="217"/>
        <v>15641</v>
      </c>
      <c r="AC508">
        <f t="shared" si="218"/>
        <v>15922</v>
      </c>
      <c r="AD508">
        <f t="shared" si="219"/>
        <v>15387</v>
      </c>
      <c r="AE508">
        <f t="shared" si="220"/>
        <v>15938</v>
      </c>
      <c r="AF508">
        <f t="shared" si="221"/>
        <v>17759</v>
      </c>
      <c r="AG508">
        <f t="shared" si="222"/>
        <v>19608</v>
      </c>
      <c r="AH508">
        <f t="shared" si="223"/>
        <v>21229</v>
      </c>
      <c r="AI508">
        <f t="shared" si="224"/>
        <v>21718</v>
      </c>
      <c r="AJ508">
        <f t="shared" si="225"/>
        <v>21979</v>
      </c>
      <c r="AK508">
        <f t="shared" si="226"/>
        <v>21731</v>
      </c>
      <c r="AL508">
        <f t="shared" si="227"/>
        <v>21539</v>
      </c>
      <c r="AM508">
        <f t="shared" si="228"/>
        <v>21286</v>
      </c>
      <c r="AN508">
        <f t="shared" si="229"/>
        <v>20220</v>
      </c>
      <c r="AO508">
        <f t="shared" si="230"/>
        <v>20174</v>
      </c>
      <c r="AP508">
        <f t="shared" si="231"/>
        <v>20741</v>
      </c>
      <c r="AQ508">
        <f t="shared" si="232"/>
        <v>21279</v>
      </c>
      <c r="AR508">
        <f t="shared" si="233"/>
        <v>21397</v>
      </c>
      <c r="AS508">
        <f t="shared" si="234"/>
        <v>21064</v>
      </c>
      <c r="AT508">
        <f t="shared" si="235"/>
        <v>20861</v>
      </c>
      <c r="AU508">
        <f t="shared" si="236"/>
        <v>21475</v>
      </c>
      <c r="AV508">
        <f t="shared" si="237"/>
        <v>20192</v>
      </c>
      <c r="AW508">
        <f t="shared" si="238"/>
        <v>18536</v>
      </c>
      <c r="AX508">
        <f t="shared" si="239"/>
        <v>16893</v>
      </c>
    </row>
    <row r="509" spans="1:50" x14ac:dyDescent="0.2">
      <c r="A509" s="1">
        <v>45069</v>
      </c>
      <c r="B509" s="10">
        <f>Commercial_SO!B510+Residential_SO!B510</f>
        <v>16385.5</v>
      </c>
      <c r="C509" s="10">
        <f>Commercial_SO!C510+Residential_SO!C510</f>
        <v>15994</v>
      </c>
      <c r="D509" s="10">
        <f>Commercial_SO!D510+Residential_SO!D510</f>
        <v>16186</v>
      </c>
      <c r="E509" s="10">
        <f>Commercial_SO!E510+Residential_SO!E510</f>
        <v>16038.5</v>
      </c>
      <c r="F509" s="10">
        <f>Commercial_SO!F510+Residential_SO!F510</f>
        <v>16393.5</v>
      </c>
      <c r="G509" s="10">
        <f>Commercial_SO!G510+Residential_SO!G510</f>
        <v>17091.5</v>
      </c>
      <c r="H509" s="10">
        <f>Commercial_SO!H510+Residential_SO!H510</f>
        <v>19348.5</v>
      </c>
      <c r="I509" s="10">
        <f>Commercial_SO!I510+Residential_SO!I510</f>
        <v>20963.5</v>
      </c>
      <c r="J509" s="10">
        <f>Commercial_SO!J510+Residential_SO!J510</f>
        <v>21092.5</v>
      </c>
      <c r="K509" s="10">
        <f>Commercial_SO!K510+Residential_SO!K510</f>
        <v>21023.5</v>
      </c>
      <c r="L509" s="10">
        <f>Commercial_SO!L510+Residential_SO!L510</f>
        <v>21466.5</v>
      </c>
      <c r="M509" s="10">
        <f>Commercial_SO!M510+Residential_SO!M510</f>
        <v>21430</v>
      </c>
      <c r="N509" s="10">
        <f>Commercial_SO!N510+Residential_SO!N510</f>
        <v>20798</v>
      </c>
      <c r="O509" s="10">
        <f>Commercial_SO!O510+Residential_SO!O510</f>
        <v>20015</v>
      </c>
      <c r="P509" s="10">
        <f>Commercial_SO!P510+Residential_SO!P510</f>
        <v>19837.5</v>
      </c>
      <c r="Q509" s="10">
        <f>Commercial_SO!Q510+Residential_SO!Q510</f>
        <v>20441.5</v>
      </c>
      <c r="R509" s="10">
        <f>Commercial_SO!R510+Residential_SO!R510</f>
        <v>20640</v>
      </c>
      <c r="S509" s="10">
        <f>Commercial_SO!S510+Residential_SO!S510</f>
        <v>20872.5</v>
      </c>
      <c r="T509" s="10">
        <f>Commercial_SO!T510+Residential_SO!T510</f>
        <v>20578.5</v>
      </c>
      <c r="U509" s="10">
        <f>Commercial_SO!U510+Residential_SO!U510</f>
        <v>20583</v>
      </c>
      <c r="V509" s="10">
        <f>Commercial_SO!V510+Residential_SO!V510</f>
        <v>20546.5</v>
      </c>
      <c r="W509" s="10">
        <f>Commercial_SO!W510+Residential_SO!W510</f>
        <v>19259.5</v>
      </c>
      <c r="X509" s="10">
        <f>Commercial_SO!X510+Residential_SO!X510</f>
        <v>18186</v>
      </c>
      <c r="Y509" s="10">
        <f>Commercial_SO!Y510+Residential_SO!Y510</f>
        <v>16398</v>
      </c>
      <c r="AA509">
        <f t="shared" si="216"/>
        <v>16386</v>
      </c>
      <c r="AB509">
        <f t="shared" si="217"/>
        <v>15994</v>
      </c>
      <c r="AC509">
        <f t="shared" si="218"/>
        <v>16186</v>
      </c>
      <c r="AD509">
        <f t="shared" si="219"/>
        <v>16039</v>
      </c>
      <c r="AE509">
        <f t="shared" si="220"/>
        <v>16394</v>
      </c>
      <c r="AF509">
        <f t="shared" si="221"/>
        <v>17092</v>
      </c>
      <c r="AG509">
        <f t="shared" si="222"/>
        <v>19349</v>
      </c>
      <c r="AH509">
        <f t="shared" si="223"/>
        <v>20964</v>
      </c>
      <c r="AI509">
        <f t="shared" si="224"/>
        <v>21093</v>
      </c>
      <c r="AJ509">
        <f t="shared" si="225"/>
        <v>21024</v>
      </c>
      <c r="AK509">
        <f t="shared" si="226"/>
        <v>21467</v>
      </c>
      <c r="AL509">
        <f t="shared" si="227"/>
        <v>21430</v>
      </c>
      <c r="AM509">
        <f t="shared" si="228"/>
        <v>20798</v>
      </c>
      <c r="AN509">
        <f t="shared" si="229"/>
        <v>20015</v>
      </c>
      <c r="AO509">
        <f t="shared" si="230"/>
        <v>19838</v>
      </c>
      <c r="AP509">
        <f t="shared" si="231"/>
        <v>20442</v>
      </c>
      <c r="AQ509">
        <f t="shared" si="232"/>
        <v>20640</v>
      </c>
      <c r="AR509">
        <f t="shared" si="233"/>
        <v>20873</v>
      </c>
      <c r="AS509">
        <f t="shared" si="234"/>
        <v>20579</v>
      </c>
      <c r="AT509">
        <f t="shared" si="235"/>
        <v>20583</v>
      </c>
      <c r="AU509">
        <f t="shared" si="236"/>
        <v>20547</v>
      </c>
      <c r="AV509">
        <f t="shared" si="237"/>
        <v>19260</v>
      </c>
      <c r="AW509">
        <f t="shared" si="238"/>
        <v>18186</v>
      </c>
      <c r="AX509">
        <f t="shared" si="239"/>
        <v>16398</v>
      </c>
    </row>
    <row r="510" spans="1:50" x14ac:dyDescent="0.2">
      <c r="A510" s="1">
        <v>45070</v>
      </c>
      <c r="B510" s="10">
        <f>Commercial_SO!B511+Residential_SO!B511</f>
        <v>15843.5</v>
      </c>
      <c r="C510" s="10">
        <f>Commercial_SO!C511+Residential_SO!C511</f>
        <v>15458.5</v>
      </c>
      <c r="D510" s="10">
        <f>Commercial_SO!D511+Residential_SO!D511</f>
        <v>15159</v>
      </c>
      <c r="E510" s="10">
        <f>Commercial_SO!E511+Residential_SO!E511</f>
        <v>14726.5</v>
      </c>
      <c r="F510" s="10">
        <f>Commercial_SO!F511+Residential_SO!F511</f>
        <v>15519.5</v>
      </c>
      <c r="G510" s="10">
        <f>Commercial_SO!G511+Residential_SO!G511</f>
        <v>16751.5</v>
      </c>
      <c r="H510" s="10">
        <f>Commercial_SO!H511+Residential_SO!H511</f>
        <v>19339</v>
      </c>
      <c r="I510" s="10">
        <f>Commercial_SO!I511+Residential_SO!I511</f>
        <v>20510</v>
      </c>
      <c r="J510" s="10">
        <f>Commercial_SO!J511+Residential_SO!J511</f>
        <v>21440</v>
      </c>
      <c r="K510" s="10">
        <f>Commercial_SO!K511+Residential_SO!K511</f>
        <v>21961</v>
      </c>
      <c r="L510" s="10">
        <f>Commercial_SO!L511+Residential_SO!L511</f>
        <v>22396.5</v>
      </c>
      <c r="M510" s="10">
        <f>Commercial_SO!M511+Residential_SO!M511</f>
        <v>22288.5</v>
      </c>
      <c r="N510" s="10">
        <f>Commercial_SO!N511+Residential_SO!N511</f>
        <v>22581.5</v>
      </c>
      <c r="O510" s="10">
        <f>Commercial_SO!O511+Residential_SO!O511</f>
        <v>21896</v>
      </c>
      <c r="P510" s="10">
        <f>Commercial_SO!P511+Residential_SO!P511</f>
        <v>21483.5</v>
      </c>
      <c r="Q510" s="10">
        <f>Commercial_SO!Q511+Residential_SO!Q511</f>
        <v>22166</v>
      </c>
      <c r="R510" s="10">
        <f>Commercial_SO!R511+Residential_SO!R511</f>
        <v>23092</v>
      </c>
      <c r="S510" s="10">
        <f>Commercial_SO!S511+Residential_SO!S511</f>
        <v>22783.5</v>
      </c>
      <c r="T510" s="10">
        <f>Commercial_SO!T511+Residential_SO!T511</f>
        <v>22619.5</v>
      </c>
      <c r="U510" s="10">
        <f>Commercial_SO!U511+Residential_SO!U511</f>
        <v>22986</v>
      </c>
      <c r="V510" s="10">
        <f>Commercial_SO!V511+Residential_SO!V511</f>
        <v>21375</v>
      </c>
      <c r="W510" s="10">
        <f>Commercial_SO!W511+Residential_SO!W511</f>
        <v>20019.5</v>
      </c>
      <c r="X510" s="10">
        <f>Commercial_SO!X511+Residential_SO!X511</f>
        <v>18285.5</v>
      </c>
      <c r="Y510" s="10">
        <f>Commercial_SO!Y511+Residential_SO!Y511</f>
        <v>16844.5</v>
      </c>
      <c r="AA510">
        <f t="shared" si="216"/>
        <v>15844</v>
      </c>
      <c r="AB510">
        <f t="shared" si="217"/>
        <v>15459</v>
      </c>
      <c r="AC510">
        <f t="shared" si="218"/>
        <v>15159</v>
      </c>
      <c r="AD510">
        <f t="shared" si="219"/>
        <v>14727</v>
      </c>
      <c r="AE510">
        <f t="shared" si="220"/>
        <v>15520</v>
      </c>
      <c r="AF510">
        <f t="shared" si="221"/>
        <v>16752</v>
      </c>
      <c r="AG510">
        <f t="shared" si="222"/>
        <v>19339</v>
      </c>
      <c r="AH510">
        <f t="shared" si="223"/>
        <v>20510</v>
      </c>
      <c r="AI510">
        <f t="shared" si="224"/>
        <v>21440</v>
      </c>
      <c r="AJ510">
        <f t="shared" si="225"/>
        <v>21961</v>
      </c>
      <c r="AK510">
        <f t="shared" si="226"/>
        <v>22397</v>
      </c>
      <c r="AL510">
        <f t="shared" si="227"/>
        <v>22289</v>
      </c>
      <c r="AM510">
        <f t="shared" si="228"/>
        <v>22582</v>
      </c>
      <c r="AN510">
        <f t="shared" si="229"/>
        <v>21896</v>
      </c>
      <c r="AO510">
        <f t="shared" si="230"/>
        <v>21484</v>
      </c>
      <c r="AP510">
        <f t="shared" si="231"/>
        <v>22166</v>
      </c>
      <c r="AQ510">
        <f t="shared" si="232"/>
        <v>23092</v>
      </c>
      <c r="AR510">
        <f t="shared" si="233"/>
        <v>22784</v>
      </c>
      <c r="AS510">
        <f t="shared" si="234"/>
        <v>22620</v>
      </c>
      <c r="AT510">
        <f t="shared" si="235"/>
        <v>22986</v>
      </c>
      <c r="AU510">
        <f t="shared" si="236"/>
        <v>21375</v>
      </c>
      <c r="AV510">
        <f t="shared" si="237"/>
        <v>20020</v>
      </c>
      <c r="AW510">
        <f t="shared" si="238"/>
        <v>18286</v>
      </c>
      <c r="AX510">
        <f t="shared" si="239"/>
        <v>16845</v>
      </c>
    </row>
    <row r="511" spans="1:50" x14ac:dyDescent="0.2">
      <c r="A511" s="1">
        <v>45071</v>
      </c>
      <c r="B511" s="10">
        <f>Commercial_SO!B512+Residential_SO!B512</f>
        <v>16304</v>
      </c>
      <c r="C511" s="10">
        <f>Commercial_SO!C512+Residential_SO!C512</f>
        <v>15775</v>
      </c>
      <c r="D511" s="10">
        <f>Commercial_SO!D512+Residential_SO!D512</f>
        <v>16046</v>
      </c>
      <c r="E511" s="10">
        <f>Commercial_SO!E512+Residential_SO!E512</f>
        <v>15320</v>
      </c>
      <c r="F511" s="10">
        <f>Commercial_SO!F512+Residential_SO!F512</f>
        <v>15286.5</v>
      </c>
      <c r="G511" s="10">
        <f>Commercial_SO!G512+Residential_SO!G512</f>
        <v>16735.5</v>
      </c>
      <c r="H511" s="10">
        <f>Commercial_SO!H512+Residential_SO!H512</f>
        <v>17976.5</v>
      </c>
      <c r="I511" s="10">
        <f>Commercial_SO!I512+Residential_SO!I512</f>
        <v>19992</v>
      </c>
      <c r="J511" s="10">
        <f>Commercial_SO!J512+Residential_SO!J512</f>
        <v>20637.5</v>
      </c>
      <c r="K511" s="10">
        <f>Commercial_SO!K512+Residential_SO!K512</f>
        <v>20675.5</v>
      </c>
      <c r="L511" s="10">
        <f>Commercial_SO!L512+Residential_SO!L512</f>
        <v>19727</v>
      </c>
      <c r="M511" s="10">
        <f>Commercial_SO!M512+Residential_SO!M512</f>
        <v>21177</v>
      </c>
      <c r="N511" s="10">
        <f>Commercial_SO!N512+Residential_SO!N512</f>
        <v>20900.5</v>
      </c>
      <c r="O511" s="10">
        <f>Commercial_SO!O512+Residential_SO!O512</f>
        <v>19828</v>
      </c>
      <c r="P511" s="10">
        <f>Commercial_SO!P512+Residential_SO!P512</f>
        <v>20012</v>
      </c>
      <c r="Q511" s="10">
        <f>Commercial_SO!Q512+Residential_SO!Q512</f>
        <v>20855.5</v>
      </c>
      <c r="R511" s="10">
        <f>Commercial_SO!R512+Residential_SO!R512</f>
        <v>20839</v>
      </c>
      <c r="S511" s="10">
        <f>Commercial_SO!S512+Residential_SO!S512</f>
        <v>21233</v>
      </c>
      <c r="T511" s="10">
        <f>Commercial_SO!T512+Residential_SO!T512</f>
        <v>21230.5</v>
      </c>
      <c r="U511" s="10">
        <f>Commercial_SO!U512+Residential_SO!U512</f>
        <v>20663</v>
      </c>
      <c r="V511" s="10">
        <f>Commercial_SO!V512+Residential_SO!V512</f>
        <v>20413</v>
      </c>
      <c r="W511" s="10">
        <f>Commercial_SO!W512+Residential_SO!W512</f>
        <v>18836.5</v>
      </c>
      <c r="X511" s="10">
        <f>Commercial_SO!X512+Residential_SO!X512</f>
        <v>18129</v>
      </c>
      <c r="Y511" s="10">
        <f>Commercial_SO!Y512+Residential_SO!Y512</f>
        <v>15699</v>
      </c>
      <c r="AA511">
        <f t="shared" si="216"/>
        <v>16304</v>
      </c>
      <c r="AB511">
        <f t="shared" si="217"/>
        <v>15775</v>
      </c>
      <c r="AC511">
        <f t="shared" si="218"/>
        <v>16046</v>
      </c>
      <c r="AD511">
        <f t="shared" si="219"/>
        <v>15320</v>
      </c>
      <c r="AE511">
        <f t="shared" si="220"/>
        <v>15287</v>
      </c>
      <c r="AF511">
        <f t="shared" si="221"/>
        <v>16736</v>
      </c>
      <c r="AG511">
        <f t="shared" si="222"/>
        <v>17977</v>
      </c>
      <c r="AH511">
        <f t="shared" si="223"/>
        <v>19992</v>
      </c>
      <c r="AI511">
        <f t="shared" si="224"/>
        <v>20638</v>
      </c>
      <c r="AJ511">
        <f t="shared" si="225"/>
        <v>20676</v>
      </c>
      <c r="AK511">
        <f t="shared" si="226"/>
        <v>19727</v>
      </c>
      <c r="AL511">
        <f t="shared" si="227"/>
        <v>21177</v>
      </c>
      <c r="AM511">
        <f t="shared" si="228"/>
        <v>20901</v>
      </c>
      <c r="AN511">
        <f t="shared" si="229"/>
        <v>19828</v>
      </c>
      <c r="AO511">
        <f t="shared" si="230"/>
        <v>20012</v>
      </c>
      <c r="AP511">
        <f t="shared" si="231"/>
        <v>20856</v>
      </c>
      <c r="AQ511">
        <f t="shared" si="232"/>
        <v>20839</v>
      </c>
      <c r="AR511">
        <f t="shared" si="233"/>
        <v>21233</v>
      </c>
      <c r="AS511">
        <f t="shared" si="234"/>
        <v>21231</v>
      </c>
      <c r="AT511">
        <f t="shared" si="235"/>
        <v>20663</v>
      </c>
      <c r="AU511">
        <f t="shared" si="236"/>
        <v>20413</v>
      </c>
      <c r="AV511">
        <f t="shared" si="237"/>
        <v>18837</v>
      </c>
      <c r="AW511">
        <f t="shared" si="238"/>
        <v>18129</v>
      </c>
      <c r="AX511">
        <f t="shared" si="239"/>
        <v>15699</v>
      </c>
    </row>
    <row r="512" spans="1:50" x14ac:dyDescent="0.2">
      <c r="A512" s="1">
        <v>45072</v>
      </c>
      <c r="B512" s="10">
        <f>Commercial_SO!B513+Residential_SO!B513</f>
        <v>15309</v>
      </c>
      <c r="C512" s="10">
        <f>Commercial_SO!C513+Residential_SO!C513</f>
        <v>15133</v>
      </c>
      <c r="D512" s="10">
        <f>Commercial_SO!D513+Residential_SO!D513</f>
        <v>13629</v>
      </c>
      <c r="E512" s="10">
        <f>Commercial_SO!E513+Residential_SO!E513</f>
        <v>13960.5</v>
      </c>
      <c r="F512" s="10">
        <f>Commercial_SO!F513+Residential_SO!F513</f>
        <v>14323.5</v>
      </c>
      <c r="G512" s="10">
        <f>Commercial_SO!G513+Residential_SO!G513</f>
        <v>15192</v>
      </c>
      <c r="H512" s="10">
        <f>Commercial_SO!H513+Residential_SO!H513</f>
        <v>17433.5</v>
      </c>
      <c r="I512" s="10">
        <f>Commercial_SO!I513+Residential_SO!I513</f>
        <v>19538.5</v>
      </c>
      <c r="J512" s="10">
        <f>Commercial_SO!J513+Residential_SO!J513</f>
        <v>19715.5</v>
      </c>
      <c r="K512" s="10">
        <f>Commercial_SO!K513+Residential_SO!K513</f>
        <v>20270.5</v>
      </c>
      <c r="L512" s="10">
        <f>Commercial_SO!L513+Residential_SO!L513</f>
        <v>20252.5</v>
      </c>
      <c r="M512" s="10">
        <f>Commercial_SO!M513+Residential_SO!M513</f>
        <v>20115</v>
      </c>
      <c r="N512" s="10">
        <f>Commercial_SO!N513+Residential_SO!N513</f>
        <v>19313.5</v>
      </c>
      <c r="O512" s="10">
        <f>Commercial_SO!O513+Residential_SO!O513</f>
        <v>18051</v>
      </c>
      <c r="P512" s="10">
        <f>Commercial_SO!P513+Residential_SO!P513</f>
        <v>18735.5</v>
      </c>
      <c r="Q512" s="10">
        <f>Commercial_SO!Q513+Residential_SO!Q513</f>
        <v>18262</v>
      </c>
      <c r="R512" s="10">
        <f>Commercial_SO!R513+Residential_SO!R513</f>
        <v>18141</v>
      </c>
      <c r="S512" s="10">
        <f>Commercial_SO!S513+Residential_SO!S513</f>
        <v>18165</v>
      </c>
      <c r="T512" s="10">
        <f>Commercial_SO!T513+Residential_SO!T513</f>
        <v>17852</v>
      </c>
      <c r="U512" s="10">
        <f>Commercial_SO!U513+Residential_SO!U513</f>
        <v>17289</v>
      </c>
      <c r="V512" s="10">
        <f>Commercial_SO!V513+Residential_SO!V513</f>
        <v>17435</v>
      </c>
      <c r="W512" s="10">
        <f>Commercial_SO!W513+Residential_SO!W513</f>
        <v>17820</v>
      </c>
      <c r="X512" s="10">
        <f>Commercial_SO!X513+Residential_SO!X513</f>
        <v>18169</v>
      </c>
      <c r="Y512" s="10">
        <f>Commercial_SO!Y513+Residential_SO!Y513</f>
        <v>15733.5</v>
      </c>
      <c r="AA512">
        <f t="shared" si="216"/>
        <v>15309</v>
      </c>
      <c r="AB512">
        <f t="shared" si="217"/>
        <v>15133</v>
      </c>
      <c r="AC512">
        <f t="shared" si="218"/>
        <v>13629</v>
      </c>
      <c r="AD512">
        <f t="shared" si="219"/>
        <v>13961</v>
      </c>
      <c r="AE512">
        <f t="shared" si="220"/>
        <v>14324</v>
      </c>
      <c r="AF512">
        <f t="shared" si="221"/>
        <v>15192</v>
      </c>
      <c r="AG512">
        <f t="shared" si="222"/>
        <v>17434</v>
      </c>
      <c r="AH512">
        <f t="shared" si="223"/>
        <v>19539</v>
      </c>
      <c r="AI512">
        <f t="shared" si="224"/>
        <v>19716</v>
      </c>
      <c r="AJ512">
        <f t="shared" si="225"/>
        <v>20271</v>
      </c>
      <c r="AK512">
        <f t="shared" si="226"/>
        <v>20253</v>
      </c>
      <c r="AL512">
        <f t="shared" si="227"/>
        <v>20115</v>
      </c>
      <c r="AM512">
        <f t="shared" si="228"/>
        <v>19314</v>
      </c>
      <c r="AN512">
        <f t="shared" si="229"/>
        <v>18051</v>
      </c>
      <c r="AO512">
        <f t="shared" si="230"/>
        <v>18736</v>
      </c>
      <c r="AP512">
        <f t="shared" si="231"/>
        <v>18262</v>
      </c>
      <c r="AQ512">
        <f t="shared" si="232"/>
        <v>18141</v>
      </c>
      <c r="AR512">
        <f t="shared" si="233"/>
        <v>18165</v>
      </c>
      <c r="AS512">
        <f t="shared" si="234"/>
        <v>17852</v>
      </c>
      <c r="AT512">
        <f t="shared" si="235"/>
        <v>17289</v>
      </c>
      <c r="AU512">
        <f t="shared" si="236"/>
        <v>17435</v>
      </c>
      <c r="AV512">
        <f t="shared" si="237"/>
        <v>17820</v>
      </c>
      <c r="AW512">
        <f t="shared" si="238"/>
        <v>18169</v>
      </c>
      <c r="AX512">
        <f t="shared" si="239"/>
        <v>15734</v>
      </c>
    </row>
    <row r="513" spans="1:50" x14ac:dyDescent="0.2">
      <c r="A513" s="1">
        <v>45073</v>
      </c>
      <c r="B513" s="10">
        <f>Commercial_SO!B514+Residential_SO!B514</f>
        <v>14450.5</v>
      </c>
      <c r="C513" s="10">
        <f>Commercial_SO!C514+Residential_SO!C514</f>
        <v>14164</v>
      </c>
      <c r="D513" s="10">
        <f>Commercial_SO!D514+Residential_SO!D514</f>
        <v>12765</v>
      </c>
      <c r="E513" s="10">
        <f>Commercial_SO!E514+Residential_SO!E514</f>
        <v>12434</v>
      </c>
      <c r="F513" s="10">
        <f>Commercial_SO!F514+Residential_SO!F514</f>
        <v>12485.5</v>
      </c>
      <c r="G513" s="10">
        <f>Commercial_SO!G514+Residential_SO!G514</f>
        <v>12837</v>
      </c>
      <c r="H513" s="10">
        <f>Commercial_SO!H514+Residential_SO!H514</f>
        <v>14004.5</v>
      </c>
      <c r="I513" s="10">
        <f>Commercial_SO!I514+Residential_SO!I514</f>
        <v>15858</v>
      </c>
      <c r="J513" s="10">
        <f>Commercial_SO!J514+Residential_SO!J514</f>
        <v>16811</v>
      </c>
      <c r="K513" s="10">
        <f>Commercial_SO!K514+Residential_SO!K514</f>
        <v>17244</v>
      </c>
      <c r="L513" s="10">
        <f>Commercial_SO!L514+Residential_SO!L514</f>
        <v>17113.5</v>
      </c>
      <c r="M513" s="10">
        <f>Commercial_SO!M514+Residential_SO!M514</f>
        <v>17096.5</v>
      </c>
      <c r="N513" s="10">
        <f>Commercial_SO!N514+Residential_SO!N514</f>
        <v>18814</v>
      </c>
      <c r="O513" s="10">
        <f>Commercial_SO!O514+Residential_SO!O514</f>
        <v>18542</v>
      </c>
      <c r="P513" s="10">
        <f>Commercial_SO!P514+Residential_SO!P514</f>
        <v>18049</v>
      </c>
      <c r="Q513" s="10">
        <f>Commercial_SO!Q514+Residential_SO!Q514</f>
        <v>17429.5</v>
      </c>
      <c r="R513" s="10">
        <f>Commercial_SO!R514+Residential_SO!R514</f>
        <v>17848</v>
      </c>
      <c r="S513" s="10">
        <f>Commercial_SO!S514+Residential_SO!S514</f>
        <v>17520</v>
      </c>
      <c r="T513" s="10">
        <f>Commercial_SO!T514+Residential_SO!T514</f>
        <v>17287.5</v>
      </c>
      <c r="U513" s="10">
        <f>Commercial_SO!U514+Residential_SO!U514</f>
        <v>16816.5</v>
      </c>
      <c r="V513" s="10">
        <f>Commercial_SO!V514+Residential_SO!V514</f>
        <v>17143</v>
      </c>
      <c r="W513" s="10">
        <f>Commercial_SO!W514+Residential_SO!W514</f>
        <v>18154</v>
      </c>
      <c r="X513" s="10">
        <f>Commercial_SO!X514+Residential_SO!X514</f>
        <v>16850</v>
      </c>
      <c r="Y513" s="10">
        <f>Commercial_SO!Y514+Residential_SO!Y514</f>
        <v>16057.5</v>
      </c>
      <c r="AA513">
        <f t="shared" si="216"/>
        <v>14451</v>
      </c>
      <c r="AB513">
        <f t="shared" si="217"/>
        <v>14164</v>
      </c>
      <c r="AC513">
        <f t="shared" si="218"/>
        <v>12765</v>
      </c>
      <c r="AD513">
        <f t="shared" si="219"/>
        <v>12434</v>
      </c>
      <c r="AE513">
        <f t="shared" si="220"/>
        <v>12486</v>
      </c>
      <c r="AF513">
        <f t="shared" si="221"/>
        <v>12837</v>
      </c>
      <c r="AG513">
        <f t="shared" si="222"/>
        <v>14005</v>
      </c>
      <c r="AH513">
        <f t="shared" si="223"/>
        <v>15858</v>
      </c>
      <c r="AI513">
        <f t="shared" si="224"/>
        <v>16811</v>
      </c>
      <c r="AJ513">
        <f t="shared" si="225"/>
        <v>17244</v>
      </c>
      <c r="AK513">
        <f t="shared" si="226"/>
        <v>17114</v>
      </c>
      <c r="AL513">
        <f t="shared" si="227"/>
        <v>17097</v>
      </c>
      <c r="AM513">
        <f t="shared" si="228"/>
        <v>18814</v>
      </c>
      <c r="AN513">
        <f t="shared" si="229"/>
        <v>18542</v>
      </c>
      <c r="AO513">
        <f t="shared" si="230"/>
        <v>18049</v>
      </c>
      <c r="AP513">
        <f t="shared" si="231"/>
        <v>17430</v>
      </c>
      <c r="AQ513">
        <f t="shared" si="232"/>
        <v>17848</v>
      </c>
      <c r="AR513">
        <f t="shared" si="233"/>
        <v>17520</v>
      </c>
      <c r="AS513">
        <f t="shared" si="234"/>
        <v>17288</v>
      </c>
      <c r="AT513">
        <f t="shared" si="235"/>
        <v>16817</v>
      </c>
      <c r="AU513">
        <f t="shared" si="236"/>
        <v>17143</v>
      </c>
      <c r="AV513">
        <f t="shared" si="237"/>
        <v>18154</v>
      </c>
      <c r="AW513">
        <f t="shared" si="238"/>
        <v>16850</v>
      </c>
      <c r="AX513">
        <f t="shared" si="239"/>
        <v>16058</v>
      </c>
    </row>
    <row r="514" spans="1:50" x14ac:dyDescent="0.2">
      <c r="A514" s="1">
        <v>45074</v>
      </c>
      <c r="B514" s="10">
        <f>Commercial_SO!B515+Residential_SO!B515</f>
        <v>14454.5</v>
      </c>
      <c r="C514" s="10">
        <f>Commercial_SO!C515+Residential_SO!C515</f>
        <v>14168</v>
      </c>
      <c r="D514" s="10">
        <f>Commercial_SO!D515+Residential_SO!D515</f>
        <v>12103</v>
      </c>
      <c r="E514" s="10">
        <f>Commercial_SO!E515+Residential_SO!E515</f>
        <v>11771.5</v>
      </c>
      <c r="F514" s="10">
        <f>Commercial_SO!F515+Residential_SO!F515</f>
        <v>11572.5</v>
      </c>
      <c r="G514" s="10">
        <f>Commercial_SO!G515+Residential_SO!G515</f>
        <v>11533.5</v>
      </c>
      <c r="H514" s="10">
        <f>Commercial_SO!H515+Residential_SO!H515</f>
        <v>12678</v>
      </c>
      <c r="I514" s="10">
        <f>Commercial_SO!I515+Residential_SO!I515</f>
        <v>14506</v>
      </c>
      <c r="J514" s="10">
        <f>Commercial_SO!J515+Residential_SO!J515</f>
        <v>16392.5</v>
      </c>
      <c r="K514" s="10">
        <f>Commercial_SO!K515+Residential_SO!K515</f>
        <v>16831</v>
      </c>
      <c r="L514" s="10">
        <f>Commercial_SO!L515+Residential_SO!L515</f>
        <v>16942.5</v>
      </c>
      <c r="M514" s="10">
        <f>Commercial_SO!M515+Residential_SO!M515</f>
        <v>17898</v>
      </c>
      <c r="N514" s="10">
        <f>Commercial_SO!N515+Residential_SO!N515</f>
        <v>18820</v>
      </c>
      <c r="O514" s="10">
        <f>Commercial_SO!O515+Residential_SO!O515</f>
        <v>18547.5</v>
      </c>
      <c r="P514" s="10">
        <f>Commercial_SO!P515+Residential_SO!P515</f>
        <v>18130</v>
      </c>
      <c r="Q514" s="10">
        <f>Commercial_SO!Q515+Residential_SO!Q515</f>
        <v>17578</v>
      </c>
      <c r="R514" s="10">
        <f>Commercial_SO!R515+Residential_SO!R515</f>
        <v>18167</v>
      </c>
      <c r="S514" s="10">
        <f>Commercial_SO!S515+Residential_SO!S515</f>
        <v>18187.5</v>
      </c>
      <c r="T514" s="10">
        <f>Commercial_SO!T515+Residential_SO!T515</f>
        <v>16966</v>
      </c>
      <c r="U514" s="10">
        <f>Commercial_SO!U515+Residential_SO!U515</f>
        <v>17524.5</v>
      </c>
      <c r="V514" s="10">
        <f>Commercial_SO!V515+Residential_SO!V515</f>
        <v>17148</v>
      </c>
      <c r="W514" s="10">
        <f>Commercial_SO!W515+Residential_SO!W515</f>
        <v>18159</v>
      </c>
      <c r="X514" s="10">
        <f>Commercial_SO!X515+Residential_SO!X515</f>
        <v>16854.5</v>
      </c>
      <c r="Y514" s="10">
        <f>Commercial_SO!Y515+Residential_SO!Y515</f>
        <v>16061.5</v>
      </c>
      <c r="AA514">
        <f t="shared" si="216"/>
        <v>14455</v>
      </c>
      <c r="AB514">
        <f t="shared" si="217"/>
        <v>14168</v>
      </c>
      <c r="AC514">
        <f t="shared" si="218"/>
        <v>12103</v>
      </c>
      <c r="AD514">
        <f t="shared" si="219"/>
        <v>11772</v>
      </c>
      <c r="AE514">
        <f t="shared" si="220"/>
        <v>11573</v>
      </c>
      <c r="AF514">
        <f t="shared" si="221"/>
        <v>11534</v>
      </c>
      <c r="AG514">
        <f t="shared" si="222"/>
        <v>12678</v>
      </c>
      <c r="AH514">
        <f t="shared" si="223"/>
        <v>14506</v>
      </c>
      <c r="AI514">
        <f t="shared" si="224"/>
        <v>16393</v>
      </c>
      <c r="AJ514">
        <f t="shared" si="225"/>
        <v>16831</v>
      </c>
      <c r="AK514">
        <f t="shared" si="226"/>
        <v>16943</v>
      </c>
      <c r="AL514">
        <f t="shared" si="227"/>
        <v>17898</v>
      </c>
      <c r="AM514">
        <f t="shared" si="228"/>
        <v>18820</v>
      </c>
      <c r="AN514">
        <f t="shared" si="229"/>
        <v>18548</v>
      </c>
      <c r="AO514">
        <f t="shared" si="230"/>
        <v>18130</v>
      </c>
      <c r="AP514">
        <f t="shared" si="231"/>
        <v>17578</v>
      </c>
      <c r="AQ514">
        <f t="shared" si="232"/>
        <v>18167</v>
      </c>
      <c r="AR514">
        <f t="shared" si="233"/>
        <v>18188</v>
      </c>
      <c r="AS514">
        <f t="shared" si="234"/>
        <v>16966</v>
      </c>
      <c r="AT514">
        <f t="shared" si="235"/>
        <v>17525</v>
      </c>
      <c r="AU514">
        <f t="shared" si="236"/>
        <v>17148</v>
      </c>
      <c r="AV514">
        <f t="shared" si="237"/>
        <v>18159</v>
      </c>
      <c r="AW514">
        <f t="shared" si="238"/>
        <v>16855</v>
      </c>
      <c r="AX514">
        <f t="shared" si="239"/>
        <v>16062</v>
      </c>
    </row>
    <row r="515" spans="1:50" x14ac:dyDescent="0.2">
      <c r="A515" s="1">
        <v>45075</v>
      </c>
      <c r="B515" s="10">
        <f>Commercial_SO!B516+Residential_SO!B516</f>
        <v>14459</v>
      </c>
      <c r="C515" s="10">
        <f>Commercial_SO!C516+Residential_SO!C516</f>
        <v>14172.5</v>
      </c>
      <c r="D515" s="10">
        <f>Commercial_SO!D516+Residential_SO!D516</f>
        <v>12107.5</v>
      </c>
      <c r="E515" s="10">
        <f>Commercial_SO!E516+Residential_SO!E516</f>
        <v>11418</v>
      </c>
      <c r="F515" s="10">
        <f>Commercial_SO!F516+Residential_SO!F516</f>
        <v>11751</v>
      </c>
      <c r="G515" s="10">
        <f>Commercial_SO!G516+Residential_SO!G516</f>
        <v>12071.5</v>
      </c>
      <c r="H515" s="10">
        <f>Commercial_SO!H516+Residential_SO!H516</f>
        <v>12759</v>
      </c>
      <c r="I515" s="10">
        <f>Commercial_SO!I516+Residential_SO!I516</f>
        <v>14770.5</v>
      </c>
      <c r="J515" s="10">
        <f>Commercial_SO!J516+Residential_SO!J516</f>
        <v>16624.5</v>
      </c>
      <c r="K515" s="10">
        <f>Commercial_SO!K516+Residential_SO!K516</f>
        <v>17479</v>
      </c>
      <c r="L515" s="10">
        <f>Commercial_SO!L516+Residential_SO!L516</f>
        <v>17702</v>
      </c>
      <c r="M515" s="10">
        <f>Commercial_SO!M516+Residential_SO!M516</f>
        <v>17751</v>
      </c>
      <c r="N515" s="10">
        <f>Commercial_SO!N516+Residential_SO!N516</f>
        <v>18826</v>
      </c>
      <c r="O515" s="10">
        <f>Commercial_SO!O516+Residential_SO!O516</f>
        <v>18553</v>
      </c>
      <c r="P515" s="10">
        <f>Commercial_SO!P516+Residential_SO!P516</f>
        <v>18060.5</v>
      </c>
      <c r="Q515" s="10">
        <f>Commercial_SO!Q516+Residential_SO!Q516</f>
        <v>17985</v>
      </c>
      <c r="R515" s="10">
        <f>Commercial_SO!R516+Residential_SO!R516</f>
        <v>18595.5</v>
      </c>
      <c r="S515" s="10">
        <f>Commercial_SO!S516+Residential_SO!S516</f>
        <v>19374</v>
      </c>
      <c r="T515" s="10">
        <f>Commercial_SO!T516+Residential_SO!T516</f>
        <v>19196</v>
      </c>
      <c r="U515" s="10">
        <f>Commercial_SO!U516+Residential_SO!U516</f>
        <v>19160</v>
      </c>
      <c r="V515" s="10">
        <f>Commercial_SO!V516+Residential_SO!V516</f>
        <v>18571.5</v>
      </c>
      <c r="W515" s="10">
        <f>Commercial_SO!W516+Residential_SO!W516</f>
        <v>18163.5</v>
      </c>
      <c r="X515" s="10">
        <f>Commercial_SO!X516+Residential_SO!X516</f>
        <v>16859</v>
      </c>
      <c r="Y515" s="10">
        <f>Commercial_SO!Y516+Residential_SO!Y516</f>
        <v>16066</v>
      </c>
      <c r="AA515">
        <f t="shared" si="216"/>
        <v>14459</v>
      </c>
      <c r="AB515">
        <f t="shared" si="217"/>
        <v>14173</v>
      </c>
      <c r="AC515">
        <f t="shared" si="218"/>
        <v>12108</v>
      </c>
      <c r="AD515">
        <f t="shared" si="219"/>
        <v>11418</v>
      </c>
      <c r="AE515">
        <f t="shared" si="220"/>
        <v>11751</v>
      </c>
      <c r="AF515">
        <f t="shared" si="221"/>
        <v>12072</v>
      </c>
      <c r="AG515">
        <f t="shared" si="222"/>
        <v>12759</v>
      </c>
      <c r="AH515">
        <f t="shared" si="223"/>
        <v>14771</v>
      </c>
      <c r="AI515">
        <f t="shared" si="224"/>
        <v>16625</v>
      </c>
      <c r="AJ515">
        <f t="shared" si="225"/>
        <v>17479</v>
      </c>
      <c r="AK515">
        <f t="shared" si="226"/>
        <v>17702</v>
      </c>
      <c r="AL515">
        <f t="shared" si="227"/>
        <v>17751</v>
      </c>
      <c r="AM515">
        <f t="shared" si="228"/>
        <v>18826</v>
      </c>
      <c r="AN515">
        <f t="shared" si="229"/>
        <v>18553</v>
      </c>
      <c r="AO515">
        <f t="shared" si="230"/>
        <v>18061</v>
      </c>
      <c r="AP515">
        <f t="shared" si="231"/>
        <v>17985</v>
      </c>
      <c r="AQ515">
        <f t="shared" si="232"/>
        <v>18596</v>
      </c>
      <c r="AR515">
        <f t="shared" si="233"/>
        <v>19374</v>
      </c>
      <c r="AS515">
        <f t="shared" si="234"/>
        <v>19196</v>
      </c>
      <c r="AT515">
        <f t="shared" si="235"/>
        <v>19160</v>
      </c>
      <c r="AU515">
        <f t="shared" si="236"/>
        <v>18572</v>
      </c>
      <c r="AV515">
        <f t="shared" si="237"/>
        <v>18164</v>
      </c>
      <c r="AW515">
        <f t="shared" si="238"/>
        <v>16859</v>
      </c>
      <c r="AX515">
        <f t="shared" si="239"/>
        <v>16066</v>
      </c>
    </row>
    <row r="516" spans="1:50" x14ac:dyDescent="0.2">
      <c r="A516" s="1">
        <v>45076</v>
      </c>
      <c r="B516" s="10">
        <f>Commercial_SO!B517+Residential_SO!B517</f>
        <v>15329</v>
      </c>
      <c r="C516" s="10">
        <f>Commercial_SO!C517+Residential_SO!C517</f>
        <v>15153</v>
      </c>
      <c r="D516" s="10">
        <f>Commercial_SO!D517+Residential_SO!D517</f>
        <v>13003.5</v>
      </c>
      <c r="E516" s="10">
        <f>Commercial_SO!E517+Residential_SO!E517</f>
        <v>12286.5</v>
      </c>
      <c r="F516" s="10">
        <f>Commercial_SO!F517+Residential_SO!F517</f>
        <v>12703.5</v>
      </c>
      <c r="G516" s="10">
        <f>Commercial_SO!G517+Residential_SO!G517</f>
        <v>14271.5</v>
      </c>
      <c r="H516" s="10">
        <f>Commercial_SO!H517+Residential_SO!H517</f>
        <v>17005.5</v>
      </c>
      <c r="I516" s="10">
        <f>Commercial_SO!I517+Residential_SO!I517</f>
        <v>18486.5</v>
      </c>
      <c r="J516" s="10">
        <f>Commercial_SO!J517+Residential_SO!J517</f>
        <v>18552.5</v>
      </c>
      <c r="K516" s="10">
        <f>Commercial_SO!K517+Residential_SO!K517</f>
        <v>20133</v>
      </c>
      <c r="L516" s="10">
        <f>Commercial_SO!L517+Residential_SO!L517</f>
        <v>20009</v>
      </c>
      <c r="M516" s="10">
        <f>Commercial_SO!M517+Residential_SO!M517</f>
        <v>20458</v>
      </c>
      <c r="N516" s="10">
        <f>Commercial_SO!N517+Residential_SO!N517</f>
        <v>20543</v>
      </c>
      <c r="O516" s="10">
        <f>Commercial_SO!O517+Residential_SO!O517</f>
        <v>20199.5</v>
      </c>
      <c r="P516" s="10">
        <f>Commercial_SO!P517+Residential_SO!P517</f>
        <v>20142</v>
      </c>
      <c r="Q516" s="10">
        <f>Commercial_SO!Q517+Residential_SO!Q517</f>
        <v>20817</v>
      </c>
      <c r="R516" s="10">
        <f>Commercial_SO!R517+Residential_SO!R517</f>
        <v>21738.5</v>
      </c>
      <c r="S516" s="10">
        <f>Commercial_SO!S517+Residential_SO!S517</f>
        <v>21992.5</v>
      </c>
      <c r="T516" s="10">
        <f>Commercial_SO!T517+Residential_SO!T517</f>
        <v>21591</v>
      </c>
      <c r="U516" s="10">
        <f>Commercial_SO!U517+Residential_SO!U517</f>
        <v>20954</v>
      </c>
      <c r="V516" s="10">
        <f>Commercial_SO!V517+Residential_SO!V517</f>
        <v>20520.5</v>
      </c>
      <c r="W516" s="10">
        <f>Commercial_SO!W517+Residential_SO!W517</f>
        <v>19788.5</v>
      </c>
      <c r="X516" s="10">
        <f>Commercial_SO!X517+Residential_SO!X517</f>
        <v>18560.5</v>
      </c>
      <c r="Y516" s="10">
        <f>Commercial_SO!Y517+Residential_SO!Y517</f>
        <v>16640</v>
      </c>
      <c r="AA516">
        <f t="shared" si="216"/>
        <v>15329</v>
      </c>
      <c r="AB516">
        <f t="shared" si="217"/>
        <v>15153</v>
      </c>
      <c r="AC516">
        <f t="shared" si="218"/>
        <v>13004</v>
      </c>
      <c r="AD516">
        <f t="shared" si="219"/>
        <v>12287</v>
      </c>
      <c r="AE516">
        <f t="shared" si="220"/>
        <v>12704</v>
      </c>
      <c r="AF516">
        <f t="shared" si="221"/>
        <v>14272</v>
      </c>
      <c r="AG516">
        <f t="shared" si="222"/>
        <v>17006</v>
      </c>
      <c r="AH516">
        <f t="shared" si="223"/>
        <v>18487</v>
      </c>
      <c r="AI516">
        <f t="shared" si="224"/>
        <v>18553</v>
      </c>
      <c r="AJ516">
        <f t="shared" si="225"/>
        <v>20133</v>
      </c>
      <c r="AK516">
        <f t="shared" si="226"/>
        <v>20009</v>
      </c>
      <c r="AL516">
        <f t="shared" si="227"/>
        <v>20458</v>
      </c>
      <c r="AM516">
        <f t="shared" si="228"/>
        <v>20543</v>
      </c>
      <c r="AN516">
        <f t="shared" si="229"/>
        <v>20200</v>
      </c>
      <c r="AO516">
        <f t="shared" si="230"/>
        <v>20142</v>
      </c>
      <c r="AP516">
        <f t="shared" si="231"/>
        <v>20817</v>
      </c>
      <c r="AQ516">
        <f t="shared" si="232"/>
        <v>21739</v>
      </c>
      <c r="AR516">
        <f t="shared" si="233"/>
        <v>21993</v>
      </c>
      <c r="AS516">
        <f t="shared" si="234"/>
        <v>21591</v>
      </c>
      <c r="AT516">
        <f t="shared" si="235"/>
        <v>20954</v>
      </c>
      <c r="AU516">
        <f t="shared" si="236"/>
        <v>20521</v>
      </c>
      <c r="AV516">
        <f t="shared" si="237"/>
        <v>19789</v>
      </c>
      <c r="AW516">
        <f t="shared" si="238"/>
        <v>18561</v>
      </c>
      <c r="AX516">
        <f t="shared" si="239"/>
        <v>16640</v>
      </c>
    </row>
    <row r="517" spans="1:50" x14ac:dyDescent="0.2">
      <c r="A517" s="1">
        <v>45077</v>
      </c>
      <c r="B517" s="10">
        <f>Commercial_SO!B518+Residential_SO!B518</f>
        <v>16095.5</v>
      </c>
      <c r="C517" s="10">
        <f>Commercial_SO!C518+Residential_SO!C518</f>
        <v>15400</v>
      </c>
      <c r="D517" s="10">
        <f>Commercial_SO!D518+Residential_SO!D518</f>
        <v>15021</v>
      </c>
      <c r="E517" s="10">
        <f>Commercial_SO!E518+Residential_SO!E518</f>
        <v>14877</v>
      </c>
      <c r="F517" s="10">
        <f>Commercial_SO!F518+Residential_SO!F518</f>
        <v>15143.5</v>
      </c>
      <c r="G517" s="10">
        <f>Commercial_SO!G518+Residential_SO!G518</f>
        <v>16150</v>
      </c>
      <c r="H517" s="10">
        <f>Commercial_SO!H518+Residential_SO!H518</f>
        <v>18260</v>
      </c>
      <c r="I517" s="10">
        <f>Commercial_SO!I518+Residential_SO!I518</f>
        <v>19708.5</v>
      </c>
      <c r="J517" s="10">
        <f>Commercial_SO!J518+Residential_SO!J518</f>
        <v>20147</v>
      </c>
      <c r="K517" s="10">
        <f>Commercial_SO!K518+Residential_SO!K518</f>
        <v>20362.5</v>
      </c>
      <c r="L517" s="10">
        <f>Commercial_SO!L518+Residential_SO!L518</f>
        <v>20960</v>
      </c>
      <c r="M517" s="10">
        <f>Commercial_SO!M518+Residential_SO!M518</f>
        <v>21550</v>
      </c>
      <c r="N517" s="10">
        <f>Commercial_SO!N518+Residential_SO!N518</f>
        <v>21707</v>
      </c>
      <c r="O517" s="10">
        <f>Commercial_SO!O518+Residential_SO!O518</f>
        <v>21569.5</v>
      </c>
      <c r="P517" s="10">
        <f>Commercial_SO!P518+Residential_SO!P518</f>
        <v>22021</v>
      </c>
      <c r="Q517" s="10">
        <f>Commercial_SO!Q518+Residential_SO!Q518</f>
        <v>23033</v>
      </c>
      <c r="R517" s="10">
        <f>Commercial_SO!R518+Residential_SO!R518</f>
        <v>23873.5</v>
      </c>
      <c r="S517" s="10">
        <f>Commercial_SO!S518+Residential_SO!S518</f>
        <v>24408</v>
      </c>
      <c r="T517" s="10">
        <f>Commercial_SO!T518+Residential_SO!T518</f>
        <v>24432.5</v>
      </c>
      <c r="U517" s="10">
        <f>Commercial_SO!U518+Residential_SO!U518</f>
        <v>23567.5</v>
      </c>
      <c r="V517" s="10">
        <f>Commercial_SO!V518+Residential_SO!V518</f>
        <v>23009</v>
      </c>
      <c r="W517" s="10">
        <f>Commercial_SO!W518+Residential_SO!W518</f>
        <v>22125</v>
      </c>
      <c r="X517" s="10">
        <f>Commercial_SO!X518+Residential_SO!X518</f>
        <v>20490.5</v>
      </c>
      <c r="Y517" s="10">
        <f>Commercial_SO!Y518+Residential_SO!Y518</f>
        <v>18304.5</v>
      </c>
      <c r="AA517">
        <f t="shared" si="216"/>
        <v>16096</v>
      </c>
      <c r="AB517">
        <f t="shared" si="217"/>
        <v>15400</v>
      </c>
      <c r="AC517">
        <f t="shared" si="218"/>
        <v>15021</v>
      </c>
      <c r="AD517">
        <f t="shared" si="219"/>
        <v>14877</v>
      </c>
      <c r="AE517">
        <f t="shared" si="220"/>
        <v>15144</v>
      </c>
      <c r="AF517">
        <f t="shared" si="221"/>
        <v>16150</v>
      </c>
      <c r="AG517">
        <f t="shared" si="222"/>
        <v>18260</v>
      </c>
      <c r="AH517">
        <f t="shared" si="223"/>
        <v>19709</v>
      </c>
      <c r="AI517">
        <f t="shared" si="224"/>
        <v>20147</v>
      </c>
      <c r="AJ517">
        <f t="shared" si="225"/>
        <v>20363</v>
      </c>
      <c r="AK517">
        <f t="shared" si="226"/>
        <v>20960</v>
      </c>
      <c r="AL517">
        <f t="shared" si="227"/>
        <v>21550</v>
      </c>
      <c r="AM517">
        <f t="shared" si="228"/>
        <v>21707</v>
      </c>
      <c r="AN517">
        <f t="shared" si="229"/>
        <v>21570</v>
      </c>
      <c r="AO517">
        <f t="shared" si="230"/>
        <v>22021</v>
      </c>
      <c r="AP517">
        <f t="shared" si="231"/>
        <v>23033</v>
      </c>
      <c r="AQ517">
        <f t="shared" si="232"/>
        <v>23874</v>
      </c>
      <c r="AR517">
        <f t="shared" si="233"/>
        <v>24408</v>
      </c>
      <c r="AS517">
        <f t="shared" si="234"/>
        <v>24433</v>
      </c>
      <c r="AT517">
        <f t="shared" si="235"/>
        <v>23568</v>
      </c>
      <c r="AU517">
        <f t="shared" si="236"/>
        <v>23009</v>
      </c>
      <c r="AV517">
        <f t="shared" si="237"/>
        <v>22125</v>
      </c>
      <c r="AW517">
        <f t="shared" si="238"/>
        <v>20491</v>
      </c>
      <c r="AX517">
        <f t="shared" si="239"/>
        <v>18305</v>
      </c>
    </row>
    <row r="518" spans="1:50" x14ac:dyDescent="0.2">
      <c r="A518" s="1">
        <v>45078</v>
      </c>
      <c r="B518" s="10">
        <f>Commercial_SO!B519+Residential_SO!B519</f>
        <v>17178</v>
      </c>
      <c r="C518" s="10">
        <f>Commercial_SO!C519+Residential_SO!C519</f>
        <v>16621</v>
      </c>
      <c r="D518" s="10">
        <f>Commercial_SO!D519+Residential_SO!D519</f>
        <v>16231</v>
      </c>
      <c r="E518" s="10">
        <f>Commercial_SO!E519+Residential_SO!E519</f>
        <v>15803.5</v>
      </c>
      <c r="F518" s="10">
        <f>Commercial_SO!F519+Residential_SO!F519</f>
        <v>16020.5</v>
      </c>
      <c r="G518" s="10">
        <f>Commercial_SO!G519+Residential_SO!G519</f>
        <v>17241</v>
      </c>
      <c r="H518" s="10">
        <f>Commercial_SO!H519+Residential_SO!H519</f>
        <v>19317.5</v>
      </c>
      <c r="I518" s="10">
        <f>Commercial_SO!I519+Residential_SO!I519</f>
        <v>21206.5</v>
      </c>
      <c r="J518" s="10">
        <f>Commercial_SO!J519+Residential_SO!J519</f>
        <v>22459</v>
      </c>
      <c r="K518" s="10">
        <f>Commercial_SO!K519+Residential_SO!K519</f>
        <v>23032.5</v>
      </c>
      <c r="L518" s="10">
        <f>Commercial_SO!L519+Residential_SO!L519</f>
        <v>24329</v>
      </c>
      <c r="M518" s="10">
        <f>Commercial_SO!M519+Residential_SO!M519</f>
        <v>24904</v>
      </c>
      <c r="N518" s="10">
        <f>Commercial_SO!N519+Residential_SO!N519</f>
        <v>25424</v>
      </c>
      <c r="O518" s="10">
        <f>Commercial_SO!O519+Residential_SO!O519</f>
        <v>25347.5</v>
      </c>
      <c r="P518" s="10">
        <f>Commercial_SO!P519+Residential_SO!P519</f>
        <v>25730.5</v>
      </c>
      <c r="Q518" s="10">
        <f>Commercial_SO!Q519+Residential_SO!Q519</f>
        <v>26392</v>
      </c>
      <c r="R518" s="10">
        <f>Commercial_SO!R519+Residential_SO!R519</f>
        <v>26607.5</v>
      </c>
      <c r="S518" s="10">
        <f>Commercial_SO!S519+Residential_SO!S519</f>
        <v>26641.5</v>
      </c>
      <c r="T518" s="10">
        <f>Commercial_SO!T519+Residential_SO!T519</f>
        <v>25375.5</v>
      </c>
      <c r="U518" s="10">
        <f>Commercial_SO!U519+Residential_SO!U519</f>
        <v>25764.5</v>
      </c>
      <c r="V518" s="10">
        <f>Commercial_SO!V519+Residential_SO!V519</f>
        <v>24270</v>
      </c>
      <c r="W518" s="10">
        <f>Commercial_SO!W519+Residential_SO!W519</f>
        <v>22947</v>
      </c>
      <c r="X518" s="10">
        <f>Commercial_SO!X519+Residential_SO!X519</f>
        <v>20744</v>
      </c>
      <c r="Y518" s="10">
        <f>Commercial_SO!Y519+Residential_SO!Y519</f>
        <v>19450</v>
      </c>
      <c r="AA518">
        <f t="shared" si="216"/>
        <v>17178</v>
      </c>
      <c r="AB518">
        <f t="shared" si="217"/>
        <v>16621</v>
      </c>
      <c r="AC518">
        <f t="shared" si="218"/>
        <v>16231</v>
      </c>
      <c r="AD518">
        <f t="shared" si="219"/>
        <v>15804</v>
      </c>
      <c r="AE518">
        <f t="shared" si="220"/>
        <v>16021</v>
      </c>
      <c r="AF518">
        <f t="shared" si="221"/>
        <v>17241</v>
      </c>
      <c r="AG518">
        <f t="shared" si="222"/>
        <v>19318</v>
      </c>
      <c r="AH518">
        <f t="shared" si="223"/>
        <v>21207</v>
      </c>
      <c r="AI518">
        <f t="shared" si="224"/>
        <v>22459</v>
      </c>
      <c r="AJ518">
        <f t="shared" si="225"/>
        <v>23033</v>
      </c>
      <c r="AK518">
        <f t="shared" si="226"/>
        <v>24329</v>
      </c>
      <c r="AL518">
        <f t="shared" si="227"/>
        <v>24904</v>
      </c>
      <c r="AM518">
        <f t="shared" si="228"/>
        <v>25424</v>
      </c>
      <c r="AN518">
        <f t="shared" si="229"/>
        <v>25348</v>
      </c>
      <c r="AO518">
        <f t="shared" si="230"/>
        <v>25731</v>
      </c>
      <c r="AP518">
        <f t="shared" si="231"/>
        <v>26392</v>
      </c>
      <c r="AQ518">
        <f t="shared" si="232"/>
        <v>26608</v>
      </c>
      <c r="AR518">
        <f t="shared" si="233"/>
        <v>26642</v>
      </c>
      <c r="AS518">
        <f t="shared" si="234"/>
        <v>25376</v>
      </c>
      <c r="AT518">
        <f t="shared" si="235"/>
        <v>25765</v>
      </c>
      <c r="AU518">
        <f t="shared" si="236"/>
        <v>24270</v>
      </c>
      <c r="AV518">
        <f t="shared" si="237"/>
        <v>22947</v>
      </c>
      <c r="AW518">
        <f t="shared" si="238"/>
        <v>20744</v>
      </c>
      <c r="AX518">
        <f t="shared" si="239"/>
        <v>19450</v>
      </c>
    </row>
    <row r="519" spans="1:50" x14ac:dyDescent="0.2">
      <c r="A519" s="1">
        <v>45079</v>
      </c>
      <c r="B519" s="10">
        <f>Commercial_SO!B520+Residential_SO!B520</f>
        <v>18596</v>
      </c>
      <c r="C519" s="10">
        <f>Commercial_SO!C520+Residential_SO!C520</f>
        <v>17866</v>
      </c>
      <c r="D519" s="10">
        <f>Commercial_SO!D520+Residential_SO!D520</f>
        <v>17111</v>
      </c>
      <c r="E519" s="10">
        <f>Commercial_SO!E520+Residential_SO!E520</f>
        <v>16788.5</v>
      </c>
      <c r="F519" s="10">
        <f>Commercial_SO!F520+Residential_SO!F520</f>
        <v>16879.5</v>
      </c>
      <c r="G519" s="10">
        <f>Commercial_SO!G520+Residential_SO!G520</f>
        <v>17775</v>
      </c>
      <c r="H519" s="10">
        <f>Commercial_SO!H520+Residential_SO!H520</f>
        <v>19379</v>
      </c>
      <c r="I519" s="10">
        <f>Commercial_SO!I520+Residential_SO!I520</f>
        <v>20633</v>
      </c>
      <c r="J519" s="10">
        <f>Commercial_SO!J520+Residential_SO!J520</f>
        <v>20992</v>
      </c>
      <c r="K519" s="10">
        <f>Commercial_SO!K520+Residential_SO!K520</f>
        <v>21224.5</v>
      </c>
      <c r="L519" s="10">
        <f>Commercial_SO!L520+Residential_SO!L520</f>
        <v>22207</v>
      </c>
      <c r="M519" s="10">
        <f>Commercial_SO!M520+Residential_SO!M520</f>
        <v>22404</v>
      </c>
      <c r="N519" s="10">
        <f>Commercial_SO!N520+Residential_SO!N520</f>
        <v>22596.5</v>
      </c>
      <c r="O519" s="10">
        <f>Commercial_SO!O520+Residential_SO!O520</f>
        <v>21809</v>
      </c>
      <c r="P519" s="10">
        <f>Commercial_SO!P520+Residential_SO!P520</f>
        <v>21741.5</v>
      </c>
      <c r="Q519" s="10">
        <f>Commercial_SO!Q520+Residential_SO!Q520</f>
        <v>21468.5</v>
      </c>
      <c r="R519" s="10">
        <f>Commercial_SO!R520+Residential_SO!R520</f>
        <v>22302.5</v>
      </c>
      <c r="S519" s="10">
        <f>Commercial_SO!S520+Residential_SO!S520</f>
        <v>21939</v>
      </c>
      <c r="T519" s="10">
        <f>Commercial_SO!T520+Residential_SO!T520</f>
        <v>20720</v>
      </c>
      <c r="U519" s="10">
        <f>Commercial_SO!U520+Residential_SO!U520</f>
        <v>20223.5</v>
      </c>
      <c r="V519" s="10">
        <f>Commercial_SO!V520+Residential_SO!V520</f>
        <v>19372.5</v>
      </c>
      <c r="W519" s="10">
        <f>Commercial_SO!W520+Residential_SO!W520</f>
        <v>18795.5</v>
      </c>
      <c r="X519" s="10">
        <f>Commercial_SO!X520+Residential_SO!X520</f>
        <v>17537</v>
      </c>
      <c r="Y519" s="10">
        <f>Commercial_SO!Y520+Residential_SO!Y520</f>
        <v>16487.5</v>
      </c>
      <c r="AA519">
        <f t="shared" si="216"/>
        <v>18596</v>
      </c>
      <c r="AB519">
        <f t="shared" si="217"/>
        <v>17866</v>
      </c>
      <c r="AC519">
        <f t="shared" si="218"/>
        <v>17111</v>
      </c>
      <c r="AD519">
        <f t="shared" si="219"/>
        <v>16789</v>
      </c>
      <c r="AE519">
        <f t="shared" si="220"/>
        <v>16880</v>
      </c>
      <c r="AF519">
        <f t="shared" si="221"/>
        <v>17775</v>
      </c>
      <c r="AG519">
        <f t="shared" si="222"/>
        <v>19379</v>
      </c>
      <c r="AH519">
        <f t="shared" si="223"/>
        <v>20633</v>
      </c>
      <c r="AI519">
        <f t="shared" si="224"/>
        <v>20992</v>
      </c>
      <c r="AJ519">
        <f t="shared" si="225"/>
        <v>21225</v>
      </c>
      <c r="AK519">
        <f t="shared" si="226"/>
        <v>22207</v>
      </c>
      <c r="AL519">
        <f t="shared" si="227"/>
        <v>22404</v>
      </c>
      <c r="AM519">
        <f t="shared" si="228"/>
        <v>22597</v>
      </c>
      <c r="AN519">
        <f t="shared" si="229"/>
        <v>21809</v>
      </c>
      <c r="AO519">
        <f t="shared" si="230"/>
        <v>21742</v>
      </c>
      <c r="AP519">
        <f t="shared" si="231"/>
        <v>21469</v>
      </c>
      <c r="AQ519">
        <f t="shared" si="232"/>
        <v>22303</v>
      </c>
      <c r="AR519">
        <f t="shared" si="233"/>
        <v>21939</v>
      </c>
      <c r="AS519">
        <f t="shared" si="234"/>
        <v>20720</v>
      </c>
      <c r="AT519">
        <f t="shared" si="235"/>
        <v>20224</v>
      </c>
      <c r="AU519">
        <f t="shared" si="236"/>
        <v>19373</v>
      </c>
      <c r="AV519">
        <f t="shared" si="237"/>
        <v>18796</v>
      </c>
      <c r="AW519">
        <f t="shared" si="238"/>
        <v>17537</v>
      </c>
      <c r="AX519">
        <f t="shared" si="239"/>
        <v>16488</v>
      </c>
    </row>
    <row r="520" spans="1:50" x14ac:dyDescent="0.2">
      <c r="A520" s="1">
        <v>45080</v>
      </c>
      <c r="B520" s="10">
        <f>Commercial_SO!B521+Residential_SO!B521</f>
        <v>15737</v>
      </c>
      <c r="C520" s="10">
        <f>Commercial_SO!C521+Residential_SO!C521</f>
        <v>14988</v>
      </c>
      <c r="D520" s="10">
        <f>Commercial_SO!D521+Residential_SO!D521</f>
        <v>15042</v>
      </c>
      <c r="E520" s="10">
        <f>Commercial_SO!E521+Residential_SO!E521</f>
        <v>14557.5</v>
      </c>
      <c r="F520" s="10">
        <f>Commercial_SO!F521+Residential_SO!F521</f>
        <v>14570</v>
      </c>
      <c r="G520" s="10">
        <f>Commercial_SO!G521+Residential_SO!G521</f>
        <v>15163.5</v>
      </c>
      <c r="H520" s="10">
        <f>Commercial_SO!H521+Residential_SO!H521</f>
        <v>16292</v>
      </c>
      <c r="I520" s="10">
        <f>Commercial_SO!I521+Residential_SO!I521</f>
        <v>18103.5</v>
      </c>
      <c r="J520" s="10">
        <f>Commercial_SO!J521+Residential_SO!J521</f>
        <v>19601.5</v>
      </c>
      <c r="K520" s="10">
        <f>Commercial_SO!K521+Residential_SO!K521</f>
        <v>20971</v>
      </c>
      <c r="L520" s="10">
        <f>Commercial_SO!L521+Residential_SO!L521</f>
        <v>21098.5</v>
      </c>
      <c r="M520" s="10">
        <f>Commercial_SO!M521+Residential_SO!M521</f>
        <v>21386</v>
      </c>
      <c r="N520" s="10">
        <f>Commercial_SO!N521+Residential_SO!N521</f>
        <v>21216.5</v>
      </c>
      <c r="O520" s="10">
        <f>Commercial_SO!O521+Residential_SO!O521</f>
        <v>20756</v>
      </c>
      <c r="P520" s="10">
        <f>Commercial_SO!P521+Residential_SO!P521</f>
        <v>20330</v>
      </c>
      <c r="Q520" s="10">
        <f>Commercial_SO!Q521+Residential_SO!Q521</f>
        <v>20886</v>
      </c>
      <c r="R520" s="10">
        <f>Commercial_SO!R521+Residential_SO!R521</f>
        <v>21617.5</v>
      </c>
      <c r="S520" s="10">
        <f>Commercial_SO!S521+Residential_SO!S521</f>
        <v>21508.5</v>
      </c>
      <c r="T520" s="10">
        <f>Commercial_SO!T521+Residential_SO!T521</f>
        <v>21368</v>
      </c>
      <c r="U520" s="10">
        <f>Commercial_SO!U521+Residential_SO!U521</f>
        <v>21131.5</v>
      </c>
      <c r="V520" s="10">
        <f>Commercial_SO!V521+Residential_SO!V521</f>
        <v>20878.5</v>
      </c>
      <c r="W520" s="10">
        <f>Commercial_SO!W521+Residential_SO!W521</f>
        <v>19645</v>
      </c>
      <c r="X520" s="10">
        <f>Commercial_SO!X521+Residential_SO!X521</f>
        <v>18618</v>
      </c>
      <c r="Y520" s="10">
        <f>Commercial_SO!Y521+Residential_SO!Y521</f>
        <v>17441</v>
      </c>
      <c r="AA520">
        <f t="shared" si="216"/>
        <v>15737</v>
      </c>
      <c r="AB520">
        <f t="shared" si="217"/>
        <v>14988</v>
      </c>
      <c r="AC520">
        <f t="shared" si="218"/>
        <v>15042</v>
      </c>
      <c r="AD520">
        <f t="shared" si="219"/>
        <v>14558</v>
      </c>
      <c r="AE520">
        <f t="shared" si="220"/>
        <v>14570</v>
      </c>
      <c r="AF520">
        <f t="shared" si="221"/>
        <v>15164</v>
      </c>
      <c r="AG520">
        <f t="shared" si="222"/>
        <v>16292</v>
      </c>
      <c r="AH520">
        <f t="shared" si="223"/>
        <v>18104</v>
      </c>
      <c r="AI520">
        <f t="shared" si="224"/>
        <v>19602</v>
      </c>
      <c r="AJ520">
        <f t="shared" si="225"/>
        <v>20971</v>
      </c>
      <c r="AK520">
        <f t="shared" si="226"/>
        <v>21099</v>
      </c>
      <c r="AL520">
        <f t="shared" si="227"/>
        <v>21386</v>
      </c>
      <c r="AM520">
        <f t="shared" si="228"/>
        <v>21217</v>
      </c>
      <c r="AN520">
        <f t="shared" si="229"/>
        <v>20756</v>
      </c>
      <c r="AO520">
        <f t="shared" si="230"/>
        <v>20330</v>
      </c>
      <c r="AP520">
        <f t="shared" si="231"/>
        <v>20886</v>
      </c>
      <c r="AQ520">
        <f t="shared" si="232"/>
        <v>21618</v>
      </c>
      <c r="AR520">
        <f t="shared" si="233"/>
        <v>21509</v>
      </c>
      <c r="AS520">
        <f t="shared" si="234"/>
        <v>21368</v>
      </c>
      <c r="AT520">
        <f t="shared" si="235"/>
        <v>21132</v>
      </c>
      <c r="AU520">
        <f t="shared" si="236"/>
        <v>20879</v>
      </c>
      <c r="AV520">
        <f t="shared" si="237"/>
        <v>19645</v>
      </c>
      <c r="AW520">
        <f t="shared" si="238"/>
        <v>18618</v>
      </c>
      <c r="AX520">
        <f t="shared" si="239"/>
        <v>17441</v>
      </c>
    </row>
    <row r="521" spans="1:50" x14ac:dyDescent="0.2">
      <c r="A521" s="1">
        <v>45081</v>
      </c>
      <c r="B521" s="10">
        <f>Commercial_SO!B522+Residential_SO!B522</f>
        <v>33206.5</v>
      </c>
      <c r="C521" s="10">
        <f>Commercial_SO!C522+Residential_SO!C522</f>
        <v>31952.5</v>
      </c>
      <c r="D521" s="10">
        <f>Commercial_SO!D522+Residential_SO!D522</f>
        <v>31717.5</v>
      </c>
      <c r="E521" s="10">
        <f>Commercial_SO!E522+Residential_SO!E522</f>
        <v>31448</v>
      </c>
      <c r="F521" s="10">
        <f>Commercial_SO!F522+Residential_SO!F522</f>
        <v>31254</v>
      </c>
      <c r="G521" s="10">
        <f>Commercial_SO!G522+Residential_SO!G522</f>
        <v>31852.5</v>
      </c>
      <c r="H521" s="10">
        <f>Commercial_SO!H522+Residential_SO!H522</f>
        <v>33869.5</v>
      </c>
      <c r="I521" s="10">
        <f>Commercial_SO!I522+Residential_SO!I522</f>
        <v>36614</v>
      </c>
      <c r="J521" s="10">
        <f>Commercial_SO!J522+Residential_SO!J522</f>
        <v>40724</v>
      </c>
      <c r="K521" s="10">
        <f>Commercial_SO!K522+Residential_SO!K522</f>
        <v>42965.5</v>
      </c>
      <c r="L521" s="10">
        <f>Commercial_SO!L522+Residential_SO!L522</f>
        <v>44713.5</v>
      </c>
      <c r="M521" s="10">
        <f>Commercial_SO!M522+Residential_SO!M522</f>
        <v>45406</v>
      </c>
      <c r="N521" s="10">
        <f>Commercial_SO!N522+Residential_SO!N522</f>
        <v>44833.5</v>
      </c>
      <c r="O521" s="10">
        <f>Commercial_SO!O522+Residential_SO!O522</f>
        <v>42866.5</v>
      </c>
      <c r="P521" s="10">
        <f>Commercial_SO!P522+Residential_SO!P522</f>
        <v>41550</v>
      </c>
      <c r="Q521" s="10">
        <f>Commercial_SO!Q522+Residential_SO!Q522</f>
        <v>42280.5</v>
      </c>
      <c r="R521" s="10">
        <f>Commercial_SO!R522+Residential_SO!R522</f>
        <v>43389.5</v>
      </c>
      <c r="S521" s="10">
        <f>Commercial_SO!S522+Residential_SO!S522</f>
        <v>44743.5</v>
      </c>
      <c r="T521" s="10">
        <f>Commercial_SO!T522+Residential_SO!T522</f>
        <v>44064.5</v>
      </c>
      <c r="U521" s="10">
        <f>Commercial_SO!U522+Residential_SO!U522</f>
        <v>43094.5</v>
      </c>
      <c r="V521" s="10">
        <f>Commercial_SO!V522+Residential_SO!V522</f>
        <v>42741</v>
      </c>
      <c r="W521" s="10">
        <f>Commercial_SO!W522+Residential_SO!W522</f>
        <v>40274</v>
      </c>
      <c r="X521" s="10">
        <f>Commercial_SO!X522+Residential_SO!X522</f>
        <v>37210.5</v>
      </c>
      <c r="Y521" s="10">
        <f>Commercial_SO!Y522+Residential_SO!Y522</f>
        <v>34320</v>
      </c>
      <c r="AA521">
        <f t="shared" si="216"/>
        <v>33207</v>
      </c>
      <c r="AB521">
        <f t="shared" si="217"/>
        <v>31953</v>
      </c>
      <c r="AC521">
        <f t="shared" si="218"/>
        <v>31718</v>
      </c>
      <c r="AD521">
        <f t="shared" si="219"/>
        <v>31448</v>
      </c>
      <c r="AE521">
        <f t="shared" si="220"/>
        <v>31254</v>
      </c>
      <c r="AF521">
        <f t="shared" si="221"/>
        <v>31853</v>
      </c>
      <c r="AG521">
        <f t="shared" si="222"/>
        <v>33870</v>
      </c>
      <c r="AH521">
        <f t="shared" si="223"/>
        <v>36614</v>
      </c>
      <c r="AI521">
        <f t="shared" si="224"/>
        <v>40724</v>
      </c>
      <c r="AJ521">
        <f t="shared" si="225"/>
        <v>42966</v>
      </c>
      <c r="AK521">
        <f t="shared" si="226"/>
        <v>44714</v>
      </c>
      <c r="AL521">
        <f t="shared" si="227"/>
        <v>45406</v>
      </c>
      <c r="AM521">
        <f t="shared" si="228"/>
        <v>44834</v>
      </c>
      <c r="AN521">
        <f t="shared" si="229"/>
        <v>42867</v>
      </c>
      <c r="AO521">
        <f t="shared" si="230"/>
        <v>41550</v>
      </c>
      <c r="AP521">
        <f t="shared" si="231"/>
        <v>42281</v>
      </c>
      <c r="AQ521">
        <f t="shared" si="232"/>
        <v>43390</v>
      </c>
      <c r="AR521">
        <f t="shared" si="233"/>
        <v>44744</v>
      </c>
      <c r="AS521">
        <f t="shared" si="234"/>
        <v>44065</v>
      </c>
      <c r="AT521">
        <f t="shared" si="235"/>
        <v>43095</v>
      </c>
      <c r="AU521">
        <f t="shared" si="236"/>
        <v>42741</v>
      </c>
      <c r="AV521">
        <f t="shared" si="237"/>
        <v>40274</v>
      </c>
      <c r="AW521">
        <f t="shared" si="238"/>
        <v>37211</v>
      </c>
      <c r="AX521">
        <f t="shared" si="239"/>
        <v>34320</v>
      </c>
    </row>
    <row r="522" spans="1:50" x14ac:dyDescent="0.2">
      <c r="A522" s="1">
        <v>45082</v>
      </c>
      <c r="B522" s="10">
        <f>Commercial_SO!B523+Residential_SO!B523</f>
        <v>16104</v>
      </c>
      <c r="C522" s="10">
        <f>Commercial_SO!C523+Residential_SO!C523</f>
        <v>15684.5</v>
      </c>
      <c r="D522" s="10">
        <f>Commercial_SO!D523+Residential_SO!D523</f>
        <v>15628.5</v>
      </c>
      <c r="E522" s="10">
        <f>Commercial_SO!E523+Residential_SO!E523</f>
        <v>15757</v>
      </c>
      <c r="F522" s="10">
        <f>Commercial_SO!F523+Residential_SO!F523</f>
        <v>15897.5</v>
      </c>
      <c r="G522" s="10">
        <f>Commercial_SO!G523+Residential_SO!G523</f>
        <v>17146.5</v>
      </c>
      <c r="H522" s="10">
        <f>Commercial_SO!H523+Residential_SO!H523</f>
        <v>19238.5</v>
      </c>
      <c r="I522" s="10">
        <f>Commercial_SO!I523+Residential_SO!I523</f>
        <v>21102</v>
      </c>
      <c r="J522" s="10">
        <f>Commercial_SO!J523+Residential_SO!J523</f>
        <v>21908.5</v>
      </c>
      <c r="K522" s="10">
        <f>Commercial_SO!K523+Residential_SO!K523</f>
        <v>21793</v>
      </c>
      <c r="L522" s="10">
        <f>Commercial_SO!L523+Residential_SO!L523</f>
        <v>22249.5</v>
      </c>
      <c r="M522" s="10">
        <f>Commercial_SO!M523+Residential_SO!M523</f>
        <v>22238.5</v>
      </c>
      <c r="N522" s="10">
        <f>Commercial_SO!N523+Residential_SO!N523</f>
        <v>22255.5</v>
      </c>
      <c r="O522" s="10">
        <f>Commercial_SO!O523+Residential_SO!O523</f>
        <v>21545.5</v>
      </c>
      <c r="P522" s="10">
        <f>Commercial_SO!P523+Residential_SO!P523</f>
        <v>21588.5</v>
      </c>
      <c r="Q522" s="10">
        <f>Commercial_SO!Q523+Residential_SO!Q523</f>
        <v>22090.5</v>
      </c>
      <c r="R522" s="10">
        <f>Commercial_SO!R523+Residential_SO!R523</f>
        <v>22762.5</v>
      </c>
      <c r="S522" s="10">
        <f>Commercial_SO!S523+Residential_SO!S523</f>
        <v>22704</v>
      </c>
      <c r="T522" s="10">
        <f>Commercial_SO!T523+Residential_SO!T523</f>
        <v>22409</v>
      </c>
      <c r="U522" s="10">
        <f>Commercial_SO!U523+Residential_SO!U523</f>
        <v>22147.5</v>
      </c>
      <c r="V522" s="10">
        <f>Commercial_SO!V523+Residential_SO!V523</f>
        <v>21046</v>
      </c>
      <c r="W522" s="10">
        <f>Commercial_SO!W523+Residential_SO!W523</f>
        <v>19604</v>
      </c>
      <c r="X522" s="10">
        <f>Commercial_SO!X523+Residential_SO!X523</f>
        <v>18147</v>
      </c>
      <c r="Y522" s="10">
        <f>Commercial_SO!Y523+Residential_SO!Y523</f>
        <v>16718</v>
      </c>
      <c r="AA522">
        <f t="shared" si="216"/>
        <v>16104</v>
      </c>
      <c r="AB522">
        <f t="shared" si="217"/>
        <v>15685</v>
      </c>
      <c r="AC522">
        <f t="shared" si="218"/>
        <v>15629</v>
      </c>
      <c r="AD522">
        <f t="shared" si="219"/>
        <v>15757</v>
      </c>
      <c r="AE522">
        <f t="shared" si="220"/>
        <v>15898</v>
      </c>
      <c r="AF522">
        <f t="shared" si="221"/>
        <v>17147</v>
      </c>
      <c r="AG522">
        <f t="shared" si="222"/>
        <v>19239</v>
      </c>
      <c r="AH522">
        <f t="shared" si="223"/>
        <v>21102</v>
      </c>
      <c r="AI522">
        <f t="shared" si="224"/>
        <v>21909</v>
      </c>
      <c r="AJ522">
        <f t="shared" si="225"/>
        <v>21793</v>
      </c>
      <c r="AK522">
        <f t="shared" si="226"/>
        <v>22250</v>
      </c>
      <c r="AL522">
        <f t="shared" si="227"/>
        <v>22239</v>
      </c>
      <c r="AM522">
        <f t="shared" si="228"/>
        <v>22256</v>
      </c>
      <c r="AN522">
        <f t="shared" si="229"/>
        <v>21546</v>
      </c>
      <c r="AO522">
        <f t="shared" si="230"/>
        <v>21589</v>
      </c>
      <c r="AP522">
        <f t="shared" si="231"/>
        <v>22091</v>
      </c>
      <c r="AQ522">
        <f t="shared" si="232"/>
        <v>22763</v>
      </c>
      <c r="AR522">
        <f t="shared" si="233"/>
        <v>22704</v>
      </c>
      <c r="AS522">
        <f t="shared" si="234"/>
        <v>22409</v>
      </c>
      <c r="AT522">
        <f t="shared" si="235"/>
        <v>22148</v>
      </c>
      <c r="AU522">
        <f t="shared" si="236"/>
        <v>21046</v>
      </c>
      <c r="AV522">
        <f t="shared" si="237"/>
        <v>19604</v>
      </c>
      <c r="AW522">
        <f t="shared" si="238"/>
        <v>18147</v>
      </c>
      <c r="AX522">
        <f t="shared" si="239"/>
        <v>16718</v>
      </c>
    </row>
    <row r="523" spans="1:50" x14ac:dyDescent="0.2">
      <c r="A523" s="1">
        <v>45083</v>
      </c>
      <c r="B523" s="10">
        <f>Commercial_SO!B524+Residential_SO!B524</f>
        <v>16103</v>
      </c>
      <c r="C523" s="10">
        <f>Commercial_SO!C524+Residential_SO!C524</f>
        <v>15978.5</v>
      </c>
      <c r="D523" s="10">
        <f>Commercial_SO!D524+Residential_SO!D524</f>
        <v>15868</v>
      </c>
      <c r="E523" s="10">
        <f>Commercial_SO!E524+Residential_SO!E524</f>
        <v>15296</v>
      </c>
      <c r="F523" s="10">
        <f>Commercial_SO!F524+Residential_SO!F524</f>
        <v>15816</v>
      </c>
      <c r="G523" s="10">
        <f>Commercial_SO!G524+Residential_SO!G524</f>
        <v>17342</v>
      </c>
      <c r="H523" s="10">
        <f>Commercial_SO!H524+Residential_SO!H524</f>
        <v>19747.5</v>
      </c>
      <c r="I523" s="10">
        <f>Commercial_SO!I524+Residential_SO!I524</f>
        <v>21095</v>
      </c>
      <c r="J523" s="10">
        <f>Commercial_SO!J524+Residential_SO!J524</f>
        <v>21842.5</v>
      </c>
      <c r="K523" s="10">
        <f>Commercial_SO!K524+Residential_SO!K524</f>
        <v>21832</v>
      </c>
      <c r="L523" s="10">
        <f>Commercial_SO!L524+Residential_SO!L524</f>
        <v>22042.5</v>
      </c>
      <c r="M523" s="10">
        <f>Commercial_SO!M524+Residential_SO!M524</f>
        <v>22457</v>
      </c>
      <c r="N523" s="10">
        <f>Commercial_SO!N524+Residential_SO!N524</f>
        <v>22680.5</v>
      </c>
      <c r="O523" s="10">
        <f>Commercial_SO!O524+Residential_SO!O524</f>
        <v>22212.5</v>
      </c>
      <c r="P523" s="10">
        <f>Commercial_SO!P524+Residential_SO!P524</f>
        <v>22565</v>
      </c>
      <c r="Q523" s="10">
        <f>Commercial_SO!Q524+Residential_SO!Q524</f>
        <v>21853</v>
      </c>
      <c r="R523" s="10">
        <f>Commercial_SO!R524+Residential_SO!R524</f>
        <v>22840</v>
      </c>
      <c r="S523" s="10">
        <f>Commercial_SO!S524+Residential_SO!S524</f>
        <v>22942</v>
      </c>
      <c r="T523" s="10">
        <f>Commercial_SO!T524+Residential_SO!T524</f>
        <v>22555.5</v>
      </c>
      <c r="U523" s="10">
        <f>Commercial_SO!U524+Residential_SO!U524</f>
        <v>21884</v>
      </c>
      <c r="V523" s="10">
        <f>Commercial_SO!V524+Residential_SO!V524</f>
        <v>21061</v>
      </c>
      <c r="W523" s="10">
        <f>Commercial_SO!W524+Residential_SO!W524</f>
        <v>20124</v>
      </c>
      <c r="X523" s="10">
        <f>Commercial_SO!X524+Residential_SO!X524</f>
        <v>17969</v>
      </c>
      <c r="Y523" s="10">
        <f>Commercial_SO!Y524+Residential_SO!Y524</f>
        <v>16415.5</v>
      </c>
      <c r="AA523">
        <f t="shared" si="216"/>
        <v>16103</v>
      </c>
      <c r="AB523">
        <f t="shared" si="217"/>
        <v>15979</v>
      </c>
      <c r="AC523">
        <f t="shared" si="218"/>
        <v>15868</v>
      </c>
      <c r="AD523">
        <f t="shared" si="219"/>
        <v>15296</v>
      </c>
      <c r="AE523">
        <f t="shared" si="220"/>
        <v>15816</v>
      </c>
      <c r="AF523">
        <f t="shared" si="221"/>
        <v>17342</v>
      </c>
      <c r="AG523">
        <f t="shared" si="222"/>
        <v>19748</v>
      </c>
      <c r="AH523">
        <f t="shared" si="223"/>
        <v>21095</v>
      </c>
      <c r="AI523">
        <f t="shared" si="224"/>
        <v>21843</v>
      </c>
      <c r="AJ523">
        <f t="shared" si="225"/>
        <v>21832</v>
      </c>
      <c r="AK523">
        <f t="shared" si="226"/>
        <v>22043</v>
      </c>
      <c r="AL523">
        <f t="shared" si="227"/>
        <v>22457</v>
      </c>
      <c r="AM523">
        <f t="shared" si="228"/>
        <v>22681</v>
      </c>
      <c r="AN523">
        <f t="shared" si="229"/>
        <v>22213</v>
      </c>
      <c r="AO523">
        <f t="shared" si="230"/>
        <v>22565</v>
      </c>
      <c r="AP523">
        <f t="shared" si="231"/>
        <v>21853</v>
      </c>
      <c r="AQ523">
        <f t="shared" si="232"/>
        <v>22840</v>
      </c>
      <c r="AR523">
        <f t="shared" si="233"/>
        <v>22942</v>
      </c>
      <c r="AS523">
        <f t="shared" si="234"/>
        <v>22556</v>
      </c>
      <c r="AT523">
        <f t="shared" si="235"/>
        <v>21884</v>
      </c>
      <c r="AU523">
        <f t="shared" si="236"/>
        <v>21061</v>
      </c>
      <c r="AV523">
        <f t="shared" si="237"/>
        <v>20124</v>
      </c>
      <c r="AW523">
        <f t="shared" si="238"/>
        <v>17969</v>
      </c>
      <c r="AX523">
        <f t="shared" si="239"/>
        <v>16416</v>
      </c>
    </row>
    <row r="524" spans="1:50" x14ac:dyDescent="0.2">
      <c r="A524" s="1">
        <v>45084</v>
      </c>
      <c r="B524" s="10">
        <f>Commercial_SO!B525+Residential_SO!B525</f>
        <v>15891.5</v>
      </c>
      <c r="C524" s="10">
        <f>Commercial_SO!C525+Residential_SO!C525</f>
        <v>15585</v>
      </c>
      <c r="D524" s="10">
        <f>Commercial_SO!D525+Residential_SO!D525</f>
        <v>15768.5</v>
      </c>
      <c r="E524" s="10">
        <f>Commercial_SO!E525+Residential_SO!E525</f>
        <v>15171.5</v>
      </c>
      <c r="F524" s="10">
        <f>Commercial_SO!F525+Residential_SO!F525</f>
        <v>16318.5</v>
      </c>
      <c r="G524" s="10">
        <f>Commercial_SO!G525+Residential_SO!G525</f>
        <v>16868</v>
      </c>
      <c r="H524" s="10">
        <f>Commercial_SO!H525+Residential_SO!H525</f>
        <v>19174.5</v>
      </c>
      <c r="I524" s="10">
        <f>Commercial_SO!I525+Residential_SO!I525</f>
        <v>20782</v>
      </c>
      <c r="J524" s="10">
        <f>Commercial_SO!J525+Residential_SO!J525</f>
        <v>21327.5</v>
      </c>
      <c r="K524" s="10">
        <f>Commercial_SO!K525+Residential_SO!K525</f>
        <v>21714.5</v>
      </c>
      <c r="L524" s="10">
        <f>Commercial_SO!L525+Residential_SO!L525</f>
        <v>21793.5</v>
      </c>
      <c r="M524" s="10">
        <f>Commercial_SO!M525+Residential_SO!M525</f>
        <v>21927</v>
      </c>
      <c r="N524" s="10">
        <f>Commercial_SO!N525+Residential_SO!N525</f>
        <v>21937</v>
      </c>
      <c r="O524" s="10">
        <f>Commercial_SO!O525+Residential_SO!O525</f>
        <v>21303</v>
      </c>
      <c r="P524" s="10">
        <f>Commercial_SO!P525+Residential_SO!P525</f>
        <v>20977.5</v>
      </c>
      <c r="Q524" s="10">
        <f>Commercial_SO!Q525+Residential_SO!Q525</f>
        <v>21526.5</v>
      </c>
      <c r="R524" s="10">
        <f>Commercial_SO!R525+Residential_SO!R525</f>
        <v>22096.5</v>
      </c>
      <c r="S524" s="10">
        <f>Commercial_SO!S525+Residential_SO!S525</f>
        <v>22306.5</v>
      </c>
      <c r="T524" s="10">
        <f>Commercial_SO!T525+Residential_SO!T525</f>
        <v>21841.5</v>
      </c>
      <c r="U524" s="10">
        <f>Commercial_SO!U525+Residential_SO!U525</f>
        <v>21674</v>
      </c>
      <c r="V524" s="10">
        <f>Commercial_SO!V525+Residential_SO!V525</f>
        <v>20637</v>
      </c>
      <c r="W524" s="10">
        <f>Commercial_SO!W525+Residential_SO!W525</f>
        <v>19565.5</v>
      </c>
      <c r="X524" s="10">
        <f>Commercial_SO!X525+Residential_SO!X525</f>
        <v>17953</v>
      </c>
      <c r="Y524" s="10">
        <f>Commercial_SO!Y525+Residential_SO!Y525</f>
        <v>17007</v>
      </c>
      <c r="AA524">
        <f t="shared" si="216"/>
        <v>15892</v>
      </c>
      <c r="AB524">
        <f t="shared" si="217"/>
        <v>15585</v>
      </c>
      <c r="AC524">
        <f t="shared" si="218"/>
        <v>15769</v>
      </c>
      <c r="AD524">
        <f t="shared" si="219"/>
        <v>15172</v>
      </c>
      <c r="AE524">
        <f t="shared" si="220"/>
        <v>16319</v>
      </c>
      <c r="AF524">
        <f t="shared" si="221"/>
        <v>16868</v>
      </c>
      <c r="AG524">
        <f t="shared" si="222"/>
        <v>19175</v>
      </c>
      <c r="AH524">
        <f t="shared" si="223"/>
        <v>20782</v>
      </c>
      <c r="AI524">
        <f t="shared" si="224"/>
        <v>21328</v>
      </c>
      <c r="AJ524">
        <f t="shared" si="225"/>
        <v>21715</v>
      </c>
      <c r="AK524">
        <f t="shared" si="226"/>
        <v>21794</v>
      </c>
      <c r="AL524">
        <f t="shared" si="227"/>
        <v>21927</v>
      </c>
      <c r="AM524">
        <f t="shared" si="228"/>
        <v>21937</v>
      </c>
      <c r="AN524">
        <f t="shared" si="229"/>
        <v>21303</v>
      </c>
      <c r="AO524">
        <f t="shared" si="230"/>
        <v>20978</v>
      </c>
      <c r="AP524">
        <f t="shared" si="231"/>
        <v>21527</v>
      </c>
      <c r="AQ524">
        <f t="shared" si="232"/>
        <v>22097</v>
      </c>
      <c r="AR524">
        <f t="shared" si="233"/>
        <v>22307</v>
      </c>
      <c r="AS524">
        <f t="shared" si="234"/>
        <v>21842</v>
      </c>
      <c r="AT524">
        <f t="shared" si="235"/>
        <v>21674</v>
      </c>
      <c r="AU524">
        <f t="shared" si="236"/>
        <v>20637</v>
      </c>
      <c r="AV524">
        <f t="shared" si="237"/>
        <v>19566</v>
      </c>
      <c r="AW524">
        <f t="shared" si="238"/>
        <v>17953</v>
      </c>
      <c r="AX524">
        <f t="shared" si="239"/>
        <v>17007</v>
      </c>
    </row>
    <row r="525" spans="1:50" x14ac:dyDescent="0.2">
      <c r="A525" s="1">
        <v>45085</v>
      </c>
      <c r="B525" s="10">
        <f>Commercial_SO!B526+Residential_SO!B526</f>
        <v>16249</v>
      </c>
      <c r="C525" s="10">
        <f>Commercial_SO!C526+Residential_SO!C526</f>
        <v>15951.5</v>
      </c>
      <c r="D525" s="10">
        <f>Commercial_SO!D526+Residential_SO!D526</f>
        <v>15637</v>
      </c>
      <c r="E525" s="10">
        <f>Commercial_SO!E526+Residential_SO!E526</f>
        <v>15452</v>
      </c>
      <c r="F525" s="10">
        <f>Commercial_SO!F526+Residential_SO!F526</f>
        <v>15690</v>
      </c>
      <c r="G525" s="10">
        <f>Commercial_SO!G526+Residential_SO!G526</f>
        <v>16460</v>
      </c>
      <c r="H525" s="10">
        <f>Commercial_SO!H526+Residential_SO!H526</f>
        <v>18463.5</v>
      </c>
      <c r="I525" s="10">
        <f>Commercial_SO!I526+Residential_SO!I526</f>
        <v>20276</v>
      </c>
      <c r="J525" s="10">
        <f>Commercial_SO!J526+Residential_SO!J526</f>
        <v>21503</v>
      </c>
      <c r="K525" s="10">
        <f>Commercial_SO!K526+Residential_SO!K526</f>
        <v>21326.5</v>
      </c>
      <c r="L525" s="10">
        <f>Commercial_SO!L526+Residential_SO!L526</f>
        <v>21528.5</v>
      </c>
      <c r="M525" s="10">
        <f>Commercial_SO!M526+Residential_SO!M526</f>
        <v>21550</v>
      </c>
      <c r="N525" s="10">
        <f>Commercial_SO!N526+Residential_SO!N526</f>
        <v>21261.5</v>
      </c>
      <c r="O525" s="10">
        <f>Commercial_SO!O526+Residential_SO!O526</f>
        <v>20989</v>
      </c>
      <c r="P525" s="10">
        <f>Commercial_SO!P526+Residential_SO!P526</f>
        <v>20609.5</v>
      </c>
      <c r="Q525" s="10">
        <f>Commercial_SO!Q526+Residential_SO!Q526</f>
        <v>20650.5</v>
      </c>
      <c r="R525" s="10">
        <f>Commercial_SO!R526+Residential_SO!R526</f>
        <v>21297.5</v>
      </c>
      <c r="S525" s="10">
        <f>Commercial_SO!S526+Residential_SO!S526</f>
        <v>21287</v>
      </c>
      <c r="T525" s="10">
        <f>Commercial_SO!T526+Residential_SO!T526</f>
        <v>20958.5</v>
      </c>
      <c r="U525" s="10">
        <f>Commercial_SO!U526+Residential_SO!U526</f>
        <v>21127</v>
      </c>
      <c r="V525" s="10">
        <f>Commercial_SO!V526+Residential_SO!V526</f>
        <v>20804</v>
      </c>
      <c r="W525" s="10">
        <f>Commercial_SO!W526+Residential_SO!W526</f>
        <v>19785.5</v>
      </c>
      <c r="X525" s="10">
        <f>Commercial_SO!X526+Residential_SO!X526</f>
        <v>18269</v>
      </c>
      <c r="Y525" s="10">
        <f>Commercial_SO!Y526+Residential_SO!Y526</f>
        <v>16882.5</v>
      </c>
      <c r="AA525">
        <f t="shared" si="216"/>
        <v>16249</v>
      </c>
      <c r="AB525">
        <f t="shared" si="217"/>
        <v>15952</v>
      </c>
      <c r="AC525">
        <f t="shared" si="218"/>
        <v>15637</v>
      </c>
      <c r="AD525">
        <f t="shared" si="219"/>
        <v>15452</v>
      </c>
      <c r="AE525">
        <f t="shared" si="220"/>
        <v>15690</v>
      </c>
      <c r="AF525">
        <f t="shared" si="221"/>
        <v>16460</v>
      </c>
      <c r="AG525">
        <f t="shared" si="222"/>
        <v>18464</v>
      </c>
      <c r="AH525">
        <f t="shared" si="223"/>
        <v>20276</v>
      </c>
      <c r="AI525">
        <f t="shared" si="224"/>
        <v>21503</v>
      </c>
      <c r="AJ525">
        <f t="shared" si="225"/>
        <v>21327</v>
      </c>
      <c r="AK525">
        <f t="shared" si="226"/>
        <v>21529</v>
      </c>
      <c r="AL525">
        <f t="shared" si="227"/>
        <v>21550</v>
      </c>
      <c r="AM525">
        <f t="shared" si="228"/>
        <v>21262</v>
      </c>
      <c r="AN525">
        <f t="shared" si="229"/>
        <v>20989</v>
      </c>
      <c r="AO525">
        <f t="shared" si="230"/>
        <v>20610</v>
      </c>
      <c r="AP525">
        <f t="shared" si="231"/>
        <v>20651</v>
      </c>
      <c r="AQ525">
        <f t="shared" si="232"/>
        <v>21298</v>
      </c>
      <c r="AR525">
        <f t="shared" si="233"/>
        <v>21287</v>
      </c>
      <c r="AS525">
        <f t="shared" si="234"/>
        <v>20959</v>
      </c>
      <c r="AT525">
        <f t="shared" si="235"/>
        <v>21127</v>
      </c>
      <c r="AU525">
        <f t="shared" si="236"/>
        <v>20804</v>
      </c>
      <c r="AV525">
        <f t="shared" si="237"/>
        <v>19786</v>
      </c>
      <c r="AW525">
        <f t="shared" si="238"/>
        <v>18269</v>
      </c>
      <c r="AX525">
        <f t="shared" si="239"/>
        <v>16883</v>
      </c>
    </row>
    <row r="526" spans="1:50" x14ac:dyDescent="0.2">
      <c r="A526" s="1">
        <v>45086</v>
      </c>
      <c r="B526" s="10">
        <f>Commercial_SO!B527+Residential_SO!B527</f>
        <v>16141</v>
      </c>
      <c r="C526" s="10">
        <f>Commercial_SO!C527+Residential_SO!C527</f>
        <v>15849</v>
      </c>
      <c r="D526" s="10">
        <f>Commercial_SO!D527+Residential_SO!D527</f>
        <v>15484</v>
      </c>
      <c r="E526" s="10">
        <f>Commercial_SO!E527+Residential_SO!E527</f>
        <v>15333</v>
      </c>
      <c r="F526" s="10">
        <f>Commercial_SO!F527+Residential_SO!F527</f>
        <v>15505</v>
      </c>
      <c r="G526" s="10">
        <f>Commercial_SO!G527+Residential_SO!G527</f>
        <v>16199.5</v>
      </c>
      <c r="H526" s="10">
        <f>Commercial_SO!H527+Residential_SO!H527</f>
        <v>17724</v>
      </c>
      <c r="I526" s="10">
        <f>Commercial_SO!I527+Residential_SO!I527</f>
        <v>19156.5</v>
      </c>
      <c r="J526" s="10">
        <f>Commercial_SO!J527+Residential_SO!J527</f>
        <v>19811.5</v>
      </c>
      <c r="K526" s="10">
        <f>Commercial_SO!K527+Residential_SO!K527</f>
        <v>20134.5</v>
      </c>
      <c r="L526" s="10">
        <f>Commercial_SO!L527+Residential_SO!L527</f>
        <v>20045.5</v>
      </c>
      <c r="M526" s="10">
        <f>Commercial_SO!M527+Residential_SO!M527</f>
        <v>20177</v>
      </c>
      <c r="N526" s="10">
        <f>Commercial_SO!N527+Residential_SO!N527</f>
        <v>20575</v>
      </c>
      <c r="O526" s="10">
        <f>Commercial_SO!O527+Residential_SO!O527</f>
        <v>19650</v>
      </c>
      <c r="P526" s="10">
        <f>Commercial_SO!P527+Residential_SO!P527</f>
        <v>18780</v>
      </c>
      <c r="Q526" s="10">
        <f>Commercial_SO!Q527+Residential_SO!Q527</f>
        <v>18655</v>
      </c>
      <c r="R526" s="10">
        <f>Commercial_SO!R527+Residential_SO!R527</f>
        <v>19199</v>
      </c>
      <c r="S526" s="10">
        <f>Commercial_SO!S527+Residential_SO!S527</f>
        <v>18942</v>
      </c>
      <c r="T526" s="10">
        <f>Commercial_SO!T527+Residential_SO!T527</f>
        <v>18434.5</v>
      </c>
      <c r="U526" s="10">
        <f>Commercial_SO!U527+Residential_SO!U527</f>
        <v>18153</v>
      </c>
      <c r="V526" s="10">
        <f>Commercial_SO!V527+Residential_SO!V527</f>
        <v>18118.5</v>
      </c>
      <c r="W526" s="10">
        <f>Commercial_SO!W527+Residential_SO!W527</f>
        <v>17313.5</v>
      </c>
      <c r="X526" s="10">
        <f>Commercial_SO!X527+Residential_SO!X527</f>
        <v>17281</v>
      </c>
      <c r="Y526" s="10">
        <f>Commercial_SO!Y527+Residential_SO!Y527</f>
        <v>16397.5</v>
      </c>
      <c r="AA526">
        <f t="shared" si="216"/>
        <v>16141</v>
      </c>
      <c r="AB526">
        <f t="shared" si="217"/>
        <v>15849</v>
      </c>
      <c r="AC526">
        <f t="shared" si="218"/>
        <v>15484</v>
      </c>
      <c r="AD526">
        <f t="shared" si="219"/>
        <v>15333</v>
      </c>
      <c r="AE526">
        <f t="shared" si="220"/>
        <v>15505</v>
      </c>
      <c r="AF526">
        <f t="shared" si="221"/>
        <v>16200</v>
      </c>
      <c r="AG526">
        <f t="shared" si="222"/>
        <v>17724</v>
      </c>
      <c r="AH526">
        <f t="shared" si="223"/>
        <v>19157</v>
      </c>
      <c r="AI526">
        <f t="shared" si="224"/>
        <v>19812</v>
      </c>
      <c r="AJ526">
        <f t="shared" si="225"/>
        <v>20135</v>
      </c>
      <c r="AK526">
        <f t="shared" si="226"/>
        <v>20046</v>
      </c>
      <c r="AL526">
        <f t="shared" si="227"/>
        <v>20177</v>
      </c>
      <c r="AM526">
        <f t="shared" si="228"/>
        <v>20575</v>
      </c>
      <c r="AN526">
        <f t="shared" si="229"/>
        <v>19650</v>
      </c>
      <c r="AO526">
        <f t="shared" si="230"/>
        <v>18780</v>
      </c>
      <c r="AP526">
        <f t="shared" si="231"/>
        <v>18655</v>
      </c>
      <c r="AQ526">
        <f t="shared" si="232"/>
        <v>19199</v>
      </c>
      <c r="AR526">
        <f t="shared" si="233"/>
        <v>18942</v>
      </c>
      <c r="AS526">
        <f t="shared" si="234"/>
        <v>18435</v>
      </c>
      <c r="AT526">
        <f t="shared" si="235"/>
        <v>18153</v>
      </c>
      <c r="AU526">
        <f t="shared" si="236"/>
        <v>18119</v>
      </c>
      <c r="AV526">
        <f t="shared" si="237"/>
        <v>17314</v>
      </c>
      <c r="AW526">
        <f t="shared" si="238"/>
        <v>17281</v>
      </c>
      <c r="AX526">
        <f t="shared" si="239"/>
        <v>16398</v>
      </c>
    </row>
    <row r="527" spans="1:50" x14ac:dyDescent="0.2">
      <c r="A527" s="1">
        <v>45087</v>
      </c>
      <c r="B527" s="10">
        <f>Commercial_SO!B528+Residential_SO!B528</f>
        <v>14509.5</v>
      </c>
      <c r="C527" s="10">
        <f>Commercial_SO!C528+Residential_SO!C528</f>
        <v>13852.5</v>
      </c>
      <c r="D527" s="10">
        <f>Commercial_SO!D528+Residential_SO!D528</f>
        <v>13212</v>
      </c>
      <c r="E527" s="10">
        <f>Commercial_SO!E528+Residential_SO!E528</f>
        <v>12934.5</v>
      </c>
      <c r="F527" s="10">
        <f>Commercial_SO!F528+Residential_SO!F528</f>
        <v>12778.5</v>
      </c>
      <c r="G527" s="10">
        <f>Commercial_SO!G528+Residential_SO!G528</f>
        <v>13209.5</v>
      </c>
      <c r="H527" s="10">
        <f>Commercial_SO!H528+Residential_SO!H528</f>
        <v>14442</v>
      </c>
      <c r="I527" s="10">
        <f>Commercial_SO!I528+Residential_SO!I528</f>
        <v>16020.5</v>
      </c>
      <c r="J527" s="10">
        <f>Commercial_SO!J528+Residential_SO!J528</f>
        <v>17829.5</v>
      </c>
      <c r="K527" s="10">
        <f>Commercial_SO!K528+Residential_SO!K528</f>
        <v>18316</v>
      </c>
      <c r="L527" s="10">
        <f>Commercial_SO!L528+Residential_SO!L528</f>
        <v>18997</v>
      </c>
      <c r="M527" s="10">
        <f>Commercial_SO!M528+Residential_SO!M528</f>
        <v>18820.5</v>
      </c>
      <c r="N527" s="10">
        <f>Commercial_SO!N528+Residential_SO!N528</f>
        <v>18301</v>
      </c>
      <c r="O527" s="10">
        <f>Commercial_SO!O528+Residential_SO!O528</f>
        <v>18720</v>
      </c>
      <c r="P527" s="10">
        <f>Commercial_SO!P528+Residential_SO!P528</f>
        <v>18162</v>
      </c>
      <c r="Q527" s="10">
        <f>Commercial_SO!Q528+Residential_SO!Q528</f>
        <v>17771</v>
      </c>
      <c r="R527" s="10">
        <f>Commercial_SO!R528+Residential_SO!R528</f>
        <v>18486</v>
      </c>
      <c r="S527" s="10">
        <f>Commercial_SO!S528+Residential_SO!S528</f>
        <v>18532</v>
      </c>
      <c r="T527" s="10">
        <f>Commercial_SO!T528+Residential_SO!T528</f>
        <v>18121</v>
      </c>
      <c r="U527" s="10">
        <f>Commercial_SO!U528+Residential_SO!U528</f>
        <v>17787.5</v>
      </c>
      <c r="V527" s="10">
        <f>Commercial_SO!V528+Residential_SO!V528</f>
        <v>18066</v>
      </c>
      <c r="W527" s="10">
        <f>Commercial_SO!W528+Residential_SO!W528</f>
        <v>16800.5</v>
      </c>
      <c r="X527" s="10">
        <f>Commercial_SO!X528+Residential_SO!X528</f>
        <v>17086.5</v>
      </c>
      <c r="Y527" s="10">
        <f>Commercial_SO!Y528+Residential_SO!Y528</f>
        <v>16682</v>
      </c>
      <c r="AA527">
        <f t="shared" si="216"/>
        <v>14510</v>
      </c>
      <c r="AB527">
        <f t="shared" si="217"/>
        <v>13853</v>
      </c>
      <c r="AC527">
        <f t="shared" si="218"/>
        <v>13212</v>
      </c>
      <c r="AD527">
        <f t="shared" si="219"/>
        <v>12935</v>
      </c>
      <c r="AE527">
        <f t="shared" si="220"/>
        <v>12779</v>
      </c>
      <c r="AF527">
        <f t="shared" si="221"/>
        <v>13210</v>
      </c>
      <c r="AG527">
        <f t="shared" si="222"/>
        <v>14442</v>
      </c>
      <c r="AH527">
        <f t="shared" si="223"/>
        <v>16021</v>
      </c>
      <c r="AI527">
        <f t="shared" si="224"/>
        <v>17830</v>
      </c>
      <c r="AJ527">
        <f t="shared" si="225"/>
        <v>18316</v>
      </c>
      <c r="AK527">
        <f t="shared" si="226"/>
        <v>18997</v>
      </c>
      <c r="AL527">
        <f t="shared" si="227"/>
        <v>18821</v>
      </c>
      <c r="AM527">
        <f t="shared" si="228"/>
        <v>18301</v>
      </c>
      <c r="AN527">
        <f t="shared" si="229"/>
        <v>18720</v>
      </c>
      <c r="AO527">
        <f t="shared" si="230"/>
        <v>18162</v>
      </c>
      <c r="AP527">
        <f t="shared" si="231"/>
        <v>17771</v>
      </c>
      <c r="AQ527">
        <f t="shared" si="232"/>
        <v>18486</v>
      </c>
      <c r="AR527">
        <f t="shared" si="233"/>
        <v>18532</v>
      </c>
      <c r="AS527">
        <f t="shared" si="234"/>
        <v>18121</v>
      </c>
      <c r="AT527">
        <f t="shared" si="235"/>
        <v>17788</v>
      </c>
      <c r="AU527">
        <f t="shared" si="236"/>
        <v>18066</v>
      </c>
      <c r="AV527">
        <f t="shared" si="237"/>
        <v>16801</v>
      </c>
      <c r="AW527">
        <f t="shared" si="238"/>
        <v>17087</v>
      </c>
      <c r="AX527">
        <f t="shared" si="239"/>
        <v>16682</v>
      </c>
    </row>
    <row r="528" spans="1:50" x14ac:dyDescent="0.2">
      <c r="A528" s="1">
        <v>45088</v>
      </c>
      <c r="B528" s="10">
        <f>Commercial_SO!B529+Residential_SO!B529</f>
        <v>14672.5</v>
      </c>
      <c r="C528" s="10">
        <f>Commercial_SO!C529+Residential_SO!C529</f>
        <v>14009</v>
      </c>
      <c r="D528" s="10">
        <f>Commercial_SO!D529+Residential_SO!D529</f>
        <v>13362</v>
      </c>
      <c r="E528" s="10">
        <f>Commercial_SO!E529+Residential_SO!E529</f>
        <v>12375.5</v>
      </c>
      <c r="F528" s="10">
        <f>Commercial_SO!F529+Residential_SO!F529</f>
        <v>12335</v>
      </c>
      <c r="G528" s="10">
        <f>Commercial_SO!G529+Residential_SO!G529</f>
        <v>12753.5</v>
      </c>
      <c r="H528" s="10">
        <f>Commercial_SO!H529+Residential_SO!H529</f>
        <v>13302.5</v>
      </c>
      <c r="I528" s="10">
        <f>Commercial_SO!I529+Residential_SO!I529</f>
        <v>14264</v>
      </c>
      <c r="J528" s="10">
        <f>Commercial_SO!J529+Residential_SO!J529</f>
        <v>15588.5</v>
      </c>
      <c r="K528" s="10">
        <f>Commercial_SO!K529+Residential_SO!K529</f>
        <v>16702.5</v>
      </c>
      <c r="L528" s="10">
        <f>Commercial_SO!L529+Residential_SO!L529</f>
        <v>16371</v>
      </c>
      <c r="M528" s="10">
        <f>Commercial_SO!M529+Residential_SO!M529</f>
        <v>17158.5</v>
      </c>
      <c r="N528" s="10">
        <f>Commercial_SO!N529+Residential_SO!N529</f>
        <v>18482.5</v>
      </c>
      <c r="O528" s="10">
        <f>Commercial_SO!O529+Residential_SO!O529</f>
        <v>18931</v>
      </c>
      <c r="P528" s="10">
        <f>Commercial_SO!P529+Residential_SO!P529</f>
        <v>18366</v>
      </c>
      <c r="Q528" s="10">
        <f>Commercial_SO!Q529+Residential_SO!Q529</f>
        <v>17245.5</v>
      </c>
      <c r="R528" s="10">
        <f>Commercial_SO!R529+Residential_SO!R529</f>
        <v>17795.5</v>
      </c>
      <c r="S528" s="10">
        <f>Commercial_SO!S529+Residential_SO!S529</f>
        <v>19259</v>
      </c>
      <c r="T528" s="10">
        <f>Commercial_SO!T529+Residential_SO!T529</f>
        <v>18779</v>
      </c>
      <c r="U528" s="10">
        <f>Commercial_SO!U529+Residential_SO!U529</f>
        <v>19235.5</v>
      </c>
      <c r="V528" s="10">
        <f>Commercial_SO!V529+Residential_SO!V529</f>
        <v>19073</v>
      </c>
      <c r="W528" s="10">
        <f>Commercial_SO!W529+Residential_SO!W529</f>
        <v>18041.5</v>
      </c>
      <c r="X528" s="10">
        <f>Commercial_SO!X529+Residential_SO!X529</f>
        <v>17273.5</v>
      </c>
      <c r="Y528" s="10">
        <f>Commercial_SO!Y529+Residential_SO!Y529</f>
        <v>16863</v>
      </c>
      <c r="AA528">
        <f t="shared" si="216"/>
        <v>14673</v>
      </c>
      <c r="AB528">
        <f t="shared" si="217"/>
        <v>14009</v>
      </c>
      <c r="AC528">
        <f t="shared" si="218"/>
        <v>13362</v>
      </c>
      <c r="AD528">
        <f t="shared" si="219"/>
        <v>12376</v>
      </c>
      <c r="AE528">
        <f t="shared" si="220"/>
        <v>12335</v>
      </c>
      <c r="AF528">
        <f t="shared" si="221"/>
        <v>12754</v>
      </c>
      <c r="AG528">
        <f t="shared" si="222"/>
        <v>13303</v>
      </c>
      <c r="AH528">
        <f t="shared" si="223"/>
        <v>14264</v>
      </c>
      <c r="AI528">
        <f t="shared" si="224"/>
        <v>15589</v>
      </c>
      <c r="AJ528">
        <f t="shared" si="225"/>
        <v>16703</v>
      </c>
      <c r="AK528">
        <f t="shared" si="226"/>
        <v>16371</v>
      </c>
      <c r="AL528">
        <f t="shared" si="227"/>
        <v>17159</v>
      </c>
      <c r="AM528">
        <f t="shared" si="228"/>
        <v>18483</v>
      </c>
      <c r="AN528">
        <f t="shared" si="229"/>
        <v>18931</v>
      </c>
      <c r="AO528">
        <f t="shared" si="230"/>
        <v>18366</v>
      </c>
      <c r="AP528">
        <f t="shared" si="231"/>
        <v>17246</v>
      </c>
      <c r="AQ528">
        <f t="shared" si="232"/>
        <v>17796</v>
      </c>
      <c r="AR528">
        <f t="shared" si="233"/>
        <v>19259</v>
      </c>
      <c r="AS528">
        <f t="shared" si="234"/>
        <v>18779</v>
      </c>
      <c r="AT528">
        <f t="shared" si="235"/>
        <v>19236</v>
      </c>
      <c r="AU528">
        <f t="shared" si="236"/>
        <v>19073</v>
      </c>
      <c r="AV528">
        <f t="shared" si="237"/>
        <v>18042</v>
      </c>
      <c r="AW528">
        <f t="shared" si="238"/>
        <v>17274</v>
      </c>
      <c r="AX528">
        <f t="shared" si="239"/>
        <v>16863</v>
      </c>
    </row>
    <row r="529" spans="1:50" x14ac:dyDescent="0.2">
      <c r="A529" s="1">
        <v>45089</v>
      </c>
      <c r="B529" s="10">
        <f>Commercial_SO!B530+Residential_SO!B530</f>
        <v>14810</v>
      </c>
      <c r="C529" s="10">
        <f>Commercial_SO!C530+Residential_SO!C530</f>
        <v>14872.5</v>
      </c>
      <c r="D529" s="10">
        <f>Commercial_SO!D530+Residential_SO!D530</f>
        <v>13912</v>
      </c>
      <c r="E529" s="10">
        <f>Commercial_SO!E530+Residential_SO!E530</f>
        <v>12852</v>
      </c>
      <c r="F529" s="10">
        <f>Commercial_SO!F530+Residential_SO!F530</f>
        <v>13236</v>
      </c>
      <c r="G529" s="10">
        <f>Commercial_SO!G530+Residential_SO!G530</f>
        <v>14154</v>
      </c>
      <c r="H529" s="10">
        <f>Commercial_SO!H530+Residential_SO!H530</f>
        <v>16587</v>
      </c>
      <c r="I529" s="10">
        <f>Commercial_SO!I530+Residential_SO!I530</f>
        <v>16997.5</v>
      </c>
      <c r="J529" s="10">
        <f>Commercial_SO!J530+Residential_SO!J530</f>
        <v>17479</v>
      </c>
      <c r="K529" s="10">
        <f>Commercial_SO!K530+Residential_SO!K530</f>
        <v>19491.5</v>
      </c>
      <c r="L529" s="10">
        <f>Commercial_SO!L530+Residential_SO!L530</f>
        <v>20663</v>
      </c>
      <c r="M529" s="10">
        <f>Commercial_SO!M530+Residential_SO!M530</f>
        <v>20915.5</v>
      </c>
      <c r="N529" s="10">
        <f>Commercial_SO!N530+Residential_SO!N530</f>
        <v>21346</v>
      </c>
      <c r="O529" s="10">
        <f>Commercial_SO!O530+Residential_SO!O530</f>
        <v>21265.5</v>
      </c>
      <c r="P529" s="10">
        <f>Commercial_SO!P530+Residential_SO!P530</f>
        <v>21505.5</v>
      </c>
      <c r="Q529" s="10">
        <f>Commercial_SO!Q530+Residential_SO!Q530</f>
        <v>21344.5</v>
      </c>
      <c r="R529" s="10">
        <f>Commercial_SO!R530+Residential_SO!R530</f>
        <v>22309.5</v>
      </c>
      <c r="S529" s="10">
        <f>Commercial_SO!S530+Residential_SO!S530</f>
        <v>22578.5</v>
      </c>
      <c r="T529" s="10">
        <f>Commercial_SO!T530+Residential_SO!T530</f>
        <v>22683.5</v>
      </c>
      <c r="U529" s="10">
        <f>Commercial_SO!U530+Residential_SO!U530</f>
        <v>22412</v>
      </c>
      <c r="V529" s="10">
        <f>Commercial_SO!V530+Residential_SO!V530</f>
        <v>22122</v>
      </c>
      <c r="W529" s="10">
        <f>Commercial_SO!W530+Residential_SO!W530</f>
        <v>21014.5</v>
      </c>
      <c r="X529" s="10">
        <f>Commercial_SO!X530+Residential_SO!X530</f>
        <v>19080</v>
      </c>
      <c r="Y529" s="10">
        <f>Commercial_SO!Y530+Residential_SO!Y530</f>
        <v>17632</v>
      </c>
      <c r="AA529">
        <f t="shared" si="216"/>
        <v>14810</v>
      </c>
      <c r="AB529">
        <f t="shared" si="217"/>
        <v>14873</v>
      </c>
      <c r="AC529">
        <f t="shared" si="218"/>
        <v>13912</v>
      </c>
      <c r="AD529">
        <f t="shared" si="219"/>
        <v>12852</v>
      </c>
      <c r="AE529">
        <f t="shared" si="220"/>
        <v>13236</v>
      </c>
      <c r="AF529">
        <f t="shared" si="221"/>
        <v>14154</v>
      </c>
      <c r="AG529">
        <f t="shared" si="222"/>
        <v>16587</v>
      </c>
      <c r="AH529">
        <f t="shared" si="223"/>
        <v>16998</v>
      </c>
      <c r="AI529">
        <f t="shared" si="224"/>
        <v>17479</v>
      </c>
      <c r="AJ529">
        <f t="shared" si="225"/>
        <v>19492</v>
      </c>
      <c r="AK529">
        <f t="shared" si="226"/>
        <v>20663</v>
      </c>
      <c r="AL529">
        <f t="shared" si="227"/>
        <v>20916</v>
      </c>
      <c r="AM529">
        <f t="shared" si="228"/>
        <v>21346</v>
      </c>
      <c r="AN529">
        <f t="shared" si="229"/>
        <v>21266</v>
      </c>
      <c r="AO529">
        <f t="shared" si="230"/>
        <v>21506</v>
      </c>
      <c r="AP529">
        <f t="shared" si="231"/>
        <v>21345</v>
      </c>
      <c r="AQ529">
        <f t="shared" si="232"/>
        <v>22310</v>
      </c>
      <c r="AR529">
        <f t="shared" si="233"/>
        <v>22579</v>
      </c>
      <c r="AS529">
        <f t="shared" si="234"/>
        <v>22684</v>
      </c>
      <c r="AT529">
        <f t="shared" si="235"/>
        <v>22412</v>
      </c>
      <c r="AU529">
        <f t="shared" si="236"/>
        <v>22122</v>
      </c>
      <c r="AV529">
        <f t="shared" si="237"/>
        <v>21015</v>
      </c>
      <c r="AW529">
        <f t="shared" si="238"/>
        <v>19080</v>
      </c>
      <c r="AX529">
        <f t="shared" si="239"/>
        <v>17632</v>
      </c>
    </row>
    <row r="530" spans="1:50" x14ac:dyDescent="0.2">
      <c r="A530" s="1">
        <v>45090</v>
      </c>
      <c r="B530" s="10">
        <f>Commercial_SO!B531+Residential_SO!B531</f>
        <v>16528</v>
      </c>
      <c r="C530" s="10">
        <f>Commercial_SO!C531+Residential_SO!C531</f>
        <v>16042</v>
      </c>
      <c r="D530" s="10">
        <f>Commercial_SO!D531+Residential_SO!D531</f>
        <v>15695.5</v>
      </c>
      <c r="E530" s="10">
        <f>Commercial_SO!E531+Residential_SO!E531</f>
        <v>15326</v>
      </c>
      <c r="F530" s="10">
        <f>Commercial_SO!F531+Residential_SO!F531</f>
        <v>15622</v>
      </c>
      <c r="G530" s="10">
        <f>Commercial_SO!G531+Residential_SO!G531</f>
        <v>16542</v>
      </c>
      <c r="H530" s="10">
        <f>Commercial_SO!H531+Residential_SO!H531</f>
        <v>18624.5</v>
      </c>
      <c r="I530" s="10">
        <f>Commercial_SO!I531+Residential_SO!I531</f>
        <v>20178.5</v>
      </c>
      <c r="J530" s="10">
        <f>Commercial_SO!J531+Residential_SO!J531</f>
        <v>20824.5</v>
      </c>
      <c r="K530" s="10">
        <f>Commercial_SO!K531+Residential_SO!K531</f>
        <v>20975</v>
      </c>
      <c r="L530" s="10">
        <f>Commercial_SO!L531+Residential_SO!L531</f>
        <v>21318.5</v>
      </c>
      <c r="M530" s="10">
        <f>Commercial_SO!M531+Residential_SO!M531</f>
        <v>21981.5</v>
      </c>
      <c r="N530" s="10">
        <f>Commercial_SO!N531+Residential_SO!N531</f>
        <v>22361.5</v>
      </c>
      <c r="O530" s="10">
        <f>Commercial_SO!O531+Residential_SO!O531</f>
        <v>22392</v>
      </c>
      <c r="P530" s="10">
        <f>Commercial_SO!P531+Residential_SO!P531</f>
        <v>22672</v>
      </c>
      <c r="Q530" s="10">
        <f>Commercial_SO!Q531+Residential_SO!Q531</f>
        <v>22453.5</v>
      </c>
      <c r="R530" s="10">
        <f>Commercial_SO!R531+Residential_SO!R531</f>
        <v>23585.5</v>
      </c>
      <c r="S530" s="10">
        <f>Commercial_SO!S531+Residential_SO!S531</f>
        <v>23445</v>
      </c>
      <c r="T530" s="10">
        <f>Commercial_SO!T531+Residential_SO!T531</f>
        <v>22851.5</v>
      </c>
      <c r="U530" s="10">
        <f>Commercial_SO!U531+Residential_SO!U531</f>
        <v>22652.5</v>
      </c>
      <c r="V530" s="10">
        <f>Commercial_SO!V531+Residential_SO!V531</f>
        <v>22073</v>
      </c>
      <c r="W530" s="10">
        <f>Commercial_SO!W531+Residential_SO!W531</f>
        <v>20926.5</v>
      </c>
      <c r="X530" s="10">
        <f>Commercial_SO!X531+Residential_SO!X531</f>
        <v>19663</v>
      </c>
      <c r="Y530" s="10">
        <f>Commercial_SO!Y531+Residential_SO!Y531</f>
        <v>17695</v>
      </c>
      <c r="AA530">
        <f t="shared" si="216"/>
        <v>16528</v>
      </c>
      <c r="AB530">
        <f t="shared" si="217"/>
        <v>16042</v>
      </c>
      <c r="AC530">
        <f t="shared" si="218"/>
        <v>15696</v>
      </c>
      <c r="AD530">
        <f t="shared" si="219"/>
        <v>15326</v>
      </c>
      <c r="AE530">
        <f t="shared" si="220"/>
        <v>15622</v>
      </c>
      <c r="AF530">
        <f t="shared" si="221"/>
        <v>16542</v>
      </c>
      <c r="AG530">
        <f t="shared" si="222"/>
        <v>18625</v>
      </c>
      <c r="AH530">
        <f t="shared" si="223"/>
        <v>20179</v>
      </c>
      <c r="AI530">
        <f t="shared" si="224"/>
        <v>20825</v>
      </c>
      <c r="AJ530">
        <f t="shared" si="225"/>
        <v>20975</v>
      </c>
      <c r="AK530">
        <f t="shared" si="226"/>
        <v>21319</v>
      </c>
      <c r="AL530">
        <f t="shared" si="227"/>
        <v>21982</v>
      </c>
      <c r="AM530">
        <f t="shared" si="228"/>
        <v>22362</v>
      </c>
      <c r="AN530">
        <f t="shared" si="229"/>
        <v>22392</v>
      </c>
      <c r="AO530">
        <f t="shared" si="230"/>
        <v>22672</v>
      </c>
      <c r="AP530">
        <f t="shared" si="231"/>
        <v>22454</v>
      </c>
      <c r="AQ530">
        <f t="shared" si="232"/>
        <v>23586</v>
      </c>
      <c r="AR530">
        <f t="shared" si="233"/>
        <v>23445</v>
      </c>
      <c r="AS530">
        <f t="shared" si="234"/>
        <v>22852</v>
      </c>
      <c r="AT530">
        <f t="shared" si="235"/>
        <v>22653</v>
      </c>
      <c r="AU530">
        <f t="shared" si="236"/>
        <v>22073</v>
      </c>
      <c r="AV530">
        <f t="shared" si="237"/>
        <v>20927</v>
      </c>
      <c r="AW530">
        <f t="shared" si="238"/>
        <v>19663</v>
      </c>
      <c r="AX530">
        <f t="shared" si="239"/>
        <v>17695</v>
      </c>
    </row>
    <row r="531" spans="1:50" x14ac:dyDescent="0.2">
      <c r="A531" s="1">
        <v>45091</v>
      </c>
      <c r="B531" s="10">
        <f>Commercial_SO!B532+Residential_SO!B532</f>
        <v>14891</v>
      </c>
      <c r="C531" s="10">
        <f>Commercial_SO!C532+Residential_SO!C532</f>
        <v>14954.5</v>
      </c>
      <c r="D531" s="10">
        <f>Commercial_SO!D532+Residential_SO!D532</f>
        <v>13987.5</v>
      </c>
      <c r="E531" s="10">
        <f>Commercial_SO!E532+Residential_SO!E532</f>
        <v>12152</v>
      </c>
      <c r="F531" s="10">
        <f>Commercial_SO!F532+Residential_SO!F532</f>
        <v>12295</v>
      </c>
      <c r="G531" s="10">
        <f>Commercial_SO!G532+Residential_SO!G532</f>
        <v>12972.5</v>
      </c>
      <c r="H531" s="10">
        <f>Commercial_SO!H532+Residential_SO!H532</f>
        <v>14632.5</v>
      </c>
      <c r="I531" s="10">
        <f>Commercial_SO!I532+Residential_SO!I532</f>
        <v>15905.5</v>
      </c>
      <c r="J531" s="10">
        <f>Commercial_SO!J532+Residential_SO!J532</f>
        <v>16438</v>
      </c>
      <c r="K531" s="10">
        <f>Commercial_SO!K532+Residential_SO!K532</f>
        <v>17044</v>
      </c>
      <c r="L531" s="10">
        <f>Commercial_SO!L532+Residential_SO!L532</f>
        <v>17947.5</v>
      </c>
      <c r="M531" s="10">
        <f>Commercial_SO!M532+Residential_SO!M532</f>
        <v>19962</v>
      </c>
      <c r="N531" s="10">
        <f>Commercial_SO!N532+Residential_SO!N532</f>
        <v>20755.5</v>
      </c>
      <c r="O531" s="10">
        <f>Commercial_SO!O532+Residential_SO!O532</f>
        <v>19819.5</v>
      </c>
      <c r="P531" s="10">
        <f>Commercial_SO!P532+Residential_SO!P532</f>
        <v>18941</v>
      </c>
      <c r="Q531" s="10">
        <f>Commercial_SO!Q532+Residential_SO!Q532</f>
        <v>18318.5</v>
      </c>
      <c r="R531" s="10">
        <f>Commercial_SO!R532+Residential_SO!R532</f>
        <v>19062.5</v>
      </c>
      <c r="S531" s="10">
        <f>Commercial_SO!S532+Residential_SO!S532</f>
        <v>18805</v>
      </c>
      <c r="T531" s="10">
        <f>Commercial_SO!T532+Residential_SO!T532</f>
        <v>17225.5</v>
      </c>
      <c r="U531" s="10">
        <f>Commercial_SO!U532+Residential_SO!U532</f>
        <v>16873.5</v>
      </c>
      <c r="V531" s="10">
        <f>Commercial_SO!V532+Residential_SO!V532</f>
        <v>16324.5</v>
      </c>
      <c r="W531" s="10">
        <f>Commercial_SO!W532+Residential_SO!W532</f>
        <v>17084</v>
      </c>
      <c r="X531" s="10">
        <f>Commercial_SO!X532+Residential_SO!X532</f>
        <v>17441</v>
      </c>
      <c r="Y531" s="10">
        <f>Commercial_SO!Y532+Residential_SO!Y532</f>
        <v>16550.5</v>
      </c>
      <c r="AA531">
        <f t="shared" ref="AA531:AA578" si="240">ROUND(B531,0)</f>
        <v>14891</v>
      </c>
      <c r="AB531">
        <f t="shared" ref="AB531:AB578" si="241">ROUND(C531,0)</f>
        <v>14955</v>
      </c>
      <c r="AC531">
        <f t="shared" ref="AC531:AC578" si="242">ROUND(D531,0)</f>
        <v>13988</v>
      </c>
      <c r="AD531">
        <f t="shared" ref="AD531:AD578" si="243">ROUND(E531,0)</f>
        <v>12152</v>
      </c>
      <c r="AE531">
        <f t="shared" ref="AE531:AE578" si="244">ROUND(F531,0)</f>
        <v>12295</v>
      </c>
      <c r="AF531">
        <f t="shared" ref="AF531:AF578" si="245">ROUND(G531,0)</f>
        <v>12973</v>
      </c>
      <c r="AG531">
        <f t="shared" ref="AG531:AG578" si="246">ROUND(H531,0)</f>
        <v>14633</v>
      </c>
      <c r="AH531">
        <f t="shared" ref="AH531:AH578" si="247">ROUND(I531,0)</f>
        <v>15906</v>
      </c>
      <c r="AI531">
        <f t="shared" ref="AI531:AI578" si="248">ROUND(J531,0)</f>
        <v>16438</v>
      </c>
      <c r="AJ531">
        <f t="shared" ref="AJ531:AJ578" si="249">ROUND(K531,0)</f>
        <v>17044</v>
      </c>
      <c r="AK531">
        <f t="shared" ref="AK531:AK578" si="250">ROUND(L531,0)</f>
        <v>17948</v>
      </c>
      <c r="AL531">
        <f t="shared" ref="AL531:AL578" si="251">ROUND(M531,0)</f>
        <v>19962</v>
      </c>
      <c r="AM531">
        <f t="shared" ref="AM531:AM578" si="252">ROUND(N531,0)</f>
        <v>20756</v>
      </c>
      <c r="AN531">
        <f t="shared" ref="AN531:AN578" si="253">ROUND(O531,0)</f>
        <v>19820</v>
      </c>
      <c r="AO531">
        <f t="shared" ref="AO531:AO578" si="254">ROUND(P531,0)</f>
        <v>18941</v>
      </c>
      <c r="AP531">
        <f t="shared" ref="AP531:AP578" si="255">ROUND(Q531,0)</f>
        <v>18319</v>
      </c>
      <c r="AQ531">
        <f t="shared" ref="AQ531:AQ578" si="256">ROUND(R531,0)</f>
        <v>19063</v>
      </c>
      <c r="AR531">
        <f t="shared" ref="AR531:AR578" si="257">ROUND(S531,0)</f>
        <v>18805</v>
      </c>
      <c r="AS531">
        <f t="shared" ref="AS531:AS578" si="258">ROUND(T531,0)</f>
        <v>17226</v>
      </c>
      <c r="AT531">
        <f t="shared" ref="AT531:AT578" si="259">ROUND(U531,0)</f>
        <v>16874</v>
      </c>
      <c r="AU531">
        <f t="shared" ref="AU531:AU578" si="260">ROUND(V531,0)</f>
        <v>16325</v>
      </c>
      <c r="AV531">
        <f t="shared" ref="AV531:AV578" si="261">ROUND(W531,0)</f>
        <v>17084</v>
      </c>
      <c r="AW531">
        <f t="shared" ref="AW531:AW578" si="262">ROUND(X531,0)</f>
        <v>17441</v>
      </c>
      <c r="AX531">
        <f t="shared" ref="AX531:AX578" si="263">ROUND(Y531,0)</f>
        <v>16551</v>
      </c>
    </row>
    <row r="532" spans="1:50" x14ac:dyDescent="0.2">
      <c r="A532" s="1">
        <v>45092</v>
      </c>
      <c r="B532" s="10">
        <f>Commercial_SO!B533+Residential_SO!B533</f>
        <v>16649.5</v>
      </c>
      <c r="C532" s="10">
        <f>Commercial_SO!C533+Residential_SO!C533</f>
        <v>16230.5</v>
      </c>
      <c r="D532" s="10">
        <f>Commercial_SO!D533+Residential_SO!D533</f>
        <v>15912.5</v>
      </c>
      <c r="E532" s="10">
        <f>Commercial_SO!E533+Residential_SO!E533</f>
        <v>15367</v>
      </c>
      <c r="F532" s="10">
        <f>Commercial_SO!F533+Residential_SO!F533</f>
        <v>15592</v>
      </c>
      <c r="G532" s="10">
        <f>Commercial_SO!G533+Residential_SO!G533</f>
        <v>16871</v>
      </c>
      <c r="H532" s="10">
        <f>Commercial_SO!H533+Residential_SO!H533</f>
        <v>19409</v>
      </c>
      <c r="I532" s="10">
        <f>Commercial_SO!I533+Residential_SO!I533</f>
        <v>21498</v>
      </c>
      <c r="J532" s="10">
        <f>Commercial_SO!J533+Residential_SO!J533</f>
        <v>22272</v>
      </c>
      <c r="K532" s="10">
        <f>Commercial_SO!K533+Residential_SO!K533</f>
        <v>22669.5</v>
      </c>
      <c r="L532" s="10">
        <f>Commercial_SO!L533+Residential_SO!L533</f>
        <v>23056.5</v>
      </c>
      <c r="M532" s="10">
        <f>Commercial_SO!M533+Residential_SO!M533</f>
        <v>23009</v>
      </c>
      <c r="N532" s="10">
        <f>Commercial_SO!N533+Residential_SO!N533</f>
        <v>23169.5</v>
      </c>
      <c r="O532" s="10">
        <f>Commercial_SO!O533+Residential_SO!O533</f>
        <v>22695</v>
      </c>
      <c r="P532" s="10">
        <f>Commercial_SO!P533+Residential_SO!P533</f>
        <v>22606.5</v>
      </c>
      <c r="Q532" s="10">
        <f>Commercial_SO!Q533+Residential_SO!Q533</f>
        <v>22480.5</v>
      </c>
      <c r="R532" s="10">
        <f>Commercial_SO!R533+Residential_SO!R533</f>
        <v>23027</v>
      </c>
      <c r="S532" s="10">
        <f>Commercial_SO!S533+Residential_SO!S533</f>
        <v>22374.5</v>
      </c>
      <c r="T532" s="10">
        <f>Commercial_SO!T533+Residential_SO!T533</f>
        <v>21939.5</v>
      </c>
      <c r="U532" s="10">
        <f>Commercial_SO!U533+Residential_SO!U533</f>
        <v>21158.5</v>
      </c>
      <c r="V532" s="10">
        <f>Commercial_SO!V533+Residential_SO!V533</f>
        <v>21359</v>
      </c>
      <c r="W532" s="10">
        <f>Commercial_SO!W533+Residential_SO!W533</f>
        <v>20580.5</v>
      </c>
      <c r="X532" s="10">
        <f>Commercial_SO!X533+Residential_SO!X533</f>
        <v>18838</v>
      </c>
      <c r="Y532" s="10">
        <f>Commercial_SO!Y533+Residential_SO!Y533</f>
        <v>16727</v>
      </c>
      <c r="AA532">
        <f t="shared" si="240"/>
        <v>16650</v>
      </c>
      <c r="AB532">
        <f t="shared" si="241"/>
        <v>16231</v>
      </c>
      <c r="AC532">
        <f t="shared" si="242"/>
        <v>15913</v>
      </c>
      <c r="AD532">
        <f t="shared" si="243"/>
        <v>15367</v>
      </c>
      <c r="AE532">
        <f t="shared" si="244"/>
        <v>15592</v>
      </c>
      <c r="AF532">
        <f t="shared" si="245"/>
        <v>16871</v>
      </c>
      <c r="AG532">
        <f t="shared" si="246"/>
        <v>19409</v>
      </c>
      <c r="AH532">
        <f t="shared" si="247"/>
        <v>21498</v>
      </c>
      <c r="AI532">
        <f t="shared" si="248"/>
        <v>22272</v>
      </c>
      <c r="AJ532">
        <f t="shared" si="249"/>
        <v>22670</v>
      </c>
      <c r="AK532">
        <f t="shared" si="250"/>
        <v>23057</v>
      </c>
      <c r="AL532">
        <f t="shared" si="251"/>
        <v>23009</v>
      </c>
      <c r="AM532">
        <f t="shared" si="252"/>
        <v>23170</v>
      </c>
      <c r="AN532">
        <f t="shared" si="253"/>
        <v>22695</v>
      </c>
      <c r="AO532">
        <f t="shared" si="254"/>
        <v>22607</v>
      </c>
      <c r="AP532">
        <f t="shared" si="255"/>
        <v>22481</v>
      </c>
      <c r="AQ532">
        <f t="shared" si="256"/>
        <v>23027</v>
      </c>
      <c r="AR532">
        <f t="shared" si="257"/>
        <v>22375</v>
      </c>
      <c r="AS532">
        <f t="shared" si="258"/>
        <v>21940</v>
      </c>
      <c r="AT532">
        <f t="shared" si="259"/>
        <v>21159</v>
      </c>
      <c r="AU532">
        <f t="shared" si="260"/>
        <v>21359</v>
      </c>
      <c r="AV532">
        <f t="shared" si="261"/>
        <v>20581</v>
      </c>
      <c r="AW532">
        <f t="shared" si="262"/>
        <v>18838</v>
      </c>
      <c r="AX532">
        <f t="shared" si="263"/>
        <v>16727</v>
      </c>
    </row>
    <row r="533" spans="1:50" x14ac:dyDescent="0.2">
      <c r="A533" s="1">
        <v>45093</v>
      </c>
      <c r="B533" s="10">
        <f>Commercial_SO!B534+Residential_SO!B534</f>
        <v>16420</v>
      </c>
      <c r="C533" s="10">
        <f>Commercial_SO!C534+Residential_SO!C534</f>
        <v>16016.5</v>
      </c>
      <c r="D533" s="10">
        <f>Commercial_SO!D534+Residential_SO!D534</f>
        <v>15888</v>
      </c>
      <c r="E533" s="10">
        <f>Commercial_SO!E534+Residential_SO!E534</f>
        <v>15275.5</v>
      </c>
      <c r="F533" s="10">
        <f>Commercial_SO!F534+Residential_SO!F534</f>
        <v>15472</v>
      </c>
      <c r="G533" s="10">
        <f>Commercial_SO!G534+Residential_SO!G534</f>
        <v>16413</v>
      </c>
      <c r="H533" s="10">
        <f>Commercial_SO!H534+Residential_SO!H534</f>
        <v>18740</v>
      </c>
      <c r="I533" s="10">
        <f>Commercial_SO!I534+Residential_SO!I534</f>
        <v>20710</v>
      </c>
      <c r="J533" s="10">
        <f>Commercial_SO!J534+Residential_SO!J534</f>
        <v>21598</v>
      </c>
      <c r="K533" s="10">
        <f>Commercial_SO!K534+Residential_SO!K534</f>
        <v>21833</v>
      </c>
      <c r="L533" s="10">
        <f>Commercial_SO!L534+Residential_SO!L534</f>
        <v>20990</v>
      </c>
      <c r="M533" s="10">
        <f>Commercial_SO!M534+Residential_SO!M534</f>
        <v>20932.5</v>
      </c>
      <c r="N533" s="10">
        <f>Commercial_SO!N534+Residential_SO!N534</f>
        <v>20851</v>
      </c>
      <c r="O533" s="10">
        <f>Commercial_SO!O534+Residential_SO!O534</f>
        <v>20747</v>
      </c>
      <c r="P533" s="10">
        <f>Commercial_SO!P534+Residential_SO!P534</f>
        <v>20541.5</v>
      </c>
      <c r="Q533" s="10">
        <f>Commercial_SO!Q534+Residential_SO!Q534</f>
        <v>20247.5</v>
      </c>
      <c r="R533" s="10">
        <f>Commercial_SO!R534+Residential_SO!R534</f>
        <v>20407</v>
      </c>
      <c r="S533" s="10">
        <f>Commercial_SO!S534+Residential_SO!S534</f>
        <v>20781</v>
      </c>
      <c r="T533" s="10">
        <f>Commercial_SO!T534+Residential_SO!T534</f>
        <v>20636.5</v>
      </c>
      <c r="U533" s="10">
        <f>Commercial_SO!U534+Residential_SO!U534</f>
        <v>20328</v>
      </c>
      <c r="V533" s="10">
        <f>Commercial_SO!V534+Residential_SO!V534</f>
        <v>20719.5</v>
      </c>
      <c r="W533" s="10">
        <f>Commercial_SO!W534+Residential_SO!W534</f>
        <v>19724.5</v>
      </c>
      <c r="X533" s="10">
        <f>Commercial_SO!X534+Residential_SO!X534</f>
        <v>18616.5</v>
      </c>
      <c r="Y533" s="10">
        <f>Commercial_SO!Y534+Residential_SO!Y534</f>
        <v>17272.5</v>
      </c>
      <c r="AA533">
        <f t="shared" si="240"/>
        <v>16420</v>
      </c>
      <c r="AB533">
        <f t="shared" si="241"/>
        <v>16017</v>
      </c>
      <c r="AC533">
        <f t="shared" si="242"/>
        <v>15888</v>
      </c>
      <c r="AD533">
        <f t="shared" si="243"/>
        <v>15276</v>
      </c>
      <c r="AE533">
        <f t="shared" si="244"/>
        <v>15472</v>
      </c>
      <c r="AF533">
        <f t="shared" si="245"/>
        <v>16413</v>
      </c>
      <c r="AG533">
        <f t="shared" si="246"/>
        <v>18740</v>
      </c>
      <c r="AH533">
        <f t="shared" si="247"/>
        <v>20710</v>
      </c>
      <c r="AI533">
        <f t="shared" si="248"/>
        <v>21598</v>
      </c>
      <c r="AJ533">
        <f t="shared" si="249"/>
        <v>21833</v>
      </c>
      <c r="AK533">
        <f t="shared" si="250"/>
        <v>20990</v>
      </c>
      <c r="AL533">
        <f t="shared" si="251"/>
        <v>20933</v>
      </c>
      <c r="AM533">
        <f t="shared" si="252"/>
        <v>20851</v>
      </c>
      <c r="AN533">
        <f t="shared" si="253"/>
        <v>20747</v>
      </c>
      <c r="AO533">
        <f t="shared" si="254"/>
        <v>20542</v>
      </c>
      <c r="AP533">
        <f t="shared" si="255"/>
        <v>20248</v>
      </c>
      <c r="AQ533">
        <f t="shared" si="256"/>
        <v>20407</v>
      </c>
      <c r="AR533">
        <f t="shared" si="257"/>
        <v>20781</v>
      </c>
      <c r="AS533">
        <f t="shared" si="258"/>
        <v>20637</v>
      </c>
      <c r="AT533">
        <f t="shared" si="259"/>
        <v>20328</v>
      </c>
      <c r="AU533">
        <f t="shared" si="260"/>
        <v>20720</v>
      </c>
      <c r="AV533">
        <f t="shared" si="261"/>
        <v>19725</v>
      </c>
      <c r="AW533">
        <f t="shared" si="262"/>
        <v>18617</v>
      </c>
      <c r="AX533">
        <f t="shared" si="263"/>
        <v>17273</v>
      </c>
    </row>
    <row r="534" spans="1:50" x14ac:dyDescent="0.2">
      <c r="A534" s="1">
        <v>45094</v>
      </c>
      <c r="B534" s="10">
        <f>Commercial_SO!B535+Residential_SO!B535</f>
        <v>16167.5</v>
      </c>
      <c r="C534" s="10">
        <f>Commercial_SO!C535+Residential_SO!C535</f>
        <v>15526</v>
      </c>
      <c r="D534" s="10">
        <f>Commercial_SO!D535+Residential_SO!D535</f>
        <v>15078.5</v>
      </c>
      <c r="E534" s="10">
        <f>Commercial_SO!E535+Residential_SO!E535</f>
        <v>14961</v>
      </c>
      <c r="F534" s="10">
        <f>Commercial_SO!F535+Residential_SO!F535</f>
        <v>14472.5</v>
      </c>
      <c r="G534" s="10">
        <f>Commercial_SO!G535+Residential_SO!G535</f>
        <v>15271.5</v>
      </c>
      <c r="H534" s="10">
        <f>Commercial_SO!H535+Residential_SO!H535</f>
        <v>16527</v>
      </c>
      <c r="I534" s="10">
        <f>Commercial_SO!I535+Residential_SO!I535</f>
        <v>18233</v>
      </c>
      <c r="J534" s="10">
        <f>Commercial_SO!J535+Residential_SO!J535</f>
        <v>20212.5</v>
      </c>
      <c r="K534" s="10">
        <f>Commercial_SO!K535+Residential_SO!K535</f>
        <v>21542.5</v>
      </c>
      <c r="L534" s="10">
        <f>Commercial_SO!L535+Residential_SO!L535</f>
        <v>21583</v>
      </c>
      <c r="M534" s="10">
        <f>Commercial_SO!M535+Residential_SO!M535</f>
        <v>21909.5</v>
      </c>
      <c r="N534" s="10">
        <f>Commercial_SO!N535+Residential_SO!N535</f>
        <v>21604</v>
      </c>
      <c r="O534" s="10">
        <f>Commercial_SO!O535+Residential_SO!O535</f>
        <v>21216</v>
      </c>
      <c r="P534" s="10">
        <f>Commercial_SO!P535+Residential_SO!P535</f>
        <v>21255.5</v>
      </c>
      <c r="Q534" s="10">
        <f>Commercial_SO!Q535+Residential_SO!Q535</f>
        <v>21163.5</v>
      </c>
      <c r="R534" s="10">
        <f>Commercial_SO!R535+Residential_SO!R535</f>
        <v>21473</v>
      </c>
      <c r="S534" s="10">
        <f>Commercial_SO!S535+Residential_SO!S535</f>
        <v>21879</v>
      </c>
      <c r="T534" s="10">
        <f>Commercial_SO!T535+Residential_SO!T535</f>
        <v>21600</v>
      </c>
      <c r="U534" s="10">
        <f>Commercial_SO!U535+Residential_SO!U535</f>
        <v>21372</v>
      </c>
      <c r="V534" s="10">
        <f>Commercial_SO!V535+Residential_SO!V535</f>
        <v>20939.5</v>
      </c>
      <c r="W534" s="10">
        <f>Commercial_SO!W535+Residential_SO!W535</f>
        <v>19686</v>
      </c>
      <c r="X534" s="10">
        <f>Commercial_SO!X535+Residential_SO!X535</f>
        <v>18433.5</v>
      </c>
      <c r="Y534" s="10">
        <f>Commercial_SO!Y535+Residential_SO!Y535</f>
        <v>17113.5</v>
      </c>
      <c r="AA534">
        <f t="shared" si="240"/>
        <v>16168</v>
      </c>
      <c r="AB534">
        <f t="shared" si="241"/>
        <v>15526</v>
      </c>
      <c r="AC534">
        <f t="shared" si="242"/>
        <v>15079</v>
      </c>
      <c r="AD534">
        <f t="shared" si="243"/>
        <v>14961</v>
      </c>
      <c r="AE534">
        <f t="shared" si="244"/>
        <v>14473</v>
      </c>
      <c r="AF534">
        <f t="shared" si="245"/>
        <v>15272</v>
      </c>
      <c r="AG534">
        <f t="shared" si="246"/>
        <v>16527</v>
      </c>
      <c r="AH534">
        <f t="shared" si="247"/>
        <v>18233</v>
      </c>
      <c r="AI534">
        <f t="shared" si="248"/>
        <v>20213</v>
      </c>
      <c r="AJ534">
        <f t="shared" si="249"/>
        <v>21543</v>
      </c>
      <c r="AK534">
        <f t="shared" si="250"/>
        <v>21583</v>
      </c>
      <c r="AL534">
        <f t="shared" si="251"/>
        <v>21910</v>
      </c>
      <c r="AM534">
        <f t="shared" si="252"/>
        <v>21604</v>
      </c>
      <c r="AN534">
        <f t="shared" si="253"/>
        <v>21216</v>
      </c>
      <c r="AO534">
        <f t="shared" si="254"/>
        <v>21256</v>
      </c>
      <c r="AP534">
        <f t="shared" si="255"/>
        <v>21164</v>
      </c>
      <c r="AQ534">
        <f t="shared" si="256"/>
        <v>21473</v>
      </c>
      <c r="AR534">
        <f t="shared" si="257"/>
        <v>21879</v>
      </c>
      <c r="AS534">
        <f t="shared" si="258"/>
        <v>21600</v>
      </c>
      <c r="AT534">
        <f t="shared" si="259"/>
        <v>21372</v>
      </c>
      <c r="AU534">
        <f t="shared" si="260"/>
        <v>20940</v>
      </c>
      <c r="AV534">
        <f t="shared" si="261"/>
        <v>19686</v>
      </c>
      <c r="AW534">
        <f t="shared" si="262"/>
        <v>18434</v>
      </c>
      <c r="AX534">
        <f t="shared" si="263"/>
        <v>17114</v>
      </c>
    </row>
    <row r="535" spans="1:50" x14ac:dyDescent="0.2">
      <c r="A535" s="1">
        <v>45095</v>
      </c>
      <c r="B535" s="10">
        <f>Commercial_SO!B536+Residential_SO!B536</f>
        <v>16113</v>
      </c>
      <c r="C535" s="10">
        <f>Commercial_SO!C536+Residential_SO!C536</f>
        <v>16101.5</v>
      </c>
      <c r="D535" s="10">
        <f>Commercial_SO!D536+Residential_SO!D536</f>
        <v>15186</v>
      </c>
      <c r="E535" s="10">
        <f>Commercial_SO!E536+Residential_SO!E536</f>
        <v>15142.5</v>
      </c>
      <c r="F535" s="10">
        <f>Commercial_SO!F536+Residential_SO!F536</f>
        <v>15199.5</v>
      </c>
      <c r="G535" s="10">
        <f>Commercial_SO!G536+Residential_SO!G536</f>
        <v>15512.5</v>
      </c>
      <c r="H535" s="10">
        <f>Commercial_SO!H536+Residential_SO!H536</f>
        <v>16359.5</v>
      </c>
      <c r="I535" s="10">
        <f>Commercial_SO!I536+Residential_SO!I536</f>
        <v>18173</v>
      </c>
      <c r="J535" s="10">
        <f>Commercial_SO!J536+Residential_SO!J536</f>
        <v>20692</v>
      </c>
      <c r="K535" s="10">
        <f>Commercial_SO!K536+Residential_SO!K536</f>
        <v>21787.5</v>
      </c>
      <c r="L535" s="10">
        <f>Commercial_SO!L536+Residential_SO!L536</f>
        <v>22144</v>
      </c>
      <c r="M535" s="10">
        <f>Commercial_SO!M536+Residential_SO!M536</f>
        <v>22907</v>
      </c>
      <c r="N535" s="10">
        <f>Commercial_SO!N536+Residential_SO!N536</f>
        <v>22921</v>
      </c>
      <c r="O535" s="10">
        <f>Commercial_SO!O536+Residential_SO!O536</f>
        <v>22592</v>
      </c>
      <c r="P535" s="10">
        <f>Commercial_SO!P536+Residential_SO!P536</f>
        <v>21716</v>
      </c>
      <c r="Q535" s="10">
        <f>Commercial_SO!Q536+Residential_SO!Q536</f>
        <v>21681</v>
      </c>
      <c r="R535" s="10">
        <f>Commercial_SO!R536+Residential_SO!R536</f>
        <v>22260.5</v>
      </c>
      <c r="S535" s="10">
        <f>Commercial_SO!S536+Residential_SO!S536</f>
        <v>22544</v>
      </c>
      <c r="T535" s="10">
        <f>Commercial_SO!T536+Residential_SO!T536</f>
        <v>22004</v>
      </c>
      <c r="U535" s="10">
        <f>Commercial_SO!U536+Residential_SO!U536</f>
        <v>21784</v>
      </c>
      <c r="V535" s="10">
        <f>Commercial_SO!V536+Residential_SO!V536</f>
        <v>21358.5</v>
      </c>
      <c r="W535" s="10">
        <f>Commercial_SO!W536+Residential_SO!W536</f>
        <v>20217.5</v>
      </c>
      <c r="X535" s="10">
        <f>Commercial_SO!X536+Residential_SO!X536</f>
        <v>18653</v>
      </c>
      <c r="Y535" s="10">
        <f>Commercial_SO!Y536+Residential_SO!Y536</f>
        <v>17123.5</v>
      </c>
      <c r="AA535">
        <f t="shared" si="240"/>
        <v>16113</v>
      </c>
      <c r="AB535">
        <f t="shared" si="241"/>
        <v>16102</v>
      </c>
      <c r="AC535">
        <f t="shared" si="242"/>
        <v>15186</v>
      </c>
      <c r="AD535">
        <f t="shared" si="243"/>
        <v>15143</v>
      </c>
      <c r="AE535">
        <f t="shared" si="244"/>
        <v>15200</v>
      </c>
      <c r="AF535">
        <f t="shared" si="245"/>
        <v>15513</v>
      </c>
      <c r="AG535">
        <f t="shared" si="246"/>
        <v>16360</v>
      </c>
      <c r="AH535">
        <f t="shared" si="247"/>
        <v>18173</v>
      </c>
      <c r="AI535">
        <f t="shared" si="248"/>
        <v>20692</v>
      </c>
      <c r="AJ535">
        <f t="shared" si="249"/>
        <v>21788</v>
      </c>
      <c r="AK535">
        <f t="shared" si="250"/>
        <v>22144</v>
      </c>
      <c r="AL535">
        <f t="shared" si="251"/>
        <v>22907</v>
      </c>
      <c r="AM535">
        <f t="shared" si="252"/>
        <v>22921</v>
      </c>
      <c r="AN535">
        <f t="shared" si="253"/>
        <v>22592</v>
      </c>
      <c r="AO535">
        <f t="shared" si="254"/>
        <v>21716</v>
      </c>
      <c r="AP535">
        <f t="shared" si="255"/>
        <v>21681</v>
      </c>
      <c r="AQ535">
        <f t="shared" si="256"/>
        <v>22261</v>
      </c>
      <c r="AR535">
        <f t="shared" si="257"/>
        <v>22544</v>
      </c>
      <c r="AS535">
        <f t="shared" si="258"/>
        <v>22004</v>
      </c>
      <c r="AT535">
        <f t="shared" si="259"/>
        <v>21784</v>
      </c>
      <c r="AU535">
        <f t="shared" si="260"/>
        <v>21359</v>
      </c>
      <c r="AV535">
        <f t="shared" si="261"/>
        <v>20218</v>
      </c>
      <c r="AW535">
        <f t="shared" si="262"/>
        <v>18653</v>
      </c>
      <c r="AX535">
        <f t="shared" si="263"/>
        <v>17124</v>
      </c>
    </row>
    <row r="536" spans="1:50" x14ac:dyDescent="0.2">
      <c r="A536" s="1">
        <v>45096</v>
      </c>
      <c r="B536" s="10">
        <f>Commercial_SO!B537+Residential_SO!B537</f>
        <v>16463.5</v>
      </c>
      <c r="C536" s="10">
        <f>Commercial_SO!C537+Residential_SO!C537</f>
        <v>15991</v>
      </c>
      <c r="D536" s="10">
        <f>Commercial_SO!D537+Residential_SO!D537</f>
        <v>15684</v>
      </c>
      <c r="E536" s="10">
        <f>Commercial_SO!E537+Residential_SO!E537</f>
        <v>15396</v>
      </c>
      <c r="F536" s="10">
        <f>Commercial_SO!F537+Residential_SO!F537</f>
        <v>15708</v>
      </c>
      <c r="G536" s="10">
        <f>Commercial_SO!G537+Residential_SO!G537</f>
        <v>16228</v>
      </c>
      <c r="H536" s="10">
        <f>Commercial_SO!H537+Residential_SO!H537</f>
        <v>18511</v>
      </c>
      <c r="I536" s="10">
        <f>Commercial_SO!I537+Residential_SO!I537</f>
        <v>19904.5</v>
      </c>
      <c r="J536" s="10">
        <f>Commercial_SO!J537+Residential_SO!J537</f>
        <v>21691</v>
      </c>
      <c r="K536" s="10">
        <f>Commercial_SO!K537+Residential_SO!K537</f>
        <v>22596</v>
      </c>
      <c r="L536" s="10">
        <f>Commercial_SO!L537+Residential_SO!L537</f>
        <v>22498.5</v>
      </c>
      <c r="M536" s="10">
        <f>Commercial_SO!M537+Residential_SO!M537</f>
        <v>23033</v>
      </c>
      <c r="N536" s="10">
        <f>Commercial_SO!N537+Residential_SO!N537</f>
        <v>23046.5</v>
      </c>
      <c r="O536" s="10">
        <f>Commercial_SO!O537+Residential_SO!O537</f>
        <v>22393</v>
      </c>
      <c r="P536" s="10">
        <f>Commercial_SO!P537+Residential_SO!P537</f>
        <v>22002</v>
      </c>
      <c r="Q536" s="10">
        <f>Commercial_SO!Q537+Residential_SO!Q537</f>
        <v>21440</v>
      </c>
      <c r="R536" s="10">
        <f>Commercial_SO!R537+Residential_SO!R537</f>
        <v>21430.5</v>
      </c>
      <c r="S536" s="10">
        <f>Commercial_SO!S537+Residential_SO!S537</f>
        <v>21844.5</v>
      </c>
      <c r="T536" s="10">
        <f>Commercial_SO!T537+Residential_SO!T537</f>
        <v>21710.5</v>
      </c>
      <c r="U536" s="10">
        <f>Commercial_SO!U537+Residential_SO!U537</f>
        <v>21531.5</v>
      </c>
      <c r="V536" s="10">
        <f>Commercial_SO!V537+Residential_SO!V537</f>
        <v>21579.5</v>
      </c>
      <c r="W536" s="10">
        <f>Commercial_SO!W537+Residential_SO!W537</f>
        <v>19996.5</v>
      </c>
      <c r="X536" s="10">
        <f>Commercial_SO!X537+Residential_SO!X537</f>
        <v>17996.5</v>
      </c>
      <c r="Y536" s="10">
        <f>Commercial_SO!Y537+Residential_SO!Y537</f>
        <v>16712</v>
      </c>
      <c r="AA536">
        <f t="shared" si="240"/>
        <v>16464</v>
      </c>
      <c r="AB536">
        <f t="shared" si="241"/>
        <v>15991</v>
      </c>
      <c r="AC536">
        <f t="shared" si="242"/>
        <v>15684</v>
      </c>
      <c r="AD536">
        <f t="shared" si="243"/>
        <v>15396</v>
      </c>
      <c r="AE536">
        <f t="shared" si="244"/>
        <v>15708</v>
      </c>
      <c r="AF536">
        <f t="shared" si="245"/>
        <v>16228</v>
      </c>
      <c r="AG536">
        <f t="shared" si="246"/>
        <v>18511</v>
      </c>
      <c r="AH536">
        <f t="shared" si="247"/>
        <v>19905</v>
      </c>
      <c r="AI536">
        <f t="shared" si="248"/>
        <v>21691</v>
      </c>
      <c r="AJ536">
        <f t="shared" si="249"/>
        <v>22596</v>
      </c>
      <c r="AK536">
        <f t="shared" si="250"/>
        <v>22499</v>
      </c>
      <c r="AL536">
        <f t="shared" si="251"/>
        <v>23033</v>
      </c>
      <c r="AM536">
        <f t="shared" si="252"/>
        <v>23047</v>
      </c>
      <c r="AN536">
        <f t="shared" si="253"/>
        <v>22393</v>
      </c>
      <c r="AO536">
        <f t="shared" si="254"/>
        <v>22002</v>
      </c>
      <c r="AP536">
        <f t="shared" si="255"/>
        <v>21440</v>
      </c>
      <c r="AQ536">
        <f t="shared" si="256"/>
        <v>21431</v>
      </c>
      <c r="AR536">
        <f t="shared" si="257"/>
        <v>21845</v>
      </c>
      <c r="AS536">
        <f t="shared" si="258"/>
        <v>21711</v>
      </c>
      <c r="AT536">
        <f t="shared" si="259"/>
        <v>21532</v>
      </c>
      <c r="AU536">
        <f t="shared" si="260"/>
        <v>21580</v>
      </c>
      <c r="AV536">
        <f t="shared" si="261"/>
        <v>19997</v>
      </c>
      <c r="AW536">
        <f t="shared" si="262"/>
        <v>17997</v>
      </c>
      <c r="AX536">
        <f t="shared" si="263"/>
        <v>16712</v>
      </c>
    </row>
    <row r="537" spans="1:50" x14ac:dyDescent="0.2">
      <c r="A537" s="1">
        <v>45097</v>
      </c>
      <c r="B537" s="10">
        <f>Commercial_SO!B538+Residential_SO!B538</f>
        <v>16045.5</v>
      </c>
      <c r="C537" s="10">
        <f>Commercial_SO!C538+Residential_SO!C538</f>
        <v>15800.5</v>
      </c>
      <c r="D537" s="10">
        <f>Commercial_SO!D538+Residential_SO!D538</f>
        <v>15474</v>
      </c>
      <c r="E537" s="10">
        <f>Commercial_SO!E538+Residential_SO!E538</f>
        <v>15064</v>
      </c>
      <c r="F537" s="10">
        <f>Commercial_SO!F538+Residential_SO!F538</f>
        <v>15790.5</v>
      </c>
      <c r="G537" s="10">
        <f>Commercial_SO!G538+Residential_SO!G538</f>
        <v>16695</v>
      </c>
      <c r="H537" s="10">
        <f>Commercial_SO!H538+Residential_SO!H538</f>
        <v>18709</v>
      </c>
      <c r="I537" s="10">
        <f>Commercial_SO!I538+Residential_SO!I538</f>
        <v>19860.5</v>
      </c>
      <c r="J537" s="10">
        <f>Commercial_SO!J538+Residential_SO!J538</f>
        <v>21158.5</v>
      </c>
      <c r="K537" s="10">
        <f>Commercial_SO!K538+Residential_SO!K538</f>
        <v>21214.5</v>
      </c>
      <c r="L537" s="10">
        <f>Commercial_SO!L538+Residential_SO!L538</f>
        <v>21529.5</v>
      </c>
      <c r="M537" s="10">
        <f>Commercial_SO!M538+Residential_SO!M538</f>
        <v>21575.5</v>
      </c>
      <c r="N537" s="10">
        <f>Commercial_SO!N538+Residential_SO!N538</f>
        <v>21387</v>
      </c>
      <c r="O537" s="10">
        <f>Commercial_SO!O538+Residential_SO!O538</f>
        <v>21312</v>
      </c>
      <c r="P537" s="10">
        <f>Commercial_SO!P538+Residential_SO!P538</f>
        <v>20785.5</v>
      </c>
      <c r="Q537" s="10">
        <f>Commercial_SO!Q538+Residential_SO!Q538</f>
        <v>21425</v>
      </c>
      <c r="R537" s="10">
        <f>Commercial_SO!R538+Residential_SO!R538</f>
        <v>21382.5</v>
      </c>
      <c r="S537" s="10">
        <f>Commercial_SO!S538+Residential_SO!S538</f>
        <v>21627.5</v>
      </c>
      <c r="T537" s="10">
        <f>Commercial_SO!T538+Residential_SO!T538</f>
        <v>21125</v>
      </c>
      <c r="U537" s="10">
        <f>Commercial_SO!U538+Residential_SO!U538</f>
        <v>20893</v>
      </c>
      <c r="V537" s="10">
        <f>Commercial_SO!V538+Residential_SO!V538</f>
        <v>20677</v>
      </c>
      <c r="W537" s="10">
        <f>Commercial_SO!W538+Residential_SO!W538</f>
        <v>19260.5</v>
      </c>
      <c r="X537" s="10">
        <f>Commercial_SO!X538+Residential_SO!X538</f>
        <v>18036</v>
      </c>
      <c r="Y537" s="10">
        <f>Commercial_SO!Y538+Residential_SO!Y538</f>
        <v>16761</v>
      </c>
      <c r="AA537">
        <f t="shared" si="240"/>
        <v>16046</v>
      </c>
      <c r="AB537">
        <f t="shared" si="241"/>
        <v>15801</v>
      </c>
      <c r="AC537">
        <f t="shared" si="242"/>
        <v>15474</v>
      </c>
      <c r="AD537">
        <f t="shared" si="243"/>
        <v>15064</v>
      </c>
      <c r="AE537">
        <f t="shared" si="244"/>
        <v>15791</v>
      </c>
      <c r="AF537">
        <f t="shared" si="245"/>
        <v>16695</v>
      </c>
      <c r="AG537">
        <f t="shared" si="246"/>
        <v>18709</v>
      </c>
      <c r="AH537">
        <f t="shared" si="247"/>
        <v>19861</v>
      </c>
      <c r="AI537">
        <f t="shared" si="248"/>
        <v>21159</v>
      </c>
      <c r="AJ537">
        <f t="shared" si="249"/>
        <v>21215</v>
      </c>
      <c r="AK537">
        <f t="shared" si="250"/>
        <v>21530</v>
      </c>
      <c r="AL537">
        <f t="shared" si="251"/>
        <v>21576</v>
      </c>
      <c r="AM537">
        <f t="shared" si="252"/>
        <v>21387</v>
      </c>
      <c r="AN537">
        <f t="shared" si="253"/>
        <v>21312</v>
      </c>
      <c r="AO537">
        <f t="shared" si="254"/>
        <v>20786</v>
      </c>
      <c r="AP537">
        <f t="shared" si="255"/>
        <v>21425</v>
      </c>
      <c r="AQ537">
        <f t="shared" si="256"/>
        <v>21383</v>
      </c>
      <c r="AR537">
        <f t="shared" si="257"/>
        <v>21628</v>
      </c>
      <c r="AS537">
        <f t="shared" si="258"/>
        <v>21125</v>
      </c>
      <c r="AT537">
        <f t="shared" si="259"/>
        <v>20893</v>
      </c>
      <c r="AU537">
        <f t="shared" si="260"/>
        <v>20677</v>
      </c>
      <c r="AV537">
        <f t="shared" si="261"/>
        <v>19261</v>
      </c>
      <c r="AW537">
        <f t="shared" si="262"/>
        <v>18036</v>
      </c>
      <c r="AX537">
        <f t="shared" si="263"/>
        <v>16761</v>
      </c>
    </row>
    <row r="538" spans="1:50" x14ac:dyDescent="0.2">
      <c r="A538" s="1">
        <v>45098</v>
      </c>
      <c r="B538" s="10">
        <f>Commercial_SO!B539+Residential_SO!B539</f>
        <v>30974</v>
      </c>
      <c r="C538" s="10">
        <f>Commercial_SO!C539+Residential_SO!C539</f>
        <v>30694.5</v>
      </c>
      <c r="D538" s="10">
        <f>Commercial_SO!D539+Residential_SO!D539</f>
        <v>30350.5</v>
      </c>
      <c r="E538" s="10">
        <f>Commercial_SO!E539+Residential_SO!E539</f>
        <v>28889.5</v>
      </c>
      <c r="F538" s="10">
        <f>Commercial_SO!F539+Residential_SO!F539</f>
        <v>30582</v>
      </c>
      <c r="G538" s="10">
        <f>Commercial_SO!G539+Residential_SO!G539</f>
        <v>34628.5</v>
      </c>
      <c r="H538" s="10">
        <f>Commercial_SO!H539+Residential_SO!H539</f>
        <v>36708.5</v>
      </c>
      <c r="I538" s="10">
        <f>Commercial_SO!I539+Residential_SO!I539</f>
        <v>39748.5</v>
      </c>
      <c r="J538" s="10">
        <f>Commercial_SO!J539+Residential_SO!J539</f>
        <v>41900</v>
      </c>
      <c r="K538" s="10">
        <f>Commercial_SO!K539+Residential_SO!K539</f>
        <v>43545</v>
      </c>
      <c r="L538" s="10">
        <f>Commercial_SO!L539+Residential_SO!L539</f>
        <v>43613</v>
      </c>
      <c r="M538" s="10">
        <f>Commercial_SO!M539+Residential_SO!M539</f>
        <v>44597.5</v>
      </c>
      <c r="N538" s="10">
        <f>Commercial_SO!N539+Residential_SO!N539</f>
        <v>45502</v>
      </c>
      <c r="O538" s="10">
        <f>Commercial_SO!O539+Residential_SO!O539</f>
        <v>45804</v>
      </c>
      <c r="P538" s="10">
        <f>Commercial_SO!P539+Residential_SO!P539</f>
        <v>46164</v>
      </c>
      <c r="Q538" s="10">
        <f>Commercial_SO!Q539+Residential_SO!Q539</f>
        <v>46564.5</v>
      </c>
      <c r="R538" s="10">
        <f>Commercial_SO!R539+Residential_SO!R539</f>
        <v>46466</v>
      </c>
      <c r="S538" s="10">
        <f>Commercial_SO!S539+Residential_SO!S539</f>
        <v>46561</v>
      </c>
      <c r="T538" s="10">
        <f>Commercial_SO!T539+Residential_SO!T539</f>
        <v>46125</v>
      </c>
      <c r="U538" s="10">
        <f>Commercial_SO!U539+Residential_SO!U539</f>
        <v>44902.5</v>
      </c>
      <c r="V538" s="10">
        <f>Commercial_SO!V539+Residential_SO!V539</f>
        <v>43070</v>
      </c>
      <c r="W538" s="10">
        <f>Commercial_SO!W539+Residential_SO!W539</f>
        <v>40839</v>
      </c>
      <c r="X538" s="10">
        <f>Commercial_SO!X539+Residential_SO!X539</f>
        <v>39227.5</v>
      </c>
      <c r="Y538" s="10">
        <f>Commercial_SO!Y539+Residential_SO!Y539</f>
        <v>34402</v>
      </c>
      <c r="AA538">
        <f t="shared" si="240"/>
        <v>30974</v>
      </c>
      <c r="AB538">
        <f t="shared" si="241"/>
        <v>30695</v>
      </c>
      <c r="AC538">
        <f t="shared" si="242"/>
        <v>30351</v>
      </c>
      <c r="AD538">
        <f t="shared" si="243"/>
        <v>28890</v>
      </c>
      <c r="AE538">
        <f t="shared" si="244"/>
        <v>30582</v>
      </c>
      <c r="AF538">
        <f t="shared" si="245"/>
        <v>34629</v>
      </c>
      <c r="AG538">
        <f t="shared" si="246"/>
        <v>36709</v>
      </c>
      <c r="AH538">
        <f t="shared" si="247"/>
        <v>39749</v>
      </c>
      <c r="AI538">
        <f t="shared" si="248"/>
        <v>41900</v>
      </c>
      <c r="AJ538">
        <f t="shared" si="249"/>
        <v>43545</v>
      </c>
      <c r="AK538">
        <f t="shared" si="250"/>
        <v>43613</v>
      </c>
      <c r="AL538">
        <f t="shared" si="251"/>
        <v>44598</v>
      </c>
      <c r="AM538">
        <f t="shared" si="252"/>
        <v>45502</v>
      </c>
      <c r="AN538">
        <f t="shared" si="253"/>
        <v>45804</v>
      </c>
      <c r="AO538">
        <f t="shared" si="254"/>
        <v>46164</v>
      </c>
      <c r="AP538">
        <f t="shared" si="255"/>
        <v>46565</v>
      </c>
      <c r="AQ538">
        <f t="shared" si="256"/>
        <v>46466</v>
      </c>
      <c r="AR538">
        <f t="shared" si="257"/>
        <v>46561</v>
      </c>
      <c r="AS538">
        <f t="shared" si="258"/>
        <v>46125</v>
      </c>
      <c r="AT538">
        <f t="shared" si="259"/>
        <v>44903</v>
      </c>
      <c r="AU538">
        <f t="shared" si="260"/>
        <v>43070</v>
      </c>
      <c r="AV538">
        <f t="shared" si="261"/>
        <v>40839</v>
      </c>
      <c r="AW538">
        <f t="shared" si="262"/>
        <v>39228</v>
      </c>
      <c r="AX538">
        <f t="shared" si="263"/>
        <v>34402</v>
      </c>
    </row>
    <row r="539" spans="1:50" x14ac:dyDescent="0.2">
      <c r="A539" s="1">
        <v>45099</v>
      </c>
      <c r="B539" s="10">
        <f>Commercial_SO!B540+Residential_SO!B540</f>
        <v>16807.5</v>
      </c>
      <c r="C539" s="10">
        <f>Commercial_SO!C540+Residential_SO!C540</f>
        <v>16171</v>
      </c>
      <c r="D539" s="10">
        <f>Commercial_SO!D540+Residential_SO!D540</f>
        <v>15797</v>
      </c>
      <c r="E539" s="10">
        <f>Commercial_SO!E540+Residential_SO!E540</f>
        <v>15438</v>
      </c>
      <c r="F539" s="10">
        <f>Commercial_SO!F540+Residential_SO!F540</f>
        <v>15402</v>
      </c>
      <c r="G539" s="10">
        <f>Commercial_SO!G540+Residential_SO!G540</f>
        <v>16298</v>
      </c>
      <c r="H539" s="10">
        <f>Commercial_SO!H540+Residential_SO!H540</f>
        <v>18527</v>
      </c>
      <c r="I539" s="10">
        <f>Commercial_SO!I540+Residential_SO!I540</f>
        <v>20634</v>
      </c>
      <c r="J539" s="10">
        <f>Commercial_SO!J540+Residential_SO!J540</f>
        <v>21891.5</v>
      </c>
      <c r="K539" s="10">
        <f>Commercial_SO!K540+Residential_SO!K540</f>
        <v>22057</v>
      </c>
      <c r="L539" s="10">
        <f>Commercial_SO!L540+Residential_SO!L540</f>
        <v>21794</v>
      </c>
      <c r="M539" s="10">
        <f>Commercial_SO!M540+Residential_SO!M540</f>
        <v>21789</v>
      </c>
      <c r="N539" s="10">
        <f>Commercial_SO!N540+Residential_SO!N540</f>
        <v>23426.5</v>
      </c>
      <c r="O539" s="10">
        <f>Commercial_SO!O540+Residential_SO!O540</f>
        <v>23897.5</v>
      </c>
      <c r="P539" s="10">
        <f>Commercial_SO!P540+Residential_SO!P540</f>
        <v>24185</v>
      </c>
      <c r="Q539" s="10">
        <f>Commercial_SO!Q540+Residential_SO!Q540</f>
        <v>24462.5</v>
      </c>
      <c r="R539" s="10">
        <f>Commercial_SO!R540+Residential_SO!R540</f>
        <v>24814.5</v>
      </c>
      <c r="S539" s="10">
        <f>Commercial_SO!S540+Residential_SO!S540</f>
        <v>24802</v>
      </c>
      <c r="T539" s="10">
        <f>Commercial_SO!T540+Residential_SO!T540</f>
        <v>24549.5</v>
      </c>
      <c r="U539" s="10">
        <f>Commercial_SO!U540+Residential_SO!U540</f>
        <v>24273</v>
      </c>
      <c r="V539" s="10">
        <f>Commercial_SO!V540+Residential_SO!V540</f>
        <v>23697.5</v>
      </c>
      <c r="W539" s="10">
        <f>Commercial_SO!W540+Residential_SO!W540</f>
        <v>22569</v>
      </c>
      <c r="X539" s="10">
        <f>Commercial_SO!X540+Residential_SO!X540</f>
        <v>20410.5</v>
      </c>
      <c r="Y539" s="10">
        <f>Commercial_SO!Y540+Residential_SO!Y540</f>
        <v>18697</v>
      </c>
      <c r="AA539">
        <f t="shared" si="240"/>
        <v>16808</v>
      </c>
      <c r="AB539">
        <f t="shared" si="241"/>
        <v>16171</v>
      </c>
      <c r="AC539">
        <f t="shared" si="242"/>
        <v>15797</v>
      </c>
      <c r="AD539">
        <f t="shared" si="243"/>
        <v>15438</v>
      </c>
      <c r="AE539">
        <f t="shared" si="244"/>
        <v>15402</v>
      </c>
      <c r="AF539">
        <f t="shared" si="245"/>
        <v>16298</v>
      </c>
      <c r="AG539">
        <f t="shared" si="246"/>
        <v>18527</v>
      </c>
      <c r="AH539">
        <f t="shared" si="247"/>
        <v>20634</v>
      </c>
      <c r="AI539">
        <f t="shared" si="248"/>
        <v>21892</v>
      </c>
      <c r="AJ539">
        <f t="shared" si="249"/>
        <v>22057</v>
      </c>
      <c r="AK539">
        <f t="shared" si="250"/>
        <v>21794</v>
      </c>
      <c r="AL539">
        <f t="shared" si="251"/>
        <v>21789</v>
      </c>
      <c r="AM539">
        <f t="shared" si="252"/>
        <v>23427</v>
      </c>
      <c r="AN539">
        <f t="shared" si="253"/>
        <v>23898</v>
      </c>
      <c r="AO539">
        <f t="shared" si="254"/>
        <v>24185</v>
      </c>
      <c r="AP539">
        <f t="shared" si="255"/>
        <v>24463</v>
      </c>
      <c r="AQ539">
        <f t="shared" si="256"/>
        <v>24815</v>
      </c>
      <c r="AR539">
        <f t="shared" si="257"/>
        <v>24802</v>
      </c>
      <c r="AS539">
        <f t="shared" si="258"/>
        <v>24550</v>
      </c>
      <c r="AT539">
        <f t="shared" si="259"/>
        <v>24273</v>
      </c>
      <c r="AU539">
        <f t="shared" si="260"/>
        <v>23698</v>
      </c>
      <c r="AV539">
        <f t="shared" si="261"/>
        <v>22569</v>
      </c>
      <c r="AW539">
        <f t="shared" si="262"/>
        <v>20411</v>
      </c>
      <c r="AX539">
        <f t="shared" si="263"/>
        <v>18697</v>
      </c>
    </row>
    <row r="540" spans="1:50" x14ac:dyDescent="0.2">
      <c r="A540" s="1">
        <v>45100</v>
      </c>
      <c r="B540" s="10">
        <f>Commercial_SO!B541+Residential_SO!B541</f>
        <v>17397</v>
      </c>
      <c r="C540" s="10">
        <f>Commercial_SO!C541+Residential_SO!C541</f>
        <v>17031</v>
      </c>
      <c r="D540" s="10">
        <f>Commercial_SO!D541+Residential_SO!D541</f>
        <v>16443.5</v>
      </c>
      <c r="E540" s="10">
        <f>Commercial_SO!E541+Residential_SO!E541</f>
        <v>15934</v>
      </c>
      <c r="F540" s="10">
        <f>Commercial_SO!F541+Residential_SO!F541</f>
        <v>16394</v>
      </c>
      <c r="G540" s="10">
        <f>Commercial_SO!G541+Residential_SO!G541</f>
        <v>17193.5</v>
      </c>
      <c r="H540" s="10">
        <f>Commercial_SO!H541+Residential_SO!H541</f>
        <v>19238</v>
      </c>
      <c r="I540" s="10">
        <f>Commercial_SO!I541+Residential_SO!I541</f>
        <v>21112.5</v>
      </c>
      <c r="J540" s="10">
        <f>Commercial_SO!J541+Residential_SO!J541</f>
        <v>22472</v>
      </c>
      <c r="K540" s="10">
        <f>Commercial_SO!K541+Residential_SO!K541</f>
        <v>23333</v>
      </c>
      <c r="L540" s="10">
        <f>Commercial_SO!L541+Residential_SO!L541</f>
        <v>23645</v>
      </c>
      <c r="M540" s="10">
        <f>Commercial_SO!M541+Residential_SO!M541</f>
        <v>24536</v>
      </c>
      <c r="N540" s="10">
        <f>Commercial_SO!N541+Residential_SO!N541</f>
        <v>23932</v>
      </c>
      <c r="O540" s="10">
        <f>Commercial_SO!O541+Residential_SO!O541</f>
        <v>23694</v>
      </c>
      <c r="P540" s="10">
        <f>Commercial_SO!P541+Residential_SO!P541</f>
        <v>24047</v>
      </c>
      <c r="Q540" s="10">
        <f>Commercial_SO!Q541+Residential_SO!Q541</f>
        <v>23994</v>
      </c>
      <c r="R540" s="10">
        <f>Commercial_SO!R541+Residential_SO!R541</f>
        <v>24124</v>
      </c>
      <c r="S540" s="10">
        <f>Commercial_SO!S541+Residential_SO!S541</f>
        <v>25685</v>
      </c>
      <c r="T540" s="10">
        <f>Commercial_SO!T541+Residential_SO!T541</f>
        <v>24485.5</v>
      </c>
      <c r="U540" s="10">
        <f>Commercial_SO!U541+Residential_SO!U541</f>
        <v>23756</v>
      </c>
      <c r="V540" s="10">
        <f>Commercial_SO!V541+Residential_SO!V541</f>
        <v>22896.5</v>
      </c>
      <c r="W540" s="10">
        <f>Commercial_SO!W541+Residential_SO!W541</f>
        <v>22638</v>
      </c>
      <c r="X540" s="10">
        <f>Commercial_SO!X541+Residential_SO!X541</f>
        <v>21226.5</v>
      </c>
      <c r="Y540" s="10">
        <f>Commercial_SO!Y541+Residential_SO!Y541</f>
        <v>19033.5</v>
      </c>
      <c r="AA540">
        <f t="shared" si="240"/>
        <v>17397</v>
      </c>
      <c r="AB540">
        <f t="shared" si="241"/>
        <v>17031</v>
      </c>
      <c r="AC540">
        <f t="shared" si="242"/>
        <v>16444</v>
      </c>
      <c r="AD540">
        <f t="shared" si="243"/>
        <v>15934</v>
      </c>
      <c r="AE540">
        <f t="shared" si="244"/>
        <v>16394</v>
      </c>
      <c r="AF540">
        <f t="shared" si="245"/>
        <v>17194</v>
      </c>
      <c r="AG540">
        <f t="shared" si="246"/>
        <v>19238</v>
      </c>
      <c r="AH540">
        <f t="shared" si="247"/>
        <v>21113</v>
      </c>
      <c r="AI540">
        <f t="shared" si="248"/>
        <v>22472</v>
      </c>
      <c r="AJ540">
        <f t="shared" si="249"/>
        <v>23333</v>
      </c>
      <c r="AK540">
        <f t="shared" si="250"/>
        <v>23645</v>
      </c>
      <c r="AL540">
        <f t="shared" si="251"/>
        <v>24536</v>
      </c>
      <c r="AM540">
        <f t="shared" si="252"/>
        <v>23932</v>
      </c>
      <c r="AN540">
        <f t="shared" si="253"/>
        <v>23694</v>
      </c>
      <c r="AO540">
        <f t="shared" si="254"/>
        <v>24047</v>
      </c>
      <c r="AP540">
        <f t="shared" si="255"/>
        <v>23994</v>
      </c>
      <c r="AQ540">
        <f t="shared" si="256"/>
        <v>24124</v>
      </c>
      <c r="AR540">
        <f t="shared" si="257"/>
        <v>25685</v>
      </c>
      <c r="AS540">
        <f t="shared" si="258"/>
        <v>24486</v>
      </c>
      <c r="AT540">
        <f t="shared" si="259"/>
        <v>23756</v>
      </c>
      <c r="AU540">
        <f t="shared" si="260"/>
        <v>22897</v>
      </c>
      <c r="AV540">
        <f t="shared" si="261"/>
        <v>22638</v>
      </c>
      <c r="AW540">
        <f t="shared" si="262"/>
        <v>21227</v>
      </c>
      <c r="AX540">
        <f t="shared" si="263"/>
        <v>19034</v>
      </c>
    </row>
    <row r="541" spans="1:50" x14ac:dyDescent="0.2">
      <c r="A541" s="1">
        <v>45101</v>
      </c>
      <c r="B541" s="10">
        <f>Commercial_SO!B542+Residential_SO!B542</f>
        <v>18025</v>
      </c>
      <c r="C541" s="10">
        <f>Commercial_SO!C542+Residential_SO!C542</f>
        <v>17429</v>
      </c>
      <c r="D541" s="10">
        <f>Commercial_SO!D542+Residential_SO!D542</f>
        <v>16433</v>
      </c>
      <c r="E541" s="10">
        <f>Commercial_SO!E542+Residential_SO!E542</f>
        <v>16137.5</v>
      </c>
      <c r="F541" s="10">
        <f>Commercial_SO!F542+Residential_SO!F542</f>
        <v>15588</v>
      </c>
      <c r="G541" s="10">
        <f>Commercial_SO!G542+Residential_SO!G542</f>
        <v>15913</v>
      </c>
      <c r="H541" s="10">
        <f>Commercial_SO!H542+Residential_SO!H542</f>
        <v>17094.5</v>
      </c>
      <c r="I541" s="10">
        <f>Commercial_SO!I542+Residential_SO!I542</f>
        <v>18439</v>
      </c>
      <c r="J541" s="10">
        <f>Commercial_SO!J542+Residential_SO!J542</f>
        <v>20033.5</v>
      </c>
      <c r="K541" s="10">
        <f>Commercial_SO!K542+Residential_SO!K542</f>
        <v>21999.5</v>
      </c>
      <c r="L541" s="10">
        <f>Commercial_SO!L542+Residential_SO!L542</f>
        <v>22757.5</v>
      </c>
      <c r="M541" s="10">
        <f>Commercial_SO!M542+Residential_SO!M542</f>
        <v>23038.5</v>
      </c>
      <c r="N541" s="10">
        <f>Commercial_SO!N542+Residential_SO!N542</f>
        <v>23392</v>
      </c>
      <c r="O541" s="10">
        <f>Commercial_SO!O542+Residential_SO!O542</f>
        <v>23746.5</v>
      </c>
      <c r="P541" s="10">
        <f>Commercial_SO!P542+Residential_SO!P542</f>
        <v>24260</v>
      </c>
      <c r="Q541" s="10">
        <f>Commercial_SO!Q542+Residential_SO!Q542</f>
        <v>23890.5</v>
      </c>
      <c r="R541" s="10">
        <f>Commercial_SO!R542+Residential_SO!R542</f>
        <v>24837</v>
      </c>
      <c r="S541" s="10">
        <f>Commercial_SO!S542+Residential_SO!S542</f>
        <v>25215</v>
      </c>
      <c r="T541" s="10">
        <f>Commercial_SO!T542+Residential_SO!T542</f>
        <v>24063</v>
      </c>
      <c r="U541" s="10">
        <f>Commercial_SO!U542+Residential_SO!U542</f>
        <v>24226.5</v>
      </c>
      <c r="V541" s="10">
        <f>Commercial_SO!V542+Residential_SO!V542</f>
        <v>24064</v>
      </c>
      <c r="W541" s="10">
        <f>Commercial_SO!W542+Residential_SO!W542</f>
        <v>21885</v>
      </c>
      <c r="X541" s="10">
        <f>Commercial_SO!X542+Residential_SO!X542</f>
        <v>20309</v>
      </c>
      <c r="Y541" s="10">
        <f>Commercial_SO!Y542+Residential_SO!Y542</f>
        <v>19034</v>
      </c>
      <c r="AA541">
        <f t="shared" si="240"/>
        <v>18025</v>
      </c>
      <c r="AB541">
        <f t="shared" si="241"/>
        <v>17429</v>
      </c>
      <c r="AC541">
        <f t="shared" si="242"/>
        <v>16433</v>
      </c>
      <c r="AD541">
        <f t="shared" si="243"/>
        <v>16138</v>
      </c>
      <c r="AE541">
        <f t="shared" si="244"/>
        <v>15588</v>
      </c>
      <c r="AF541">
        <f t="shared" si="245"/>
        <v>15913</v>
      </c>
      <c r="AG541">
        <f t="shared" si="246"/>
        <v>17095</v>
      </c>
      <c r="AH541">
        <f t="shared" si="247"/>
        <v>18439</v>
      </c>
      <c r="AI541">
        <f t="shared" si="248"/>
        <v>20034</v>
      </c>
      <c r="AJ541">
        <f t="shared" si="249"/>
        <v>22000</v>
      </c>
      <c r="AK541">
        <f t="shared" si="250"/>
        <v>22758</v>
      </c>
      <c r="AL541">
        <f t="shared" si="251"/>
        <v>23039</v>
      </c>
      <c r="AM541">
        <f t="shared" si="252"/>
        <v>23392</v>
      </c>
      <c r="AN541">
        <f t="shared" si="253"/>
        <v>23747</v>
      </c>
      <c r="AO541">
        <f t="shared" si="254"/>
        <v>24260</v>
      </c>
      <c r="AP541">
        <f t="shared" si="255"/>
        <v>23891</v>
      </c>
      <c r="AQ541">
        <f t="shared" si="256"/>
        <v>24837</v>
      </c>
      <c r="AR541">
        <f t="shared" si="257"/>
        <v>25215</v>
      </c>
      <c r="AS541">
        <f t="shared" si="258"/>
        <v>24063</v>
      </c>
      <c r="AT541">
        <f t="shared" si="259"/>
        <v>24227</v>
      </c>
      <c r="AU541">
        <f t="shared" si="260"/>
        <v>24064</v>
      </c>
      <c r="AV541">
        <f t="shared" si="261"/>
        <v>21885</v>
      </c>
      <c r="AW541">
        <f t="shared" si="262"/>
        <v>20309</v>
      </c>
      <c r="AX541">
        <f t="shared" si="263"/>
        <v>19034</v>
      </c>
    </row>
    <row r="542" spans="1:50" x14ac:dyDescent="0.2">
      <c r="A542" s="1">
        <v>45102</v>
      </c>
      <c r="B542" s="10">
        <f>Commercial_SO!B543+Residential_SO!B543</f>
        <v>17654.5</v>
      </c>
      <c r="C542" s="10">
        <f>Commercial_SO!C543+Residential_SO!C543</f>
        <v>17517</v>
      </c>
      <c r="D542" s="10">
        <f>Commercial_SO!D543+Residential_SO!D543</f>
        <v>17181.5</v>
      </c>
      <c r="E542" s="10">
        <f>Commercial_SO!E543+Residential_SO!E543</f>
        <v>16601.5</v>
      </c>
      <c r="F542" s="10">
        <f>Commercial_SO!F543+Residential_SO!F543</f>
        <v>15811.5</v>
      </c>
      <c r="G542" s="10">
        <f>Commercial_SO!G543+Residential_SO!G543</f>
        <v>15938</v>
      </c>
      <c r="H542" s="10">
        <f>Commercial_SO!H543+Residential_SO!H543</f>
        <v>17148</v>
      </c>
      <c r="I542" s="10">
        <f>Commercial_SO!I543+Residential_SO!I543</f>
        <v>18290</v>
      </c>
      <c r="J542" s="10">
        <f>Commercial_SO!J543+Residential_SO!J543</f>
        <v>20156</v>
      </c>
      <c r="K542" s="10">
        <f>Commercial_SO!K543+Residential_SO!K543</f>
        <v>21707.5</v>
      </c>
      <c r="L542" s="10">
        <f>Commercial_SO!L543+Residential_SO!L543</f>
        <v>22443.5</v>
      </c>
      <c r="M542" s="10">
        <f>Commercial_SO!M543+Residential_SO!M543</f>
        <v>23414</v>
      </c>
      <c r="N542" s="10">
        <f>Commercial_SO!N543+Residential_SO!N543</f>
        <v>23660</v>
      </c>
      <c r="O542" s="10">
        <f>Commercial_SO!O543+Residential_SO!O543</f>
        <v>23137.5</v>
      </c>
      <c r="P542" s="10">
        <f>Commercial_SO!P543+Residential_SO!P543</f>
        <v>23481.5</v>
      </c>
      <c r="Q542" s="10">
        <f>Commercial_SO!Q543+Residential_SO!Q543</f>
        <v>23852</v>
      </c>
      <c r="R542" s="10">
        <f>Commercial_SO!R543+Residential_SO!R543</f>
        <v>24794</v>
      </c>
      <c r="S542" s="10">
        <f>Commercial_SO!S543+Residential_SO!S543</f>
        <v>25511</v>
      </c>
      <c r="T542" s="10">
        <f>Commercial_SO!T543+Residential_SO!T543</f>
        <v>25328.5</v>
      </c>
      <c r="U542" s="10">
        <f>Commercial_SO!U543+Residential_SO!U543</f>
        <v>24986.5</v>
      </c>
      <c r="V542" s="10">
        <f>Commercial_SO!V543+Residential_SO!V543</f>
        <v>24170</v>
      </c>
      <c r="W542" s="10">
        <f>Commercial_SO!W543+Residential_SO!W543</f>
        <v>22818</v>
      </c>
      <c r="X542" s="10">
        <f>Commercial_SO!X543+Residential_SO!X543</f>
        <v>20891</v>
      </c>
      <c r="Y542" s="10">
        <f>Commercial_SO!Y543+Residential_SO!Y543</f>
        <v>19120</v>
      </c>
      <c r="AA542">
        <f t="shared" si="240"/>
        <v>17655</v>
      </c>
      <c r="AB542">
        <f t="shared" si="241"/>
        <v>17517</v>
      </c>
      <c r="AC542">
        <f t="shared" si="242"/>
        <v>17182</v>
      </c>
      <c r="AD542">
        <f t="shared" si="243"/>
        <v>16602</v>
      </c>
      <c r="AE542">
        <f t="shared" si="244"/>
        <v>15812</v>
      </c>
      <c r="AF542">
        <f t="shared" si="245"/>
        <v>15938</v>
      </c>
      <c r="AG542">
        <f t="shared" si="246"/>
        <v>17148</v>
      </c>
      <c r="AH542">
        <f t="shared" si="247"/>
        <v>18290</v>
      </c>
      <c r="AI542">
        <f t="shared" si="248"/>
        <v>20156</v>
      </c>
      <c r="AJ542">
        <f t="shared" si="249"/>
        <v>21708</v>
      </c>
      <c r="AK542">
        <f t="shared" si="250"/>
        <v>22444</v>
      </c>
      <c r="AL542">
        <f t="shared" si="251"/>
        <v>23414</v>
      </c>
      <c r="AM542">
        <f t="shared" si="252"/>
        <v>23660</v>
      </c>
      <c r="AN542">
        <f t="shared" si="253"/>
        <v>23138</v>
      </c>
      <c r="AO542">
        <f t="shared" si="254"/>
        <v>23482</v>
      </c>
      <c r="AP542">
        <f t="shared" si="255"/>
        <v>23852</v>
      </c>
      <c r="AQ542">
        <f t="shared" si="256"/>
        <v>24794</v>
      </c>
      <c r="AR542">
        <f t="shared" si="257"/>
        <v>25511</v>
      </c>
      <c r="AS542">
        <f t="shared" si="258"/>
        <v>25329</v>
      </c>
      <c r="AT542">
        <f t="shared" si="259"/>
        <v>24987</v>
      </c>
      <c r="AU542">
        <f t="shared" si="260"/>
        <v>24170</v>
      </c>
      <c r="AV542">
        <f t="shared" si="261"/>
        <v>22818</v>
      </c>
      <c r="AW542">
        <f t="shared" si="262"/>
        <v>20891</v>
      </c>
      <c r="AX542">
        <f t="shared" si="263"/>
        <v>19120</v>
      </c>
    </row>
    <row r="543" spans="1:50" x14ac:dyDescent="0.2">
      <c r="A543" s="1">
        <v>45103</v>
      </c>
      <c r="B543" s="10">
        <f>Commercial_SO!B544+Residential_SO!B544</f>
        <v>18214.5</v>
      </c>
      <c r="C543" s="10">
        <f>Commercial_SO!C544+Residential_SO!C544</f>
        <v>17048</v>
      </c>
      <c r="D543" s="10">
        <f>Commercial_SO!D544+Residential_SO!D544</f>
        <v>16309.5</v>
      </c>
      <c r="E543" s="10">
        <f>Commercial_SO!E544+Residential_SO!E544</f>
        <v>15902</v>
      </c>
      <c r="F543" s="10">
        <f>Commercial_SO!F544+Residential_SO!F544</f>
        <v>16195</v>
      </c>
      <c r="G543" s="10">
        <f>Commercial_SO!G544+Residential_SO!G544</f>
        <v>17568.5</v>
      </c>
      <c r="H543" s="10">
        <f>Commercial_SO!H544+Residential_SO!H544</f>
        <v>18398.5</v>
      </c>
      <c r="I543" s="10">
        <f>Commercial_SO!I544+Residential_SO!I544</f>
        <v>20445.5</v>
      </c>
      <c r="J543" s="10">
        <f>Commercial_SO!J544+Residential_SO!J544</f>
        <v>21623</v>
      </c>
      <c r="K543" s="10">
        <f>Commercial_SO!K544+Residential_SO!K544</f>
        <v>22708.5</v>
      </c>
      <c r="L543" s="10">
        <f>Commercial_SO!L544+Residential_SO!L544</f>
        <v>23025</v>
      </c>
      <c r="M543" s="10">
        <f>Commercial_SO!M544+Residential_SO!M544</f>
        <v>23474.5</v>
      </c>
      <c r="N543" s="10">
        <f>Commercial_SO!N544+Residential_SO!N544</f>
        <v>23258.5</v>
      </c>
      <c r="O543" s="10">
        <f>Commercial_SO!O544+Residential_SO!O544</f>
        <v>23137.5</v>
      </c>
      <c r="P543" s="10">
        <f>Commercial_SO!P544+Residential_SO!P544</f>
        <v>22700.5</v>
      </c>
      <c r="Q543" s="10">
        <f>Commercial_SO!Q544+Residential_SO!Q544</f>
        <v>22436.5</v>
      </c>
      <c r="R543" s="10">
        <f>Commercial_SO!R544+Residential_SO!R544</f>
        <v>23209</v>
      </c>
      <c r="S543" s="10">
        <f>Commercial_SO!S544+Residential_SO!S544</f>
        <v>23358.5</v>
      </c>
      <c r="T543" s="10">
        <f>Commercial_SO!T544+Residential_SO!T544</f>
        <v>22472.5</v>
      </c>
      <c r="U543" s="10">
        <f>Commercial_SO!U544+Residential_SO!U544</f>
        <v>21791</v>
      </c>
      <c r="V543" s="10">
        <f>Commercial_SO!V544+Residential_SO!V544</f>
        <v>21165</v>
      </c>
      <c r="W543" s="10">
        <f>Commercial_SO!W544+Residential_SO!W544</f>
        <v>19621.5</v>
      </c>
      <c r="X543" s="10">
        <f>Commercial_SO!X544+Residential_SO!X544</f>
        <v>18086.5</v>
      </c>
      <c r="Y543" s="10">
        <f>Commercial_SO!Y544+Residential_SO!Y544</f>
        <v>17599.5</v>
      </c>
      <c r="AA543">
        <f t="shared" si="240"/>
        <v>18215</v>
      </c>
      <c r="AB543">
        <f t="shared" si="241"/>
        <v>17048</v>
      </c>
      <c r="AC543">
        <f t="shared" si="242"/>
        <v>16310</v>
      </c>
      <c r="AD543">
        <f t="shared" si="243"/>
        <v>15902</v>
      </c>
      <c r="AE543">
        <f t="shared" si="244"/>
        <v>16195</v>
      </c>
      <c r="AF543">
        <f t="shared" si="245"/>
        <v>17569</v>
      </c>
      <c r="AG543">
        <f t="shared" si="246"/>
        <v>18399</v>
      </c>
      <c r="AH543">
        <f t="shared" si="247"/>
        <v>20446</v>
      </c>
      <c r="AI543">
        <f t="shared" si="248"/>
        <v>21623</v>
      </c>
      <c r="AJ543">
        <f t="shared" si="249"/>
        <v>22709</v>
      </c>
      <c r="AK543">
        <f t="shared" si="250"/>
        <v>23025</v>
      </c>
      <c r="AL543">
        <f t="shared" si="251"/>
        <v>23475</v>
      </c>
      <c r="AM543">
        <f t="shared" si="252"/>
        <v>23259</v>
      </c>
      <c r="AN543">
        <f t="shared" si="253"/>
        <v>23138</v>
      </c>
      <c r="AO543">
        <f t="shared" si="254"/>
        <v>22701</v>
      </c>
      <c r="AP543">
        <f t="shared" si="255"/>
        <v>22437</v>
      </c>
      <c r="AQ543">
        <f t="shared" si="256"/>
        <v>23209</v>
      </c>
      <c r="AR543">
        <f t="shared" si="257"/>
        <v>23359</v>
      </c>
      <c r="AS543">
        <f t="shared" si="258"/>
        <v>22473</v>
      </c>
      <c r="AT543">
        <f t="shared" si="259"/>
        <v>21791</v>
      </c>
      <c r="AU543">
        <f t="shared" si="260"/>
        <v>21165</v>
      </c>
      <c r="AV543">
        <f t="shared" si="261"/>
        <v>19622</v>
      </c>
      <c r="AW543">
        <f t="shared" si="262"/>
        <v>18087</v>
      </c>
      <c r="AX543">
        <f t="shared" si="263"/>
        <v>17600</v>
      </c>
    </row>
    <row r="544" spans="1:50" x14ac:dyDescent="0.2">
      <c r="A544" s="1">
        <v>45104</v>
      </c>
      <c r="B544" s="10">
        <f>Commercial_SO!B545+Residential_SO!B545</f>
        <v>16172.5</v>
      </c>
      <c r="C544" s="10">
        <f>Commercial_SO!C545+Residential_SO!C545</f>
        <v>15631</v>
      </c>
      <c r="D544" s="10">
        <f>Commercial_SO!D545+Residential_SO!D545</f>
        <v>15358.5</v>
      </c>
      <c r="E544" s="10">
        <f>Commercial_SO!E545+Residential_SO!E545</f>
        <v>15149.5</v>
      </c>
      <c r="F544" s="10">
        <f>Commercial_SO!F545+Residential_SO!F545</f>
        <v>15469</v>
      </c>
      <c r="G544" s="10">
        <f>Commercial_SO!G545+Residential_SO!G545</f>
        <v>16326</v>
      </c>
      <c r="H544" s="10">
        <f>Commercial_SO!H545+Residential_SO!H545</f>
        <v>18459</v>
      </c>
      <c r="I544" s="10">
        <f>Commercial_SO!I545+Residential_SO!I545</f>
        <v>20575</v>
      </c>
      <c r="J544" s="10">
        <f>Commercial_SO!J545+Residential_SO!J545</f>
        <v>21777</v>
      </c>
      <c r="K544" s="10">
        <f>Commercial_SO!K545+Residential_SO!K545</f>
        <v>22250.5</v>
      </c>
      <c r="L544" s="10">
        <f>Commercial_SO!L545+Residential_SO!L545</f>
        <v>22062.5</v>
      </c>
      <c r="M544" s="10">
        <f>Commercial_SO!M545+Residential_SO!M545</f>
        <v>22514.5</v>
      </c>
      <c r="N544" s="10">
        <f>Commercial_SO!N545+Residential_SO!N545</f>
        <v>22465</v>
      </c>
      <c r="O544" s="10">
        <f>Commercial_SO!O545+Residential_SO!O545</f>
        <v>22521</v>
      </c>
      <c r="P544" s="10">
        <f>Commercial_SO!P545+Residential_SO!P545</f>
        <v>22309.5</v>
      </c>
      <c r="Q544" s="10">
        <f>Commercial_SO!Q545+Residential_SO!Q545</f>
        <v>22340.5</v>
      </c>
      <c r="R544" s="10">
        <f>Commercial_SO!R545+Residential_SO!R545</f>
        <v>22950.5</v>
      </c>
      <c r="S544" s="10">
        <f>Commercial_SO!S545+Residential_SO!S545</f>
        <v>22935</v>
      </c>
      <c r="T544" s="10">
        <f>Commercial_SO!T545+Residential_SO!T545</f>
        <v>22435</v>
      </c>
      <c r="U544" s="10">
        <f>Commercial_SO!U545+Residential_SO!U545</f>
        <v>21922</v>
      </c>
      <c r="V544" s="10">
        <f>Commercial_SO!V545+Residential_SO!V545</f>
        <v>21943.5</v>
      </c>
      <c r="W544" s="10">
        <f>Commercial_SO!W545+Residential_SO!W545</f>
        <v>20911</v>
      </c>
      <c r="X544" s="10">
        <f>Commercial_SO!X545+Residential_SO!X545</f>
        <v>19262.5</v>
      </c>
      <c r="Y544" s="10">
        <f>Commercial_SO!Y545+Residential_SO!Y545</f>
        <v>17720.5</v>
      </c>
      <c r="AA544">
        <f t="shared" si="240"/>
        <v>16173</v>
      </c>
      <c r="AB544">
        <f t="shared" si="241"/>
        <v>15631</v>
      </c>
      <c r="AC544">
        <f t="shared" si="242"/>
        <v>15359</v>
      </c>
      <c r="AD544">
        <f t="shared" si="243"/>
        <v>15150</v>
      </c>
      <c r="AE544">
        <f t="shared" si="244"/>
        <v>15469</v>
      </c>
      <c r="AF544">
        <f t="shared" si="245"/>
        <v>16326</v>
      </c>
      <c r="AG544">
        <f t="shared" si="246"/>
        <v>18459</v>
      </c>
      <c r="AH544">
        <f t="shared" si="247"/>
        <v>20575</v>
      </c>
      <c r="AI544">
        <f t="shared" si="248"/>
        <v>21777</v>
      </c>
      <c r="AJ544">
        <f t="shared" si="249"/>
        <v>22251</v>
      </c>
      <c r="AK544">
        <f t="shared" si="250"/>
        <v>22063</v>
      </c>
      <c r="AL544">
        <f t="shared" si="251"/>
        <v>22515</v>
      </c>
      <c r="AM544">
        <f t="shared" si="252"/>
        <v>22465</v>
      </c>
      <c r="AN544">
        <f t="shared" si="253"/>
        <v>22521</v>
      </c>
      <c r="AO544">
        <f t="shared" si="254"/>
        <v>22310</v>
      </c>
      <c r="AP544">
        <f t="shared" si="255"/>
        <v>22341</v>
      </c>
      <c r="AQ544">
        <f t="shared" si="256"/>
        <v>22951</v>
      </c>
      <c r="AR544">
        <f t="shared" si="257"/>
        <v>22935</v>
      </c>
      <c r="AS544">
        <f t="shared" si="258"/>
        <v>22435</v>
      </c>
      <c r="AT544">
        <f t="shared" si="259"/>
        <v>21922</v>
      </c>
      <c r="AU544">
        <f t="shared" si="260"/>
        <v>21944</v>
      </c>
      <c r="AV544">
        <f t="shared" si="261"/>
        <v>20911</v>
      </c>
      <c r="AW544">
        <f t="shared" si="262"/>
        <v>19263</v>
      </c>
      <c r="AX544">
        <f t="shared" si="263"/>
        <v>17721</v>
      </c>
    </row>
    <row r="545" spans="1:50" x14ac:dyDescent="0.2">
      <c r="A545" s="1">
        <v>45105</v>
      </c>
      <c r="B545" s="10">
        <f>Commercial_SO!B546+Residential_SO!B546</f>
        <v>16848</v>
      </c>
      <c r="C545" s="10">
        <f>Commercial_SO!C546+Residential_SO!C546</f>
        <v>16265</v>
      </c>
      <c r="D545" s="10">
        <f>Commercial_SO!D546+Residential_SO!D546</f>
        <v>16047</v>
      </c>
      <c r="E545" s="10">
        <f>Commercial_SO!E546+Residential_SO!E546</f>
        <v>15556.5</v>
      </c>
      <c r="F545" s="10">
        <f>Commercial_SO!F546+Residential_SO!F546</f>
        <v>15785.5</v>
      </c>
      <c r="G545" s="10">
        <f>Commercial_SO!G546+Residential_SO!G546</f>
        <v>16680</v>
      </c>
      <c r="H545" s="10">
        <f>Commercial_SO!H546+Residential_SO!H546</f>
        <v>18954</v>
      </c>
      <c r="I545" s="10">
        <f>Commercial_SO!I546+Residential_SO!I546</f>
        <v>20725</v>
      </c>
      <c r="J545" s="10">
        <f>Commercial_SO!J546+Residential_SO!J546</f>
        <v>22054.5</v>
      </c>
      <c r="K545" s="10">
        <f>Commercial_SO!K546+Residential_SO!K546</f>
        <v>22627.5</v>
      </c>
      <c r="L545" s="10">
        <f>Commercial_SO!L546+Residential_SO!L546</f>
        <v>21987.5</v>
      </c>
      <c r="M545" s="10">
        <f>Commercial_SO!M546+Residential_SO!M546</f>
        <v>23404.5</v>
      </c>
      <c r="N545" s="10">
        <f>Commercial_SO!N546+Residential_SO!N546</f>
        <v>23595.5</v>
      </c>
      <c r="O545" s="10">
        <f>Commercial_SO!O546+Residential_SO!O546</f>
        <v>23007.5</v>
      </c>
      <c r="P545" s="10">
        <f>Commercial_SO!P546+Residential_SO!P546</f>
        <v>22832</v>
      </c>
      <c r="Q545" s="10">
        <f>Commercial_SO!Q546+Residential_SO!Q546</f>
        <v>22844</v>
      </c>
      <c r="R545" s="10">
        <f>Commercial_SO!R546+Residential_SO!R546</f>
        <v>23117.5</v>
      </c>
      <c r="S545" s="10">
        <f>Commercial_SO!S546+Residential_SO!S546</f>
        <v>23347</v>
      </c>
      <c r="T545" s="10">
        <f>Commercial_SO!T546+Residential_SO!T546</f>
        <v>22894.5</v>
      </c>
      <c r="U545" s="10">
        <f>Commercial_SO!U546+Residential_SO!U546</f>
        <v>22855</v>
      </c>
      <c r="V545" s="10">
        <f>Commercial_SO!V546+Residential_SO!V546</f>
        <v>22093</v>
      </c>
      <c r="W545" s="10">
        <f>Commercial_SO!W546+Residential_SO!W546</f>
        <v>21063.5</v>
      </c>
      <c r="X545" s="10">
        <f>Commercial_SO!X546+Residential_SO!X546</f>
        <v>19306.5</v>
      </c>
      <c r="Y545" s="10">
        <f>Commercial_SO!Y546+Residential_SO!Y546</f>
        <v>17311</v>
      </c>
      <c r="AA545">
        <f t="shared" si="240"/>
        <v>16848</v>
      </c>
      <c r="AB545">
        <f t="shared" si="241"/>
        <v>16265</v>
      </c>
      <c r="AC545">
        <f t="shared" si="242"/>
        <v>16047</v>
      </c>
      <c r="AD545">
        <f t="shared" si="243"/>
        <v>15557</v>
      </c>
      <c r="AE545">
        <f t="shared" si="244"/>
        <v>15786</v>
      </c>
      <c r="AF545">
        <f t="shared" si="245"/>
        <v>16680</v>
      </c>
      <c r="AG545">
        <f t="shared" si="246"/>
        <v>18954</v>
      </c>
      <c r="AH545">
        <f t="shared" si="247"/>
        <v>20725</v>
      </c>
      <c r="AI545">
        <f t="shared" si="248"/>
        <v>22055</v>
      </c>
      <c r="AJ545">
        <f t="shared" si="249"/>
        <v>22628</v>
      </c>
      <c r="AK545">
        <f t="shared" si="250"/>
        <v>21988</v>
      </c>
      <c r="AL545">
        <f t="shared" si="251"/>
        <v>23405</v>
      </c>
      <c r="AM545">
        <f t="shared" si="252"/>
        <v>23596</v>
      </c>
      <c r="AN545">
        <f t="shared" si="253"/>
        <v>23008</v>
      </c>
      <c r="AO545">
        <f t="shared" si="254"/>
        <v>22832</v>
      </c>
      <c r="AP545">
        <f t="shared" si="255"/>
        <v>22844</v>
      </c>
      <c r="AQ545">
        <f t="shared" si="256"/>
        <v>23118</v>
      </c>
      <c r="AR545">
        <f t="shared" si="257"/>
        <v>23347</v>
      </c>
      <c r="AS545">
        <f t="shared" si="258"/>
        <v>22895</v>
      </c>
      <c r="AT545">
        <f t="shared" si="259"/>
        <v>22855</v>
      </c>
      <c r="AU545">
        <f t="shared" si="260"/>
        <v>22093</v>
      </c>
      <c r="AV545">
        <f t="shared" si="261"/>
        <v>21064</v>
      </c>
      <c r="AW545">
        <f t="shared" si="262"/>
        <v>19307</v>
      </c>
      <c r="AX545">
        <f t="shared" si="263"/>
        <v>17311</v>
      </c>
    </row>
    <row r="546" spans="1:50" x14ac:dyDescent="0.2">
      <c r="A546" s="1">
        <v>45106</v>
      </c>
      <c r="B546" s="10">
        <f>Commercial_SO!B547+Residential_SO!B547</f>
        <v>16942</v>
      </c>
      <c r="C546" s="10">
        <f>Commercial_SO!C547+Residential_SO!C547</f>
        <v>16426.5</v>
      </c>
      <c r="D546" s="10">
        <f>Commercial_SO!D547+Residential_SO!D547</f>
        <v>16300</v>
      </c>
      <c r="E546" s="10">
        <f>Commercial_SO!E547+Residential_SO!E547</f>
        <v>15733</v>
      </c>
      <c r="F546" s="10">
        <f>Commercial_SO!F547+Residential_SO!F547</f>
        <v>16626</v>
      </c>
      <c r="G546" s="10">
        <f>Commercial_SO!G547+Residential_SO!G547</f>
        <v>16926</v>
      </c>
      <c r="H546" s="10">
        <f>Commercial_SO!H547+Residential_SO!H547</f>
        <v>19545.5</v>
      </c>
      <c r="I546" s="10">
        <f>Commercial_SO!I547+Residential_SO!I547</f>
        <v>21208.5</v>
      </c>
      <c r="J546" s="10">
        <f>Commercial_SO!J547+Residential_SO!J547</f>
        <v>21798.5</v>
      </c>
      <c r="K546" s="10">
        <f>Commercial_SO!K547+Residential_SO!K547</f>
        <v>23018.5</v>
      </c>
      <c r="L546" s="10">
        <f>Commercial_SO!L547+Residential_SO!L547</f>
        <v>23201</v>
      </c>
      <c r="M546" s="10">
        <f>Commercial_SO!M547+Residential_SO!M547</f>
        <v>23418.5</v>
      </c>
      <c r="N546" s="10">
        <f>Commercial_SO!N547+Residential_SO!N547</f>
        <v>23571.5</v>
      </c>
      <c r="O546" s="10">
        <f>Commercial_SO!O547+Residential_SO!O547</f>
        <v>23373</v>
      </c>
      <c r="P546" s="10">
        <f>Commercial_SO!P547+Residential_SO!P547</f>
        <v>23562.5</v>
      </c>
      <c r="Q546" s="10">
        <f>Commercial_SO!Q547+Residential_SO!Q547</f>
        <v>23585</v>
      </c>
      <c r="R546" s="10">
        <f>Commercial_SO!R547+Residential_SO!R547</f>
        <v>23553</v>
      </c>
      <c r="S546" s="10">
        <f>Commercial_SO!S547+Residential_SO!S547</f>
        <v>23533</v>
      </c>
      <c r="T546" s="10">
        <f>Commercial_SO!T547+Residential_SO!T547</f>
        <v>22953.5</v>
      </c>
      <c r="U546" s="10">
        <f>Commercial_SO!U547+Residential_SO!U547</f>
        <v>22292.5</v>
      </c>
      <c r="V546" s="10">
        <f>Commercial_SO!V547+Residential_SO!V547</f>
        <v>21921.5</v>
      </c>
      <c r="W546" s="10">
        <f>Commercial_SO!W547+Residential_SO!W547</f>
        <v>21352.5</v>
      </c>
      <c r="X546" s="10">
        <f>Commercial_SO!X547+Residential_SO!X547</f>
        <v>19532</v>
      </c>
      <c r="Y546" s="10">
        <f>Commercial_SO!Y547+Residential_SO!Y547</f>
        <v>16880.5</v>
      </c>
      <c r="AA546">
        <f t="shared" si="240"/>
        <v>16942</v>
      </c>
      <c r="AB546">
        <f t="shared" si="241"/>
        <v>16427</v>
      </c>
      <c r="AC546">
        <f t="shared" si="242"/>
        <v>16300</v>
      </c>
      <c r="AD546">
        <f t="shared" si="243"/>
        <v>15733</v>
      </c>
      <c r="AE546">
        <f t="shared" si="244"/>
        <v>16626</v>
      </c>
      <c r="AF546">
        <f t="shared" si="245"/>
        <v>16926</v>
      </c>
      <c r="AG546">
        <f t="shared" si="246"/>
        <v>19546</v>
      </c>
      <c r="AH546">
        <f t="shared" si="247"/>
        <v>21209</v>
      </c>
      <c r="AI546">
        <f t="shared" si="248"/>
        <v>21799</v>
      </c>
      <c r="AJ546">
        <f t="shared" si="249"/>
        <v>23019</v>
      </c>
      <c r="AK546">
        <f t="shared" si="250"/>
        <v>23201</v>
      </c>
      <c r="AL546">
        <f t="shared" si="251"/>
        <v>23419</v>
      </c>
      <c r="AM546">
        <f t="shared" si="252"/>
        <v>23572</v>
      </c>
      <c r="AN546">
        <f t="shared" si="253"/>
        <v>23373</v>
      </c>
      <c r="AO546">
        <f t="shared" si="254"/>
        <v>23563</v>
      </c>
      <c r="AP546">
        <f t="shared" si="255"/>
        <v>23585</v>
      </c>
      <c r="AQ546">
        <f t="shared" si="256"/>
        <v>23553</v>
      </c>
      <c r="AR546">
        <f t="shared" si="257"/>
        <v>23533</v>
      </c>
      <c r="AS546">
        <f t="shared" si="258"/>
        <v>22954</v>
      </c>
      <c r="AT546">
        <f t="shared" si="259"/>
        <v>22293</v>
      </c>
      <c r="AU546">
        <f t="shared" si="260"/>
        <v>21922</v>
      </c>
      <c r="AV546">
        <f t="shared" si="261"/>
        <v>21353</v>
      </c>
      <c r="AW546">
        <f t="shared" si="262"/>
        <v>19532</v>
      </c>
      <c r="AX546">
        <f t="shared" si="263"/>
        <v>16881</v>
      </c>
    </row>
    <row r="547" spans="1:50" x14ac:dyDescent="0.2">
      <c r="A547" s="1">
        <v>45107</v>
      </c>
      <c r="B547" s="10">
        <f>Commercial_SO!B548+Residential_SO!B548</f>
        <v>15168.5</v>
      </c>
      <c r="C547" s="10">
        <f>Commercial_SO!C548+Residential_SO!C548</f>
        <v>15233.5</v>
      </c>
      <c r="D547" s="10">
        <f>Commercial_SO!D548+Residential_SO!D548</f>
        <v>14245</v>
      </c>
      <c r="E547" s="10">
        <f>Commercial_SO!E548+Residential_SO!E548</f>
        <v>13559.5</v>
      </c>
      <c r="F547" s="10">
        <f>Commercial_SO!F548+Residential_SO!F548</f>
        <v>13650</v>
      </c>
      <c r="G547" s="10">
        <f>Commercial_SO!G548+Residential_SO!G548</f>
        <v>14132</v>
      </c>
      <c r="H547" s="10">
        <f>Commercial_SO!H548+Residential_SO!H548</f>
        <v>15962</v>
      </c>
      <c r="I547" s="10">
        <f>Commercial_SO!I548+Residential_SO!I548</f>
        <v>17841</v>
      </c>
      <c r="J547" s="10">
        <f>Commercial_SO!J548+Residential_SO!J548</f>
        <v>19554.5</v>
      </c>
      <c r="K547" s="10">
        <f>Commercial_SO!K548+Residential_SO!K548</f>
        <v>19732.5</v>
      </c>
      <c r="L547" s="10">
        <f>Commercial_SO!L548+Residential_SO!L548</f>
        <v>20513</v>
      </c>
      <c r="M547" s="10">
        <f>Commercial_SO!M548+Residential_SO!M548</f>
        <v>20863</v>
      </c>
      <c r="N547" s="10">
        <f>Commercial_SO!N548+Residential_SO!N548</f>
        <v>21067</v>
      </c>
      <c r="O547" s="10">
        <f>Commercial_SO!O548+Residential_SO!O548</f>
        <v>20579.5</v>
      </c>
      <c r="P547" s="10">
        <f>Commercial_SO!P548+Residential_SO!P548</f>
        <v>21143.5</v>
      </c>
      <c r="Q547" s="10">
        <f>Commercial_SO!Q548+Residential_SO!Q548</f>
        <v>20810</v>
      </c>
      <c r="R547" s="10">
        <f>Commercial_SO!R548+Residential_SO!R548</f>
        <v>21197.5</v>
      </c>
      <c r="S547" s="10">
        <f>Commercial_SO!S548+Residential_SO!S548</f>
        <v>20892</v>
      </c>
      <c r="T547" s="10">
        <f>Commercial_SO!T548+Residential_SO!T548</f>
        <v>20384.5</v>
      </c>
      <c r="U547" s="10">
        <f>Commercial_SO!U548+Residential_SO!U548</f>
        <v>20035</v>
      </c>
      <c r="V547" s="10">
        <f>Commercial_SO!V548+Residential_SO!V548</f>
        <v>19261</v>
      </c>
      <c r="W547" s="10">
        <f>Commercial_SO!W548+Residential_SO!W548</f>
        <v>18843.5</v>
      </c>
      <c r="X547" s="10">
        <f>Commercial_SO!X548+Residential_SO!X548</f>
        <v>17762.5</v>
      </c>
      <c r="Y547" s="10">
        <f>Commercial_SO!Y548+Residential_SO!Y548</f>
        <v>16864</v>
      </c>
      <c r="AA547">
        <f t="shared" si="240"/>
        <v>15169</v>
      </c>
      <c r="AB547">
        <f t="shared" si="241"/>
        <v>15234</v>
      </c>
      <c r="AC547">
        <f t="shared" si="242"/>
        <v>14245</v>
      </c>
      <c r="AD547">
        <f t="shared" si="243"/>
        <v>13560</v>
      </c>
      <c r="AE547">
        <f t="shared" si="244"/>
        <v>13650</v>
      </c>
      <c r="AF547">
        <f t="shared" si="245"/>
        <v>14132</v>
      </c>
      <c r="AG547">
        <f t="shared" si="246"/>
        <v>15962</v>
      </c>
      <c r="AH547">
        <f t="shared" si="247"/>
        <v>17841</v>
      </c>
      <c r="AI547">
        <f t="shared" si="248"/>
        <v>19555</v>
      </c>
      <c r="AJ547">
        <f t="shared" si="249"/>
        <v>19733</v>
      </c>
      <c r="AK547">
        <f t="shared" si="250"/>
        <v>20513</v>
      </c>
      <c r="AL547">
        <f t="shared" si="251"/>
        <v>20863</v>
      </c>
      <c r="AM547">
        <f t="shared" si="252"/>
        <v>21067</v>
      </c>
      <c r="AN547">
        <f t="shared" si="253"/>
        <v>20580</v>
      </c>
      <c r="AO547">
        <f t="shared" si="254"/>
        <v>21144</v>
      </c>
      <c r="AP547">
        <f t="shared" si="255"/>
        <v>20810</v>
      </c>
      <c r="AQ547">
        <f t="shared" si="256"/>
        <v>21198</v>
      </c>
      <c r="AR547">
        <f t="shared" si="257"/>
        <v>20892</v>
      </c>
      <c r="AS547">
        <f t="shared" si="258"/>
        <v>20385</v>
      </c>
      <c r="AT547">
        <f t="shared" si="259"/>
        <v>20035</v>
      </c>
      <c r="AU547">
        <f t="shared" si="260"/>
        <v>19261</v>
      </c>
      <c r="AV547">
        <f t="shared" si="261"/>
        <v>18844</v>
      </c>
      <c r="AW547">
        <f t="shared" si="262"/>
        <v>17763</v>
      </c>
      <c r="AX547">
        <f t="shared" si="263"/>
        <v>16864</v>
      </c>
    </row>
    <row r="548" spans="1:50" x14ac:dyDescent="0.2">
      <c r="A548" s="1">
        <v>45108</v>
      </c>
      <c r="B548" s="10">
        <f>Commercial_SO!B549+Residential_SO!B549</f>
        <v>17653</v>
      </c>
      <c r="C548" s="10">
        <f>Commercial_SO!C549+Residential_SO!C549</f>
        <v>16739</v>
      </c>
      <c r="D548" s="10">
        <f>Commercial_SO!D549+Residential_SO!D549</f>
        <v>16182.5</v>
      </c>
      <c r="E548" s="10">
        <f>Commercial_SO!E549+Residential_SO!E549</f>
        <v>16064.5</v>
      </c>
      <c r="F548" s="10">
        <f>Commercial_SO!F549+Residential_SO!F549</f>
        <v>16011</v>
      </c>
      <c r="G548" s="10">
        <f>Commercial_SO!G549+Residential_SO!G549</f>
        <v>16259.5</v>
      </c>
      <c r="H548" s="10">
        <f>Commercial_SO!H549+Residential_SO!H549</f>
        <v>17347</v>
      </c>
      <c r="I548" s="10">
        <f>Commercial_SO!I549+Residential_SO!I549</f>
        <v>19182.5</v>
      </c>
      <c r="J548" s="10">
        <f>Commercial_SO!J549+Residential_SO!J549</f>
        <v>21418.5</v>
      </c>
      <c r="K548" s="10">
        <f>Commercial_SO!K549+Residential_SO!K549</f>
        <v>22477</v>
      </c>
      <c r="L548" s="10">
        <f>Commercial_SO!L549+Residential_SO!L549</f>
        <v>23564.5</v>
      </c>
      <c r="M548" s="10">
        <f>Commercial_SO!M549+Residential_SO!M549</f>
        <v>24050</v>
      </c>
      <c r="N548" s="10">
        <f>Commercial_SO!N549+Residential_SO!N549</f>
        <v>24354</v>
      </c>
      <c r="O548" s="10">
        <f>Commercial_SO!O549+Residential_SO!O549</f>
        <v>23967.5</v>
      </c>
      <c r="P548" s="10">
        <f>Commercial_SO!P549+Residential_SO!P549</f>
        <v>24611.5</v>
      </c>
      <c r="Q548" s="10">
        <f>Commercial_SO!Q549+Residential_SO!Q549</f>
        <v>24692.5</v>
      </c>
      <c r="R548" s="10">
        <f>Commercial_SO!R549+Residential_SO!R549</f>
        <v>24794</v>
      </c>
      <c r="S548" s="10">
        <f>Commercial_SO!S549+Residential_SO!S549</f>
        <v>25436</v>
      </c>
      <c r="T548" s="10">
        <f>Commercial_SO!T549+Residential_SO!T549</f>
        <v>21131.5</v>
      </c>
      <c r="U548" s="10">
        <f>Commercial_SO!U549+Residential_SO!U549</f>
        <v>23860</v>
      </c>
      <c r="V548" s="10">
        <f>Commercial_SO!V549+Residential_SO!V549</f>
        <v>23347</v>
      </c>
      <c r="W548" s="10">
        <f>Commercial_SO!W549+Residential_SO!W549</f>
        <v>22505</v>
      </c>
      <c r="X548" s="10">
        <f>Commercial_SO!X549+Residential_SO!X549</f>
        <v>20901</v>
      </c>
      <c r="Y548" s="10">
        <f>Commercial_SO!Y549+Residential_SO!Y549</f>
        <v>19568</v>
      </c>
      <c r="AA548">
        <f t="shared" si="240"/>
        <v>17653</v>
      </c>
      <c r="AB548">
        <f t="shared" si="241"/>
        <v>16739</v>
      </c>
      <c r="AC548">
        <f t="shared" si="242"/>
        <v>16183</v>
      </c>
      <c r="AD548">
        <f t="shared" si="243"/>
        <v>16065</v>
      </c>
      <c r="AE548">
        <f t="shared" si="244"/>
        <v>16011</v>
      </c>
      <c r="AF548">
        <f t="shared" si="245"/>
        <v>16260</v>
      </c>
      <c r="AG548">
        <f t="shared" si="246"/>
        <v>17347</v>
      </c>
      <c r="AH548">
        <f t="shared" si="247"/>
        <v>19183</v>
      </c>
      <c r="AI548">
        <f t="shared" si="248"/>
        <v>21419</v>
      </c>
      <c r="AJ548">
        <f t="shared" si="249"/>
        <v>22477</v>
      </c>
      <c r="AK548">
        <f t="shared" si="250"/>
        <v>23565</v>
      </c>
      <c r="AL548">
        <f t="shared" si="251"/>
        <v>24050</v>
      </c>
      <c r="AM548">
        <f t="shared" si="252"/>
        <v>24354</v>
      </c>
      <c r="AN548">
        <f t="shared" si="253"/>
        <v>23968</v>
      </c>
      <c r="AO548">
        <f t="shared" si="254"/>
        <v>24612</v>
      </c>
      <c r="AP548">
        <f t="shared" si="255"/>
        <v>24693</v>
      </c>
      <c r="AQ548">
        <f t="shared" si="256"/>
        <v>24794</v>
      </c>
      <c r="AR548">
        <f t="shared" si="257"/>
        <v>25436</v>
      </c>
      <c r="AS548">
        <f t="shared" si="258"/>
        <v>21132</v>
      </c>
      <c r="AT548">
        <f t="shared" si="259"/>
        <v>23860</v>
      </c>
      <c r="AU548">
        <f t="shared" si="260"/>
        <v>23347</v>
      </c>
      <c r="AV548">
        <f t="shared" si="261"/>
        <v>22505</v>
      </c>
      <c r="AW548">
        <f t="shared" si="262"/>
        <v>20901</v>
      </c>
      <c r="AX548">
        <f t="shared" si="263"/>
        <v>19568</v>
      </c>
    </row>
    <row r="549" spans="1:50" x14ac:dyDescent="0.2">
      <c r="A549" s="1">
        <v>45109</v>
      </c>
      <c r="B549" s="10">
        <f>Commercial_SO!B550+Residential_SO!B550</f>
        <v>18114.5</v>
      </c>
      <c r="C549" s="10">
        <f>Commercial_SO!C550+Residential_SO!C550</f>
        <v>17535.5</v>
      </c>
      <c r="D549" s="10">
        <f>Commercial_SO!D550+Residential_SO!D550</f>
        <v>17003</v>
      </c>
      <c r="E549" s="10">
        <f>Commercial_SO!E550+Residential_SO!E550</f>
        <v>16583.5</v>
      </c>
      <c r="F549" s="10">
        <f>Commercial_SO!F550+Residential_SO!F550</f>
        <v>16404.5</v>
      </c>
      <c r="G549" s="10">
        <f>Commercial_SO!G550+Residential_SO!G550</f>
        <v>16528.5</v>
      </c>
      <c r="H549" s="10">
        <f>Commercial_SO!H550+Residential_SO!H550</f>
        <v>17163.5</v>
      </c>
      <c r="I549" s="10">
        <f>Commercial_SO!I550+Residential_SO!I550</f>
        <v>18875</v>
      </c>
      <c r="J549" s="10">
        <f>Commercial_SO!J550+Residential_SO!J550</f>
        <v>21077</v>
      </c>
      <c r="K549" s="10">
        <f>Commercial_SO!K550+Residential_SO!K550</f>
        <v>22037.5</v>
      </c>
      <c r="L549" s="10">
        <f>Commercial_SO!L550+Residential_SO!L550</f>
        <v>22088.5</v>
      </c>
      <c r="M549" s="10">
        <f>Commercial_SO!M550+Residential_SO!M550</f>
        <v>22704.5</v>
      </c>
      <c r="N549" s="10">
        <f>Commercial_SO!N550+Residential_SO!N550</f>
        <v>23631.5</v>
      </c>
      <c r="O549" s="10">
        <f>Commercial_SO!O550+Residential_SO!O550</f>
        <v>23075.5</v>
      </c>
      <c r="P549" s="10">
        <f>Commercial_SO!P550+Residential_SO!P550</f>
        <v>23424.5</v>
      </c>
      <c r="Q549" s="10">
        <f>Commercial_SO!Q550+Residential_SO!Q550</f>
        <v>23270.5</v>
      </c>
      <c r="R549" s="10">
        <f>Commercial_SO!R550+Residential_SO!R550</f>
        <v>23204</v>
      </c>
      <c r="S549" s="10">
        <f>Commercial_SO!S550+Residential_SO!S550</f>
        <v>23424</v>
      </c>
      <c r="T549" s="10">
        <f>Commercial_SO!T550+Residential_SO!T550</f>
        <v>22586</v>
      </c>
      <c r="U549" s="10">
        <f>Commercial_SO!U550+Residential_SO!U550</f>
        <v>22183.5</v>
      </c>
      <c r="V549" s="10">
        <f>Commercial_SO!V550+Residential_SO!V550</f>
        <v>21665.5</v>
      </c>
      <c r="W549" s="10">
        <f>Commercial_SO!W550+Residential_SO!W550</f>
        <v>20435.5</v>
      </c>
      <c r="X549" s="10">
        <f>Commercial_SO!X550+Residential_SO!X550</f>
        <v>19201.5</v>
      </c>
      <c r="Y549" s="10">
        <f>Commercial_SO!Y550+Residential_SO!Y550</f>
        <v>18094</v>
      </c>
      <c r="AA549">
        <f t="shared" si="240"/>
        <v>18115</v>
      </c>
      <c r="AB549">
        <f t="shared" si="241"/>
        <v>17536</v>
      </c>
      <c r="AC549">
        <f t="shared" si="242"/>
        <v>17003</v>
      </c>
      <c r="AD549">
        <f t="shared" si="243"/>
        <v>16584</v>
      </c>
      <c r="AE549">
        <f t="shared" si="244"/>
        <v>16405</v>
      </c>
      <c r="AF549">
        <f t="shared" si="245"/>
        <v>16529</v>
      </c>
      <c r="AG549">
        <f t="shared" si="246"/>
        <v>17164</v>
      </c>
      <c r="AH549">
        <f t="shared" si="247"/>
        <v>18875</v>
      </c>
      <c r="AI549">
        <f t="shared" si="248"/>
        <v>21077</v>
      </c>
      <c r="AJ549">
        <f t="shared" si="249"/>
        <v>22038</v>
      </c>
      <c r="AK549">
        <f t="shared" si="250"/>
        <v>22089</v>
      </c>
      <c r="AL549">
        <f t="shared" si="251"/>
        <v>22705</v>
      </c>
      <c r="AM549">
        <f t="shared" si="252"/>
        <v>23632</v>
      </c>
      <c r="AN549">
        <f t="shared" si="253"/>
        <v>23076</v>
      </c>
      <c r="AO549">
        <f t="shared" si="254"/>
        <v>23425</v>
      </c>
      <c r="AP549">
        <f t="shared" si="255"/>
        <v>23271</v>
      </c>
      <c r="AQ549">
        <f t="shared" si="256"/>
        <v>23204</v>
      </c>
      <c r="AR549">
        <f t="shared" si="257"/>
        <v>23424</v>
      </c>
      <c r="AS549">
        <f t="shared" si="258"/>
        <v>22586</v>
      </c>
      <c r="AT549">
        <f t="shared" si="259"/>
        <v>22184</v>
      </c>
      <c r="AU549">
        <f t="shared" si="260"/>
        <v>21666</v>
      </c>
      <c r="AV549">
        <f t="shared" si="261"/>
        <v>20436</v>
      </c>
      <c r="AW549">
        <f t="shared" si="262"/>
        <v>19202</v>
      </c>
      <c r="AX549">
        <f t="shared" si="263"/>
        <v>18094</v>
      </c>
    </row>
    <row r="550" spans="1:50" x14ac:dyDescent="0.2">
      <c r="A550" s="1">
        <v>45110</v>
      </c>
      <c r="B550" s="10">
        <f>Commercial_SO!B551+Residential_SO!B551</f>
        <v>16821</v>
      </c>
      <c r="C550" s="10">
        <f>Commercial_SO!C551+Residential_SO!C551</f>
        <v>16390</v>
      </c>
      <c r="D550" s="10">
        <f>Commercial_SO!D551+Residential_SO!D551</f>
        <v>16213</v>
      </c>
      <c r="E550" s="10">
        <f>Commercial_SO!E551+Residential_SO!E551</f>
        <v>15820.5</v>
      </c>
      <c r="F550" s="10">
        <f>Commercial_SO!F551+Residential_SO!F551</f>
        <v>16207</v>
      </c>
      <c r="G550" s="10">
        <f>Commercial_SO!G551+Residential_SO!G551</f>
        <v>15893.5</v>
      </c>
      <c r="H550" s="10">
        <f>Commercial_SO!H551+Residential_SO!H551</f>
        <v>16632</v>
      </c>
      <c r="I550" s="10">
        <f>Commercial_SO!I551+Residential_SO!I551</f>
        <v>18397</v>
      </c>
      <c r="J550" s="10">
        <f>Commercial_SO!J551+Residential_SO!J551</f>
        <v>19682</v>
      </c>
      <c r="K550" s="10">
        <f>Commercial_SO!K551+Residential_SO!K551</f>
        <v>20545</v>
      </c>
      <c r="L550" s="10">
        <f>Commercial_SO!L551+Residential_SO!L551</f>
        <v>21587</v>
      </c>
      <c r="M550" s="10">
        <f>Commercial_SO!M551+Residential_SO!M551</f>
        <v>21567</v>
      </c>
      <c r="N550" s="10">
        <f>Commercial_SO!N551+Residential_SO!N551</f>
        <v>22048.5</v>
      </c>
      <c r="O550" s="10">
        <f>Commercial_SO!O551+Residential_SO!O551</f>
        <v>21564</v>
      </c>
      <c r="P550" s="10">
        <f>Commercial_SO!P551+Residential_SO!P551</f>
        <v>21881.5</v>
      </c>
      <c r="Q550" s="10">
        <f>Commercial_SO!Q551+Residential_SO!Q551</f>
        <v>22050</v>
      </c>
      <c r="R550" s="10">
        <f>Commercial_SO!R551+Residential_SO!R551</f>
        <v>22771.5</v>
      </c>
      <c r="S550" s="10">
        <f>Commercial_SO!S551+Residential_SO!S551</f>
        <v>22760</v>
      </c>
      <c r="T550" s="10">
        <f>Commercial_SO!T551+Residential_SO!T551</f>
        <v>22267</v>
      </c>
      <c r="U550" s="10">
        <f>Commercial_SO!U551+Residential_SO!U551</f>
        <v>20931.5</v>
      </c>
      <c r="V550" s="10">
        <f>Commercial_SO!V551+Residential_SO!V551</f>
        <v>20346</v>
      </c>
      <c r="W550" s="10">
        <f>Commercial_SO!W551+Residential_SO!W551</f>
        <v>19680</v>
      </c>
      <c r="X550" s="10">
        <f>Commercial_SO!X551+Residential_SO!X551</f>
        <v>18362.5</v>
      </c>
      <c r="Y550" s="10">
        <f>Commercial_SO!Y551+Residential_SO!Y551</f>
        <v>17762.5</v>
      </c>
      <c r="AA550">
        <f t="shared" si="240"/>
        <v>16821</v>
      </c>
      <c r="AB550">
        <f t="shared" si="241"/>
        <v>16390</v>
      </c>
      <c r="AC550">
        <f t="shared" si="242"/>
        <v>16213</v>
      </c>
      <c r="AD550">
        <f t="shared" si="243"/>
        <v>15821</v>
      </c>
      <c r="AE550">
        <f t="shared" si="244"/>
        <v>16207</v>
      </c>
      <c r="AF550">
        <f t="shared" si="245"/>
        <v>15894</v>
      </c>
      <c r="AG550">
        <f t="shared" si="246"/>
        <v>16632</v>
      </c>
      <c r="AH550">
        <f t="shared" si="247"/>
        <v>18397</v>
      </c>
      <c r="AI550">
        <f t="shared" si="248"/>
        <v>19682</v>
      </c>
      <c r="AJ550">
        <f t="shared" si="249"/>
        <v>20545</v>
      </c>
      <c r="AK550">
        <f t="shared" si="250"/>
        <v>21587</v>
      </c>
      <c r="AL550">
        <f t="shared" si="251"/>
        <v>21567</v>
      </c>
      <c r="AM550">
        <f t="shared" si="252"/>
        <v>22049</v>
      </c>
      <c r="AN550">
        <f t="shared" si="253"/>
        <v>21564</v>
      </c>
      <c r="AO550">
        <f t="shared" si="254"/>
        <v>21882</v>
      </c>
      <c r="AP550">
        <f t="shared" si="255"/>
        <v>22050</v>
      </c>
      <c r="AQ550">
        <f t="shared" si="256"/>
        <v>22772</v>
      </c>
      <c r="AR550">
        <f t="shared" si="257"/>
        <v>22760</v>
      </c>
      <c r="AS550">
        <f t="shared" si="258"/>
        <v>22267</v>
      </c>
      <c r="AT550">
        <f t="shared" si="259"/>
        <v>20932</v>
      </c>
      <c r="AU550">
        <f t="shared" si="260"/>
        <v>20346</v>
      </c>
      <c r="AV550">
        <f t="shared" si="261"/>
        <v>19680</v>
      </c>
      <c r="AW550">
        <f t="shared" si="262"/>
        <v>18363</v>
      </c>
      <c r="AX550">
        <f t="shared" si="263"/>
        <v>17763</v>
      </c>
    </row>
    <row r="551" spans="1:50" x14ac:dyDescent="0.2">
      <c r="A551" s="1">
        <v>45111</v>
      </c>
      <c r="B551" s="10">
        <f>Commercial_SO!B552+Residential_SO!B552</f>
        <v>15817</v>
      </c>
      <c r="C551" s="10">
        <f>Commercial_SO!C552+Residential_SO!C552</f>
        <v>14942</v>
      </c>
      <c r="D551" s="10">
        <f>Commercial_SO!D552+Residential_SO!D552</f>
        <v>14554</v>
      </c>
      <c r="E551" s="10">
        <f>Commercial_SO!E552+Residential_SO!E552</f>
        <v>14119.5</v>
      </c>
      <c r="F551" s="10">
        <f>Commercial_SO!F552+Residential_SO!F552</f>
        <v>14176</v>
      </c>
      <c r="G551" s="10">
        <f>Commercial_SO!G552+Residential_SO!G552</f>
        <v>13957</v>
      </c>
      <c r="H551" s="10">
        <f>Commercial_SO!H552+Residential_SO!H552</f>
        <v>15201.5</v>
      </c>
      <c r="I551" s="10">
        <f>Commercial_SO!I552+Residential_SO!I552</f>
        <v>16832</v>
      </c>
      <c r="J551" s="10">
        <f>Commercial_SO!J552+Residential_SO!J552</f>
        <v>19149</v>
      </c>
      <c r="K551" s="10">
        <f>Commercial_SO!K552+Residential_SO!K552</f>
        <v>20222</v>
      </c>
      <c r="L551" s="10">
        <f>Commercial_SO!L552+Residential_SO!L552</f>
        <v>21561.5</v>
      </c>
      <c r="M551" s="10">
        <f>Commercial_SO!M552+Residential_SO!M552</f>
        <v>22166</v>
      </c>
      <c r="N551" s="10">
        <f>Commercial_SO!N552+Residential_SO!N552</f>
        <v>22460.5</v>
      </c>
      <c r="O551" s="10">
        <f>Commercial_SO!O552+Residential_SO!O552</f>
        <v>21942</v>
      </c>
      <c r="P551" s="10">
        <f>Commercial_SO!P552+Residential_SO!P552</f>
        <v>22645.5</v>
      </c>
      <c r="Q551" s="10">
        <f>Commercial_SO!Q552+Residential_SO!Q552</f>
        <v>22845.5</v>
      </c>
      <c r="R551" s="10">
        <f>Commercial_SO!R552+Residential_SO!R552</f>
        <v>23668.5</v>
      </c>
      <c r="S551" s="10">
        <f>Commercial_SO!S552+Residential_SO!S552</f>
        <v>23583.5</v>
      </c>
      <c r="T551" s="10">
        <f>Commercial_SO!T552+Residential_SO!T552</f>
        <v>22975</v>
      </c>
      <c r="U551" s="10">
        <f>Commercial_SO!U552+Residential_SO!U552</f>
        <v>22376</v>
      </c>
      <c r="V551" s="10">
        <f>Commercial_SO!V552+Residential_SO!V552</f>
        <v>21905</v>
      </c>
      <c r="W551" s="10">
        <f>Commercial_SO!W552+Residential_SO!W552</f>
        <v>20162.5</v>
      </c>
      <c r="X551" s="10">
        <f>Commercial_SO!X552+Residential_SO!X552</f>
        <v>18447</v>
      </c>
      <c r="Y551" s="10">
        <f>Commercial_SO!Y552+Residential_SO!Y552</f>
        <v>17566.5</v>
      </c>
      <c r="AA551">
        <f t="shared" si="240"/>
        <v>15817</v>
      </c>
      <c r="AB551">
        <f t="shared" si="241"/>
        <v>14942</v>
      </c>
      <c r="AC551">
        <f t="shared" si="242"/>
        <v>14554</v>
      </c>
      <c r="AD551">
        <f t="shared" si="243"/>
        <v>14120</v>
      </c>
      <c r="AE551">
        <f t="shared" si="244"/>
        <v>14176</v>
      </c>
      <c r="AF551">
        <f t="shared" si="245"/>
        <v>13957</v>
      </c>
      <c r="AG551">
        <f t="shared" si="246"/>
        <v>15202</v>
      </c>
      <c r="AH551">
        <f t="shared" si="247"/>
        <v>16832</v>
      </c>
      <c r="AI551">
        <f t="shared" si="248"/>
        <v>19149</v>
      </c>
      <c r="AJ551">
        <f t="shared" si="249"/>
        <v>20222</v>
      </c>
      <c r="AK551">
        <f t="shared" si="250"/>
        <v>21562</v>
      </c>
      <c r="AL551">
        <f t="shared" si="251"/>
        <v>22166</v>
      </c>
      <c r="AM551">
        <f t="shared" si="252"/>
        <v>22461</v>
      </c>
      <c r="AN551">
        <f t="shared" si="253"/>
        <v>21942</v>
      </c>
      <c r="AO551">
        <f t="shared" si="254"/>
        <v>22646</v>
      </c>
      <c r="AP551">
        <f t="shared" si="255"/>
        <v>22846</v>
      </c>
      <c r="AQ551">
        <f t="shared" si="256"/>
        <v>23669</v>
      </c>
      <c r="AR551">
        <f t="shared" si="257"/>
        <v>23584</v>
      </c>
      <c r="AS551">
        <f t="shared" si="258"/>
        <v>22975</v>
      </c>
      <c r="AT551">
        <f t="shared" si="259"/>
        <v>22376</v>
      </c>
      <c r="AU551">
        <f t="shared" si="260"/>
        <v>21905</v>
      </c>
      <c r="AV551">
        <f t="shared" si="261"/>
        <v>20163</v>
      </c>
      <c r="AW551">
        <f t="shared" si="262"/>
        <v>18447</v>
      </c>
      <c r="AX551">
        <f t="shared" si="263"/>
        <v>17567</v>
      </c>
    </row>
    <row r="552" spans="1:50" x14ac:dyDescent="0.2">
      <c r="A552" s="1">
        <v>45112</v>
      </c>
      <c r="B552" s="10">
        <f>Commercial_SO!B553+Residential_SO!B553</f>
        <v>15840</v>
      </c>
      <c r="C552" s="10">
        <f>Commercial_SO!C553+Residential_SO!C553</f>
        <v>15347</v>
      </c>
      <c r="D552" s="10">
        <f>Commercial_SO!D553+Residential_SO!D553</f>
        <v>14810.5</v>
      </c>
      <c r="E552" s="10">
        <f>Commercial_SO!E553+Residential_SO!E553</f>
        <v>14514.5</v>
      </c>
      <c r="F552" s="10">
        <f>Commercial_SO!F553+Residential_SO!F553</f>
        <v>14656.5</v>
      </c>
      <c r="G552" s="10">
        <f>Commercial_SO!G553+Residential_SO!G553</f>
        <v>15698.5</v>
      </c>
      <c r="H552" s="10">
        <f>Commercial_SO!H553+Residential_SO!H553</f>
        <v>17443</v>
      </c>
      <c r="I552" s="10">
        <f>Commercial_SO!I553+Residential_SO!I553</f>
        <v>19137</v>
      </c>
      <c r="J552" s="10">
        <f>Commercial_SO!J553+Residential_SO!J553</f>
        <v>21540.5</v>
      </c>
      <c r="K552" s="10">
        <f>Commercial_SO!K553+Residential_SO!K553</f>
        <v>23172.5</v>
      </c>
      <c r="L552" s="10">
        <f>Commercial_SO!L553+Residential_SO!L553</f>
        <v>24201.5</v>
      </c>
      <c r="M552" s="10">
        <f>Commercial_SO!M553+Residential_SO!M553</f>
        <v>25190</v>
      </c>
      <c r="N552" s="10">
        <f>Commercial_SO!N553+Residential_SO!N553</f>
        <v>25380.5</v>
      </c>
      <c r="O552" s="10">
        <f>Commercial_SO!O553+Residential_SO!O553</f>
        <v>24629.5</v>
      </c>
      <c r="P552" s="10">
        <f>Commercial_SO!P553+Residential_SO!P553</f>
        <v>25278</v>
      </c>
      <c r="Q552" s="10">
        <f>Commercial_SO!Q553+Residential_SO!Q553</f>
        <v>25763.5</v>
      </c>
      <c r="R552" s="10">
        <f>Commercial_SO!R553+Residential_SO!R553</f>
        <v>26147</v>
      </c>
      <c r="S552" s="10">
        <f>Commercial_SO!S553+Residential_SO!S553</f>
        <v>26904.5</v>
      </c>
      <c r="T552" s="10">
        <f>Commercial_SO!T553+Residential_SO!T553</f>
        <v>26370</v>
      </c>
      <c r="U552" s="10">
        <f>Commercial_SO!U553+Residential_SO!U553</f>
        <v>24936</v>
      </c>
      <c r="V552" s="10">
        <f>Commercial_SO!V553+Residential_SO!V553</f>
        <v>24492.5</v>
      </c>
      <c r="W552" s="10">
        <f>Commercial_SO!W553+Residential_SO!W553</f>
        <v>22620</v>
      </c>
      <c r="X552" s="10">
        <f>Commercial_SO!X553+Residential_SO!X553</f>
        <v>20674.5</v>
      </c>
      <c r="Y552" s="10">
        <f>Commercial_SO!Y553+Residential_SO!Y553</f>
        <v>18703</v>
      </c>
      <c r="AA552">
        <f t="shared" si="240"/>
        <v>15840</v>
      </c>
      <c r="AB552">
        <f t="shared" si="241"/>
        <v>15347</v>
      </c>
      <c r="AC552">
        <f t="shared" si="242"/>
        <v>14811</v>
      </c>
      <c r="AD552">
        <f t="shared" si="243"/>
        <v>14515</v>
      </c>
      <c r="AE552">
        <f t="shared" si="244"/>
        <v>14657</v>
      </c>
      <c r="AF552">
        <f t="shared" si="245"/>
        <v>15699</v>
      </c>
      <c r="AG552">
        <f t="shared" si="246"/>
        <v>17443</v>
      </c>
      <c r="AH552">
        <f t="shared" si="247"/>
        <v>19137</v>
      </c>
      <c r="AI552">
        <f t="shared" si="248"/>
        <v>21541</v>
      </c>
      <c r="AJ552">
        <f t="shared" si="249"/>
        <v>23173</v>
      </c>
      <c r="AK552">
        <f t="shared" si="250"/>
        <v>24202</v>
      </c>
      <c r="AL552">
        <f t="shared" si="251"/>
        <v>25190</v>
      </c>
      <c r="AM552">
        <f t="shared" si="252"/>
        <v>25381</v>
      </c>
      <c r="AN552">
        <f t="shared" si="253"/>
        <v>24630</v>
      </c>
      <c r="AO552">
        <f t="shared" si="254"/>
        <v>25278</v>
      </c>
      <c r="AP552">
        <f t="shared" si="255"/>
        <v>25764</v>
      </c>
      <c r="AQ552">
        <f t="shared" si="256"/>
        <v>26147</v>
      </c>
      <c r="AR552">
        <f t="shared" si="257"/>
        <v>26905</v>
      </c>
      <c r="AS552">
        <f t="shared" si="258"/>
        <v>26370</v>
      </c>
      <c r="AT552">
        <f t="shared" si="259"/>
        <v>24936</v>
      </c>
      <c r="AU552">
        <f t="shared" si="260"/>
        <v>24493</v>
      </c>
      <c r="AV552">
        <f t="shared" si="261"/>
        <v>22620</v>
      </c>
      <c r="AW552">
        <f t="shared" si="262"/>
        <v>20675</v>
      </c>
      <c r="AX552">
        <f t="shared" si="263"/>
        <v>18703</v>
      </c>
    </row>
    <row r="553" spans="1:50" x14ac:dyDescent="0.2">
      <c r="A553" s="1">
        <v>45113</v>
      </c>
      <c r="B553" s="10">
        <f>Commercial_SO!B554+Residential_SO!B554</f>
        <v>17331.5</v>
      </c>
      <c r="C553" s="10">
        <f>Commercial_SO!C554+Residential_SO!C554</f>
        <v>16727.5</v>
      </c>
      <c r="D553" s="10">
        <f>Commercial_SO!D554+Residential_SO!D554</f>
        <v>16381.5</v>
      </c>
      <c r="E553" s="10">
        <f>Commercial_SO!E554+Residential_SO!E554</f>
        <v>16083.5</v>
      </c>
      <c r="F553" s="10">
        <f>Commercial_SO!F554+Residential_SO!F554</f>
        <v>15998</v>
      </c>
      <c r="G553" s="10">
        <f>Commercial_SO!G554+Residential_SO!G554</f>
        <v>17094.5</v>
      </c>
      <c r="H553" s="10">
        <f>Commercial_SO!H554+Residential_SO!H554</f>
        <v>19327</v>
      </c>
      <c r="I553" s="10">
        <f>Commercial_SO!I554+Residential_SO!I554</f>
        <v>21345.5</v>
      </c>
      <c r="J553" s="10">
        <f>Commercial_SO!J554+Residential_SO!J554</f>
        <v>23759.5</v>
      </c>
      <c r="K553" s="10">
        <f>Commercial_SO!K554+Residential_SO!K554</f>
        <v>25614</v>
      </c>
      <c r="L553" s="10">
        <f>Commercial_SO!L554+Residential_SO!L554</f>
        <v>27740.5</v>
      </c>
      <c r="M553" s="10">
        <f>Commercial_SO!M554+Residential_SO!M554</f>
        <v>28953</v>
      </c>
      <c r="N553" s="10">
        <f>Commercial_SO!N554+Residential_SO!N554</f>
        <v>28998.5</v>
      </c>
      <c r="O553" s="10">
        <f>Commercial_SO!O554+Residential_SO!O554</f>
        <v>28576</v>
      </c>
      <c r="P553" s="10">
        <f>Commercial_SO!P554+Residential_SO!P554</f>
        <v>28804</v>
      </c>
      <c r="Q553" s="10">
        <f>Commercial_SO!Q554+Residential_SO!Q554</f>
        <v>30285</v>
      </c>
      <c r="R553" s="10">
        <f>Commercial_SO!R554+Residential_SO!R554</f>
        <v>30432.5</v>
      </c>
      <c r="S553" s="10">
        <f>Commercial_SO!S554+Residential_SO!S554</f>
        <v>30300.5</v>
      </c>
      <c r="T553" s="10">
        <f>Commercial_SO!T554+Residential_SO!T554</f>
        <v>29889</v>
      </c>
      <c r="U553" s="10">
        <f>Commercial_SO!U554+Residential_SO!U554</f>
        <v>28921</v>
      </c>
      <c r="V553" s="10">
        <f>Commercial_SO!V554+Residential_SO!V554</f>
        <v>27637.5</v>
      </c>
      <c r="W553" s="10">
        <f>Commercial_SO!W554+Residential_SO!W554</f>
        <v>26295</v>
      </c>
      <c r="X553" s="10">
        <f>Commercial_SO!X554+Residential_SO!X554</f>
        <v>24889</v>
      </c>
      <c r="Y553" s="10">
        <f>Commercial_SO!Y554+Residential_SO!Y554</f>
        <v>22897</v>
      </c>
      <c r="AA553">
        <f t="shared" si="240"/>
        <v>17332</v>
      </c>
      <c r="AB553">
        <f t="shared" si="241"/>
        <v>16728</v>
      </c>
      <c r="AC553">
        <f t="shared" si="242"/>
        <v>16382</v>
      </c>
      <c r="AD553">
        <f t="shared" si="243"/>
        <v>16084</v>
      </c>
      <c r="AE553">
        <f t="shared" si="244"/>
        <v>15998</v>
      </c>
      <c r="AF553">
        <f t="shared" si="245"/>
        <v>17095</v>
      </c>
      <c r="AG553">
        <f t="shared" si="246"/>
        <v>19327</v>
      </c>
      <c r="AH553">
        <f t="shared" si="247"/>
        <v>21346</v>
      </c>
      <c r="AI553">
        <f t="shared" si="248"/>
        <v>23760</v>
      </c>
      <c r="AJ553">
        <f t="shared" si="249"/>
        <v>25614</v>
      </c>
      <c r="AK553">
        <f t="shared" si="250"/>
        <v>27741</v>
      </c>
      <c r="AL553">
        <f t="shared" si="251"/>
        <v>28953</v>
      </c>
      <c r="AM553">
        <f t="shared" si="252"/>
        <v>28999</v>
      </c>
      <c r="AN553">
        <f t="shared" si="253"/>
        <v>28576</v>
      </c>
      <c r="AO553">
        <f t="shared" si="254"/>
        <v>28804</v>
      </c>
      <c r="AP553">
        <f t="shared" si="255"/>
        <v>30285</v>
      </c>
      <c r="AQ553">
        <f t="shared" si="256"/>
        <v>30433</v>
      </c>
      <c r="AR553">
        <f t="shared" si="257"/>
        <v>30301</v>
      </c>
      <c r="AS553">
        <f t="shared" si="258"/>
        <v>29889</v>
      </c>
      <c r="AT553">
        <f t="shared" si="259"/>
        <v>28921</v>
      </c>
      <c r="AU553">
        <f t="shared" si="260"/>
        <v>27638</v>
      </c>
      <c r="AV553">
        <f t="shared" si="261"/>
        <v>26295</v>
      </c>
      <c r="AW553">
        <f t="shared" si="262"/>
        <v>24889</v>
      </c>
      <c r="AX553">
        <f t="shared" si="263"/>
        <v>22897</v>
      </c>
    </row>
    <row r="554" spans="1:50" x14ac:dyDescent="0.2">
      <c r="A554" s="1">
        <v>45114</v>
      </c>
      <c r="B554" s="10">
        <f>Commercial_SO!B555+Residential_SO!B555</f>
        <v>21695</v>
      </c>
      <c r="C554" s="10">
        <f>Commercial_SO!C555+Residential_SO!C555</f>
        <v>20763.5</v>
      </c>
      <c r="D554" s="10">
        <f>Commercial_SO!D555+Residential_SO!D555</f>
        <v>19974.5</v>
      </c>
      <c r="E554" s="10">
        <f>Commercial_SO!E555+Residential_SO!E555</f>
        <v>19503</v>
      </c>
      <c r="F554" s="10">
        <f>Commercial_SO!F555+Residential_SO!F555</f>
        <v>19375</v>
      </c>
      <c r="G554" s="10">
        <f>Commercial_SO!G555+Residential_SO!G555</f>
        <v>20052</v>
      </c>
      <c r="H554" s="10">
        <f>Commercial_SO!H555+Residential_SO!H555</f>
        <v>21900</v>
      </c>
      <c r="I554" s="10">
        <f>Commercial_SO!I555+Residential_SO!I555</f>
        <v>24234.5</v>
      </c>
      <c r="J554" s="10">
        <f>Commercial_SO!J555+Residential_SO!J555</f>
        <v>26138</v>
      </c>
      <c r="K554" s="10">
        <f>Commercial_SO!K555+Residential_SO!K555</f>
        <v>27420.5</v>
      </c>
      <c r="L554" s="10">
        <f>Commercial_SO!L555+Residential_SO!L555</f>
        <v>28665</v>
      </c>
      <c r="M554" s="10">
        <f>Commercial_SO!M555+Residential_SO!M555</f>
        <v>29821.5</v>
      </c>
      <c r="N554" s="10">
        <f>Commercial_SO!N555+Residential_SO!N555</f>
        <v>29917</v>
      </c>
      <c r="O554" s="10">
        <f>Commercial_SO!O555+Residential_SO!O555</f>
        <v>29858.5</v>
      </c>
      <c r="P554" s="10">
        <f>Commercial_SO!P555+Residential_SO!P555</f>
        <v>28882.5</v>
      </c>
      <c r="Q554" s="10">
        <f>Commercial_SO!Q555+Residential_SO!Q555</f>
        <v>27404</v>
      </c>
      <c r="R554" s="10">
        <f>Commercial_SO!R555+Residential_SO!R555</f>
        <v>26065</v>
      </c>
      <c r="S554" s="10">
        <f>Commercial_SO!S555+Residential_SO!S555</f>
        <v>26435</v>
      </c>
      <c r="T554" s="10">
        <f>Commercial_SO!T555+Residential_SO!T555</f>
        <v>25033</v>
      </c>
      <c r="U554" s="10">
        <f>Commercial_SO!U555+Residential_SO!U555</f>
        <v>24812</v>
      </c>
      <c r="V554" s="10">
        <f>Commercial_SO!V555+Residential_SO!V555</f>
        <v>24066.5</v>
      </c>
      <c r="W554" s="10">
        <f>Commercial_SO!W555+Residential_SO!W555</f>
        <v>23226</v>
      </c>
      <c r="X554" s="10">
        <f>Commercial_SO!X555+Residential_SO!X555</f>
        <v>21747.5</v>
      </c>
      <c r="Y554" s="10">
        <f>Commercial_SO!Y555+Residential_SO!Y555</f>
        <v>20332.5</v>
      </c>
      <c r="AA554">
        <f t="shared" si="240"/>
        <v>21695</v>
      </c>
      <c r="AB554">
        <f t="shared" si="241"/>
        <v>20764</v>
      </c>
      <c r="AC554">
        <f t="shared" si="242"/>
        <v>19975</v>
      </c>
      <c r="AD554">
        <f t="shared" si="243"/>
        <v>19503</v>
      </c>
      <c r="AE554">
        <f t="shared" si="244"/>
        <v>19375</v>
      </c>
      <c r="AF554">
        <f t="shared" si="245"/>
        <v>20052</v>
      </c>
      <c r="AG554">
        <f t="shared" si="246"/>
        <v>21900</v>
      </c>
      <c r="AH554">
        <f t="shared" si="247"/>
        <v>24235</v>
      </c>
      <c r="AI554">
        <f t="shared" si="248"/>
        <v>26138</v>
      </c>
      <c r="AJ554">
        <f t="shared" si="249"/>
        <v>27421</v>
      </c>
      <c r="AK554">
        <f t="shared" si="250"/>
        <v>28665</v>
      </c>
      <c r="AL554">
        <f t="shared" si="251"/>
        <v>29822</v>
      </c>
      <c r="AM554">
        <f t="shared" si="252"/>
        <v>29917</v>
      </c>
      <c r="AN554">
        <f t="shared" si="253"/>
        <v>29859</v>
      </c>
      <c r="AO554">
        <f t="shared" si="254"/>
        <v>28883</v>
      </c>
      <c r="AP554">
        <f t="shared" si="255"/>
        <v>27404</v>
      </c>
      <c r="AQ554">
        <f t="shared" si="256"/>
        <v>26065</v>
      </c>
      <c r="AR554">
        <f t="shared" si="257"/>
        <v>26435</v>
      </c>
      <c r="AS554">
        <f t="shared" si="258"/>
        <v>25033</v>
      </c>
      <c r="AT554">
        <f t="shared" si="259"/>
        <v>24812</v>
      </c>
      <c r="AU554">
        <f t="shared" si="260"/>
        <v>24067</v>
      </c>
      <c r="AV554">
        <f t="shared" si="261"/>
        <v>23226</v>
      </c>
      <c r="AW554">
        <f t="shared" si="262"/>
        <v>21748</v>
      </c>
      <c r="AX554">
        <f t="shared" si="263"/>
        <v>20333</v>
      </c>
    </row>
    <row r="555" spans="1:50" x14ac:dyDescent="0.2">
      <c r="A555" s="1">
        <v>45115</v>
      </c>
      <c r="B555" s="10">
        <f>Commercial_SO!B556+Residential_SO!B556</f>
        <v>19043.5</v>
      </c>
      <c r="C555" s="10">
        <f>Commercial_SO!C556+Residential_SO!C556</f>
        <v>18478.5</v>
      </c>
      <c r="D555" s="10">
        <f>Commercial_SO!D556+Residential_SO!D556</f>
        <v>17960</v>
      </c>
      <c r="E555" s="10">
        <f>Commercial_SO!E556+Residential_SO!E556</f>
        <v>17925</v>
      </c>
      <c r="F555" s="10">
        <f>Commercial_SO!F556+Residential_SO!F556</f>
        <v>17835.5</v>
      </c>
      <c r="G555" s="10">
        <f>Commercial_SO!G556+Residential_SO!G556</f>
        <v>17918.5</v>
      </c>
      <c r="H555" s="10">
        <f>Commercial_SO!H556+Residential_SO!H556</f>
        <v>19145.5</v>
      </c>
      <c r="I555" s="10">
        <f>Commercial_SO!I556+Residential_SO!I556</f>
        <v>21200.5</v>
      </c>
      <c r="J555" s="10">
        <f>Commercial_SO!J556+Residential_SO!J556</f>
        <v>23377.5</v>
      </c>
      <c r="K555" s="10">
        <f>Commercial_SO!K556+Residential_SO!K556</f>
        <v>24983.5</v>
      </c>
      <c r="L555" s="10">
        <f>Commercial_SO!L556+Residential_SO!L556</f>
        <v>26195</v>
      </c>
      <c r="M555" s="10">
        <f>Commercial_SO!M556+Residential_SO!M556</f>
        <v>26605.5</v>
      </c>
      <c r="N555" s="10">
        <f>Commercial_SO!N556+Residential_SO!N556</f>
        <v>27289</v>
      </c>
      <c r="O555" s="10">
        <f>Commercial_SO!O556+Residential_SO!O556</f>
        <v>27424.5</v>
      </c>
      <c r="P555" s="10">
        <f>Commercial_SO!P556+Residential_SO!P556</f>
        <v>27551</v>
      </c>
      <c r="Q555" s="10">
        <f>Commercial_SO!Q556+Residential_SO!Q556</f>
        <v>28476.5</v>
      </c>
      <c r="R555" s="10">
        <f>Commercial_SO!R556+Residential_SO!R556</f>
        <v>28625</v>
      </c>
      <c r="S555" s="10">
        <f>Commercial_SO!S556+Residential_SO!S556</f>
        <v>28497</v>
      </c>
      <c r="T555" s="10">
        <f>Commercial_SO!T556+Residential_SO!T556</f>
        <v>27515.5</v>
      </c>
      <c r="U555" s="10">
        <f>Commercial_SO!U556+Residential_SO!U556</f>
        <v>27128</v>
      </c>
      <c r="V555" s="10">
        <f>Commercial_SO!V556+Residential_SO!V556</f>
        <v>25632</v>
      </c>
      <c r="W555" s="10">
        <f>Commercial_SO!W556+Residential_SO!W556</f>
        <v>24253.5</v>
      </c>
      <c r="X555" s="10">
        <f>Commercial_SO!X556+Residential_SO!X556</f>
        <v>22233.5</v>
      </c>
      <c r="Y555" s="10">
        <f>Commercial_SO!Y556+Residential_SO!Y556</f>
        <v>22305.5</v>
      </c>
      <c r="AA555">
        <f t="shared" si="240"/>
        <v>19044</v>
      </c>
      <c r="AB555">
        <f t="shared" si="241"/>
        <v>18479</v>
      </c>
      <c r="AC555">
        <f t="shared" si="242"/>
        <v>17960</v>
      </c>
      <c r="AD555">
        <f t="shared" si="243"/>
        <v>17925</v>
      </c>
      <c r="AE555">
        <f t="shared" si="244"/>
        <v>17836</v>
      </c>
      <c r="AF555">
        <f t="shared" si="245"/>
        <v>17919</v>
      </c>
      <c r="AG555">
        <f t="shared" si="246"/>
        <v>19146</v>
      </c>
      <c r="AH555">
        <f t="shared" si="247"/>
        <v>21201</v>
      </c>
      <c r="AI555">
        <f t="shared" si="248"/>
        <v>23378</v>
      </c>
      <c r="AJ555">
        <f t="shared" si="249"/>
        <v>24984</v>
      </c>
      <c r="AK555">
        <f t="shared" si="250"/>
        <v>26195</v>
      </c>
      <c r="AL555">
        <f t="shared" si="251"/>
        <v>26606</v>
      </c>
      <c r="AM555">
        <f t="shared" si="252"/>
        <v>27289</v>
      </c>
      <c r="AN555">
        <f t="shared" si="253"/>
        <v>27425</v>
      </c>
      <c r="AO555">
        <f t="shared" si="254"/>
        <v>27551</v>
      </c>
      <c r="AP555">
        <f t="shared" si="255"/>
        <v>28477</v>
      </c>
      <c r="AQ555">
        <f t="shared" si="256"/>
        <v>28625</v>
      </c>
      <c r="AR555">
        <f t="shared" si="257"/>
        <v>28497</v>
      </c>
      <c r="AS555">
        <f t="shared" si="258"/>
        <v>27516</v>
      </c>
      <c r="AT555">
        <f t="shared" si="259"/>
        <v>27128</v>
      </c>
      <c r="AU555">
        <f t="shared" si="260"/>
        <v>25632</v>
      </c>
      <c r="AV555">
        <f t="shared" si="261"/>
        <v>24254</v>
      </c>
      <c r="AW555">
        <f t="shared" si="262"/>
        <v>22234</v>
      </c>
      <c r="AX555">
        <f t="shared" si="263"/>
        <v>22306</v>
      </c>
    </row>
    <row r="556" spans="1:50" x14ac:dyDescent="0.2">
      <c r="A556" s="1">
        <v>45116</v>
      </c>
      <c r="B556" s="10">
        <f>Commercial_SO!B557+Residential_SO!B557</f>
        <v>19690</v>
      </c>
      <c r="C556" s="10">
        <f>Commercial_SO!C557+Residential_SO!C557</f>
        <v>19252.5</v>
      </c>
      <c r="D556" s="10">
        <f>Commercial_SO!D557+Residential_SO!D557</f>
        <v>18694</v>
      </c>
      <c r="E556" s="10">
        <f>Commercial_SO!E557+Residential_SO!E557</f>
        <v>18032.5</v>
      </c>
      <c r="F556" s="10">
        <f>Commercial_SO!F557+Residential_SO!F557</f>
        <v>17714</v>
      </c>
      <c r="G556" s="10">
        <f>Commercial_SO!G557+Residential_SO!G557</f>
        <v>17759</v>
      </c>
      <c r="H556" s="10">
        <f>Commercial_SO!H557+Residential_SO!H557</f>
        <v>19616.5</v>
      </c>
      <c r="I556" s="10">
        <f>Commercial_SO!I557+Residential_SO!I557</f>
        <v>20461.5</v>
      </c>
      <c r="J556" s="10">
        <f>Commercial_SO!J557+Residential_SO!J557</f>
        <v>22228</v>
      </c>
      <c r="K556" s="10">
        <f>Commercial_SO!K557+Residential_SO!K557</f>
        <v>23320.5</v>
      </c>
      <c r="L556" s="10">
        <f>Commercial_SO!L557+Residential_SO!L557</f>
        <v>24190</v>
      </c>
      <c r="M556" s="10">
        <f>Commercial_SO!M557+Residential_SO!M557</f>
        <v>24428</v>
      </c>
      <c r="N556" s="10">
        <f>Commercial_SO!N557+Residential_SO!N557</f>
        <v>25978</v>
      </c>
      <c r="O556" s="10">
        <f>Commercial_SO!O557+Residential_SO!O557</f>
        <v>26096.5</v>
      </c>
      <c r="P556" s="10">
        <f>Commercial_SO!P557+Residential_SO!P557</f>
        <v>26444</v>
      </c>
      <c r="Q556" s="10">
        <f>Commercial_SO!Q557+Residential_SO!Q557</f>
        <v>27636</v>
      </c>
      <c r="R556" s="10">
        <f>Commercial_SO!R557+Residential_SO!R557</f>
        <v>28171.5</v>
      </c>
      <c r="S556" s="10">
        <f>Commercial_SO!S557+Residential_SO!S557</f>
        <v>28892</v>
      </c>
      <c r="T556" s="10">
        <f>Commercial_SO!T557+Residential_SO!T557</f>
        <v>28051</v>
      </c>
      <c r="U556" s="10">
        <f>Commercial_SO!U557+Residential_SO!U557</f>
        <v>27553.5</v>
      </c>
      <c r="V556" s="10">
        <f>Commercial_SO!V557+Residential_SO!V557</f>
        <v>26690.5</v>
      </c>
      <c r="W556" s="10">
        <f>Commercial_SO!W557+Residential_SO!W557</f>
        <v>25111</v>
      </c>
      <c r="X556" s="10">
        <f>Commercial_SO!X557+Residential_SO!X557</f>
        <v>22732.5</v>
      </c>
      <c r="Y556" s="10">
        <f>Commercial_SO!Y557+Residential_SO!Y557</f>
        <v>21017.5</v>
      </c>
      <c r="AA556">
        <f t="shared" si="240"/>
        <v>19690</v>
      </c>
      <c r="AB556">
        <f t="shared" si="241"/>
        <v>19253</v>
      </c>
      <c r="AC556">
        <f t="shared" si="242"/>
        <v>18694</v>
      </c>
      <c r="AD556">
        <f t="shared" si="243"/>
        <v>18033</v>
      </c>
      <c r="AE556">
        <f t="shared" si="244"/>
        <v>17714</v>
      </c>
      <c r="AF556">
        <f t="shared" si="245"/>
        <v>17759</v>
      </c>
      <c r="AG556">
        <f t="shared" si="246"/>
        <v>19617</v>
      </c>
      <c r="AH556">
        <f t="shared" si="247"/>
        <v>20462</v>
      </c>
      <c r="AI556">
        <f t="shared" si="248"/>
        <v>22228</v>
      </c>
      <c r="AJ556">
        <f t="shared" si="249"/>
        <v>23321</v>
      </c>
      <c r="AK556">
        <f t="shared" si="250"/>
        <v>24190</v>
      </c>
      <c r="AL556">
        <f t="shared" si="251"/>
        <v>24428</v>
      </c>
      <c r="AM556">
        <f t="shared" si="252"/>
        <v>25978</v>
      </c>
      <c r="AN556">
        <f t="shared" si="253"/>
        <v>26097</v>
      </c>
      <c r="AO556">
        <f t="shared" si="254"/>
        <v>26444</v>
      </c>
      <c r="AP556">
        <f t="shared" si="255"/>
        <v>27636</v>
      </c>
      <c r="AQ556">
        <f t="shared" si="256"/>
        <v>28172</v>
      </c>
      <c r="AR556">
        <f t="shared" si="257"/>
        <v>28892</v>
      </c>
      <c r="AS556">
        <f t="shared" si="258"/>
        <v>28051</v>
      </c>
      <c r="AT556">
        <f t="shared" si="259"/>
        <v>27554</v>
      </c>
      <c r="AU556">
        <f t="shared" si="260"/>
        <v>26691</v>
      </c>
      <c r="AV556">
        <f t="shared" si="261"/>
        <v>25111</v>
      </c>
      <c r="AW556">
        <f t="shared" si="262"/>
        <v>22733</v>
      </c>
      <c r="AX556">
        <f t="shared" si="263"/>
        <v>21018</v>
      </c>
    </row>
    <row r="557" spans="1:50" x14ac:dyDescent="0.2">
      <c r="A557" s="1">
        <v>45117</v>
      </c>
      <c r="B557" s="10">
        <f>Commercial_SO!B558+Residential_SO!B558</f>
        <v>19507.5</v>
      </c>
      <c r="C557" s="10">
        <f>Commercial_SO!C558+Residential_SO!C558</f>
        <v>19206.5</v>
      </c>
      <c r="D557" s="10">
        <f>Commercial_SO!D558+Residential_SO!D558</f>
        <v>18579.5</v>
      </c>
      <c r="E557" s="10">
        <f>Commercial_SO!E558+Residential_SO!E558</f>
        <v>18435</v>
      </c>
      <c r="F557" s="10">
        <f>Commercial_SO!F558+Residential_SO!F558</f>
        <v>18456</v>
      </c>
      <c r="G557" s="10">
        <f>Commercial_SO!G558+Residential_SO!G558</f>
        <v>18872.5</v>
      </c>
      <c r="H557" s="10">
        <f>Commercial_SO!H558+Residential_SO!H558</f>
        <v>21390</v>
      </c>
      <c r="I557" s="10">
        <f>Commercial_SO!I558+Residential_SO!I558</f>
        <v>23004.5</v>
      </c>
      <c r="J557" s="10">
        <f>Commercial_SO!J558+Residential_SO!J558</f>
        <v>24958</v>
      </c>
      <c r="K557" s="10">
        <f>Commercial_SO!K558+Residential_SO!K558</f>
        <v>26362</v>
      </c>
      <c r="L557" s="10">
        <f>Commercial_SO!L558+Residential_SO!L558</f>
        <v>27332.5</v>
      </c>
      <c r="M557" s="10">
        <f>Commercial_SO!M558+Residential_SO!M558</f>
        <v>27452.5</v>
      </c>
      <c r="N557" s="10">
        <f>Commercial_SO!N558+Residential_SO!N558</f>
        <v>28146.5</v>
      </c>
      <c r="O557" s="10">
        <f>Commercial_SO!O558+Residential_SO!O558</f>
        <v>27187.5</v>
      </c>
      <c r="P557" s="10">
        <f>Commercial_SO!P558+Residential_SO!P558</f>
        <v>27066</v>
      </c>
      <c r="Q557" s="10">
        <f>Commercial_SO!Q558+Residential_SO!Q558</f>
        <v>27754</v>
      </c>
      <c r="R557" s="10">
        <f>Commercial_SO!R558+Residential_SO!R558</f>
        <v>27840.5</v>
      </c>
      <c r="S557" s="10">
        <f>Commercial_SO!S558+Residential_SO!S558</f>
        <v>27644.5</v>
      </c>
      <c r="T557" s="10">
        <f>Commercial_SO!T558+Residential_SO!T558</f>
        <v>26622</v>
      </c>
      <c r="U557" s="10">
        <f>Commercial_SO!U558+Residential_SO!U558</f>
        <v>25536.5</v>
      </c>
      <c r="V557" s="10">
        <f>Commercial_SO!V558+Residential_SO!V558</f>
        <v>25600</v>
      </c>
      <c r="W557" s="10">
        <f>Commercial_SO!W558+Residential_SO!W558</f>
        <v>23477.5</v>
      </c>
      <c r="X557" s="10">
        <f>Commercial_SO!X558+Residential_SO!X558</f>
        <v>21400</v>
      </c>
      <c r="Y557" s="10">
        <f>Commercial_SO!Y558+Residential_SO!Y558</f>
        <v>21468.5</v>
      </c>
      <c r="AA557">
        <f t="shared" si="240"/>
        <v>19508</v>
      </c>
      <c r="AB557">
        <f t="shared" si="241"/>
        <v>19207</v>
      </c>
      <c r="AC557">
        <f t="shared" si="242"/>
        <v>18580</v>
      </c>
      <c r="AD557">
        <f t="shared" si="243"/>
        <v>18435</v>
      </c>
      <c r="AE557">
        <f t="shared" si="244"/>
        <v>18456</v>
      </c>
      <c r="AF557">
        <f t="shared" si="245"/>
        <v>18873</v>
      </c>
      <c r="AG557">
        <f t="shared" si="246"/>
        <v>21390</v>
      </c>
      <c r="AH557">
        <f t="shared" si="247"/>
        <v>23005</v>
      </c>
      <c r="AI557">
        <f t="shared" si="248"/>
        <v>24958</v>
      </c>
      <c r="AJ557">
        <f t="shared" si="249"/>
        <v>26362</v>
      </c>
      <c r="AK557">
        <f t="shared" si="250"/>
        <v>27333</v>
      </c>
      <c r="AL557">
        <f t="shared" si="251"/>
        <v>27453</v>
      </c>
      <c r="AM557">
        <f t="shared" si="252"/>
        <v>28147</v>
      </c>
      <c r="AN557">
        <f t="shared" si="253"/>
        <v>27188</v>
      </c>
      <c r="AO557">
        <f t="shared" si="254"/>
        <v>27066</v>
      </c>
      <c r="AP557">
        <f t="shared" si="255"/>
        <v>27754</v>
      </c>
      <c r="AQ557">
        <f t="shared" si="256"/>
        <v>27841</v>
      </c>
      <c r="AR557">
        <f t="shared" si="257"/>
        <v>27645</v>
      </c>
      <c r="AS557">
        <f t="shared" si="258"/>
        <v>26622</v>
      </c>
      <c r="AT557">
        <f t="shared" si="259"/>
        <v>25537</v>
      </c>
      <c r="AU557">
        <f t="shared" si="260"/>
        <v>25600</v>
      </c>
      <c r="AV557">
        <f t="shared" si="261"/>
        <v>23478</v>
      </c>
      <c r="AW557">
        <f t="shared" si="262"/>
        <v>21400</v>
      </c>
      <c r="AX557">
        <f t="shared" si="263"/>
        <v>21469</v>
      </c>
    </row>
    <row r="558" spans="1:50" x14ac:dyDescent="0.2">
      <c r="A558" s="1">
        <v>45118</v>
      </c>
      <c r="B558" s="10">
        <f>Commercial_SO!B559+Residential_SO!B559</f>
        <v>19396</v>
      </c>
      <c r="C558" s="10">
        <f>Commercial_SO!C559+Residential_SO!C559</f>
        <v>19245.5</v>
      </c>
      <c r="D558" s="10">
        <f>Commercial_SO!D559+Residential_SO!D559</f>
        <v>18737.5</v>
      </c>
      <c r="E558" s="10">
        <f>Commercial_SO!E559+Residential_SO!E559</f>
        <v>18446</v>
      </c>
      <c r="F558" s="10">
        <f>Commercial_SO!F559+Residential_SO!F559</f>
        <v>18747</v>
      </c>
      <c r="G558" s="10">
        <f>Commercial_SO!G559+Residential_SO!G559</f>
        <v>19044</v>
      </c>
      <c r="H558" s="10">
        <f>Commercial_SO!H559+Residential_SO!H559</f>
        <v>20856</v>
      </c>
      <c r="I558" s="10">
        <f>Commercial_SO!I559+Residential_SO!I559</f>
        <v>22984.5</v>
      </c>
      <c r="J558" s="10">
        <f>Commercial_SO!J559+Residential_SO!J559</f>
        <v>24236</v>
      </c>
      <c r="K558" s="10">
        <f>Commercial_SO!K559+Residential_SO!K559</f>
        <v>24466</v>
      </c>
      <c r="L558" s="10">
        <f>Commercial_SO!L559+Residential_SO!L559</f>
        <v>24683.5</v>
      </c>
      <c r="M558" s="10">
        <f>Commercial_SO!M559+Residential_SO!M559</f>
        <v>25523</v>
      </c>
      <c r="N558" s="10">
        <f>Commercial_SO!N559+Residential_SO!N559</f>
        <v>25448.5</v>
      </c>
      <c r="O558" s="10">
        <f>Commercial_SO!O559+Residential_SO!O559</f>
        <v>25136.5</v>
      </c>
      <c r="P558" s="10">
        <f>Commercial_SO!P559+Residential_SO!P559</f>
        <v>24860.5</v>
      </c>
      <c r="Q558" s="10">
        <f>Commercial_SO!Q559+Residential_SO!Q559</f>
        <v>25168.5</v>
      </c>
      <c r="R558" s="10">
        <f>Commercial_SO!R559+Residential_SO!R559</f>
        <v>25521</v>
      </c>
      <c r="S558" s="10">
        <f>Commercial_SO!S559+Residential_SO!S559</f>
        <v>25920</v>
      </c>
      <c r="T558" s="10">
        <f>Commercial_SO!T559+Residential_SO!T559</f>
        <v>25242</v>
      </c>
      <c r="U558" s="10">
        <f>Commercial_SO!U559+Residential_SO!U559</f>
        <v>24824.5</v>
      </c>
      <c r="V558" s="10">
        <f>Commercial_SO!V559+Residential_SO!V559</f>
        <v>24170</v>
      </c>
      <c r="W558" s="10">
        <f>Commercial_SO!W559+Residential_SO!W559</f>
        <v>23011.5</v>
      </c>
      <c r="X558" s="10">
        <f>Commercial_SO!X559+Residential_SO!X559</f>
        <v>21126.5</v>
      </c>
      <c r="Y558" s="10">
        <f>Commercial_SO!Y559+Residential_SO!Y559</f>
        <v>19798.5</v>
      </c>
      <c r="AA558">
        <f t="shared" si="240"/>
        <v>19396</v>
      </c>
      <c r="AB558">
        <f t="shared" si="241"/>
        <v>19246</v>
      </c>
      <c r="AC558">
        <f t="shared" si="242"/>
        <v>18738</v>
      </c>
      <c r="AD558">
        <f t="shared" si="243"/>
        <v>18446</v>
      </c>
      <c r="AE558">
        <f t="shared" si="244"/>
        <v>18747</v>
      </c>
      <c r="AF558">
        <f t="shared" si="245"/>
        <v>19044</v>
      </c>
      <c r="AG558">
        <f t="shared" si="246"/>
        <v>20856</v>
      </c>
      <c r="AH558">
        <f t="shared" si="247"/>
        <v>22985</v>
      </c>
      <c r="AI558">
        <f t="shared" si="248"/>
        <v>24236</v>
      </c>
      <c r="AJ558">
        <f t="shared" si="249"/>
        <v>24466</v>
      </c>
      <c r="AK558">
        <f t="shared" si="250"/>
        <v>24684</v>
      </c>
      <c r="AL558">
        <f t="shared" si="251"/>
        <v>25523</v>
      </c>
      <c r="AM558">
        <f t="shared" si="252"/>
        <v>25449</v>
      </c>
      <c r="AN558">
        <f t="shared" si="253"/>
        <v>25137</v>
      </c>
      <c r="AO558">
        <f t="shared" si="254"/>
        <v>24861</v>
      </c>
      <c r="AP558">
        <f t="shared" si="255"/>
        <v>25169</v>
      </c>
      <c r="AQ558">
        <f t="shared" si="256"/>
        <v>25521</v>
      </c>
      <c r="AR558">
        <f t="shared" si="257"/>
        <v>25920</v>
      </c>
      <c r="AS558">
        <f t="shared" si="258"/>
        <v>25242</v>
      </c>
      <c r="AT558">
        <f t="shared" si="259"/>
        <v>24825</v>
      </c>
      <c r="AU558">
        <f t="shared" si="260"/>
        <v>24170</v>
      </c>
      <c r="AV558">
        <f t="shared" si="261"/>
        <v>23012</v>
      </c>
      <c r="AW558">
        <f t="shared" si="262"/>
        <v>21127</v>
      </c>
      <c r="AX558">
        <f t="shared" si="263"/>
        <v>19799</v>
      </c>
    </row>
    <row r="559" spans="1:50" x14ac:dyDescent="0.2">
      <c r="A559" s="1">
        <v>45119</v>
      </c>
      <c r="B559" s="10">
        <f>Commercial_SO!B560+Residential_SO!B560</f>
        <v>18742.5</v>
      </c>
      <c r="C559" s="10">
        <f>Commercial_SO!C560+Residential_SO!C560</f>
        <v>17791</v>
      </c>
      <c r="D559" s="10">
        <f>Commercial_SO!D560+Residential_SO!D560</f>
        <v>17408.5</v>
      </c>
      <c r="E559" s="10">
        <f>Commercial_SO!E560+Residential_SO!E560</f>
        <v>17007.5</v>
      </c>
      <c r="F559" s="10">
        <f>Commercial_SO!F560+Residential_SO!F560</f>
        <v>17339.5</v>
      </c>
      <c r="G559" s="10">
        <f>Commercial_SO!G560+Residential_SO!G560</f>
        <v>17798</v>
      </c>
      <c r="H559" s="10">
        <f>Commercial_SO!H560+Residential_SO!H560</f>
        <v>19880.5</v>
      </c>
      <c r="I559" s="10">
        <f>Commercial_SO!I560+Residential_SO!I560</f>
        <v>22129</v>
      </c>
      <c r="J559" s="10">
        <f>Commercial_SO!J560+Residential_SO!J560</f>
        <v>23940.5</v>
      </c>
      <c r="K559" s="10">
        <f>Commercial_SO!K560+Residential_SO!K560</f>
        <v>24613</v>
      </c>
      <c r="L559" s="10">
        <f>Commercial_SO!L560+Residential_SO!L560</f>
        <v>25710</v>
      </c>
      <c r="M559" s="10">
        <f>Commercial_SO!M560+Residential_SO!M560</f>
        <v>26913</v>
      </c>
      <c r="N559" s="10">
        <f>Commercial_SO!N560+Residential_SO!N560</f>
        <v>27121</v>
      </c>
      <c r="O559" s="10">
        <f>Commercial_SO!O560+Residential_SO!O560</f>
        <v>26783</v>
      </c>
      <c r="P559" s="10">
        <f>Commercial_SO!P560+Residential_SO!P560</f>
        <v>27044</v>
      </c>
      <c r="Q559" s="10">
        <f>Commercial_SO!Q560+Residential_SO!Q560</f>
        <v>26648</v>
      </c>
      <c r="R559" s="10">
        <f>Commercial_SO!R560+Residential_SO!R560</f>
        <v>26727.5</v>
      </c>
      <c r="S559" s="10">
        <f>Commercial_SO!S560+Residential_SO!S560</f>
        <v>26845</v>
      </c>
      <c r="T559" s="10">
        <f>Commercial_SO!T560+Residential_SO!T560</f>
        <v>26134.5</v>
      </c>
      <c r="U559" s="10">
        <f>Commercial_SO!U560+Residential_SO!U560</f>
        <v>25299.5</v>
      </c>
      <c r="V559" s="10">
        <f>Commercial_SO!V560+Residential_SO!V560</f>
        <v>24730.5</v>
      </c>
      <c r="W559" s="10">
        <f>Commercial_SO!W560+Residential_SO!W560</f>
        <v>23571.5</v>
      </c>
      <c r="X559" s="10">
        <f>Commercial_SO!X560+Residential_SO!X560</f>
        <v>21539</v>
      </c>
      <c r="Y559" s="10">
        <f>Commercial_SO!Y560+Residential_SO!Y560</f>
        <v>20084</v>
      </c>
      <c r="AA559">
        <f t="shared" si="240"/>
        <v>18743</v>
      </c>
      <c r="AB559">
        <f t="shared" si="241"/>
        <v>17791</v>
      </c>
      <c r="AC559">
        <f t="shared" si="242"/>
        <v>17409</v>
      </c>
      <c r="AD559">
        <f t="shared" si="243"/>
        <v>17008</v>
      </c>
      <c r="AE559">
        <f t="shared" si="244"/>
        <v>17340</v>
      </c>
      <c r="AF559">
        <f t="shared" si="245"/>
        <v>17798</v>
      </c>
      <c r="AG559">
        <f t="shared" si="246"/>
        <v>19881</v>
      </c>
      <c r="AH559">
        <f t="shared" si="247"/>
        <v>22129</v>
      </c>
      <c r="AI559">
        <f t="shared" si="248"/>
        <v>23941</v>
      </c>
      <c r="AJ559">
        <f t="shared" si="249"/>
        <v>24613</v>
      </c>
      <c r="AK559">
        <f t="shared" si="250"/>
        <v>25710</v>
      </c>
      <c r="AL559">
        <f t="shared" si="251"/>
        <v>26913</v>
      </c>
      <c r="AM559">
        <f t="shared" si="252"/>
        <v>27121</v>
      </c>
      <c r="AN559">
        <f t="shared" si="253"/>
        <v>26783</v>
      </c>
      <c r="AO559">
        <f t="shared" si="254"/>
        <v>27044</v>
      </c>
      <c r="AP559">
        <f t="shared" si="255"/>
        <v>26648</v>
      </c>
      <c r="AQ559">
        <f t="shared" si="256"/>
        <v>26728</v>
      </c>
      <c r="AR559">
        <f t="shared" si="257"/>
        <v>26845</v>
      </c>
      <c r="AS559">
        <f t="shared" si="258"/>
        <v>26135</v>
      </c>
      <c r="AT559">
        <f t="shared" si="259"/>
        <v>25300</v>
      </c>
      <c r="AU559">
        <f t="shared" si="260"/>
        <v>24731</v>
      </c>
      <c r="AV559">
        <f t="shared" si="261"/>
        <v>23572</v>
      </c>
      <c r="AW559">
        <f t="shared" si="262"/>
        <v>21539</v>
      </c>
      <c r="AX559">
        <f t="shared" si="263"/>
        <v>20084</v>
      </c>
    </row>
    <row r="560" spans="1:50" x14ac:dyDescent="0.2">
      <c r="A560" s="1">
        <v>45120</v>
      </c>
      <c r="B560" s="10">
        <f>Commercial_SO!B561+Residential_SO!B561</f>
        <v>18680.5</v>
      </c>
      <c r="C560" s="10">
        <f>Commercial_SO!C561+Residential_SO!C561</f>
        <v>18092.5</v>
      </c>
      <c r="D560" s="10">
        <f>Commercial_SO!D561+Residential_SO!D561</f>
        <v>17530.5</v>
      </c>
      <c r="E560" s="10">
        <f>Commercial_SO!E561+Residential_SO!E561</f>
        <v>17190</v>
      </c>
      <c r="F560" s="10">
        <f>Commercial_SO!F561+Residential_SO!F561</f>
        <v>17621</v>
      </c>
      <c r="G560" s="10">
        <f>Commercial_SO!G561+Residential_SO!G561</f>
        <v>17908.5</v>
      </c>
      <c r="H560" s="10">
        <f>Commercial_SO!H561+Residential_SO!H561</f>
        <v>20330.5</v>
      </c>
      <c r="I560" s="10">
        <f>Commercial_SO!I561+Residential_SO!I561</f>
        <v>22242.5</v>
      </c>
      <c r="J560" s="10">
        <f>Commercial_SO!J561+Residential_SO!J561</f>
        <v>23472</v>
      </c>
      <c r="K560" s="10">
        <f>Commercial_SO!K561+Residential_SO!K561</f>
        <v>23895.5</v>
      </c>
      <c r="L560" s="10">
        <f>Commercial_SO!L561+Residential_SO!L561</f>
        <v>24732</v>
      </c>
      <c r="M560" s="10">
        <f>Commercial_SO!M561+Residential_SO!M561</f>
        <v>25460.5</v>
      </c>
      <c r="N560" s="10">
        <f>Commercial_SO!N561+Residential_SO!N561</f>
        <v>26864.5</v>
      </c>
      <c r="O560" s="10">
        <f>Commercial_SO!O561+Residential_SO!O561</f>
        <v>26855.5</v>
      </c>
      <c r="P560" s="10">
        <f>Commercial_SO!P561+Residential_SO!P561</f>
        <v>27210</v>
      </c>
      <c r="Q560" s="10">
        <f>Commercial_SO!Q561+Residential_SO!Q561</f>
        <v>27108.5</v>
      </c>
      <c r="R560" s="10">
        <f>Commercial_SO!R561+Residential_SO!R561</f>
        <v>26917</v>
      </c>
      <c r="S560" s="10">
        <f>Commercial_SO!S561+Residential_SO!S561</f>
        <v>27199</v>
      </c>
      <c r="T560" s="10">
        <f>Commercial_SO!T561+Residential_SO!T561</f>
        <v>26001.5</v>
      </c>
      <c r="U560" s="10">
        <f>Commercial_SO!U561+Residential_SO!U561</f>
        <v>25856.5</v>
      </c>
      <c r="V560" s="10">
        <f>Commercial_SO!V561+Residential_SO!V561</f>
        <v>26058</v>
      </c>
      <c r="W560" s="10">
        <f>Commercial_SO!W561+Residential_SO!W561</f>
        <v>24703</v>
      </c>
      <c r="X560" s="10">
        <f>Commercial_SO!X561+Residential_SO!X561</f>
        <v>22690</v>
      </c>
      <c r="Y560" s="10">
        <f>Commercial_SO!Y561+Residential_SO!Y561</f>
        <v>21065.5</v>
      </c>
      <c r="AA560">
        <f t="shared" si="240"/>
        <v>18681</v>
      </c>
      <c r="AB560">
        <f t="shared" si="241"/>
        <v>18093</v>
      </c>
      <c r="AC560">
        <f t="shared" si="242"/>
        <v>17531</v>
      </c>
      <c r="AD560">
        <f t="shared" si="243"/>
        <v>17190</v>
      </c>
      <c r="AE560">
        <f t="shared" si="244"/>
        <v>17621</v>
      </c>
      <c r="AF560">
        <f t="shared" si="245"/>
        <v>17909</v>
      </c>
      <c r="AG560">
        <f t="shared" si="246"/>
        <v>20331</v>
      </c>
      <c r="AH560">
        <f t="shared" si="247"/>
        <v>22243</v>
      </c>
      <c r="AI560">
        <f t="shared" si="248"/>
        <v>23472</v>
      </c>
      <c r="AJ560">
        <f t="shared" si="249"/>
        <v>23896</v>
      </c>
      <c r="AK560">
        <f t="shared" si="250"/>
        <v>24732</v>
      </c>
      <c r="AL560">
        <f t="shared" si="251"/>
        <v>25461</v>
      </c>
      <c r="AM560">
        <f t="shared" si="252"/>
        <v>26865</v>
      </c>
      <c r="AN560">
        <f t="shared" si="253"/>
        <v>26856</v>
      </c>
      <c r="AO560">
        <f t="shared" si="254"/>
        <v>27210</v>
      </c>
      <c r="AP560">
        <f t="shared" si="255"/>
        <v>27109</v>
      </c>
      <c r="AQ560">
        <f t="shared" si="256"/>
        <v>26917</v>
      </c>
      <c r="AR560">
        <f t="shared" si="257"/>
        <v>27199</v>
      </c>
      <c r="AS560">
        <f t="shared" si="258"/>
        <v>26002</v>
      </c>
      <c r="AT560">
        <f t="shared" si="259"/>
        <v>25857</v>
      </c>
      <c r="AU560">
        <f t="shared" si="260"/>
        <v>26058</v>
      </c>
      <c r="AV560">
        <f t="shared" si="261"/>
        <v>24703</v>
      </c>
      <c r="AW560">
        <f t="shared" si="262"/>
        <v>22690</v>
      </c>
      <c r="AX560">
        <f t="shared" si="263"/>
        <v>21066</v>
      </c>
    </row>
    <row r="561" spans="1:50" x14ac:dyDescent="0.2">
      <c r="A561" s="1">
        <v>45121</v>
      </c>
      <c r="B561" s="10">
        <f>Commercial_SO!B562+Residential_SO!B562</f>
        <v>20070</v>
      </c>
      <c r="C561" s="10">
        <f>Commercial_SO!C562+Residential_SO!C562</f>
        <v>19523</v>
      </c>
      <c r="D561" s="10">
        <f>Commercial_SO!D562+Residential_SO!D562</f>
        <v>18516.5</v>
      </c>
      <c r="E561" s="10">
        <f>Commercial_SO!E562+Residential_SO!E562</f>
        <v>18370.5</v>
      </c>
      <c r="F561" s="10">
        <f>Commercial_SO!F562+Residential_SO!F562</f>
        <v>18428</v>
      </c>
      <c r="G561" s="10">
        <f>Commercial_SO!G562+Residential_SO!G562</f>
        <v>19156.5</v>
      </c>
      <c r="H561" s="10">
        <f>Commercial_SO!H562+Residential_SO!H562</f>
        <v>20588.5</v>
      </c>
      <c r="I561" s="10">
        <f>Commercial_SO!I562+Residential_SO!I562</f>
        <v>22558</v>
      </c>
      <c r="J561" s="10">
        <f>Commercial_SO!J562+Residential_SO!J562</f>
        <v>24428.5</v>
      </c>
      <c r="K561" s="10">
        <f>Commercial_SO!K562+Residential_SO!K562</f>
        <v>24498</v>
      </c>
      <c r="L561" s="10">
        <f>Commercial_SO!L562+Residential_SO!L562</f>
        <v>24962</v>
      </c>
      <c r="M561" s="10">
        <f>Commercial_SO!M562+Residential_SO!M562</f>
        <v>26756</v>
      </c>
      <c r="N561" s="10">
        <f>Commercial_SO!N562+Residential_SO!N562</f>
        <v>26865</v>
      </c>
      <c r="O561" s="10">
        <f>Commercial_SO!O562+Residential_SO!O562</f>
        <v>26704.5</v>
      </c>
      <c r="P561" s="10">
        <f>Commercial_SO!P562+Residential_SO!P562</f>
        <v>26961.5</v>
      </c>
      <c r="Q561" s="10">
        <f>Commercial_SO!Q562+Residential_SO!Q562</f>
        <v>26818</v>
      </c>
      <c r="R561" s="10">
        <f>Commercial_SO!R562+Residential_SO!R562</f>
        <v>26767</v>
      </c>
      <c r="S561" s="10">
        <f>Commercial_SO!S562+Residential_SO!S562</f>
        <v>26539</v>
      </c>
      <c r="T561" s="10">
        <f>Commercial_SO!T562+Residential_SO!T562</f>
        <v>25868</v>
      </c>
      <c r="U561" s="10">
        <f>Commercial_SO!U562+Residential_SO!U562</f>
        <v>25196</v>
      </c>
      <c r="V561" s="10">
        <f>Commercial_SO!V562+Residential_SO!V562</f>
        <v>24462</v>
      </c>
      <c r="W561" s="10">
        <f>Commercial_SO!W562+Residential_SO!W562</f>
        <v>23472.5</v>
      </c>
      <c r="X561" s="10">
        <f>Commercial_SO!X562+Residential_SO!X562</f>
        <v>22514.5</v>
      </c>
      <c r="Y561" s="10">
        <f>Commercial_SO!Y562+Residential_SO!Y562</f>
        <v>20441</v>
      </c>
      <c r="AA561">
        <f t="shared" si="240"/>
        <v>20070</v>
      </c>
      <c r="AB561">
        <f t="shared" si="241"/>
        <v>19523</v>
      </c>
      <c r="AC561">
        <f t="shared" si="242"/>
        <v>18517</v>
      </c>
      <c r="AD561">
        <f t="shared" si="243"/>
        <v>18371</v>
      </c>
      <c r="AE561">
        <f t="shared" si="244"/>
        <v>18428</v>
      </c>
      <c r="AF561">
        <f t="shared" si="245"/>
        <v>19157</v>
      </c>
      <c r="AG561">
        <f t="shared" si="246"/>
        <v>20589</v>
      </c>
      <c r="AH561">
        <f t="shared" si="247"/>
        <v>22558</v>
      </c>
      <c r="AI561">
        <f t="shared" si="248"/>
        <v>24429</v>
      </c>
      <c r="AJ561">
        <f t="shared" si="249"/>
        <v>24498</v>
      </c>
      <c r="AK561">
        <f t="shared" si="250"/>
        <v>24962</v>
      </c>
      <c r="AL561">
        <f t="shared" si="251"/>
        <v>26756</v>
      </c>
      <c r="AM561">
        <f t="shared" si="252"/>
        <v>26865</v>
      </c>
      <c r="AN561">
        <f t="shared" si="253"/>
        <v>26705</v>
      </c>
      <c r="AO561">
        <f t="shared" si="254"/>
        <v>26962</v>
      </c>
      <c r="AP561">
        <f t="shared" si="255"/>
        <v>26818</v>
      </c>
      <c r="AQ561">
        <f t="shared" si="256"/>
        <v>26767</v>
      </c>
      <c r="AR561">
        <f t="shared" si="257"/>
        <v>26539</v>
      </c>
      <c r="AS561">
        <f t="shared" si="258"/>
        <v>25868</v>
      </c>
      <c r="AT561">
        <f t="shared" si="259"/>
        <v>25196</v>
      </c>
      <c r="AU561">
        <f t="shared" si="260"/>
        <v>24462</v>
      </c>
      <c r="AV561">
        <f t="shared" si="261"/>
        <v>23473</v>
      </c>
      <c r="AW561">
        <f t="shared" si="262"/>
        <v>22515</v>
      </c>
      <c r="AX561">
        <f t="shared" si="263"/>
        <v>20441</v>
      </c>
    </row>
    <row r="562" spans="1:50" x14ac:dyDescent="0.2">
      <c r="A562" s="1">
        <v>45122</v>
      </c>
      <c r="B562" s="10">
        <f>Commercial_SO!B563+Residential_SO!B563</f>
        <v>19585</v>
      </c>
      <c r="C562" s="10">
        <f>Commercial_SO!C563+Residential_SO!C563</f>
        <v>19216.5</v>
      </c>
      <c r="D562" s="10">
        <f>Commercial_SO!D563+Residential_SO!D563</f>
        <v>18581.5</v>
      </c>
      <c r="E562" s="10">
        <f>Commercial_SO!E563+Residential_SO!E563</f>
        <v>18575.5</v>
      </c>
      <c r="F562" s="10">
        <f>Commercial_SO!F563+Residential_SO!F563</f>
        <v>17937</v>
      </c>
      <c r="G562" s="10">
        <f>Commercial_SO!G563+Residential_SO!G563</f>
        <v>18700</v>
      </c>
      <c r="H562" s="10">
        <f>Commercial_SO!H563+Residential_SO!H563</f>
        <v>20177.5</v>
      </c>
      <c r="I562" s="10">
        <f>Commercial_SO!I563+Residential_SO!I563</f>
        <v>21062.5</v>
      </c>
      <c r="J562" s="10">
        <f>Commercial_SO!J563+Residential_SO!J563</f>
        <v>22906.5</v>
      </c>
      <c r="K562" s="10">
        <f>Commercial_SO!K563+Residential_SO!K563</f>
        <v>24565.5</v>
      </c>
      <c r="L562" s="10">
        <f>Commercial_SO!L563+Residential_SO!L563</f>
        <v>25599</v>
      </c>
      <c r="M562" s="10">
        <f>Commercial_SO!M563+Residential_SO!M563</f>
        <v>25875.5</v>
      </c>
      <c r="N562" s="10">
        <f>Commercial_SO!N563+Residential_SO!N563</f>
        <v>26300</v>
      </c>
      <c r="O562" s="10">
        <f>Commercial_SO!O563+Residential_SO!O563</f>
        <v>25086</v>
      </c>
      <c r="P562" s="10">
        <f>Commercial_SO!P563+Residential_SO!P563</f>
        <v>25229</v>
      </c>
      <c r="Q562" s="10">
        <f>Commercial_SO!Q563+Residential_SO!Q563</f>
        <v>26486.5</v>
      </c>
      <c r="R562" s="10">
        <f>Commercial_SO!R563+Residential_SO!R563</f>
        <v>26583</v>
      </c>
      <c r="S562" s="10">
        <f>Commercial_SO!S563+Residential_SO!S563</f>
        <v>26546.5</v>
      </c>
      <c r="T562" s="10">
        <f>Commercial_SO!T563+Residential_SO!T563</f>
        <v>25856.5</v>
      </c>
      <c r="U562" s="10">
        <f>Commercial_SO!U563+Residential_SO!U563</f>
        <v>25243</v>
      </c>
      <c r="V562" s="10">
        <f>Commercial_SO!V563+Residential_SO!V563</f>
        <v>24616.5</v>
      </c>
      <c r="W562" s="10">
        <f>Commercial_SO!W563+Residential_SO!W563</f>
        <v>23638.5</v>
      </c>
      <c r="X562" s="10">
        <f>Commercial_SO!X563+Residential_SO!X563</f>
        <v>21620</v>
      </c>
      <c r="Y562" s="10">
        <f>Commercial_SO!Y563+Residential_SO!Y563</f>
        <v>20876</v>
      </c>
      <c r="AA562">
        <f t="shared" si="240"/>
        <v>19585</v>
      </c>
      <c r="AB562">
        <f t="shared" si="241"/>
        <v>19217</v>
      </c>
      <c r="AC562">
        <f t="shared" si="242"/>
        <v>18582</v>
      </c>
      <c r="AD562">
        <f t="shared" si="243"/>
        <v>18576</v>
      </c>
      <c r="AE562">
        <f t="shared" si="244"/>
        <v>17937</v>
      </c>
      <c r="AF562">
        <f t="shared" si="245"/>
        <v>18700</v>
      </c>
      <c r="AG562">
        <f t="shared" si="246"/>
        <v>20178</v>
      </c>
      <c r="AH562">
        <f t="shared" si="247"/>
        <v>21063</v>
      </c>
      <c r="AI562">
        <f t="shared" si="248"/>
        <v>22907</v>
      </c>
      <c r="AJ562">
        <f t="shared" si="249"/>
        <v>24566</v>
      </c>
      <c r="AK562">
        <f t="shared" si="250"/>
        <v>25599</v>
      </c>
      <c r="AL562">
        <f t="shared" si="251"/>
        <v>25876</v>
      </c>
      <c r="AM562">
        <f t="shared" si="252"/>
        <v>26300</v>
      </c>
      <c r="AN562">
        <f t="shared" si="253"/>
        <v>25086</v>
      </c>
      <c r="AO562">
        <f t="shared" si="254"/>
        <v>25229</v>
      </c>
      <c r="AP562">
        <f t="shared" si="255"/>
        <v>26487</v>
      </c>
      <c r="AQ562">
        <f t="shared" si="256"/>
        <v>26583</v>
      </c>
      <c r="AR562">
        <f t="shared" si="257"/>
        <v>26547</v>
      </c>
      <c r="AS562">
        <f t="shared" si="258"/>
        <v>25857</v>
      </c>
      <c r="AT562">
        <f t="shared" si="259"/>
        <v>25243</v>
      </c>
      <c r="AU562">
        <f t="shared" si="260"/>
        <v>24617</v>
      </c>
      <c r="AV562">
        <f t="shared" si="261"/>
        <v>23639</v>
      </c>
      <c r="AW562">
        <f t="shared" si="262"/>
        <v>21620</v>
      </c>
      <c r="AX562">
        <f t="shared" si="263"/>
        <v>20876</v>
      </c>
    </row>
    <row r="563" spans="1:50" x14ac:dyDescent="0.2">
      <c r="A563" s="1">
        <v>45123</v>
      </c>
      <c r="B563" s="10">
        <f>Commercial_SO!B564+Residential_SO!B564</f>
        <v>19704.5</v>
      </c>
      <c r="C563" s="10">
        <f>Commercial_SO!C564+Residential_SO!C564</f>
        <v>18768</v>
      </c>
      <c r="D563" s="10">
        <f>Commercial_SO!D564+Residential_SO!D564</f>
        <v>18620</v>
      </c>
      <c r="E563" s="10">
        <f>Commercial_SO!E564+Residential_SO!E564</f>
        <v>18061.5</v>
      </c>
      <c r="F563" s="10">
        <f>Commercial_SO!F564+Residential_SO!F564</f>
        <v>17890.5</v>
      </c>
      <c r="G563" s="10">
        <f>Commercial_SO!G564+Residential_SO!G564</f>
        <v>18362.5</v>
      </c>
      <c r="H563" s="10">
        <f>Commercial_SO!H564+Residential_SO!H564</f>
        <v>18913</v>
      </c>
      <c r="I563" s="10">
        <f>Commercial_SO!I564+Residential_SO!I564</f>
        <v>20439.5</v>
      </c>
      <c r="J563" s="10">
        <f>Commercial_SO!J564+Residential_SO!J564</f>
        <v>22127.5</v>
      </c>
      <c r="K563" s="10">
        <f>Commercial_SO!K564+Residential_SO!K564</f>
        <v>23007.5</v>
      </c>
      <c r="L563" s="10">
        <f>Commercial_SO!L564+Residential_SO!L564</f>
        <v>24446</v>
      </c>
      <c r="M563" s="10">
        <f>Commercial_SO!M564+Residential_SO!M564</f>
        <v>25003</v>
      </c>
      <c r="N563" s="10">
        <f>Commercial_SO!N564+Residential_SO!N564</f>
        <v>25104</v>
      </c>
      <c r="O563" s="10">
        <f>Commercial_SO!O564+Residential_SO!O564</f>
        <v>24760.5</v>
      </c>
      <c r="P563" s="10">
        <f>Commercial_SO!P564+Residential_SO!P564</f>
        <v>24797.5</v>
      </c>
      <c r="Q563" s="10">
        <f>Commercial_SO!Q564+Residential_SO!Q564</f>
        <v>24574</v>
      </c>
      <c r="R563" s="10">
        <f>Commercial_SO!R564+Residential_SO!R564</f>
        <v>25125</v>
      </c>
      <c r="S563" s="10">
        <f>Commercial_SO!S564+Residential_SO!S564</f>
        <v>26287.5</v>
      </c>
      <c r="T563" s="10">
        <f>Commercial_SO!T564+Residential_SO!T564</f>
        <v>25475.5</v>
      </c>
      <c r="U563" s="10">
        <f>Commercial_SO!U564+Residential_SO!U564</f>
        <v>24887.5</v>
      </c>
      <c r="V563" s="10">
        <f>Commercial_SO!V564+Residential_SO!V564</f>
        <v>24322.5</v>
      </c>
      <c r="W563" s="10">
        <f>Commercial_SO!W564+Residential_SO!W564</f>
        <v>23060</v>
      </c>
      <c r="X563" s="10">
        <f>Commercial_SO!X564+Residential_SO!X564</f>
        <v>20817.5</v>
      </c>
      <c r="Y563" s="10">
        <f>Commercial_SO!Y564+Residential_SO!Y564</f>
        <v>20716.5</v>
      </c>
      <c r="AA563">
        <f t="shared" si="240"/>
        <v>19705</v>
      </c>
      <c r="AB563">
        <f t="shared" si="241"/>
        <v>18768</v>
      </c>
      <c r="AC563">
        <f t="shared" si="242"/>
        <v>18620</v>
      </c>
      <c r="AD563">
        <f t="shared" si="243"/>
        <v>18062</v>
      </c>
      <c r="AE563">
        <f t="shared" si="244"/>
        <v>17891</v>
      </c>
      <c r="AF563">
        <f t="shared" si="245"/>
        <v>18363</v>
      </c>
      <c r="AG563">
        <f t="shared" si="246"/>
        <v>18913</v>
      </c>
      <c r="AH563">
        <f t="shared" si="247"/>
        <v>20440</v>
      </c>
      <c r="AI563">
        <f t="shared" si="248"/>
        <v>22128</v>
      </c>
      <c r="AJ563">
        <f t="shared" si="249"/>
        <v>23008</v>
      </c>
      <c r="AK563">
        <f t="shared" si="250"/>
        <v>24446</v>
      </c>
      <c r="AL563">
        <f t="shared" si="251"/>
        <v>25003</v>
      </c>
      <c r="AM563">
        <f t="shared" si="252"/>
        <v>25104</v>
      </c>
      <c r="AN563">
        <f t="shared" si="253"/>
        <v>24761</v>
      </c>
      <c r="AO563">
        <f t="shared" si="254"/>
        <v>24798</v>
      </c>
      <c r="AP563">
        <f t="shared" si="255"/>
        <v>24574</v>
      </c>
      <c r="AQ563">
        <f t="shared" si="256"/>
        <v>25125</v>
      </c>
      <c r="AR563">
        <f t="shared" si="257"/>
        <v>26288</v>
      </c>
      <c r="AS563">
        <f t="shared" si="258"/>
        <v>25476</v>
      </c>
      <c r="AT563">
        <f t="shared" si="259"/>
        <v>24888</v>
      </c>
      <c r="AU563">
        <f t="shared" si="260"/>
        <v>24323</v>
      </c>
      <c r="AV563">
        <f t="shared" si="261"/>
        <v>23060</v>
      </c>
      <c r="AW563">
        <f t="shared" si="262"/>
        <v>20818</v>
      </c>
      <c r="AX563">
        <f t="shared" si="263"/>
        <v>20717</v>
      </c>
    </row>
    <row r="564" spans="1:50" x14ac:dyDescent="0.2">
      <c r="A564" s="1">
        <v>45124</v>
      </c>
      <c r="B564" s="10">
        <f>Commercial_SO!B565+Residential_SO!B565</f>
        <v>18808</v>
      </c>
      <c r="C564" s="10">
        <f>Commercial_SO!C565+Residential_SO!C565</f>
        <v>18274.5</v>
      </c>
      <c r="D564" s="10">
        <f>Commercial_SO!D565+Residential_SO!D565</f>
        <v>18487.5</v>
      </c>
      <c r="E564" s="10">
        <f>Commercial_SO!E565+Residential_SO!E565</f>
        <v>17876.5</v>
      </c>
      <c r="F564" s="10">
        <f>Commercial_SO!F565+Residential_SO!F565</f>
        <v>18368</v>
      </c>
      <c r="G564" s="10">
        <f>Commercial_SO!G565+Residential_SO!G565</f>
        <v>19580</v>
      </c>
      <c r="H564" s="10">
        <f>Commercial_SO!H565+Residential_SO!H565</f>
        <v>21146.5</v>
      </c>
      <c r="I564" s="10">
        <f>Commercial_SO!I565+Residential_SO!I565</f>
        <v>23161</v>
      </c>
      <c r="J564" s="10">
        <f>Commercial_SO!J565+Residential_SO!J565</f>
        <v>24755.5</v>
      </c>
      <c r="K564" s="10">
        <f>Commercial_SO!K565+Residential_SO!K565</f>
        <v>26148.5</v>
      </c>
      <c r="L564" s="10">
        <f>Commercial_SO!L565+Residential_SO!L565</f>
        <v>27396.5</v>
      </c>
      <c r="M564" s="10">
        <f>Commercial_SO!M565+Residential_SO!M565</f>
        <v>28569</v>
      </c>
      <c r="N564" s="10">
        <f>Commercial_SO!N565+Residential_SO!N565</f>
        <v>29207</v>
      </c>
      <c r="O564" s="10">
        <f>Commercial_SO!O565+Residential_SO!O565</f>
        <v>28755</v>
      </c>
      <c r="P564" s="10">
        <f>Commercial_SO!P565+Residential_SO!P565</f>
        <v>28828</v>
      </c>
      <c r="Q564" s="10">
        <f>Commercial_SO!Q565+Residential_SO!Q565</f>
        <v>29749.5</v>
      </c>
      <c r="R564" s="10">
        <f>Commercial_SO!R565+Residential_SO!R565</f>
        <v>29771</v>
      </c>
      <c r="S564" s="10">
        <f>Commercial_SO!S565+Residential_SO!S565</f>
        <v>29966</v>
      </c>
      <c r="T564" s="10">
        <f>Commercial_SO!T565+Residential_SO!T565</f>
        <v>29506</v>
      </c>
      <c r="U564" s="10">
        <f>Commercial_SO!U565+Residential_SO!U565</f>
        <v>28262.5</v>
      </c>
      <c r="V564" s="10">
        <f>Commercial_SO!V565+Residential_SO!V565</f>
        <v>27074</v>
      </c>
      <c r="W564" s="10">
        <f>Commercial_SO!W565+Residential_SO!W565</f>
        <v>25641</v>
      </c>
      <c r="X564" s="10">
        <f>Commercial_SO!X565+Residential_SO!X565</f>
        <v>23952.5</v>
      </c>
      <c r="Y564" s="10">
        <f>Commercial_SO!Y565+Residential_SO!Y565</f>
        <v>22995.5</v>
      </c>
      <c r="AA564">
        <f t="shared" si="240"/>
        <v>18808</v>
      </c>
      <c r="AB564">
        <f t="shared" si="241"/>
        <v>18275</v>
      </c>
      <c r="AC564">
        <f t="shared" si="242"/>
        <v>18488</v>
      </c>
      <c r="AD564">
        <f t="shared" si="243"/>
        <v>17877</v>
      </c>
      <c r="AE564">
        <f t="shared" si="244"/>
        <v>18368</v>
      </c>
      <c r="AF564">
        <f t="shared" si="245"/>
        <v>19580</v>
      </c>
      <c r="AG564">
        <f t="shared" si="246"/>
        <v>21147</v>
      </c>
      <c r="AH564">
        <f t="shared" si="247"/>
        <v>23161</v>
      </c>
      <c r="AI564">
        <f t="shared" si="248"/>
        <v>24756</v>
      </c>
      <c r="AJ564">
        <f t="shared" si="249"/>
        <v>26149</v>
      </c>
      <c r="AK564">
        <f t="shared" si="250"/>
        <v>27397</v>
      </c>
      <c r="AL564">
        <f t="shared" si="251"/>
        <v>28569</v>
      </c>
      <c r="AM564">
        <f t="shared" si="252"/>
        <v>29207</v>
      </c>
      <c r="AN564">
        <f t="shared" si="253"/>
        <v>28755</v>
      </c>
      <c r="AO564">
        <f t="shared" si="254"/>
        <v>28828</v>
      </c>
      <c r="AP564">
        <f t="shared" si="255"/>
        <v>29750</v>
      </c>
      <c r="AQ564">
        <f t="shared" si="256"/>
        <v>29771</v>
      </c>
      <c r="AR564">
        <f t="shared" si="257"/>
        <v>29966</v>
      </c>
      <c r="AS564">
        <f t="shared" si="258"/>
        <v>29506</v>
      </c>
      <c r="AT564">
        <f t="shared" si="259"/>
        <v>28263</v>
      </c>
      <c r="AU564">
        <f t="shared" si="260"/>
        <v>27074</v>
      </c>
      <c r="AV564">
        <f t="shared" si="261"/>
        <v>25641</v>
      </c>
      <c r="AW564">
        <f t="shared" si="262"/>
        <v>23953</v>
      </c>
      <c r="AX564">
        <f t="shared" si="263"/>
        <v>22996</v>
      </c>
    </row>
    <row r="565" spans="1:50" x14ac:dyDescent="0.2">
      <c r="A565" s="1">
        <v>45125</v>
      </c>
      <c r="B565" s="10">
        <f>Commercial_SO!B566+Residential_SO!B566</f>
        <v>21348</v>
      </c>
      <c r="C565" s="10">
        <f>Commercial_SO!C566+Residential_SO!C566</f>
        <v>20491</v>
      </c>
      <c r="D565" s="10">
        <f>Commercial_SO!D566+Residential_SO!D566</f>
        <v>19703.5</v>
      </c>
      <c r="E565" s="10">
        <f>Commercial_SO!E566+Residential_SO!E566</f>
        <v>18982</v>
      </c>
      <c r="F565" s="10">
        <f>Commercial_SO!F566+Residential_SO!F566</f>
        <v>19199</v>
      </c>
      <c r="G565" s="10">
        <f>Commercial_SO!G566+Residential_SO!G566</f>
        <v>20545.5</v>
      </c>
      <c r="H565" s="10">
        <f>Commercial_SO!H566+Residential_SO!H566</f>
        <v>22165</v>
      </c>
      <c r="I565" s="10">
        <f>Commercial_SO!I566+Residential_SO!I566</f>
        <v>23687</v>
      </c>
      <c r="J565" s="10">
        <f>Commercial_SO!J566+Residential_SO!J566</f>
        <v>25188.5</v>
      </c>
      <c r="K565" s="10">
        <f>Commercial_SO!K566+Residential_SO!K566</f>
        <v>26357</v>
      </c>
      <c r="L565" s="10">
        <f>Commercial_SO!L566+Residential_SO!L566</f>
        <v>27362</v>
      </c>
      <c r="M565" s="10">
        <f>Commercial_SO!M566+Residential_SO!M566</f>
        <v>28045.5</v>
      </c>
      <c r="N565" s="10">
        <f>Commercial_SO!N566+Residential_SO!N566</f>
        <v>28646</v>
      </c>
      <c r="O565" s="10">
        <f>Commercial_SO!O566+Residential_SO!O566</f>
        <v>29103</v>
      </c>
      <c r="P565" s="10">
        <f>Commercial_SO!P566+Residential_SO!P566</f>
        <v>28833.5</v>
      </c>
      <c r="Q565" s="10">
        <f>Commercial_SO!Q566+Residential_SO!Q566</f>
        <v>29282</v>
      </c>
      <c r="R565" s="10">
        <f>Commercial_SO!R566+Residential_SO!R566</f>
        <v>28096</v>
      </c>
      <c r="S565" s="10">
        <f>Commercial_SO!S566+Residential_SO!S566</f>
        <v>27336</v>
      </c>
      <c r="T565" s="10">
        <f>Commercial_SO!T566+Residential_SO!T566</f>
        <v>26697.5</v>
      </c>
      <c r="U565" s="10">
        <f>Commercial_SO!U566+Residential_SO!U566</f>
        <v>26098</v>
      </c>
      <c r="V565" s="10">
        <f>Commercial_SO!V566+Residential_SO!V566</f>
        <v>24709.5</v>
      </c>
      <c r="W565" s="10">
        <f>Commercial_SO!W566+Residential_SO!W566</f>
        <v>23594</v>
      </c>
      <c r="X565" s="10">
        <f>Commercial_SO!X566+Residential_SO!X566</f>
        <v>21369.5</v>
      </c>
      <c r="Y565" s="10">
        <f>Commercial_SO!Y566+Residential_SO!Y566</f>
        <v>19733</v>
      </c>
      <c r="AA565">
        <f t="shared" si="240"/>
        <v>21348</v>
      </c>
      <c r="AB565">
        <f t="shared" si="241"/>
        <v>20491</v>
      </c>
      <c r="AC565">
        <f t="shared" si="242"/>
        <v>19704</v>
      </c>
      <c r="AD565">
        <f t="shared" si="243"/>
        <v>18982</v>
      </c>
      <c r="AE565">
        <f t="shared" si="244"/>
        <v>19199</v>
      </c>
      <c r="AF565">
        <f t="shared" si="245"/>
        <v>20546</v>
      </c>
      <c r="AG565">
        <f t="shared" si="246"/>
        <v>22165</v>
      </c>
      <c r="AH565">
        <f t="shared" si="247"/>
        <v>23687</v>
      </c>
      <c r="AI565">
        <f t="shared" si="248"/>
        <v>25189</v>
      </c>
      <c r="AJ565">
        <f t="shared" si="249"/>
        <v>26357</v>
      </c>
      <c r="AK565">
        <f t="shared" si="250"/>
        <v>27362</v>
      </c>
      <c r="AL565">
        <f t="shared" si="251"/>
        <v>28046</v>
      </c>
      <c r="AM565">
        <f t="shared" si="252"/>
        <v>28646</v>
      </c>
      <c r="AN565">
        <f t="shared" si="253"/>
        <v>29103</v>
      </c>
      <c r="AO565">
        <f t="shared" si="254"/>
        <v>28834</v>
      </c>
      <c r="AP565">
        <f t="shared" si="255"/>
        <v>29282</v>
      </c>
      <c r="AQ565">
        <f t="shared" si="256"/>
        <v>28096</v>
      </c>
      <c r="AR565">
        <f t="shared" si="257"/>
        <v>27336</v>
      </c>
      <c r="AS565">
        <f t="shared" si="258"/>
        <v>26698</v>
      </c>
      <c r="AT565">
        <f t="shared" si="259"/>
        <v>26098</v>
      </c>
      <c r="AU565">
        <f t="shared" si="260"/>
        <v>24710</v>
      </c>
      <c r="AV565">
        <f t="shared" si="261"/>
        <v>23594</v>
      </c>
      <c r="AW565">
        <f t="shared" si="262"/>
        <v>21370</v>
      </c>
      <c r="AX565">
        <f t="shared" si="263"/>
        <v>19733</v>
      </c>
    </row>
    <row r="566" spans="1:50" x14ac:dyDescent="0.2">
      <c r="A566" s="1">
        <v>45126</v>
      </c>
      <c r="B566" s="10">
        <f>Commercial_SO!B567+Residential_SO!B567</f>
        <v>19039</v>
      </c>
      <c r="C566" s="10">
        <f>Commercial_SO!C567+Residential_SO!C567</f>
        <v>18079.5</v>
      </c>
      <c r="D566" s="10">
        <f>Commercial_SO!D567+Residential_SO!D567</f>
        <v>18037.5</v>
      </c>
      <c r="E566" s="10">
        <f>Commercial_SO!E567+Residential_SO!E567</f>
        <v>17700.5</v>
      </c>
      <c r="F566" s="10">
        <f>Commercial_SO!F567+Residential_SO!F567</f>
        <v>18301</v>
      </c>
      <c r="G566" s="10">
        <f>Commercial_SO!G567+Residential_SO!G567</f>
        <v>19696</v>
      </c>
      <c r="H566" s="10">
        <f>Commercial_SO!H567+Residential_SO!H567</f>
        <v>21159</v>
      </c>
      <c r="I566" s="10">
        <f>Commercial_SO!I567+Residential_SO!I567</f>
        <v>23136.5</v>
      </c>
      <c r="J566" s="10">
        <f>Commercial_SO!J567+Residential_SO!J567</f>
        <v>24563</v>
      </c>
      <c r="K566" s="10">
        <f>Commercial_SO!K567+Residential_SO!K567</f>
        <v>25290.5</v>
      </c>
      <c r="L566" s="10">
        <f>Commercial_SO!L567+Residential_SO!L567</f>
        <v>27013</v>
      </c>
      <c r="M566" s="10">
        <f>Commercial_SO!M567+Residential_SO!M567</f>
        <v>27856.5</v>
      </c>
      <c r="N566" s="10">
        <f>Commercial_SO!N567+Residential_SO!N567</f>
        <v>28499.5</v>
      </c>
      <c r="O566" s="10">
        <f>Commercial_SO!O567+Residential_SO!O567</f>
        <v>27889.5</v>
      </c>
      <c r="P566" s="10">
        <f>Commercial_SO!P567+Residential_SO!P567</f>
        <v>26884</v>
      </c>
      <c r="Q566" s="10">
        <f>Commercial_SO!Q567+Residential_SO!Q567</f>
        <v>28339.5</v>
      </c>
      <c r="R566" s="10">
        <f>Commercial_SO!R567+Residential_SO!R567</f>
        <v>28354</v>
      </c>
      <c r="S566" s="10">
        <f>Commercial_SO!S567+Residential_SO!S567</f>
        <v>28200</v>
      </c>
      <c r="T566" s="10">
        <f>Commercial_SO!T567+Residential_SO!T567</f>
        <v>27401</v>
      </c>
      <c r="U566" s="10">
        <f>Commercial_SO!U567+Residential_SO!U567</f>
        <v>26268</v>
      </c>
      <c r="V566" s="10">
        <f>Commercial_SO!V567+Residential_SO!V567</f>
        <v>25001</v>
      </c>
      <c r="W566" s="10">
        <f>Commercial_SO!W567+Residential_SO!W567</f>
        <v>23642</v>
      </c>
      <c r="X566" s="10">
        <f>Commercial_SO!X567+Residential_SO!X567</f>
        <v>22284</v>
      </c>
      <c r="Y566" s="10">
        <f>Commercial_SO!Y567+Residential_SO!Y567</f>
        <v>20527.5</v>
      </c>
      <c r="AA566">
        <f t="shared" si="240"/>
        <v>19039</v>
      </c>
      <c r="AB566">
        <f t="shared" si="241"/>
        <v>18080</v>
      </c>
      <c r="AC566">
        <f t="shared" si="242"/>
        <v>18038</v>
      </c>
      <c r="AD566">
        <f t="shared" si="243"/>
        <v>17701</v>
      </c>
      <c r="AE566">
        <f t="shared" si="244"/>
        <v>18301</v>
      </c>
      <c r="AF566">
        <f t="shared" si="245"/>
        <v>19696</v>
      </c>
      <c r="AG566">
        <f t="shared" si="246"/>
        <v>21159</v>
      </c>
      <c r="AH566">
        <f t="shared" si="247"/>
        <v>23137</v>
      </c>
      <c r="AI566">
        <f t="shared" si="248"/>
        <v>24563</v>
      </c>
      <c r="AJ566">
        <f t="shared" si="249"/>
        <v>25291</v>
      </c>
      <c r="AK566">
        <f t="shared" si="250"/>
        <v>27013</v>
      </c>
      <c r="AL566">
        <f t="shared" si="251"/>
        <v>27857</v>
      </c>
      <c r="AM566">
        <f t="shared" si="252"/>
        <v>28500</v>
      </c>
      <c r="AN566">
        <f t="shared" si="253"/>
        <v>27890</v>
      </c>
      <c r="AO566">
        <f t="shared" si="254"/>
        <v>26884</v>
      </c>
      <c r="AP566">
        <f t="shared" si="255"/>
        <v>28340</v>
      </c>
      <c r="AQ566">
        <f t="shared" si="256"/>
        <v>28354</v>
      </c>
      <c r="AR566">
        <f t="shared" si="257"/>
        <v>28200</v>
      </c>
      <c r="AS566">
        <f t="shared" si="258"/>
        <v>27401</v>
      </c>
      <c r="AT566">
        <f t="shared" si="259"/>
        <v>26268</v>
      </c>
      <c r="AU566">
        <f t="shared" si="260"/>
        <v>25001</v>
      </c>
      <c r="AV566">
        <f t="shared" si="261"/>
        <v>23642</v>
      </c>
      <c r="AW566">
        <f t="shared" si="262"/>
        <v>22284</v>
      </c>
      <c r="AX566">
        <f t="shared" si="263"/>
        <v>20528</v>
      </c>
    </row>
    <row r="567" spans="1:50" x14ac:dyDescent="0.2">
      <c r="A567" s="1">
        <v>45127</v>
      </c>
      <c r="B567" s="10">
        <f>Commercial_SO!B568+Residential_SO!B568</f>
        <v>18842.5</v>
      </c>
      <c r="C567" s="10">
        <f>Commercial_SO!C568+Residential_SO!C568</f>
        <v>17979</v>
      </c>
      <c r="D567" s="10">
        <f>Commercial_SO!D568+Residential_SO!D568</f>
        <v>17827.5</v>
      </c>
      <c r="E567" s="10">
        <f>Commercial_SO!E568+Residential_SO!E568</f>
        <v>17328</v>
      </c>
      <c r="F567" s="10">
        <f>Commercial_SO!F568+Residential_SO!F568</f>
        <v>17512</v>
      </c>
      <c r="G567" s="10">
        <f>Commercial_SO!G568+Residential_SO!G568</f>
        <v>18131.5</v>
      </c>
      <c r="H567" s="10">
        <f>Commercial_SO!H568+Residential_SO!H568</f>
        <v>20516.5</v>
      </c>
      <c r="I567" s="10">
        <f>Commercial_SO!I568+Residential_SO!I568</f>
        <v>22366</v>
      </c>
      <c r="J567" s="10">
        <f>Commercial_SO!J568+Residential_SO!J568</f>
        <v>22984.5</v>
      </c>
      <c r="K567" s="10">
        <f>Commercial_SO!K568+Residential_SO!K568</f>
        <v>23272</v>
      </c>
      <c r="L567" s="10">
        <f>Commercial_SO!L568+Residential_SO!L568</f>
        <v>24185.5</v>
      </c>
      <c r="M567" s="10">
        <f>Commercial_SO!M568+Residential_SO!M568</f>
        <v>24884.5</v>
      </c>
      <c r="N567" s="10">
        <f>Commercial_SO!N568+Residential_SO!N568</f>
        <v>25419.5</v>
      </c>
      <c r="O567" s="10">
        <f>Commercial_SO!O568+Residential_SO!O568</f>
        <v>25097</v>
      </c>
      <c r="P567" s="10">
        <f>Commercial_SO!P568+Residential_SO!P568</f>
        <v>25126</v>
      </c>
      <c r="Q567" s="10">
        <f>Commercial_SO!Q568+Residential_SO!Q568</f>
        <v>26117</v>
      </c>
      <c r="R567" s="10">
        <f>Commercial_SO!R568+Residential_SO!R568</f>
        <v>26064</v>
      </c>
      <c r="S567" s="10">
        <f>Commercial_SO!S568+Residential_SO!S568</f>
        <v>26208</v>
      </c>
      <c r="T567" s="10">
        <f>Commercial_SO!T568+Residential_SO!T568</f>
        <v>25487</v>
      </c>
      <c r="U567" s="10">
        <f>Commercial_SO!U568+Residential_SO!U568</f>
        <v>24698.5</v>
      </c>
      <c r="V567" s="10">
        <f>Commercial_SO!V568+Residential_SO!V568</f>
        <v>23729.5</v>
      </c>
      <c r="W567" s="10">
        <f>Commercial_SO!W568+Residential_SO!W568</f>
        <v>22627.5</v>
      </c>
      <c r="X567" s="10">
        <f>Commercial_SO!X568+Residential_SO!X568</f>
        <v>21654.5</v>
      </c>
      <c r="Y567" s="10">
        <f>Commercial_SO!Y568+Residential_SO!Y568</f>
        <v>19480</v>
      </c>
      <c r="AA567">
        <f t="shared" si="240"/>
        <v>18843</v>
      </c>
      <c r="AB567">
        <f t="shared" si="241"/>
        <v>17979</v>
      </c>
      <c r="AC567">
        <f t="shared" si="242"/>
        <v>17828</v>
      </c>
      <c r="AD567">
        <f t="shared" si="243"/>
        <v>17328</v>
      </c>
      <c r="AE567">
        <f t="shared" si="244"/>
        <v>17512</v>
      </c>
      <c r="AF567">
        <f t="shared" si="245"/>
        <v>18132</v>
      </c>
      <c r="AG567">
        <f t="shared" si="246"/>
        <v>20517</v>
      </c>
      <c r="AH567">
        <f t="shared" si="247"/>
        <v>22366</v>
      </c>
      <c r="AI567">
        <f t="shared" si="248"/>
        <v>22985</v>
      </c>
      <c r="AJ567">
        <f t="shared" si="249"/>
        <v>23272</v>
      </c>
      <c r="AK567">
        <f t="shared" si="250"/>
        <v>24186</v>
      </c>
      <c r="AL567">
        <f t="shared" si="251"/>
        <v>24885</v>
      </c>
      <c r="AM567">
        <f t="shared" si="252"/>
        <v>25420</v>
      </c>
      <c r="AN567">
        <f t="shared" si="253"/>
        <v>25097</v>
      </c>
      <c r="AO567">
        <f t="shared" si="254"/>
        <v>25126</v>
      </c>
      <c r="AP567">
        <f t="shared" si="255"/>
        <v>26117</v>
      </c>
      <c r="AQ567">
        <f t="shared" si="256"/>
        <v>26064</v>
      </c>
      <c r="AR567">
        <f t="shared" si="257"/>
        <v>26208</v>
      </c>
      <c r="AS567">
        <f t="shared" si="258"/>
        <v>25487</v>
      </c>
      <c r="AT567">
        <f t="shared" si="259"/>
        <v>24699</v>
      </c>
      <c r="AU567">
        <f t="shared" si="260"/>
        <v>23730</v>
      </c>
      <c r="AV567">
        <f t="shared" si="261"/>
        <v>22628</v>
      </c>
      <c r="AW567">
        <f t="shared" si="262"/>
        <v>21655</v>
      </c>
      <c r="AX567">
        <f t="shared" si="263"/>
        <v>19480</v>
      </c>
    </row>
    <row r="568" spans="1:50" x14ac:dyDescent="0.2">
      <c r="A568" s="1">
        <v>45128</v>
      </c>
      <c r="B568" s="10">
        <f>Commercial_SO!B569+Residential_SO!B569</f>
        <v>18260.5</v>
      </c>
      <c r="C568" s="10">
        <f>Commercial_SO!C569+Residential_SO!C569</f>
        <v>17588</v>
      </c>
      <c r="D568" s="10">
        <f>Commercial_SO!D569+Residential_SO!D569</f>
        <v>17273</v>
      </c>
      <c r="E568" s="10">
        <f>Commercial_SO!E569+Residential_SO!E569</f>
        <v>16721</v>
      </c>
      <c r="F568" s="10">
        <f>Commercial_SO!F569+Residential_SO!F569</f>
        <v>17076</v>
      </c>
      <c r="G568" s="10">
        <f>Commercial_SO!G569+Residential_SO!G569</f>
        <v>17866.5</v>
      </c>
      <c r="H568" s="10">
        <f>Commercial_SO!H569+Residential_SO!H569</f>
        <v>19904</v>
      </c>
      <c r="I568" s="10">
        <f>Commercial_SO!I569+Residential_SO!I569</f>
        <v>21529.5</v>
      </c>
      <c r="J568" s="10">
        <f>Commercial_SO!J569+Residential_SO!J569</f>
        <v>23223</v>
      </c>
      <c r="K568" s="10">
        <f>Commercial_SO!K569+Residential_SO!K569</f>
        <v>24168</v>
      </c>
      <c r="L568" s="10">
        <f>Commercial_SO!L569+Residential_SO!L569</f>
        <v>25573</v>
      </c>
      <c r="M568" s="10">
        <f>Commercial_SO!M569+Residential_SO!M569</f>
        <v>25974</v>
      </c>
      <c r="N568" s="10">
        <f>Commercial_SO!N569+Residential_SO!N569</f>
        <v>26081.5</v>
      </c>
      <c r="O568" s="10">
        <f>Commercial_SO!O569+Residential_SO!O569</f>
        <v>26154</v>
      </c>
      <c r="P568" s="10">
        <f>Commercial_SO!P569+Residential_SO!P569</f>
        <v>26311.5</v>
      </c>
      <c r="Q568" s="10">
        <f>Commercial_SO!Q569+Residential_SO!Q569</f>
        <v>26358</v>
      </c>
      <c r="R568" s="10">
        <f>Commercial_SO!R569+Residential_SO!R569</f>
        <v>25959.5</v>
      </c>
      <c r="S568" s="10">
        <f>Commercial_SO!S569+Residential_SO!S569</f>
        <v>25706</v>
      </c>
      <c r="T568" s="10">
        <f>Commercial_SO!T569+Residential_SO!T569</f>
        <v>25324.5</v>
      </c>
      <c r="U568" s="10">
        <f>Commercial_SO!U569+Residential_SO!U569</f>
        <v>23898.5</v>
      </c>
      <c r="V568" s="10">
        <f>Commercial_SO!V569+Residential_SO!V569</f>
        <v>23133.5</v>
      </c>
      <c r="W568" s="10">
        <f>Commercial_SO!W569+Residential_SO!W569</f>
        <v>22493</v>
      </c>
      <c r="X568" s="10">
        <f>Commercial_SO!X569+Residential_SO!X569</f>
        <v>21083.5</v>
      </c>
      <c r="Y568" s="10">
        <f>Commercial_SO!Y569+Residential_SO!Y569</f>
        <v>19849</v>
      </c>
      <c r="AA568">
        <f t="shared" si="240"/>
        <v>18261</v>
      </c>
      <c r="AB568">
        <f t="shared" si="241"/>
        <v>17588</v>
      </c>
      <c r="AC568">
        <f t="shared" si="242"/>
        <v>17273</v>
      </c>
      <c r="AD568">
        <f t="shared" si="243"/>
        <v>16721</v>
      </c>
      <c r="AE568">
        <f t="shared" si="244"/>
        <v>17076</v>
      </c>
      <c r="AF568">
        <f t="shared" si="245"/>
        <v>17867</v>
      </c>
      <c r="AG568">
        <f t="shared" si="246"/>
        <v>19904</v>
      </c>
      <c r="AH568">
        <f t="shared" si="247"/>
        <v>21530</v>
      </c>
      <c r="AI568">
        <f t="shared" si="248"/>
        <v>23223</v>
      </c>
      <c r="AJ568">
        <f t="shared" si="249"/>
        <v>24168</v>
      </c>
      <c r="AK568">
        <f t="shared" si="250"/>
        <v>25573</v>
      </c>
      <c r="AL568">
        <f t="shared" si="251"/>
        <v>25974</v>
      </c>
      <c r="AM568">
        <f t="shared" si="252"/>
        <v>26082</v>
      </c>
      <c r="AN568">
        <f t="shared" si="253"/>
        <v>26154</v>
      </c>
      <c r="AO568">
        <f t="shared" si="254"/>
        <v>26312</v>
      </c>
      <c r="AP568">
        <f t="shared" si="255"/>
        <v>26358</v>
      </c>
      <c r="AQ568">
        <f t="shared" si="256"/>
        <v>25960</v>
      </c>
      <c r="AR568">
        <f t="shared" si="257"/>
        <v>25706</v>
      </c>
      <c r="AS568">
        <f t="shared" si="258"/>
        <v>25325</v>
      </c>
      <c r="AT568">
        <f t="shared" si="259"/>
        <v>23899</v>
      </c>
      <c r="AU568">
        <f t="shared" si="260"/>
        <v>23134</v>
      </c>
      <c r="AV568">
        <f t="shared" si="261"/>
        <v>22493</v>
      </c>
      <c r="AW568">
        <f t="shared" si="262"/>
        <v>21084</v>
      </c>
      <c r="AX568">
        <f t="shared" si="263"/>
        <v>19849</v>
      </c>
    </row>
    <row r="569" spans="1:50" x14ac:dyDescent="0.2">
      <c r="A569" s="1">
        <v>45129</v>
      </c>
      <c r="B569" s="10">
        <f>Commercial_SO!B570+Residential_SO!B570</f>
        <v>18551.5</v>
      </c>
      <c r="C569" s="10">
        <f>Commercial_SO!C570+Residential_SO!C570</f>
        <v>17790.5</v>
      </c>
      <c r="D569" s="10">
        <f>Commercial_SO!D570+Residential_SO!D570</f>
        <v>17438</v>
      </c>
      <c r="E569" s="10">
        <f>Commercial_SO!E570+Residential_SO!E570</f>
        <v>17153</v>
      </c>
      <c r="F569" s="10">
        <f>Commercial_SO!F570+Residential_SO!F570</f>
        <v>16964</v>
      </c>
      <c r="G569" s="10">
        <f>Commercial_SO!G570+Residential_SO!G570</f>
        <v>17130</v>
      </c>
      <c r="H569" s="10">
        <f>Commercial_SO!H570+Residential_SO!H570</f>
        <v>18850</v>
      </c>
      <c r="I569" s="10">
        <f>Commercial_SO!I570+Residential_SO!I570</f>
        <v>20413</v>
      </c>
      <c r="J569" s="10">
        <f>Commercial_SO!J570+Residential_SO!J570</f>
        <v>22133</v>
      </c>
      <c r="K569" s="10">
        <f>Commercial_SO!K570+Residential_SO!K570</f>
        <v>23625.5</v>
      </c>
      <c r="L569" s="10">
        <f>Commercial_SO!L570+Residential_SO!L570</f>
        <v>24898</v>
      </c>
      <c r="M569" s="10">
        <f>Commercial_SO!M570+Residential_SO!M570</f>
        <v>25184</v>
      </c>
      <c r="N569" s="10">
        <f>Commercial_SO!N570+Residential_SO!N570</f>
        <v>25520</v>
      </c>
      <c r="O569" s="10">
        <f>Commercial_SO!O570+Residential_SO!O570</f>
        <v>25635</v>
      </c>
      <c r="P569" s="10">
        <f>Commercial_SO!P570+Residential_SO!P570</f>
        <v>25775</v>
      </c>
      <c r="Q569" s="10">
        <f>Commercial_SO!Q570+Residential_SO!Q570</f>
        <v>26212.5</v>
      </c>
      <c r="R569" s="10">
        <f>Commercial_SO!R570+Residential_SO!R570</f>
        <v>26268</v>
      </c>
      <c r="S569" s="10">
        <f>Commercial_SO!S570+Residential_SO!S570</f>
        <v>26560.5</v>
      </c>
      <c r="T569" s="10">
        <f>Commercial_SO!T570+Residential_SO!T570</f>
        <v>24798.5</v>
      </c>
      <c r="U569" s="10">
        <f>Commercial_SO!U570+Residential_SO!U570</f>
        <v>24117.5</v>
      </c>
      <c r="V569" s="10">
        <f>Commercial_SO!V570+Residential_SO!V570</f>
        <v>23795.5</v>
      </c>
      <c r="W569" s="10">
        <f>Commercial_SO!W570+Residential_SO!W570</f>
        <v>22960.5</v>
      </c>
      <c r="X569" s="10">
        <f>Commercial_SO!X570+Residential_SO!X570</f>
        <v>21091.5</v>
      </c>
      <c r="Y569" s="10">
        <f>Commercial_SO!Y570+Residential_SO!Y570</f>
        <v>20339.5</v>
      </c>
      <c r="AA569">
        <f t="shared" si="240"/>
        <v>18552</v>
      </c>
      <c r="AB569">
        <f t="shared" si="241"/>
        <v>17791</v>
      </c>
      <c r="AC569">
        <f t="shared" si="242"/>
        <v>17438</v>
      </c>
      <c r="AD569">
        <f t="shared" si="243"/>
        <v>17153</v>
      </c>
      <c r="AE569">
        <f t="shared" si="244"/>
        <v>16964</v>
      </c>
      <c r="AF569">
        <f t="shared" si="245"/>
        <v>17130</v>
      </c>
      <c r="AG569">
        <f t="shared" si="246"/>
        <v>18850</v>
      </c>
      <c r="AH569">
        <f t="shared" si="247"/>
        <v>20413</v>
      </c>
      <c r="AI569">
        <f t="shared" si="248"/>
        <v>22133</v>
      </c>
      <c r="AJ569">
        <f t="shared" si="249"/>
        <v>23626</v>
      </c>
      <c r="AK569">
        <f t="shared" si="250"/>
        <v>24898</v>
      </c>
      <c r="AL569">
        <f t="shared" si="251"/>
        <v>25184</v>
      </c>
      <c r="AM569">
        <f t="shared" si="252"/>
        <v>25520</v>
      </c>
      <c r="AN569">
        <f t="shared" si="253"/>
        <v>25635</v>
      </c>
      <c r="AO569">
        <f t="shared" si="254"/>
        <v>25775</v>
      </c>
      <c r="AP569">
        <f t="shared" si="255"/>
        <v>26213</v>
      </c>
      <c r="AQ569">
        <f t="shared" si="256"/>
        <v>26268</v>
      </c>
      <c r="AR569">
        <f t="shared" si="257"/>
        <v>26561</v>
      </c>
      <c r="AS569">
        <f t="shared" si="258"/>
        <v>24799</v>
      </c>
      <c r="AT569">
        <f t="shared" si="259"/>
        <v>24118</v>
      </c>
      <c r="AU569">
        <f t="shared" si="260"/>
        <v>23796</v>
      </c>
      <c r="AV569">
        <f t="shared" si="261"/>
        <v>22961</v>
      </c>
      <c r="AW569">
        <f t="shared" si="262"/>
        <v>21092</v>
      </c>
      <c r="AX569">
        <f t="shared" si="263"/>
        <v>20340</v>
      </c>
    </row>
    <row r="570" spans="1:50" x14ac:dyDescent="0.2">
      <c r="A570" s="1">
        <v>45130</v>
      </c>
      <c r="B570" s="10">
        <f>Commercial_SO!B571+Residential_SO!B571</f>
        <v>18504</v>
      </c>
      <c r="C570" s="10">
        <f>Commercial_SO!C571+Residential_SO!C571</f>
        <v>17722.5</v>
      </c>
      <c r="D570" s="10">
        <f>Commercial_SO!D571+Residential_SO!D571</f>
        <v>17306</v>
      </c>
      <c r="E570" s="10">
        <f>Commercial_SO!E571+Residential_SO!E571</f>
        <v>16739.5</v>
      </c>
      <c r="F570" s="10">
        <f>Commercial_SO!F571+Residential_SO!F571</f>
        <v>16743.5</v>
      </c>
      <c r="G570" s="10">
        <f>Commercial_SO!G571+Residential_SO!G571</f>
        <v>16298</v>
      </c>
      <c r="H570" s="10">
        <f>Commercial_SO!H571+Residential_SO!H571</f>
        <v>17581.5</v>
      </c>
      <c r="I570" s="10">
        <f>Commercial_SO!I571+Residential_SO!I571</f>
        <v>18998</v>
      </c>
      <c r="J570" s="10">
        <f>Commercial_SO!J571+Residential_SO!J571</f>
        <v>21318.5</v>
      </c>
      <c r="K570" s="10">
        <f>Commercial_SO!K571+Residential_SO!K571</f>
        <v>22645</v>
      </c>
      <c r="L570" s="10">
        <f>Commercial_SO!L571+Residential_SO!L571</f>
        <v>24006.5</v>
      </c>
      <c r="M570" s="10">
        <f>Commercial_SO!M571+Residential_SO!M571</f>
        <v>23998</v>
      </c>
      <c r="N570" s="10">
        <f>Commercial_SO!N571+Residential_SO!N571</f>
        <v>24350</v>
      </c>
      <c r="O570" s="10">
        <f>Commercial_SO!O571+Residential_SO!O571</f>
        <v>25034.5</v>
      </c>
      <c r="P570" s="10">
        <f>Commercial_SO!P571+Residential_SO!P571</f>
        <v>24875.5</v>
      </c>
      <c r="Q570" s="10">
        <f>Commercial_SO!Q571+Residential_SO!Q571</f>
        <v>25287.5</v>
      </c>
      <c r="R570" s="10">
        <f>Commercial_SO!R571+Residential_SO!R571</f>
        <v>25937</v>
      </c>
      <c r="S570" s="10">
        <f>Commercial_SO!S571+Residential_SO!S571</f>
        <v>26387.5</v>
      </c>
      <c r="T570" s="10">
        <f>Commercial_SO!T571+Residential_SO!T571</f>
        <v>25908.5</v>
      </c>
      <c r="U570" s="10">
        <f>Commercial_SO!U571+Residential_SO!U571</f>
        <v>25299.5</v>
      </c>
      <c r="V570" s="10">
        <f>Commercial_SO!V571+Residential_SO!V571</f>
        <v>24740</v>
      </c>
      <c r="W570" s="10">
        <f>Commercial_SO!W571+Residential_SO!W571</f>
        <v>23143.5</v>
      </c>
      <c r="X570" s="10">
        <f>Commercial_SO!X571+Residential_SO!X571</f>
        <v>21058.5</v>
      </c>
      <c r="Y570" s="10">
        <f>Commercial_SO!Y571+Residential_SO!Y571</f>
        <v>19411.5</v>
      </c>
      <c r="AA570">
        <f t="shared" si="240"/>
        <v>18504</v>
      </c>
      <c r="AB570">
        <f t="shared" si="241"/>
        <v>17723</v>
      </c>
      <c r="AC570">
        <f t="shared" si="242"/>
        <v>17306</v>
      </c>
      <c r="AD570">
        <f t="shared" si="243"/>
        <v>16740</v>
      </c>
      <c r="AE570">
        <f t="shared" si="244"/>
        <v>16744</v>
      </c>
      <c r="AF570">
        <f t="shared" si="245"/>
        <v>16298</v>
      </c>
      <c r="AG570">
        <f t="shared" si="246"/>
        <v>17582</v>
      </c>
      <c r="AH570">
        <f t="shared" si="247"/>
        <v>18998</v>
      </c>
      <c r="AI570">
        <f t="shared" si="248"/>
        <v>21319</v>
      </c>
      <c r="AJ570">
        <f t="shared" si="249"/>
        <v>22645</v>
      </c>
      <c r="AK570">
        <f t="shared" si="250"/>
        <v>24007</v>
      </c>
      <c r="AL570">
        <f t="shared" si="251"/>
        <v>23998</v>
      </c>
      <c r="AM570">
        <f t="shared" si="252"/>
        <v>24350</v>
      </c>
      <c r="AN570">
        <f t="shared" si="253"/>
        <v>25035</v>
      </c>
      <c r="AO570">
        <f t="shared" si="254"/>
        <v>24876</v>
      </c>
      <c r="AP570">
        <f t="shared" si="255"/>
        <v>25288</v>
      </c>
      <c r="AQ570">
        <f t="shared" si="256"/>
        <v>25937</v>
      </c>
      <c r="AR570">
        <f t="shared" si="257"/>
        <v>26388</v>
      </c>
      <c r="AS570">
        <f t="shared" si="258"/>
        <v>25909</v>
      </c>
      <c r="AT570">
        <f t="shared" si="259"/>
        <v>25300</v>
      </c>
      <c r="AU570">
        <f t="shared" si="260"/>
        <v>24740</v>
      </c>
      <c r="AV570">
        <f t="shared" si="261"/>
        <v>23144</v>
      </c>
      <c r="AW570">
        <f t="shared" si="262"/>
        <v>21059</v>
      </c>
      <c r="AX570">
        <f t="shared" si="263"/>
        <v>19412</v>
      </c>
    </row>
    <row r="571" spans="1:50" x14ac:dyDescent="0.2">
      <c r="A571" s="1">
        <v>45131</v>
      </c>
      <c r="B571" s="10">
        <f>Commercial_SO!B572+Residential_SO!B572</f>
        <v>18762</v>
      </c>
      <c r="C571" s="10">
        <f>Commercial_SO!C572+Residential_SO!C572</f>
        <v>17819.5</v>
      </c>
      <c r="D571" s="10">
        <f>Commercial_SO!D572+Residential_SO!D572</f>
        <v>17103.5</v>
      </c>
      <c r="E571" s="10">
        <f>Commercial_SO!E572+Residential_SO!E572</f>
        <v>17288</v>
      </c>
      <c r="F571" s="10">
        <f>Commercial_SO!F572+Residential_SO!F572</f>
        <v>17478.5</v>
      </c>
      <c r="G571" s="10">
        <f>Commercial_SO!G572+Residential_SO!G572</f>
        <v>18390</v>
      </c>
      <c r="H571" s="10">
        <f>Commercial_SO!H572+Residential_SO!H572</f>
        <v>20296.5</v>
      </c>
      <c r="I571" s="10">
        <f>Commercial_SO!I572+Residential_SO!I572</f>
        <v>22791</v>
      </c>
      <c r="J571" s="10">
        <f>Commercial_SO!J572+Residential_SO!J572</f>
        <v>24607.5</v>
      </c>
      <c r="K571" s="10">
        <f>Commercial_SO!K572+Residential_SO!K572</f>
        <v>25352.5</v>
      </c>
      <c r="L571" s="10">
        <f>Commercial_SO!L572+Residential_SO!L572</f>
        <v>27055.5</v>
      </c>
      <c r="M571" s="10">
        <f>Commercial_SO!M572+Residential_SO!M572</f>
        <v>27838.5</v>
      </c>
      <c r="N571" s="10">
        <f>Commercial_SO!N572+Residential_SO!N572</f>
        <v>28032.5</v>
      </c>
      <c r="O571" s="10">
        <f>Commercial_SO!O572+Residential_SO!O572</f>
        <v>27735.5</v>
      </c>
      <c r="P571" s="10">
        <f>Commercial_SO!P572+Residential_SO!P572</f>
        <v>27864</v>
      </c>
      <c r="Q571" s="10">
        <f>Commercial_SO!Q572+Residential_SO!Q572</f>
        <v>28699</v>
      </c>
      <c r="R571" s="10">
        <f>Commercial_SO!R572+Residential_SO!R572</f>
        <v>29006.5</v>
      </c>
      <c r="S571" s="10">
        <f>Commercial_SO!S572+Residential_SO!S572</f>
        <v>28875.5</v>
      </c>
      <c r="T571" s="10">
        <f>Commercial_SO!T572+Residential_SO!T572</f>
        <v>27701.5</v>
      </c>
      <c r="U571" s="10">
        <f>Commercial_SO!U572+Residential_SO!U572</f>
        <v>26814.5</v>
      </c>
      <c r="V571" s="10">
        <f>Commercial_SO!V572+Residential_SO!V572</f>
        <v>25600</v>
      </c>
      <c r="W571" s="10">
        <f>Commercial_SO!W572+Residential_SO!W572</f>
        <v>24110</v>
      </c>
      <c r="X571" s="10">
        <f>Commercial_SO!X572+Residential_SO!X572</f>
        <v>22032</v>
      </c>
      <c r="Y571" s="10">
        <f>Commercial_SO!Y572+Residential_SO!Y572</f>
        <v>21282</v>
      </c>
      <c r="AA571">
        <f t="shared" si="240"/>
        <v>18762</v>
      </c>
      <c r="AB571">
        <f t="shared" si="241"/>
        <v>17820</v>
      </c>
      <c r="AC571">
        <f t="shared" si="242"/>
        <v>17104</v>
      </c>
      <c r="AD571">
        <f t="shared" si="243"/>
        <v>17288</v>
      </c>
      <c r="AE571">
        <f t="shared" si="244"/>
        <v>17479</v>
      </c>
      <c r="AF571">
        <f t="shared" si="245"/>
        <v>18390</v>
      </c>
      <c r="AG571">
        <f t="shared" si="246"/>
        <v>20297</v>
      </c>
      <c r="AH571">
        <f t="shared" si="247"/>
        <v>22791</v>
      </c>
      <c r="AI571">
        <f t="shared" si="248"/>
        <v>24608</v>
      </c>
      <c r="AJ571">
        <f t="shared" si="249"/>
        <v>25353</v>
      </c>
      <c r="AK571">
        <f t="shared" si="250"/>
        <v>27056</v>
      </c>
      <c r="AL571">
        <f t="shared" si="251"/>
        <v>27839</v>
      </c>
      <c r="AM571">
        <f t="shared" si="252"/>
        <v>28033</v>
      </c>
      <c r="AN571">
        <f t="shared" si="253"/>
        <v>27736</v>
      </c>
      <c r="AO571">
        <f t="shared" si="254"/>
        <v>27864</v>
      </c>
      <c r="AP571">
        <f t="shared" si="255"/>
        <v>28699</v>
      </c>
      <c r="AQ571">
        <f t="shared" si="256"/>
        <v>29007</v>
      </c>
      <c r="AR571">
        <f t="shared" si="257"/>
        <v>28876</v>
      </c>
      <c r="AS571">
        <f t="shared" si="258"/>
        <v>27702</v>
      </c>
      <c r="AT571">
        <f t="shared" si="259"/>
        <v>26815</v>
      </c>
      <c r="AU571">
        <f t="shared" si="260"/>
        <v>25600</v>
      </c>
      <c r="AV571">
        <f t="shared" si="261"/>
        <v>24110</v>
      </c>
      <c r="AW571">
        <f t="shared" si="262"/>
        <v>22032</v>
      </c>
      <c r="AX571">
        <f t="shared" si="263"/>
        <v>21282</v>
      </c>
    </row>
    <row r="572" spans="1:50" x14ac:dyDescent="0.2">
      <c r="A572" s="1">
        <v>45132</v>
      </c>
      <c r="B572" s="10">
        <f>Commercial_SO!B573+Residential_SO!B573</f>
        <v>19730.5</v>
      </c>
      <c r="C572" s="10">
        <f>Commercial_SO!C573+Residential_SO!C573</f>
        <v>19189.5</v>
      </c>
      <c r="D572" s="10">
        <f>Commercial_SO!D573+Residential_SO!D573</f>
        <v>18438</v>
      </c>
      <c r="E572" s="10">
        <f>Commercial_SO!E573+Residential_SO!E573</f>
        <v>18176</v>
      </c>
      <c r="F572" s="10">
        <f>Commercial_SO!F573+Residential_SO!F573</f>
        <v>18359</v>
      </c>
      <c r="G572" s="10">
        <f>Commercial_SO!G573+Residential_SO!G573</f>
        <v>19363.5</v>
      </c>
      <c r="H572" s="10">
        <f>Commercial_SO!H573+Residential_SO!H573</f>
        <v>21614</v>
      </c>
      <c r="I572" s="10">
        <f>Commercial_SO!I573+Residential_SO!I573</f>
        <v>23166.5</v>
      </c>
      <c r="J572" s="10">
        <f>Commercial_SO!J573+Residential_SO!J573</f>
        <v>24936</v>
      </c>
      <c r="K572" s="10">
        <f>Commercial_SO!K573+Residential_SO!K573</f>
        <v>26043.5</v>
      </c>
      <c r="L572" s="10">
        <f>Commercial_SO!L573+Residential_SO!L573</f>
        <v>27886</v>
      </c>
      <c r="M572" s="10">
        <f>Commercial_SO!M573+Residential_SO!M573</f>
        <v>28053.5</v>
      </c>
      <c r="N572" s="10">
        <f>Commercial_SO!N573+Residential_SO!N573</f>
        <v>28839.5</v>
      </c>
      <c r="O572" s="10">
        <f>Commercial_SO!O573+Residential_SO!O573</f>
        <v>28558</v>
      </c>
      <c r="P572" s="10">
        <f>Commercial_SO!P573+Residential_SO!P573</f>
        <v>28227.5</v>
      </c>
      <c r="Q572" s="10">
        <f>Commercial_SO!Q573+Residential_SO!Q573</f>
        <v>28248</v>
      </c>
      <c r="R572" s="10">
        <f>Commercial_SO!R573+Residential_SO!R573</f>
        <v>28436</v>
      </c>
      <c r="S572" s="10">
        <f>Commercial_SO!S573+Residential_SO!S573</f>
        <v>28673.5</v>
      </c>
      <c r="T572" s="10">
        <f>Commercial_SO!T573+Residential_SO!T573</f>
        <v>27936.5</v>
      </c>
      <c r="U572" s="10">
        <f>Commercial_SO!U573+Residential_SO!U573</f>
        <v>27076.5</v>
      </c>
      <c r="V572" s="10">
        <f>Commercial_SO!V573+Residential_SO!V573</f>
        <v>25962.5</v>
      </c>
      <c r="W572" s="10">
        <f>Commercial_SO!W573+Residential_SO!W573</f>
        <v>24114</v>
      </c>
      <c r="X572" s="10">
        <f>Commercial_SO!X573+Residential_SO!X573</f>
        <v>21982.5</v>
      </c>
      <c r="Y572" s="10">
        <f>Commercial_SO!Y573+Residential_SO!Y573</f>
        <v>20521.5</v>
      </c>
      <c r="AA572">
        <f t="shared" si="240"/>
        <v>19731</v>
      </c>
      <c r="AB572">
        <f t="shared" si="241"/>
        <v>19190</v>
      </c>
      <c r="AC572">
        <f t="shared" si="242"/>
        <v>18438</v>
      </c>
      <c r="AD572">
        <f t="shared" si="243"/>
        <v>18176</v>
      </c>
      <c r="AE572">
        <f t="shared" si="244"/>
        <v>18359</v>
      </c>
      <c r="AF572">
        <f t="shared" si="245"/>
        <v>19364</v>
      </c>
      <c r="AG572">
        <f t="shared" si="246"/>
        <v>21614</v>
      </c>
      <c r="AH572">
        <f t="shared" si="247"/>
        <v>23167</v>
      </c>
      <c r="AI572">
        <f t="shared" si="248"/>
        <v>24936</v>
      </c>
      <c r="AJ572">
        <f t="shared" si="249"/>
        <v>26044</v>
      </c>
      <c r="AK572">
        <f t="shared" si="250"/>
        <v>27886</v>
      </c>
      <c r="AL572">
        <f t="shared" si="251"/>
        <v>28054</v>
      </c>
      <c r="AM572">
        <f t="shared" si="252"/>
        <v>28840</v>
      </c>
      <c r="AN572">
        <f t="shared" si="253"/>
        <v>28558</v>
      </c>
      <c r="AO572">
        <f t="shared" si="254"/>
        <v>28228</v>
      </c>
      <c r="AP572">
        <f t="shared" si="255"/>
        <v>28248</v>
      </c>
      <c r="AQ572">
        <f t="shared" si="256"/>
        <v>28436</v>
      </c>
      <c r="AR572">
        <f t="shared" si="257"/>
        <v>28674</v>
      </c>
      <c r="AS572">
        <f t="shared" si="258"/>
        <v>27937</v>
      </c>
      <c r="AT572">
        <f t="shared" si="259"/>
        <v>27077</v>
      </c>
      <c r="AU572">
        <f t="shared" si="260"/>
        <v>25963</v>
      </c>
      <c r="AV572">
        <f t="shared" si="261"/>
        <v>24114</v>
      </c>
      <c r="AW572">
        <f t="shared" si="262"/>
        <v>21983</v>
      </c>
      <c r="AX572">
        <f t="shared" si="263"/>
        <v>20522</v>
      </c>
    </row>
    <row r="573" spans="1:50" x14ac:dyDescent="0.2">
      <c r="A573" s="1">
        <v>45133</v>
      </c>
      <c r="B573" s="10">
        <f>Commercial_SO!B574+Residential_SO!B574</f>
        <v>19465.5</v>
      </c>
      <c r="C573" s="10">
        <f>Commercial_SO!C574+Residential_SO!C574</f>
        <v>19000.5</v>
      </c>
      <c r="D573" s="10">
        <f>Commercial_SO!D574+Residential_SO!D574</f>
        <v>18576.5</v>
      </c>
      <c r="E573" s="10">
        <f>Commercial_SO!E574+Residential_SO!E574</f>
        <v>18304</v>
      </c>
      <c r="F573" s="10">
        <f>Commercial_SO!F574+Residential_SO!F574</f>
        <v>18381</v>
      </c>
      <c r="G573" s="10">
        <f>Commercial_SO!G574+Residential_SO!G574</f>
        <v>19216</v>
      </c>
      <c r="H573" s="10">
        <f>Commercial_SO!H574+Residential_SO!H574</f>
        <v>21430</v>
      </c>
      <c r="I573" s="10">
        <f>Commercial_SO!I574+Residential_SO!I574</f>
        <v>23050</v>
      </c>
      <c r="J573" s="10">
        <f>Commercial_SO!J574+Residential_SO!J574</f>
        <v>24912.5</v>
      </c>
      <c r="K573" s="10">
        <f>Commercial_SO!K574+Residential_SO!K574</f>
        <v>26236</v>
      </c>
      <c r="L573" s="10">
        <f>Commercial_SO!L574+Residential_SO!L574</f>
        <v>26482</v>
      </c>
      <c r="M573" s="10">
        <f>Commercial_SO!M574+Residential_SO!M574</f>
        <v>27328.5</v>
      </c>
      <c r="N573" s="10">
        <f>Commercial_SO!N574+Residential_SO!N574</f>
        <v>27706</v>
      </c>
      <c r="O573" s="10">
        <f>Commercial_SO!O574+Residential_SO!O574</f>
        <v>27985</v>
      </c>
      <c r="P573" s="10">
        <f>Commercial_SO!P574+Residential_SO!P574</f>
        <v>27751</v>
      </c>
      <c r="Q573" s="10">
        <f>Commercial_SO!Q574+Residential_SO!Q574</f>
        <v>27664.5</v>
      </c>
      <c r="R573" s="10">
        <f>Commercial_SO!R574+Residential_SO!R574</f>
        <v>27938</v>
      </c>
      <c r="S573" s="10">
        <f>Commercial_SO!S574+Residential_SO!S574</f>
        <v>27908</v>
      </c>
      <c r="T573" s="10">
        <f>Commercial_SO!T574+Residential_SO!T574</f>
        <v>27365</v>
      </c>
      <c r="U573" s="10">
        <f>Commercial_SO!U574+Residential_SO!U574</f>
        <v>26414.5</v>
      </c>
      <c r="V573" s="10">
        <f>Commercial_SO!V574+Residential_SO!V574</f>
        <v>25692.5</v>
      </c>
      <c r="W573" s="10">
        <f>Commercial_SO!W574+Residential_SO!W574</f>
        <v>23765</v>
      </c>
      <c r="X573" s="10">
        <f>Commercial_SO!X574+Residential_SO!X574</f>
        <v>21227.5</v>
      </c>
      <c r="Y573" s="10">
        <f>Commercial_SO!Y574+Residential_SO!Y574</f>
        <v>20432.5</v>
      </c>
      <c r="AA573">
        <f t="shared" si="240"/>
        <v>19466</v>
      </c>
      <c r="AB573">
        <f t="shared" si="241"/>
        <v>19001</v>
      </c>
      <c r="AC573">
        <f t="shared" si="242"/>
        <v>18577</v>
      </c>
      <c r="AD573">
        <f t="shared" si="243"/>
        <v>18304</v>
      </c>
      <c r="AE573">
        <f t="shared" si="244"/>
        <v>18381</v>
      </c>
      <c r="AF573">
        <f t="shared" si="245"/>
        <v>19216</v>
      </c>
      <c r="AG573">
        <f t="shared" si="246"/>
        <v>21430</v>
      </c>
      <c r="AH573">
        <f t="shared" si="247"/>
        <v>23050</v>
      </c>
      <c r="AI573">
        <f t="shared" si="248"/>
        <v>24913</v>
      </c>
      <c r="AJ573">
        <f t="shared" si="249"/>
        <v>26236</v>
      </c>
      <c r="AK573">
        <f t="shared" si="250"/>
        <v>26482</v>
      </c>
      <c r="AL573">
        <f t="shared" si="251"/>
        <v>27329</v>
      </c>
      <c r="AM573">
        <f t="shared" si="252"/>
        <v>27706</v>
      </c>
      <c r="AN573">
        <f t="shared" si="253"/>
        <v>27985</v>
      </c>
      <c r="AO573">
        <f t="shared" si="254"/>
        <v>27751</v>
      </c>
      <c r="AP573">
        <f t="shared" si="255"/>
        <v>27665</v>
      </c>
      <c r="AQ573">
        <f t="shared" si="256"/>
        <v>27938</v>
      </c>
      <c r="AR573">
        <f t="shared" si="257"/>
        <v>27908</v>
      </c>
      <c r="AS573">
        <f t="shared" si="258"/>
        <v>27365</v>
      </c>
      <c r="AT573">
        <f t="shared" si="259"/>
        <v>26415</v>
      </c>
      <c r="AU573">
        <f t="shared" si="260"/>
        <v>25693</v>
      </c>
      <c r="AV573">
        <f t="shared" si="261"/>
        <v>23765</v>
      </c>
      <c r="AW573">
        <f t="shared" si="262"/>
        <v>21228</v>
      </c>
      <c r="AX573">
        <f t="shared" si="263"/>
        <v>20433</v>
      </c>
    </row>
    <row r="574" spans="1:50" x14ac:dyDescent="0.2">
      <c r="A574" s="1">
        <v>45134</v>
      </c>
      <c r="B574" s="10">
        <f>Commercial_SO!B575+Residential_SO!B575</f>
        <v>19425</v>
      </c>
      <c r="C574" s="10">
        <f>Commercial_SO!C575+Residential_SO!C575</f>
        <v>18820</v>
      </c>
      <c r="D574" s="10">
        <f>Commercial_SO!D575+Residential_SO!D575</f>
        <v>18708</v>
      </c>
      <c r="E574" s="10">
        <f>Commercial_SO!E575+Residential_SO!E575</f>
        <v>18602.5</v>
      </c>
      <c r="F574" s="10">
        <f>Commercial_SO!F575+Residential_SO!F575</f>
        <v>18780.5</v>
      </c>
      <c r="G574" s="10">
        <f>Commercial_SO!G575+Residential_SO!G575</f>
        <v>19324.5</v>
      </c>
      <c r="H574" s="10">
        <f>Commercial_SO!H575+Residential_SO!H575</f>
        <v>20264.5</v>
      </c>
      <c r="I574" s="10">
        <f>Commercial_SO!I575+Residential_SO!I575</f>
        <v>21314.5</v>
      </c>
      <c r="J574" s="10">
        <f>Commercial_SO!J575+Residential_SO!J575</f>
        <v>22857.5</v>
      </c>
      <c r="K574" s="10">
        <f>Commercial_SO!K575+Residential_SO!K575</f>
        <v>23258.5</v>
      </c>
      <c r="L574" s="10">
        <f>Commercial_SO!L575+Residential_SO!L575</f>
        <v>24117</v>
      </c>
      <c r="M574" s="10">
        <f>Commercial_SO!M575+Residential_SO!M575</f>
        <v>25037.5</v>
      </c>
      <c r="N574" s="10">
        <f>Commercial_SO!N575+Residential_SO!N575</f>
        <v>24820</v>
      </c>
      <c r="O574" s="10">
        <f>Commercial_SO!O575+Residential_SO!O575</f>
        <v>24935.5</v>
      </c>
      <c r="P574" s="10">
        <f>Commercial_SO!P575+Residential_SO!P575</f>
        <v>25246</v>
      </c>
      <c r="Q574" s="10">
        <f>Commercial_SO!Q575+Residential_SO!Q575</f>
        <v>24809</v>
      </c>
      <c r="R574" s="10">
        <f>Commercial_SO!R575+Residential_SO!R575</f>
        <v>24344.5</v>
      </c>
      <c r="S574" s="10">
        <f>Commercial_SO!S575+Residential_SO!S575</f>
        <v>23927.5</v>
      </c>
      <c r="T574" s="10">
        <f>Commercial_SO!T575+Residential_SO!T575</f>
        <v>23283.5</v>
      </c>
      <c r="U574" s="10">
        <f>Commercial_SO!U575+Residential_SO!U575</f>
        <v>22637</v>
      </c>
      <c r="V574" s="10">
        <f>Commercial_SO!V575+Residential_SO!V575</f>
        <v>21917</v>
      </c>
      <c r="W574" s="10">
        <f>Commercial_SO!W575+Residential_SO!W575</f>
        <v>20874.5</v>
      </c>
      <c r="X574" s="10">
        <f>Commercial_SO!X575+Residential_SO!X575</f>
        <v>19551</v>
      </c>
      <c r="Y574" s="10">
        <f>Commercial_SO!Y575+Residential_SO!Y575</f>
        <v>19246.5</v>
      </c>
      <c r="AA574">
        <f t="shared" si="240"/>
        <v>19425</v>
      </c>
      <c r="AB574">
        <f t="shared" si="241"/>
        <v>18820</v>
      </c>
      <c r="AC574">
        <f t="shared" si="242"/>
        <v>18708</v>
      </c>
      <c r="AD574">
        <f t="shared" si="243"/>
        <v>18603</v>
      </c>
      <c r="AE574">
        <f t="shared" si="244"/>
        <v>18781</v>
      </c>
      <c r="AF574">
        <f t="shared" si="245"/>
        <v>19325</v>
      </c>
      <c r="AG574">
        <f t="shared" si="246"/>
        <v>20265</v>
      </c>
      <c r="AH574">
        <f t="shared" si="247"/>
        <v>21315</v>
      </c>
      <c r="AI574">
        <f t="shared" si="248"/>
        <v>22858</v>
      </c>
      <c r="AJ574">
        <f t="shared" si="249"/>
        <v>23259</v>
      </c>
      <c r="AK574">
        <f t="shared" si="250"/>
        <v>24117</v>
      </c>
      <c r="AL574">
        <f t="shared" si="251"/>
        <v>25038</v>
      </c>
      <c r="AM574">
        <f t="shared" si="252"/>
        <v>24820</v>
      </c>
      <c r="AN574">
        <f t="shared" si="253"/>
        <v>24936</v>
      </c>
      <c r="AO574">
        <f t="shared" si="254"/>
        <v>25246</v>
      </c>
      <c r="AP574">
        <f t="shared" si="255"/>
        <v>24809</v>
      </c>
      <c r="AQ574">
        <f t="shared" si="256"/>
        <v>24345</v>
      </c>
      <c r="AR574">
        <f t="shared" si="257"/>
        <v>23928</v>
      </c>
      <c r="AS574">
        <f t="shared" si="258"/>
        <v>23284</v>
      </c>
      <c r="AT574">
        <f t="shared" si="259"/>
        <v>22637</v>
      </c>
      <c r="AU574">
        <f t="shared" si="260"/>
        <v>21917</v>
      </c>
      <c r="AV574">
        <f t="shared" si="261"/>
        <v>20875</v>
      </c>
      <c r="AW574">
        <f t="shared" si="262"/>
        <v>19551</v>
      </c>
      <c r="AX574">
        <f t="shared" si="263"/>
        <v>19247</v>
      </c>
    </row>
    <row r="575" spans="1:50" x14ac:dyDescent="0.2">
      <c r="A575" s="1">
        <v>45135</v>
      </c>
      <c r="B575" s="10">
        <f>Commercial_SO!B576+Residential_SO!B576</f>
        <v>17163.5</v>
      </c>
      <c r="C575" s="10">
        <f>Commercial_SO!C576+Residential_SO!C576</f>
        <v>16684.5</v>
      </c>
      <c r="D575" s="10">
        <f>Commercial_SO!D576+Residential_SO!D576</f>
        <v>16172</v>
      </c>
      <c r="E575" s="10">
        <f>Commercial_SO!E576+Residential_SO!E576</f>
        <v>15340.5</v>
      </c>
      <c r="F575" s="10">
        <f>Commercial_SO!F576+Residential_SO!F576</f>
        <v>15558.5</v>
      </c>
      <c r="G575" s="10">
        <f>Commercial_SO!G576+Residential_SO!G576</f>
        <v>16013.5</v>
      </c>
      <c r="H575" s="10">
        <f>Commercial_SO!H576+Residential_SO!H576</f>
        <v>18069</v>
      </c>
      <c r="I575" s="10">
        <f>Commercial_SO!I576+Residential_SO!I576</f>
        <v>20380</v>
      </c>
      <c r="J575" s="10">
        <f>Commercial_SO!J576+Residential_SO!J576</f>
        <v>22243</v>
      </c>
      <c r="K575" s="10">
        <f>Commercial_SO!K576+Residential_SO!K576</f>
        <v>23639</v>
      </c>
      <c r="L575" s="10">
        <f>Commercial_SO!L576+Residential_SO!L576</f>
        <v>24850</v>
      </c>
      <c r="M575" s="10">
        <f>Commercial_SO!M576+Residential_SO!M576</f>
        <v>25946.5</v>
      </c>
      <c r="N575" s="10">
        <f>Commercial_SO!N576+Residential_SO!N576</f>
        <v>26778</v>
      </c>
      <c r="O575" s="10">
        <f>Commercial_SO!O576+Residential_SO!O576</f>
        <v>26796.5</v>
      </c>
      <c r="P575" s="10">
        <f>Commercial_SO!P576+Residential_SO!P576</f>
        <v>27866.5</v>
      </c>
      <c r="Q575" s="10">
        <f>Commercial_SO!Q576+Residential_SO!Q576</f>
        <v>27050</v>
      </c>
      <c r="R575" s="10">
        <f>Commercial_SO!R576+Residential_SO!R576</f>
        <v>26440</v>
      </c>
      <c r="S575" s="10">
        <f>Commercial_SO!S576+Residential_SO!S576</f>
        <v>25781.5</v>
      </c>
      <c r="T575" s="10">
        <f>Commercial_SO!T576+Residential_SO!T576</f>
        <v>24346.5</v>
      </c>
      <c r="U575" s="10">
        <f>Commercial_SO!U576+Residential_SO!U576</f>
        <v>24670</v>
      </c>
      <c r="V575" s="10">
        <f>Commercial_SO!V576+Residential_SO!V576</f>
        <v>24156.5</v>
      </c>
      <c r="W575" s="10">
        <f>Commercial_SO!W576+Residential_SO!W576</f>
        <v>23077</v>
      </c>
      <c r="X575" s="10">
        <f>Commercial_SO!X576+Residential_SO!X576</f>
        <v>21025.5</v>
      </c>
      <c r="Y575" s="10">
        <f>Commercial_SO!Y576+Residential_SO!Y576</f>
        <v>19806</v>
      </c>
      <c r="AA575">
        <f t="shared" si="240"/>
        <v>17164</v>
      </c>
      <c r="AB575">
        <f t="shared" si="241"/>
        <v>16685</v>
      </c>
      <c r="AC575">
        <f t="shared" si="242"/>
        <v>16172</v>
      </c>
      <c r="AD575">
        <f t="shared" si="243"/>
        <v>15341</v>
      </c>
      <c r="AE575">
        <f t="shared" si="244"/>
        <v>15559</v>
      </c>
      <c r="AF575">
        <f t="shared" si="245"/>
        <v>16014</v>
      </c>
      <c r="AG575">
        <f t="shared" si="246"/>
        <v>18069</v>
      </c>
      <c r="AH575">
        <f t="shared" si="247"/>
        <v>20380</v>
      </c>
      <c r="AI575">
        <f t="shared" si="248"/>
        <v>22243</v>
      </c>
      <c r="AJ575">
        <f t="shared" si="249"/>
        <v>23639</v>
      </c>
      <c r="AK575">
        <f t="shared" si="250"/>
        <v>24850</v>
      </c>
      <c r="AL575">
        <f t="shared" si="251"/>
        <v>25947</v>
      </c>
      <c r="AM575">
        <f t="shared" si="252"/>
        <v>26778</v>
      </c>
      <c r="AN575">
        <f t="shared" si="253"/>
        <v>26797</v>
      </c>
      <c r="AO575">
        <f t="shared" si="254"/>
        <v>27867</v>
      </c>
      <c r="AP575">
        <f t="shared" si="255"/>
        <v>27050</v>
      </c>
      <c r="AQ575">
        <f t="shared" si="256"/>
        <v>26440</v>
      </c>
      <c r="AR575">
        <f t="shared" si="257"/>
        <v>25782</v>
      </c>
      <c r="AS575">
        <f t="shared" si="258"/>
        <v>24347</v>
      </c>
      <c r="AT575">
        <f t="shared" si="259"/>
        <v>24670</v>
      </c>
      <c r="AU575">
        <f t="shared" si="260"/>
        <v>24157</v>
      </c>
      <c r="AV575">
        <f t="shared" si="261"/>
        <v>23077</v>
      </c>
      <c r="AW575">
        <f t="shared" si="262"/>
        <v>21026</v>
      </c>
      <c r="AX575">
        <f t="shared" si="263"/>
        <v>19806</v>
      </c>
    </row>
    <row r="576" spans="1:50" x14ac:dyDescent="0.2">
      <c r="A576" s="1">
        <v>45136</v>
      </c>
      <c r="B576" s="10">
        <f>Commercial_SO!B577+Residential_SO!B577</f>
        <v>18383.5</v>
      </c>
      <c r="C576" s="10">
        <f>Commercial_SO!C577+Residential_SO!C577</f>
        <v>18190.5</v>
      </c>
      <c r="D576" s="10">
        <f>Commercial_SO!D577+Residential_SO!D577</f>
        <v>17790.5</v>
      </c>
      <c r="E576" s="10">
        <f>Commercial_SO!E577+Residential_SO!E577</f>
        <v>16890</v>
      </c>
      <c r="F576" s="10">
        <f>Commercial_SO!F577+Residential_SO!F577</f>
        <v>16823.5</v>
      </c>
      <c r="G576" s="10">
        <f>Commercial_SO!G577+Residential_SO!G577</f>
        <v>16840</v>
      </c>
      <c r="H576" s="10">
        <f>Commercial_SO!H577+Residential_SO!H577</f>
        <v>17486</v>
      </c>
      <c r="I576" s="10">
        <f>Commercial_SO!I577+Residential_SO!I577</f>
        <v>19987</v>
      </c>
      <c r="J576" s="10">
        <f>Commercial_SO!J577+Residential_SO!J577</f>
        <v>20946</v>
      </c>
      <c r="K576" s="10">
        <f>Commercial_SO!K577+Residential_SO!K577</f>
        <v>21935</v>
      </c>
      <c r="L576" s="10">
        <f>Commercial_SO!L577+Residential_SO!L577</f>
        <v>23200</v>
      </c>
      <c r="M576" s="10">
        <f>Commercial_SO!M577+Residential_SO!M577</f>
        <v>22902</v>
      </c>
      <c r="N576" s="10">
        <f>Commercial_SO!N577+Residential_SO!N577</f>
        <v>23144.5</v>
      </c>
      <c r="O576" s="10">
        <f>Commercial_SO!O577+Residential_SO!O577</f>
        <v>22899.5</v>
      </c>
      <c r="P576" s="10">
        <f>Commercial_SO!P577+Residential_SO!P577</f>
        <v>22836</v>
      </c>
      <c r="Q576" s="10">
        <f>Commercial_SO!Q577+Residential_SO!Q577</f>
        <v>22682</v>
      </c>
      <c r="R576" s="10">
        <f>Commercial_SO!R577+Residential_SO!R577</f>
        <v>23026</v>
      </c>
      <c r="S576" s="10">
        <f>Commercial_SO!S577+Residential_SO!S577</f>
        <v>22601</v>
      </c>
      <c r="T576" s="10">
        <f>Commercial_SO!T577+Residential_SO!T577</f>
        <v>21860.5</v>
      </c>
      <c r="U576" s="10">
        <f>Commercial_SO!U577+Residential_SO!U577</f>
        <v>21448</v>
      </c>
      <c r="V576" s="10">
        <f>Commercial_SO!V577+Residential_SO!V577</f>
        <v>21439</v>
      </c>
      <c r="W576" s="10">
        <f>Commercial_SO!W577+Residential_SO!W577</f>
        <v>19958</v>
      </c>
      <c r="X576" s="10">
        <f>Commercial_SO!X577+Residential_SO!X577</f>
        <v>19528.5</v>
      </c>
      <c r="Y576" s="10">
        <f>Commercial_SO!Y577+Residential_SO!Y577</f>
        <v>19049.5</v>
      </c>
      <c r="AA576">
        <f t="shared" si="240"/>
        <v>18384</v>
      </c>
      <c r="AB576">
        <f t="shared" si="241"/>
        <v>18191</v>
      </c>
      <c r="AC576">
        <f t="shared" si="242"/>
        <v>17791</v>
      </c>
      <c r="AD576">
        <f t="shared" si="243"/>
        <v>16890</v>
      </c>
      <c r="AE576">
        <f t="shared" si="244"/>
        <v>16824</v>
      </c>
      <c r="AF576">
        <f t="shared" si="245"/>
        <v>16840</v>
      </c>
      <c r="AG576">
        <f t="shared" si="246"/>
        <v>17486</v>
      </c>
      <c r="AH576">
        <f t="shared" si="247"/>
        <v>19987</v>
      </c>
      <c r="AI576">
        <f t="shared" si="248"/>
        <v>20946</v>
      </c>
      <c r="AJ576">
        <f t="shared" si="249"/>
        <v>21935</v>
      </c>
      <c r="AK576">
        <f t="shared" si="250"/>
        <v>23200</v>
      </c>
      <c r="AL576">
        <f t="shared" si="251"/>
        <v>22902</v>
      </c>
      <c r="AM576">
        <f t="shared" si="252"/>
        <v>23145</v>
      </c>
      <c r="AN576">
        <f t="shared" si="253"/>
        <v>22900</v>
      </c>
      <c r="AO576">
        <f t="shared" si="254"/>
        <v>22836</v>
      </c>
      <c r="AP576">
        <f t="shared" si="255"/>
        <v>22682</v>
      </c>
      <c r="AQ576">
        <f t="shared" si="256"/>
        <v>23026</v>
      </c>
      <c r="AR576">
        <f t="shared" si="257"/>
        <v>22601</v>
      </c>
      <c r="AS576">
        <f t="shared" si="258"/>
        <v>21861</v>
      </c>
      <c r="AT576">
        <f t="shared" si="259"/>
        <v>21448</v>
      </c>
      <c r="AU576">
        <f t="shared" si="260"/>
        <v>21439</v>
      </c>
      <c r="AV576">
        <f t="shared" si="261"/>
        <v>19958</v>
      </c>
      <c r="AW576">
        <f t="shared" si="262"/>
        <v>19529</v>
      </c>
      <c r="AX576">
        <f t="shared" si="263"/>
        <v>19050</v>
      </c>
    </row>
    <row r="577" spans="1:50" x14ac:dyDescent="0.2">
      <c r="A577" s="1">
        <v>45137</v>
      </c>
      <c r="B577" s="10">
        <f>Commercial_SO!B578+Residential_SO!B578</f>
        <v>17044</v>
      </c>
      <c r="C577" s="10">
        <f>Commercial_SO!C578+Residential_SO!C578</f>
        <v>16330</v>
      </c>
      <c r="D577" s="10">
        <f>Commercial_SO!D578+Residential_SO!D578</f>
        <v>15825</v>
      </c>
      <c r="E577" s="10">
        <f>Commercial_SO!E578+Residential_SO!E578</f>
        <v>15426.5</v>
      </c>
      <c r="F577" s="10">
        <f>Commercial_SO!F578+Residential_SO!F578</f>
        <v>15274</v>
      </c>
      <c r="G577" s="10">
        <f>Commercial_SO!G578+Residential_SO!G578</f>
        <v>15571</v>
      </c>
      <c r="H577" s="10">
        <f>Commercial_SO!H578+Residential_SO!H578</f>
        <v>16193.5</v>
      </c>
      <c r="I577" s="10">
        <f>Commercial_SO!I578+Residential_SO!I578</f>
        <v>17716.5</v>
      </c>
      <c r="J577" s="10">
        <f>Commercial_SO!J578+Residential_SO!J578</f>
        <v>19273</v>
      </c>
      <c r="K577" s="10">
        <f>Commercial_SO!K578+Residential_SO!K578</f>
        <v>20672</v>
      </c>
      <c r="L577" s="10">
        <f>Commercial_SO!L578+Residential_SO!L578</f>
        <v>21598</v>
      </c>
      <c r="M577" s="10">
        <f>Commercial_SO!M578+Residential_SO!M578</f>
        <v>21723</v>
      </c>
      <c r="N577" s="10">
        <f>Commercial_SO!N578+Residential_SO!N578</f>
        <v>21970</v>
      </c>
      <c r="O577" s="10">
        <f>Commercial_SO!O578+Residential_SO!O578</f>
        <v>21791</v>
      </c>
      <c r="P577" s="10">
        <f>Commercial_SO!P578+Residential_SO!P578</f>
        <v>21743</v>
      </c>
      <c r="Q577" s="10">
        <f>Commercial_SO!Q578+Residential_SO!Q578</f>
        <v>22292</v>
      </c>
      <c r="R577" s="10">
        <f>Commercial_SO!R578+Residential_SO!R578</f>
        <v>22805</v>
      </c>
      <c r="S577" s="10">
        <f>Commercial_SO!S578+Residential_SO!S578</f>
        <v>23954.5</v>
      </c>
      <c r="T577" s="10">
        <f>Commercial_SO!T578+Residential_SO!T578</f>
        <v>23046</v>
      </c>
      <c r="U577" s="10">
        <f>Commercial_SO!U578+Residential_SO!U578</f>
        <v>22925.5</v>
      </c>
      <c r="V577" s="10">
        <f>Commercial_SO!V578+Residential_SO!V578</f>
        <v>22739.5</v>
      </c>
      <c r="W577" s="10">
        <f>Commercial_SO!W578+Residential_SO!W578</f>
        <v>20943</v>
      </c>
      <c r="X577" s="10">
        <f>Commercial_SO!X578+Residential_SO!X578</f>
        <v>19683</v>
      </c>
      <c r="Y577" s="10">
        <f>Commercial_SO!Y578+Residential_SO!Y578</f>
        <v>19125</v>
      </c>
      <c r="AA577">
        <f t="shared" si="240"/>
        <v>17044</v>
      </c>
      <c r="AB577">
        <f t="shared" si="241"/>
        <v>16330</v>
      </c>
      <c r="AC577">
        <f t="shared" si="242"/>
        <v>15825</v>
      </c>
      <c r="AD577">
        <f t="shared" si="243"/>
        <v>15427</v>
      </c>
      <c r="AE577">
        <f t="shared" si="244"/>
        <v>15274</v>
      </c>
      <c r="AF577">
        <f t="shared" si="245"/>
        <v>15571</v>
      </c>
      <c r="AG577">
        <f t="shared" si="246"/>
        <v>16194</v>
      </c>
      <c r="AH577">
        <f t="shared" si="247"/>
        <v>17717</v>
      </c>
      <c r="AI577">
        <f t="shared" si="248"/>
        <v>19273</v>
      </c>
      <c r="AJ577">
        <f t="shared" si="249"/>
        <v>20672</v>
      </c>
      <c r="AK577">
        <f t="shared" si="250"/>
        <v>21598</v>
      </c>
      <c r="AL577">
        <f t="shared" si="251"/>
        <v>21723</v>
      </c>
      <c r="AM577">
        <f t="shared" si="252"/>
        <v>21970</v>
      </c>
      <c r="AN577">
        <f t="shared" si="253"/>
        <v>21791</v>
      </c>
      <c r="AO577">
        <f t="shared" si="254"/>
        <v>21743</v>
      </c>
      <c r="AP577">
        <f t="shared" si="255"/>
        <v>22292</v>
      </c>
      <c r="AQ577">
        <f t="shared" si="256"/>
        <v>22805</v>
      </c>
      <c r="AR577">
        <f t="shared" si="257"/>
        <v>23955</v>
      </c>
      <c r="AS577">
        <f t="shared" si="258"/>
        <v>23046</v>
      </c>
      <c r="AT577">
        <f t="shared" si="259"/>
        <v>22926</v>
      </c>
      <c r="AU577">
        <f t="shared" si="260"/>
        <v>22740</v>
      </c>
      <c r="AV577">
        <f t="shared" si="261"/>
        <v>20943</v>
      </c>
      <c r="AW577">
        <f t="shared" si="262"/>
        <v>19683</v>
      </c>
      <c r="AX577">
        <f t="shared" si="263"/>
        <v>19125</v>
      </c>
    </row>
    <row r="578" spans="1:50" x14ac:dyDescent="0.2">
      <c r="A578" s="1">
        <v>45138</v>
      </c>
      <c r="B578" s="10">
        <f>Commercial_SO!B579+Residential_SO!B579</f>
        <v>17310.5</v>
      </c>
      <c r="C578" s="10">
        <f>Commercial_SO!C579+Residential_SO!C579</f>
        <v>16936</v>
      </c>
      <c r="D578" s="10">
        <f>Commercial_SO!D579+Residential_SO!D579</f>
        <v>16372.5</v>
      </c>
      <c r="E578" s="10">
        <f>Commercial_SO!E579+Residential_SO!E579</f>
        <v>15884.5</v>
      </c>
      <c r="F578" s="10">
        <f>Commercial_SO!F579+Residential_SO!F579</f>
        <v>16309.5</v>
      </c>
      <c r="G578" s="10">
        <f>Commercial_SO!G579+Residential_SO!G579</f>
        <v>16774</v>
      </c>
      <c r="H578" s="10">
        <f>Commercial_SO!H579+Residential_SO!H579</f>
        <v>18771</v>
      </c>
      <c r="I578" s="10">
        <f>Commercial_SO!I579+Residential_SO!I579</f>
        <v>20322</v>
      </c>
      <c r="J578" s="10">
        <f>Commercial_SO!J579+Residential_SO!J579</f>
        <v>22202</v>
      </c>
      <c r="K578" s="10">
        <f>Commercial_SO!K579+Residential_SO!K579</f>
        <v>22443.5</v>
      </c>
      <c r="L578" s="10">
        <f>Commercial_SO!L579+Residential_SO!L579</f>
        <v>23777</v>
      </c>
      <c r="M578" s="10">
        <f>Commercial_SO!M579+Residential_SO!M579</f>
        <v>24246.5</v>
      </c>
      <c r="N578" s="10">
        <f>Commercial_SO!N579+Residential_SO!N579</f>
        <v>23578</v>
      </c>
      <c r="O578" s="10">
        <f>Commercial_SO!O579+Residential_SO!O579</f>
        <v>23815</v>
      </c>
      <c r="P578" s="10">
        <f>Commercial_SO!P579+Residential_SO!P579</f>
        <v>22396</v>
      </c>
      <c r="Q578" s="10">
        <f>Commercial_SO!Q579+Residential_SO!Q579</f>
        <v>22798</v>
      </c>
      <c r="R578" s="10">
        <f>Commercial_SO!R579+Residential_SO!R579</f>
        <v>22913</v>
      </c>
      <c r="S578" s="10">
        <f>Commercial_SO!S579+Residential_SO!S579</f>
        <v>23090.5</v>
      </c>
      <c r="T578" s="10">
        <f>Commercial_SO!T579+Residential_SO!T579</f>
        <v>21984</v>
      </c>
      <c r="U578" s="10">
        <f>Commercial_SO!U579+Residential_SO!U579</f>
        <v>21245</v>
      </c>
      <c r="V578" s="10">
        <f>Commercial_SO!V579+Residential_SO!V579</f>
        <v>21706.5</v>
      </c>
      <c r="W578" s="10">
        <f>Commercial_SO!W579+Residential_SO!W579</f>
        <v>19959.5</v>
      </c>
      <c r="X578" s="10">
        <f>Commercial_SO!X579+Residential_SO!X579</f>
        <v>19412.5</v>
      </c>
      <c r="Y578" s="10">
        <f>Commercial_SO!Y579+Residential_SO!Y579</f>
        <v>19091</v>
      </c>
      <c r="AA578">
        <f t="shared" si="240"/>
        <v>17311</v>
      </c>
      <c r="AB578">
        <f t="shared" si="241"/>
        <v>16936</v>
      </c>
      <c r="AC578">
        <f t="shared" si="242"/>
        <v>16373</v>
      </c>
      <c r="AD578">
        <f t="shared" si="243"/>
        <v>15885</v>
      </c>
      <c r="AE578">
        <f t="shared" si="244"/>
        <v>16310</v>
      </c>
      <c r="AF578">
        <f t="shared" si="245"/>
        <v>16774</v>
      </c>
      <c r="AG578">
        <f t="shared" si="246"/>
        <v>18771</v>
      </c>
      <c r="AH578">
        <f t="shared" si="247"/>
        <v>20322</v>
      </c>
      <c r="AI578">
        <f t="shared" si="248"/>
        <v>22202</v>
      </c>
      <c r="AJ578">
        <f t="shared" si="249"/>
        <v>22444</v>
      </c>
      <c r="AK578">
        <f t="shared" si="250"/>
        <v>23777</v>
      </c>
      <c r="AL578">
        <f t="shared" si="251"/>
        <v>24247</v>
      </c>
      <c r="AM578">
        <f t="shared" si="252"/>
        <v>23578</v>
      </c>
      <c r="AN578">
        <f t="shared" si="253"/>
        <v>23815</v>
      </c>
      <c r="AO578">
        <f t="shared" si="254"/>
        <v>22396</v>
      </c>
      <c r="AP578">
        <f t="shared" si="255"/>
        <v>22798</v>
      </c>
      <c r="AQ578">
        <f t="shared" si="256"/>
        <v>22913</v>
      </c>
      <c r="AR578">
        <f t="shared" si="257"/>
        <v>23091</v>
      </c>
      <c r="AS578">
        <f t="shared" si="258"/>
        <v>21984</v>
      </c>
      <c r="AT578">
        <f t="shared" si="259"/>
        <v>21245</v>
      </c>
      <c r="AU578">
        <f t="shared" si="260"/>
        <v>21707</v>
      </c>
      <c r="AV578">
        <f t="shared" si="261"/>
        <v>19960</v>
      </c>
      <c r="AW578">
        <f t="shared" si="262"/>
        <v>19413</v>
      </c>
      <c r="AX578">
        <f t="shared" si="263"/>
        <v>19091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580"/>
  <sheetViews>
    <sheetView topLeftCell="A19" zoomScale="70" zoomScaleNormal="70" workbookViewId="0">
      <selection activeCell="I73" sqref="I73"/>
    </sheetView>
  </sheetViews>
  <sheetFormatPr defaultRowHeight="15" x14ac:dyDescent="0.2"/>
  <cols>
    <col min="1" max="1" width="12" customWidth="1"/>
    <col min="2" max="25" width="10" bestFit="1" customWidth="1"/>
  </cols>
  <sheetData>
    <row r="1" spans="1:25" x14ac:dyDescent="0.2">
      <c r="A1" t="s">
        <v>26</v>
      </c>
    </row>
    <row r="2" spans="1:2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</row>
    <row r="3" spans="1:25" x14ac:dyDescent="0.2">
      <c r="A3" s="1">
        <v>44562</v>
      </c>
      <c r="B3" s="9">
        <v>5969</v>
      </c>
      <c r="C3" s="9">
        <v>6050.5</v>
      </c>
      <c r="D3" s="9">
        <v>6408.5</v>
      </c>
      <c r="E3" s="9">
        <v>6622</v>
      </c>
      <c r="F3" s="9">
        <v>6881.5</v>
      </c>
      <c r="G3" s="9">
        <v>7234</v>
      </c>
      <c r="H3" s="9">
        <v>7570</v>
      </c>
      <c r="I3" s="9">
        <v>7942.5</v>
      </c>
      <c r="J3" s="9">
        <v>8063</v>
      </c>
      <c r="K3" s="9">
        <v>8709.5</v>
      </c>
      <c r="L3" s="9">
        <v>8370</v>
      </c>
      <c r="M3" s="9">
        <v>7434.5</v>
      </c>
      <c r="N3" s="9">
        <v>6817</v>
      </c>
      <c r="O3" s="9">
        <v>6799.5</v>
      </c>
      <c r="P3" s="9">
        <v>7164.5</v>
      </c>
      <c r="Q3" s="9">
        <v>7384</v>
      </c>
      <c r="R3" s="9">
        <v>7466.5</v>
      </c>
      <c r="S3" s="9">
        <v>7226</v>
      </c>
      <c r="T3" s="9">
        <v>6829.5</v>
      </c>
      <c r="U3" s="9">
        <v>6476</v>
      </c>
      <c r="V3" s="9">
        <v>6196.5</v>
      </c>
      <c r="W3" s="9">
        <v>5830.5</v>
      </c>
      <c r="X3" s="9">
        <v>5506.5</v>
      </c>
      <c r="Y3" s="9">
        <v>5350</v>
      </c>
    </row>
    <row r="4" spans="1:25" x14ac:dyDescent="0.2">
      <c r="A4" s="1">
        <v>44563</v>
      </c>
      <c r="B4" s="9">
        <v>5700.5</v>
      </c>
      <c r="C4" s="9">
        <v>5797.5</v>
      </c>
      <c r="D4" s="9">
        <v>6259</v>
      </c>
      <c r="E4" s="9">
        <v>6476.5</v>
      </c>
      <c r="F4" s="9">
        <v>6911.5</v>
      </c>
      <c r="G4" s="9">
        <v>7336</v>
      </c>
      <c r="H4" s="9">
        <v>7761</v>
      </c>
      <c r="I4" s="9">
        <v>8225.5</v>
      </c>
      <c r="J4" s="9">
        <v>8512.5</v>
      </c>
      <c r="K4" s="9">
        <v>9198.5</v>
      </c>
      <c r="L4" s="9">
        <v>8815</v>
      </c>
      <c r="M4" s="9">
        <v>8115.5</v>
      </c>
      <c r="N4" s="9">
        <v>7562.5</v>
      </c>
      <c r="O4" s="9">
        <v>7641</v>
      </c>
      <c r="P4" s="9">
        <v>8135</v>
      </c>
      <c r="Q4" s="9">
        <v>8278.5</v>
      </c>
      <c r="R4" s="9">
        <v>8507.5</v>
      </c>
      <c r="S4" s="9">
        <v>8277.5</v>
      </c>
      <c r="T4" s="9">
        <v>7786.5</v>
      </c>
      <c r="U4" s="9">
        <v>7536</v>
      </c>
      <c r="V4" s="9">
        <v>7246.5</v>
      </c>
      <c r="W4" s="9">
        <v>6627.5</v>
      </c>
      <c r="X4" s="9">
        <v>6240.5</v>
      </c>
      <c r="Y4" s="9">
        <v>6263.5</v>
      </c>
    </row>
    <row r="5" spans="1:25" x14ac:dyDescent="0.2">
      <c r="A5" s="1">
        <v>44564</v>
      </c>
      <c r="B5" s="9">
        <v>6493.5</v>
      </c>
      <c r="C5" s="9">
        <v>6834.5</v>
      </c>
      <c r="D5" s="9">
        <v>7526.5</v>
      </c>
      <c r="E5" s="9">
        <v>8134.5</v>
      </c>
      <c r="F5" s="9">
        <v>8748.5</v>
      </c>
      <c r="G5" s="9">
        <v>9296</v>
      </c>
      <c r="H5" s="9">
        <v>10027.5</v>
      </c>
      <c r="I5" s="9">
        <v>10746.5</v>
      </c>
      <c r="J5" s="9">
        <v>10946</v>
      </c>
      <c r="K5" s="9">
        <v>11628</v>
      </c>
      <c r="L5" s="9">
        <v>10831.5</v>
      </c>
      <c r="M5" s="9">
        <v>10275.5</v>
      </c>
      <c r="N5" s="9">
        <v>10281.5</v>
      </c>
      <c r="O5" s="9">
        <v>10060.5</v>
      </c>
      <c r="P5" s="9">
        <v>11067</v>
      </c>
      <c r="Q5" s="9">
        <v>11632</v>
      </c>
      <c r="R5" s="9">
        <v>12499.5</v>
      </c>
      <c r="S5" s="9">
        <v>11668.5</v>
      </c>
      <c r="T5" s="9">
        <v>10896.5</v>
      </c>
      <c r="U5" s="9">
        <v>9836.5</v>
      </c>
      <c r="V5" s="9">
        <v>8736.5</v>
      </c>
      <c r="W5" s="9">
        <v>7729</v>
      </c>
      <c r="X5" s="9">
        <v>7340</v>
      </c>
      <c r="Y5" s="9">
        <v>7514</v>
      </c>
    </row>
    <row r="6" spans="1:25" x14ac:dyDescent="0.2">
      <c r="A6" s="1">
        <v>44565</v>
      </c>
      <c r="B6" s="9">
        <v>7142.5</v>
      </c>
      <c r="C6" s="9">
        <v>7627</v>
      </c>
      <c r="D6" s="9">
        <v>8319.5</v>
      </c>
      <c r="E6" s="9">
        <v>8898.5</v>
      </c>
      <c r="F6" s="9">
        <v>9503.5</v>
      </c>
      <c r="G6" s="9">
        <v>9959.5</v>
      </c>
      <c r="H6" s="9">
        <v>10531</v>
      </c>
      <c r="I6" s="9">
        <v>11436.5</v>
      </c>
      <c r="J6" s="9">
        <v>11627</v>
      </c>
      <c r="K6" s="9">
        <v>12391</v>
      </c>
      <c r="L6" s="9">
        <v>11566.5</v>
      </c>
      <c r="M6" s="9">
        <v>11096.5</v>
      </c>
      <c r="N6" s="9">
        <v>11321.5</v>
      </c>
      <c r="O6" s="9">
        <v>11808.5</v>
      </c>
      <c r="P6" s="9">
        <v>11836.5</v>
      </c>
      <c r="Q6" s="9">
        <v>12281.5</v>
      </c>
      <c r="R6" s="9">
        <v>12578</v>
      </c>
      <c r="S6" s="9">
        <v>11573.5</v>
      </c>
      <c r="T6" s="9">
        <v>10767.5</v>
      </c>
      <c r="U6" s="9">
        <v>9700</v>
      </c>
      <c r="V6" s="9">
        <v>8574.5</v>
      </c>
      <c r="W6" s="9">
        <v>7315.5</v>
      </c>
      <c r="X6" s="9">
        <v>6972.5</v>
      </c>
      <c r="Y6" s="9">
        <v>6777.5</v>
      </c>
    </row>
    <row r="7" spans="1:25" x14ac:dyDescent="0.2">
      <c r="A7" s="1">
        <v>44566</v>
      </c>
      <c r="B7" s="9">
        <v>6700</v>
      </c>
      <c r="C7" s="9">
        <v>6989</v>
      </c>
      <c r="D7" s="9">
        <v>7633</v>
      </c>
      <c r="E7" s="9">
        <v>7952.5</v>
      </c>
      <c r="F7" s="9">
        <v>8483</v>
      </c>
      <c r="G7" s="9">
        <v>8893</v>
      </c>
      <c r="H7" s="9">
        <v>9632</v>
      </c>
      <c r="I7" s="9">
        <v>10374</v>
      </c>
      <c r="J7" s="9">
        <v>10602</v>
      </c>
      <c r="K7" s="9">
        <v>11394.5</v>
      </c>
      <c r="L7" s="9">
        <v>10634</v>
      </c>
      <c r="M7" s="9">
        <v>10078</v>
      </c>
      <c r="N7" s="9">
        <v>10356.5</v>
      </c>
      <c r="O7" s="9">
        <v>10635.5</v>
      </c>
      <c r="P7" s="9">
        <v>11030.5</v>
      </c>
      <c r="Q7" s="9">
        <v>11271</v>
      </c>
      <c r="R7" s="9">
        <v>11566</v>
      </c>
      <c r="S7" s="9">
        <v>10506</v>
      </c>
      <c r="T7" s="9">
        <v>9662.5</v>
      </c>
      <c r="U7" s="9">
        <v>8698</v>
      </c>
      <c r="V7" s="9">
        <v>7673</v>
      </c>
      <c r="W7" s="9">
        <v>6606</v>
      </c>
      <c r="X7" s="9">
        <v>6160.5</v>
      </c>
      <c r="Y7" s="9">
        <v>6096.5</v>
      </c>
    </row>
    <row r="8" spans="1:25" x14ac:dyDescent="0.2">
      <c r="A8" s="1">
        <v>44567</v>
      </c>
      <c r="B8" s="9">
        <v>5938</v>
      </c>
      <c r="C8" s="9">
        <v>6204.5</v>
      </c>
      <c r="D8" s="9">
        <v>6796</v>
      </c>
      <c r="E8" s="9">
        <v>7146</v>
      </c>
      <c r="F8" s="9">
        <v>7754</v>
      </c>
      <c r="G8" s="9">
        <v>8231</v>
      </c>
      <c r="H8" s="9">
        <v>8895</v>
      </c>
      <c r="I8" s="9">
        <v>9666.5</v>
      </c>
      <c r="J8" s="9">
        <v>9853</v>
      </c>
      <c r="K8" s="9">
        <v>10552.5</v>
      </c>
      <c r="L8" s="9">
        <v>9860</v>
      </c>
      <c r="M8" s="9">
        <v>9268</v>
      </c>
      <c r="N8" s="9">
        <v>9704</v>
      </c>
      <c r="O8" s="9">
        <v>10093.5</v>
      </c>
      <c r="P8" s="9">
        <v>10302.5</v>
      </c>
      <c r="Q8" s="9">
        <v>10674.5</v>
      </c>
      <c r="R8" s="9">
        <v>11047</v>
      </c>
      <c r="S8" s="9">
        <v>10480.5</v>
      </c>
      <c r="T8" s="9">
        <v>9513</v>
      </c>
      <c r="U8" s="9">
        <v>8658.5</v>
      </c>
      <c r="V8" s="9">
        <v>7570</v>
      </c>
      <c r="W8" s="9">
        <v>6618.5</v>
      </c>
      <c r="X8" s="9">
        <v>6218</v>
      </c>
      <c r="Y8" s="9">
        <v>6266.5</v>
      </c>
    </row>
    <row r="9" spans="1:25" x14ac:dyDescent="0.2">
      <c r="A9" s="1">
        <v>44568</v>
      </c>
      <c r="B9" s="9">
        <v>6011</v>
      </c>
      <c r="C9" s="9">
        <v>6259.5</v>
      </c>
      <c r="D9" s="9">
        <v>6887</v>
      </c>
      <c r="E9" s="9">
        <v>7304.5</v>
      </c>
      <c r="F9" s="9">
        <v>7818.5</v>
      </c>
      <c r="G9" s="9">
        <v>8321.5</v>
      </c>
      <c r="H9" s="9">
        <v>9024</v>
      </c>
      <c r="I9" s="9">
        <v>9838</v>
      </c>
      <c r="J9" s="9">
        <v>10207</v>
      </c>
      <c r="K9" s="9">
        <v>10931</v>
      </c>
      <c r="L9" s="9">
        <v>10526</v>
      </c>
      <c r="M9" s="9">
        <v>9935.5</v>
      </c>
      <c r="N9" s="9">
        <v>10195.5</v>
      </c>
      <c r="O9" s="9">
        <v>10708</v>
      </c>
      <c r="P9" s="9">
        <v>10796.5</v>
      </c>
      <c r="Q9" s="9">
        <v>11074.5</v>
      </c>
      <c r="R9" s="9">
        <v>11456.5</v>
      </c>
      <c r="S9" s="9">
        <v>10615</v>
      </c>
      <c r="T9" s="9">
        <v>9807.5</v>
      </c>
      <c r="U9" s="9">
        <v>8805.5</v>
      </c>
      <c r="V9" s="9">
        <v>7803.5</v>
      </c>
      <c r="W9" s="9">
        <v>6874.5</v>
      </c>
      <c r="X9" s="9">
        <v>6548</v>
      </c>
      <c r="Y9" s="9">
        <v>6495</v>
      </c>
    </row>
    <row r="10" spans="1:25" x14ac:dyDescent="0.2">
      <c r="A10" s="1">
        <v>44569</v>
      </c>
      <c r="B10" s="9">
        <v>6642</v>
      </c>
      <c r="C10" s="9">
        <v>6563.5</v>
      </c>
      <c r="D10" s="9">
        <v>7449</v>
      </c>
      <c r="E10" s="9">
        <v>7681.5</v>
      </c>
      <c r="F10" s="9">
        <v>8059.5</v>
      </c>
      <c r="G10" s="9">
        <v>8687.5</v>
      </c>
      <c r="H10" s="9">
        <v>9228.5</v>
      </c>
      <c r="I10" s="9">
        <v>9675.5</v>
      </c>
      <c r="J10" s="9">
        <v>9657</v>
      </c>
      <c r="K10" s="9">
        <v>10100</v>
      </c>
      <c r="L10" s="9">
        <v>9253.5</v>
      </c>
      <c r="M10" s="9">
        <v>8222.5</v>
      </c>
      <c r="N10" s="9">
        <v>7471.5</v>
      </c>
      <c r="O10" s="9">
        <v>7390</v>
      </c>
      <c r="P10" s="9">
        <v>7855</v>
      </c>
      <c r="Q10" s="9">
        <v>7973.5</v>
      </c>
      <c r="R10" s="9">
        <v>8276.5</v>
      </c>
      <c r="S10" s="9">
        <v>8304</v>
      </c>
      <c r="T10" s="9">
        <v>7891</v>
      </c>
      <c r="U10" s="9">
        <v>7600.5</v>
      </c>
      <c r="V10" s="9">
        <v>7421</v>
      </c>
      <c r="W10" s="9">
        <v>6915</v>
      </c>
      <c r="X10" s="9">
        <v>6592.5</v>
      </c>
      <c r="Y10" s="9">
        <v>6392</v>
      </c>
    </row>
    <row r="11" spans="1:25" x14ac:dyDescent="0.2">
      <c r="A11" s="1">
        <v>44570</v>
      </c>
      <c r="B11" s="9">
        <v>6895</v>
      </c>
      <c r="C11" s="9">
        <v>7007.5</v>
      </c>
      <c r="D11" s="9">
        <v>7527.5</v>
      </c>
      <c r="E11" s="9">
        <v>7841</v>
      </c>
      <c r="F11" s="9">
        <v>8222.5</v>
      </c>
      <c r="G11" s="9">
        <v>8524.5</v>
      </c>
      <c r="H11" s="9">
        <v>8916.5</v>
      </c>
      <c r="I11" s="9">
        <v>9287.5</v>
      </c>
      <c r="J11" s="9">
        <v>9445</v>
      </c>
      <c r="K11" s="9">
        <v>9990.5</v>
      </c>
      <c r="L11" s="9">
        <v>9458</v>
      </c>
      <c r="M11" s="9">
        <v>8473</v>
      </c>
      <c r="N11" s="9">
        <v>7907</v>
      </c>
      <c r="O11" s="9">
        <v>7828</v>
      </c>
      <c r="P11" s="9">
        <v>8190</v>
      </c>
      <c r="Q11" s="9">
        <v>8244.5</v>
      </c>
      <c r="R11" s="9">
        <v>8323</v>
      </c>
      <c r="S11" s="9">
        <v>8028.5</v>
      </c>
      <c r="T11" s="9">
        <v>7597.5</v>
      </c>
      <c r="U11" s="9">
        <v>7271</v>
      </c>
      <c r="V11" s="9">
        <v>6862</v>
      </c>
      <c r="W11" s="9">
        <v>6314</v>
      </c>
      <c r="X11" s="9">
        <v>5889.5</v>
      </c>
      <c r="Y11" s="9">
        <v>5680</v>
      </c>
    </row>
    <row r="12" spans="1:25" x14ac:dyDescent="0.2">
      <c r="A12" s="1">
        <v>44571</v>
      </c>
      <c r="B12" s="9">
        <v>6037.5</v>
      </c>
      <c r="C12" s="9">
        <v>6361.5</v>
      </c>
      <c r="D12" s="9">
        <v>7009</v>
      </c>
      <c r="E12" s="9">
        <v>7577.5</v>
      </c>
      <c r="F12" s="9">
        <v>8169</v>
      </c>
      <c r="G12" s="9">
        <v>8805.5</v>
      </c>
      <c r="H12" s="9">
        <v>9589</v>
      </c>
      <c r="I12" s="9">
        <v>10342</v>
      </c>
      <c r="J12" s="9">
        <v>10590.5</v>
      </c>
      <c r="K12" s="9">
        <v>11050</v>
      </c>
      <c r="L12" s="9">
        <v>10542.5</v>
      </c>
      <c r="M12" s="9">
        <v>10018</v>
      </c>
      <c r="N12" s="9">
        <v>10437.5</v>
      </c>
      <c r="O12" s="9">
        <v>11023.5</v>
      </c>
      <c r="P12" s="9">
        <v>11204</v>
      </c>
      <c r="Q12" s="9">
        <v>11606.5</v>
      </c>
      <c r="R12" s="9">
        <v>12184.5</v>
      </c>
      <c r="S12" s="9">
        <v>11456.5</v>
      </c>
      <c r="T12" s="9">
        <v>10604</v>
      </c>
      <c r="U12" s="9">
        <v>9569</v>
      </c>
      <c r="V12" s="9">
        <v>8482</v>
      </c>
      <c r="W12" s="9">
        <v>7432</v>
      </c>
      <c r="X12" s="9">
        <v>7114</v>
      </c>
      <c r="Y12" s="9">
        <v>7155.5</v>
      </c>
    </row>
    <row r="13" spans="1:25" x14ac:dyDescent="0.2">
      <c r="A13" s="1">
        <v>44572</v>
      </c>
      <c r="B13" s="9">
        <v>7017.5</v>
      </c>
      <c r="C13" s="9">
        <v>7514</v>
      </c>
      <c r="D13" s="9">
        <v>8227</v>
      </c>
      <c r="E13" s="9">
        <v>8800.5</v>
      </c>
      <c r="F13" s="9">
        <v>9521</v>
      </c>
      <c r="G13" s="9">
        <v>10151</v>
      </c>
      <c r="H13" s="9">
        <v>10661</v>
      </c>
      <c r="I13" s="9">
        <v>11419.5</v>
      </c>
      <c r="J13" s="9">
        <v>11703</v>
      </c>
      <c r="K13" s="9">
        <v>12522</v>
      </c>
      <c r="L13" s="9">
        <v>11708</v>
      </c>
      <c r="M13" s="9">
        <v>11037</v>
      </c>
      <c r="N13" s="9">
        <v>11284.5</v>
      </c>
      <c r="O13" s="9">
        <v>11726</v>
      </c>
      <c r="P13" s="9">
        <v>12212.5</v>
      </c>
      <c r="Q13" s="9">
        <v>12756.5</v>
      </c>
      <c r="R13" s="9">
        <v>13037</v>
      </c>
      <c r="S13" s="9">
        <v>12056</v>
      </c>
      <c r="T13" s="9">
        <v>11028.5</v>
      </c>
      <c r="U13" s="9">
        <v>9938.5</v>
      </c>
      <c r="V13" s="9">
        <v>8889</v>
      </c>
      <c r="W13" s="9">
        <v>7766.5</v>
      </c>
      <c r="X13" s="9">
        <v>7482.5</v>
      </c>
      <c r="Y13" s="9">
        <v>7670</v>
      </c>
    </row>
    <row r="14" spans="1:25" x14ac:dyDescent="0.2">
      <c r="A14" s="1">
        <v>44573</v>
      </c>
      <c r="B14" s="9">
        <v>7413</v>
      </c>
      <c r="C14" s="9">
        <v>7964.5</v>
      </c>
      <c r="D14" s="9">
        <v>8519.5</v>
      </c>
      <c r="E14" s="9">
        <v>9114.5</v>
      </c>
      <c r="F14" s="9">
        <v>9821.5</v>
      </c>
      <c r="G14" s="9">
        <v>10327.5</v>
      </c>
      <c r="H14" s="9">
        <v>10941</v>
      </c>
      <c r="I14" s="9">
        <v>11710.5</v>
      </c>
      <c r="J14" s="9">
        <v>12059</v>
      </c>
      <c r="K14" s="9">
        <v>12917.5</v>
      </c>
      <c r="L14" s="9">
        <v>12255.5</v>
      </c>
      <c r="M14" s="9">
        <v>11592</v>
      </c>
      <c r="N14" s="9">
        <v>11826.5</v>
      </c>
      <c r="O14" s="9">
        <v>12278.5</v>
      </c>
      <c r="P14" s="9">
        <v>12252.5</v>
      </c>
      <c r="Q14" s="9">
        <v>12450.5</v>
      </c>
      <c r="R14" s="9">
        <v>12751</v>
      </c>
      <c r="S14" s="9">
        <v>11643.5</v>
      </c>
      <c r="T14" s="9">
        <v>10775</v>
      </c>
      <c r="U14" s="9">
        <v>9697</v>
      </c>
      <c r="V14" s="9">
        <v>8461</v>
      </c>
      <c r="W14" s="9">
        <v>7328</v>
      </c>
      <c r="X14" s="9">
        <v>6903</v>
      </c>
      <c r="Y14" s="9">
        <v>6912</v>
      </c>
    </row>
    <row r="15" spans="1:25" x14ac:dyDescent="0.2">
      <c r="A15" s="1">
        <v>44574</v>
      </c>
      <c r="B15" s="9">
        <v>6262</v>
      </c>
      <c r="C15" s="9">
        <v>7246.5</v>
      </c>
      <c r="D15" s="9">
        <v>7959</v>
      </c>
      <c r="E15" s="9">
        <v>8710</v>
      </c>
      <c r="F15" s="9">
        <v>8595</v>
      </c>
      <c r="G15" s="9">
        <v>7616.5</v>
      </c>
      <c r="H15" s="9">
        <v>8093</v>
      </c>
      <c r="I15" s="9">
        <v>8807.5</v>
      </c>
      <c r="J15" s="9">
        <v>9333</v>
      </c>
      <c r="K15" s="9">
        <v>10500</v>
      </c>
      <c r="L15" s="9">
        <v>10916</v>
      </c>
      <c r="M15" s="9">
        <v>10224</v>
      </c>
      <c r="N15" s="9">
        <v>10624.5</v>
      </c>
      <c r="O15" s="9">
        <v>11307.5</v>
      </c>
      <c r="P15" s="9">
        <v>11723</v>
      </c>
      <c r="Q15" s="9">
        <v>12378.5</v>
      </c>
      <c r="R15" s="9">
        <v>11975.5</v>
      </c>
      <c r="S15" s="9">
        <v>10489.5</v>
      </c>
      <c r="T15" s="9">
        <v>9803.5</v>
      </c>
      <c r="U15" s="9">
        <v>8564.5</v>
      </c>
      <c r="V15" s="9">
        <v>7460.5</v>
      </c>
      <c r="W15" s="9">
        <v>6595.5</v>
      </c>
      <c r="X15" s="9">
        <v>6573.5</v>
      </c>
      <c r="Y15" s="9">
        <v>6284</v>
      </c>
    </row>
    <row r="16" spans="1:25" x14ac:dyDescent="0.2">
      <c r="A16" s="1">
        <v>44575</v>
      </c>
      <c r="B16" s="9">
        <v>4812.5</v>
      </c>
      <c r="C16" s="9">
        <v>5467.5</v>
      </c>
      <c r="D16" s="9">
        <v>6420</v>
      </c>
      <c r="E16" s="9">
        <v>7422</v>
      </c>
      <c r="F16" s="9">
        <v>7491.5</v>
      </c>
      <c r="G16" s="9">
        <v>7834</v>
      </c>
      <c r="H16" s="9">
        <v>8162</v>
      </c>
      <c r="I16" s="9">
        <v>9457</v>
      </c>
      <c r="J16" s="9">
        <v>9652</v>
      </c>
      <c r="K16" s="9">
        <v>10403</v>
      </c>
      <c r="L16" s="9">
        <v>10292.5</v>
      </c>
      <c r="M16" s="9">
        <v>9608.5</v>
      </c>
      <c r="N16" s="9">
        <v>9684</v>
      </c>
      <c r="O16" s="9">
        <v>10154.5</v>
      </c>
      <c r="P16" s="9">
        <v>10813</v>
      </c>
      <c r="Q16" s="9">
        <v>11508</v>
      </c>
      <c r="R16" s="9">
        <v>11533.5</v>
      </c>
      <c r="S16" s="9">
        <v>11295</v>
      </c>
      <c r="T16" s="9">
        <v>10825</v>
      </c>
      <c r="U16" s="9">
        <v>10105</v>
      </c>
      <c r="V16" s="9">
        <v>9203.5</v>
      </c>
      <c r="W16" s="9">
        <v>8773.5</v>
      </c>
      <c r="X16" s="9">
        <v>8754.5</v>
      </c>
      <c r="Y16" s="9">
        <v>9216</v>
      </c>
    </row>
    <row r="17" spans="1:25" x14ac:dyDescent="0.2">
      <c r="A17" s="1">
        <v>44576</v>
      </c>
      <c r="B17" s="9">
        <v>7190</v>
      </c>
      <c r="C17" s="9">
        <v>7416</v>
      </c>
      <c r="D17" s="9">
        <v>8368</v>
      </c>
      <c r="E17" s="9">
        <v>8608</v>
      </c>
      <c r="F17" s="9">
        <v>9250</v>
      </c>
      <c r="G17" s="9">
        <v>9381</v>
      </c>
      <c r="H17" s="9">
        <v>10150</v>
      </c>
      <c r="I17" s="9">
        <v>10516</v>
      </c>
      <c r="J17" s="9">
        <v>10644.5</v>
      </c>
      <c r="K17" s="9">
        <v>11249.5</v>
      </c>
      <c r="L17" s="9">
        <v>10474</v>
      </c>
      <c r="M17" s="9">
        <v>9372.5</v>
      </c>
      <c r="N17" s="9">
        <v>8667.5</v>
      </c>
      <c r="O17" s="9">
        <v>8739.5</v>
      </c>
      <c r="P17" s="9">
        <v>9451</v>
      </c>
      <c r="Q17" s="9">
        <v>9523</v>
      </c>
      <c r="R17" s="9">
        <v>9196.5</v>
      </c>
      <c r="S17" s="9">
        <v>9349</v>
      </c>
      <c r="T17" s="9">
        <v>9564.5</v>
      </c>
      <c r="U17" s="9">
        <v>8312.5</v>
      </c>
      <c r="V17" s="9">
        <v>8173</v>
      </c>
      <c r="W17" s="9">
        <v>7980.5</v>
      </c>
      <c r="X17" s="9">
        <v>7748.5</v>
      </c>
      <c r="Y17" s="9">
        <v>8010.5</v>
      </c>
    </row>
    <row r="18" spans="1:25" x14ac:dyDescent="0.2">
      <c r="A18" s="1">
        <v>44577</v>
      </c>
      <c r="B18" s="9">
        <v>7115</v>
      </c>
      <c r="C18" s="9">
        <v>7483</v>
      </c>
      <c r="D18" s="9">
        <v>8451</v>
      </c>
      <c r="E18" s="9">
        <v>8858.5</v>
      </c>
      <c r="F18" s="9">
        <v>9405.5</v>
      </c>
      <c r="G18" s="9">
        <v>9652.5</v>
      </c>
      <c r="H18" s="9">
        <v>10393.5</v>
      </c>
      <c r="I18" s="9">
        <v>10438.5</v>
      </c>
      <c r="J18" s="9">
        <v>10329</v>
      </c>
      <c r="K18" s="9">
        <v>9864.5</v>
      </c>
      <c r="L18" s="9">
        <v>8871</v>
      </c>
      <c r="M18" s="9">
        <v>7722</v>
      </c>
      <c r="N18" s="9">
        <v>7254</v>
      </c>
      <c r="O18" s="9">
        <v>7351</v>
      </c>
      <c r="P18" s="9">
        <v>8001.5</v>
      </c>
      <c r="Q18" s="9">
        <v>8365</v>
      </c>
      <c r="R18" s="9">
        <v>8542</v>
      </c>
      <c r="S18" s="9">
        <v>8403</v>
      </c>
      <c r="T18" s="9">
        <v>8106.5</v>
      </c>
      <c r="U18" s="9">
        <v>8174</v>
      </c>
      <c r="V18" s="9">
        <v>8553.5</v>
      </c>
      <c r="W18" s="9">
        <v>7878</v>
      </c>
      <c r="X18" s="9">
        <v>7913.5</v>
      </c>
      <c r="Y18" s="9">
        <v>8187</v>
      </c>
    </row>
    <row r="19" spans="1:25" x14ac:dyDescent="0.2">
      <c r="A19" s="1">
        <v>44578</v>
      </c>
      <c r="B19" s="9">
        <v>6976</v>
      </c>
      <c r="C19" s="9">
        <v>7541.5</v>
      </c>
      <c r="D19" s="9">
        <v>7932.5</v>
      </c>
      <c r="E19" s="9">
        <v>8411</v>
      </c>
      <c r="F19" s="9">
        <v>8852.5</v>
      </c>
      <c r="G19" s="9">
        <v>9555</v>
      </c>
      <c r="H19" s="9">
        <v>10019</v>
      </c>
      <c r="I19" s="9">
        <v>10720</v>
      </c>
      <c r="J19" s="9">
        <v>10519</v>
      </c>
      <c r="K19" s="9">
        <v>10852</v>
      </c>
      <c r="L19" s="9">
        <v>9959.5</v>
      </c>
      <c r="M19" s="9">
        <v>8758</v>
      </c>
      <c r="N19" s="9">
        <v>8106</v>
      </c>
      <c r="O19" s="9">
        <v>8340.5</v>
      </c>
      <c r="P19" s="9">
        <v>8863.5</v>
      </c>
      <c r="Q19" s="9">
        <v>8880.5</v>
      </c>
      <c r="R19" s="9">
        <v>8842</v>
      </c>
      <c r="S19" s="9">
        <v>8426</v>
      </c>
      <c r="T19" s="9">
        <v>8122</v>
      </c>
      <c r="U19" s="9">
        <v>7257</v>
      </c>
      <c r="V19" s="9">
        <v>6921.5</v>
      </c>
      <c r="W19" s="9">
        <v>6807</v>
      </c>
      <c r="X19" s="9">
        <v>6363.5</v>
      </c>
      <c r="Y19" s="9">
        <v>6477</v>
      </c>
    </row>
    <row r="20" spans="1:25" x14ac:dyDescent="0.2">
      <c r="A20" s="1">
        <v>44579</v>
      </c>
      <c r="B20" s="9">
        <v>5873.5</v>
      </c>
      <c r="C20" s="9">
        <v>6193.5</v>
      </c>
      <c r="D20" s="9">
        <v>6717</v>
      </c>
      <c r="E20" s="9">
        <v>7302.5</v>
      </c>
      <c r="F20" s="9">
        <v>7848.5</v>
      </c>
      <c r="G20" s="9">
        <v>8412</v>
      </c>
      <c r="H20" s="9">
        <v>9133.5</v>
      </c>
      <c r="I20" s="9">
        <v>9810</v>
      </c>
      <c r="J20" s="9">
        <v>10102</v>
      </c>
      <c r="K20" s="9">
        <v>10717.5</v>
      </c>
      <c r="L20" s="9">
        <v>10063.5</v>
      </c>
      <c r="M20" s="9">
        <v>9677.5</v>
      </c>
      <c r="N20" s="9">
        <v>10386</v>
      </c>
      <c r="O20" s="9">
        <v>10876</v>
      </c>
      <c r="P20" s="9">
        <v>11017</v>
      </c>
      <c r="Q20" s="9">
        <v>11736.5</v>
      </c>
      <c r="R20" s="9">
        <v>11526</v>
      </c>
      <c r="S20" s="9">
        <v>11445</v>
      </c>
      <c r="T20" s="9">
        <v>10370.5</v>
      </c>
      <c r="U20" s="9">
        <v>9325.5</v>
      </c>
      <c r="V20" s="9">
        <v>8572.5</v>
      </c>
      <c r="W20" s="9">
        <v>7476</v>
      </c>
      <c r="X20" s="9">
        <v>7059</v>
      </c>
      <c r="Y20" s="9">
        <v>7260.5</v>
      </c>
    </row>
    <row r="21" spans="1:25" x14ac:dyDescent="0.2">
      <c r="A21" s="1">
        <v>44580</v>
      </c>
      <c r="B21" s="9">
        <v>7466.5</v>
      </c>
      <c r="C21" s="9">
        <v>8297.5</v>
      </c>
      <c r="D21" s="9">
        <v>9153</v>
      </c>
      <c r="E21" s="9">
        <v>9606</v>
      </c>
      <c r="F21" s="9">
        <v>10148</v>
      </c>
      <c r="G21" s="9">
        <v>10690</v>
      </c>
      <c r="H21" s="9">
        <v>11326</v>
      </c>
      <c r="I21" s="9">
        <v>12031.5</v>
      </c>
      <c r="J21" s="9">
        <v>12396.5</v>
      </c>
      <c r="K21" s="9">
        <v>13312</v>
      </c>
      <c r="L21" s="9">
        <v>12604.5</v>
      </c>
      <c r="M21" s="9">
        <v>12036</v>
      </c>
      <c r="N21" s="9">
        <v>12482</v>
      </c>
      <c r="O21" s="9">
        <v>12843</v>
      </c>
      <c r="P21" s="9">
        <v>12875</v>
      </c>
      <c r="Q21" s="9">
        <v>13114</v>
      </c>
      <c r="R21" s="9">
        <v>12828</v>
      </c>
      <c r="S21" s="9">
        <v>11132.5</v>
      </c>
      <c r="T21" s="9">
        <v>11599.5</v>
      </c>
      <c r="U21" s="9">
        <v>10428.5</v>
      </c>
      <c r="V21" s="9">
        <v>9157.5</v>
      </c>
      <c r="W21" s="9">
        <v>7987.5</v>
      </c>
      <c r="X21" s="9">
        <v>7549.5</v>
      </c>
      <c r="Y21" s="9">
        <v>7556</v>
      </c>
    </row>
    <row r="22" spans="1:25" x14ac:dyDescent="0.2">
      <c r="A22" s="1">
        <v>44581</v>
      </c>
      <c r="B22" s="9">
        <v>7470.5</v>
      </c>
      <c r="C22" s="9">
        <v>7826</v>
      </c>
      <c r="D22" s="9">
        <v>8437.5</v>
      </c>
      <c r="E22" s="9">
        <v>8966.5</v>
      </c>
      <c r="F22" s="9">
        <v>9433</v>
      </c>
      <c r="G22" s="9">
        <v>9946.5</v>
      </c>
      <c r="H22" s="9">
        <v>10525.5</v>
      </c>
      <c r="I22" s="9">
        <v>11225.5</v>
      </c>
      <c r="J22" s="9">
        <v>11633</v>
      </c>
      <c r="K22" s="9">
        <v>12325.5</v>
      </c>
      <c r="L22" s="9">
        <v>11653</v>
      </c>
      <c r="M22" s="9">
        <v>11108.5</v>
      </c>
      <c r="N22" s="9">
        <v>11322</v>
      </c>
      <c r="O22" s="9">
        <v>11686.5</v>
      </c>
      <c r="P22" s="9">
        <v>11907</v>
      </c>
      <c r="Q22" s="9">
        <v>12278.5</v>
      </c>
      <c r="R22" s="9">
        <v>12766</v>
      </c>
      <c r="S22" s="9">
        <v>12170</v>
      </c>
      <c r="T22" s="9">
        <v>11408.5</v>
      </c>
      <c r="U22" s="9">
        <v>10386</v>
      </c>
      <c r="V22" s="9">
        <v>9298.5</v>
      </c>
      <c r="W22" s="9">
        <v>8203.5</v>
      </c>
      <c r="X22" s="9">
        <v>7909</v>
      </c>
      <c r="Y22" s="9">
        <v>8048</v>
      </c>
    </row>
    <row r="23" spans="1:25" x14ac:dyDescent="0.2">
      <c r="A23" s="1">
        <v>44582</v>
      </c>
      <c r="B23" s="9">
        <v>7263</v>
      </c>
      <c r="C23" s="9">
        <v>7680.5</v>
      </c>
      <c r="D23" s="9">
        <v>8356.5</v>
      </c>
      <c r="E23" s="9">
        <v>8930.5</v>
      </c>
      <c r="F23" s="9">
        <v>9524.5</v>
      </c>
      <c r="G23" s="9">
        <v>10128</v>
      </c>
      <c r="H23" s="9">
        <v>10798</v>
      </c>
      <c r="I23" s="9">
        <v>11573.5</v>
      </c>
      <c r="J23" s="9">
        <v>11916.5</v>
      </c>
      <c r="K23" s="9">
        <v>12636</v>
      </c>
      <c r="L23" s="9">
        <v>11795</v>
      </c>
      <c r="M23" s="9">
        <v>11025.5</v>
      </c>
      <c r="N23" s="9">
        <v>11138</v>
      </c>
      <c r="O23" s="9">
        <v>11447.5</v>
      </c>
      <c r="P23" s="9">
        <v>11598</v>
      </c>
      <c r="Q23" s="9">
        <v>11860.5</v>
      </c>
      <c r="R23" s="9">
        <v>12309</v>
      </c>
      <c r="S23" s="9">
        <v>11838</v>
      </c>
      <c r="T23" s="9">
        <v>10940</v>
      </c>
      <c r="U23" s="9">
        <v>9995.5</v>
      </c>
      <c r="V23" s="9">
        <v>8955.5</v>
      </c>
      <c r="W23" s="9">
        <v>7989.5</v>
      </c>
      <c r="X23" s="9">
        <v>7682.5</v>
      </c>
      <c r="Y23" s="9">
        <v>7697.5</v>
      </c>
    </row>
    <row r="24" spans="1:25" x14ac:dyDescent="0.2">
      <c r="A24" s="1">
        <v>44583</v>
      </c>
      <c r="B24" s="9">
        <v>7850.5</v>
      </c>
      <c r="C24" s="9">
        <v>8029</v>
      </c>
      <c r="D24" s="9">
        <v>8637.5</v>
      </c>
      <c r="E24" s="9">
        <v>9005.5</v>
      </c>
      <c r="F24" s="9">
        <v>9470.5</v>
      </c>
      <c r="G24" s="9">
        <v>10028.5</v>
      </c>
      <c r="H24" s="9">
        <v>10597.5</v>
      </c>
      <c r="I24" s="9">
        <v>11087.5</v>
      </c>
      <c r="J24" s="9">
        <v>11225.5</v>
      </c>
      <c r="K24" s="9">
        <v>11696.5</v>
      </c>
      <c r="L24" s="9">
        <v>10757</v>
      </c>
      <c r="M24" s="9">
        <v>9345.5</v>
      </c>
      <c r="N24" s="9">
        <v>8433.5</v>
      </c>
      <c r="O24" s="9">
        <v>8225</v>
      </c>
      <c r="P24" s="9">
        <v>8630.5</v>
      </c>
      <c r="Q24" s="9">
        <v>8729</v>
      </c>
      <c r="R24" s="9">
        <v>8927.5</v>
      </c>
      <c r="S24" s="9">
        <v>8954</v>
      </c>
      <c r="T24" s="9">
        <v>8516</v>
      </c>
      <c r="U24" s="9">
        <v>8205.5</v>
      </c>
      <c r="V24" s="9">
        <v>8007.5</v>
      </c>
      <c r="W24" s="9">
        <v>7481</v>
      </c>
      <c r="X24" s="9">
        <v>7234</v>
      </c>
      <c r="Y24" s="9">
        <v>7264</v>
      </c>
    </row>
    <row r="25" spans="1:25" x14ac:dyDescent="0.2">
      <c r="A25" s="1">
        <v>44584</v>
      </c>
      <c r="B25" s="9">
        <v>7652.5</v>
      </c>
      <c r="C25" s="9">
        <v>7781.5</v>
      </c>
      <c r="D25" s="9">
        <v>8291.5</v>
      </c>
      <c r="E25" s="9">
        <v>8585.5</v>
      </c>
      <c r="F25" s="9">
        <v>8935</v>
      </c>
      <c r="G25" s="9">
        <v>9301.5</v>
      </c>
      <c r="H25" s="9">
        <v>9669.5</v>
      </c>
      <c r="I25" s="9">
        <v>10066</v>
      </c>
      <c r="J25" s="9">
        <v>10263.5</v>
      </c>
      <c r="K25" s="9">
        <v>10630</v>
      </c>
      <c r="L25" s="9">
        <v>9855</v>
      </c>
      <c r="M25" s="9">
        <v>8726.5</v>
      </c>
      <c r="N25" s="9">
        <v>7996</v>
      </c>
      <c r="O25" s="9">
        <v>7975.5</v>
      </c>
      <c r="P25" s="9">
        <v>8476</v>
      </c>
      <c r="Q25" s="9">
        <v>8479</v>
      </c>
      <c r="R25" s="9">
        <v>8579.5</v>
      </c>
      <c r="S25" s="9">
        <v>8588</v>
      </c>
      <c r="T25" s="9">
        <v>8024.5</v>
      </c>
      <c r="U25" s="9">
        <v>7722</v>
      </c>
      <c r="V25" s="9">
        <v>7398</v>
      </c>
      <c r="W25" s="9">
        <v>6909</v>
      </c>
      <c r="X25" s="9">
        <v>6700</v>
      </c>
      <c r="Y25" s="9">
        <v>6725</v>
      </c>
    </row>
    <row r="26" spans="1:25" x14ac:dyDescent="0.2">
      <c r="A26" s="1">
        <v>44585</v>
      </c>
      <c r="B26" s="9">
        <v>6881.5</v>
      </c>
      <c r="C26" s="9">
        <v>7347</v>
      </c>
      <c r="D26" s="9">
        <v>8115.5</v>
      </c>
      <c r="E26" s="9">
        <v>8714.5</v>
      </c>
      <c r="F26" s="9">
        <v>9470</v>
      </c>
      <c r="G26" s="9">
        <v>10219</v>
      </c>
      <c r="H26" s="9">
        <v>10807.5</v>
      </c>
      <c r="I26" s="9">
        <v>11431.5</v>
      </c>
      <c r="J26" s="9">
        <v>11620</v>
      </c>
      <c r="K26" s="9">
        <v>12130.5</v>
      </c>
      <c r="L26" s="9">
        <v>11188</v>
      </c>
      <c r="M26" s="9">
        <v>10490</v>
      </c>
      <c r="N26" s="9">
        <v>10576</v>
      </c>
      <c r="O26" s="9">
        <v>11022.5</v>
      </c>
      <c r="P26" s="9">
        <v>11365</v>
      </c>
      <c r="Q26" s="9">
        <v>12004</v>
      </c>
      <c r="R26" s="9">
        <v>12486.5</v>
      </c>
      <c r="S26" s="9">
        <v>11721</v>
      </c>
      <c r="T26" s="9">
        <v>10882.5</v>
      </c>
      <c r="U26" s="9">
        <v>9869</v>
      </c>
      <c r="V26" s="9">
        <v>8707.5</v>
      </c>
      <c r="W26" s="9">
        <v>7629</v>
      </c>
      <c r="X26" s="9">
        <v>7283.5</v>
      </c>
      <c r="Y26" s="9">
        <v>7290</v>
      </c>
    </row>
    <row r="27" spans="1:25" x14ac:dyDescent="0.2">
      <c r="A27" s="1">
        <v>44586</v>
      </c>
      <c r="B27" s="9">
        <v>7005.5</v>
      </c>
      <c r="C27" s="9">
        <v>7362.5</v>
      </c>
      <c r="D27" s="9">
        <v>8007</v>
      </c>
      <c r="E27" s="9">
        <v>8446.5</v>
      </c>
      <c r="F27" s="9">
        <v>8904.5</v>
      </c>
      <c r="G27" s="9">
        <v>9426.5</v>
      </c>
      <c r="H27" s="9">
        <v>10051</v>
      </c>
      <c r="I27" s="9">
        <v>10756</v>
      </c>
      <c r="J27" s="9">
        <v>10995</v>
      </c>
      <c r="K27" s="9">
        <v>11742.5</v>
      </c>
      <c r="L27" s="9">
        <v>11128</v>
      </c>
      <c r="M27" s="9">
        <v>10519.5</v>
      </c>
      <c r="N27" s="9">
        <v>10507.5</v>
      </c>
      <c r="O27" s="9">
        <v>10929</v>
      </c>
      <c r="P27" s="9">
        <v>10944</v>
      </c>
      <c r="Q27" s="9">
        <v>11192.5</v>
      </c>
      <c r="R27" s="9">
        <v>11641</v>
      </c>
      <c r="S27" s="9">
        <v>11255.5</v>
      </c>
      <c r="T27" s="9">
        <v>10499</v>
      </c>
      <c r="U27" s="9">
        <v>9552</v>
      </c>
      <c r="V27" s="9">
        <v>8517.5</v>
      </c>
      <c r="W27" s="9">
        <v>7480</v>
      </c>
      <c r="X27" s="9">
        <v>7077</v>
      </c>
      <c r="Y27" s="9">
        <v>7074.5</v>
      </c>
    </row>
    <row r="28" spans="1:25" x14ac:dyDescent="0.2">
      <c r="A28" s="1">
        <v>44587</v>
      </c>
      <c r="B28" s="9">
        <v>7624</v>
      </c>
      <c r="C28" s="9">
        <v>8168.5</v>
      </c>
      <c r="D28" s="9">
        <v>8918.5</v>
      </c>
      <c r="E28" s="9">
        <v>9524</v>
      </c>
      <c r="F28" s="9">
        <v>10046.5</v>
      </c>
      <c r="G28" s="9">
        <v>10670.5</v>
      </c>
      <c r="H28" s="9">
        <v>11338.5</v>
      </c>
      <c r="I28" s="9">
        <v>12074.5</v>
      </c>
      <c r="J28" s="9">
        <v>12305</v>
      </c>
      <c r="K28" s="9">
        <v>12938.5</v>
      </c>
      <c r="L28" s="9">
        <v>12180.5</v>
      </c>
      <c r="M28" s="9">
        <v>11611.5</v>
      </c>
      <c r="N28" s="9">
        <v>11959.5</v>
      </c>
      <c r="O28" s="9">
        <v>12409.5</v>
      </c>
      <c r="P28" s="9">
        <v>12640</v>
      </c>
      <c r="Q28" s="9">
        <v>13063</v>
      </c>
      <c r="R28" s="9">
        <v>13512</v>
      </c>
      <c r="S28" s="9">
        <v>12980</v>
      </c>
      <c r="T28" s="9">
        <v>12139</v>
      </c>
      <c r="U28" s="9">
        <v>11129.5</v>
      </c>
      <c r="V28" s="9">
        <v>9956.5</v>
      </c>
      <c r="W28" s="9">
        <v>8804</v>
      </c>
      <c r="X28" s="9">
        <v>8458</v>
      </c>
      <c r="Y28" s="9">
        <v>8557.5</v>
      </c>
    </row>
    <row r="29" spans="1:25" x14ac:dyDescent="0.2">
      <c r="A29" s="1">
        <v>44588</v>
      </c>
      <c r="B29" s="9">
        <v>8475</v>
      </c>
      <c r="C29" s="9">
        <v>8961.5</v>
      </c>
      <c r="D29" s="9">
        <v>9778</v>
      </c>
      <c r="E29" s="9">
        <v>10436</v>
      </c>
      <c r="F29" s="9">
        <v>11073.5</v>
      </c>
      <c r="G29" s="9">
        <v>11653</v>
      </c>
      <c r="H29" s="9">
        <v>12332.5</v>
      </c>
      <c r="I29" s="9">
        <v>13106</v>
      </c>
      <c r="J29" s="9">
        <v>13453.5</v>
      </c>
      <c r="K29" s="9">
        <v>14354</v>
      </c>
      <c r="L29" s="9">
        <v>13051.5</v>
      </c>
      <c r="M29" s="9">
        <v>12611.5</v>
      </c>
      <c r="N29" s="9">
        <v>12743</v>
      </c>
      <c r="O29" s="9">
        <v>13255</v>
      </c>
      <c r="P29" s="9">
        <v>13337.5</v>
      </c>
      <c r="Q29" s="9">
        <v>13396</v>
      </c>
      <c r="R29" s="9">
        <v>13689.5</v>
      </c>
      <c r="S29" s="9">
        <v>13053.5</v>
      </c>
      <c r="T29" s="9">
        <v>12099.5</v>
      </c>
      <c r="U29" s="9">
        <v>10963</v>
      </c>
      <c r="V29" s="9">
        <v>9698</v>
      </c>
      <c r="W29" s="9">
        <v>8478.5</v>
      </c>
      <c r="X29" s="9">
        <v>8072.5</v>
      </c>
      <c r="Y29" s="9">
        <v>8124</v>
      </c>
    </row>
    <row r="30" spans="1:25" x14ac:dyDescent="0.2">
      <c r="A30" s="1">
        <v>44589</v>
      </c>
      <c r="B30" s="9">
        <v>7208.5</v>
      </c>
      <c r="C30" s="9">
        <v>7547</v>
      </c>
      <c r="D30" s="9">
        <v>8187</v>
      </c>
      <c r="E30" s="9">
        <v>8652.5</v>
      </c>
      <c r="F30" s="9">
        <v>9131.5</v>
      </c>
      <c r="G30" s="9">
        <v>9566</v>
      </c>
      <c r="H30" s="9">
        <v>10132.5</v>
      </c>
      <c r="I30" s="9">
        <v>10860</v>
      </c>
      <c r="J30" s="9">
        <v>11274</v>
      </c>
      <c r="K30" s="9">
        <v>12006</v>
      </c>
      <c r="L30" s="9">
        <v>11207</v>
      </c>
      <c r="M30" s="9">
        <v>10508.5</v>
      </c>
      <c r="N30" s="9">
        <v>10696.5</v>
      </c>
      <c r="O30" s="9">
        <v>11025</v>
      </c>
      <c r="P30" s="9">
        <v>11236</v>
      </c>
      <c r="Q30" s="9">
        <v>11500</v>
      </c>
      <c r="R30" s="9">
        <v>11733.5</v>
      </c>
      <c r="S30" s="9">
        <v>11168.5</v>
      </c>
      <c r="T30" s="9">
        <v>10443.5</v>
      </c>
      <c r="U30" s="9">
        <v>9524</v>
      </c>
      <c r="V30" s="9">
        <v>8563.5</v>
      </c>
      <c r="W30" s="9">
        <v>7666</v>
      </c>
      <c r="X30" s="9">
        <v>7379</v>
      </c>
      <c r="Y30" s="9">
        <v>7517.5</v>
      </c>
    </row>
    <row r="31" spans="1:25" x14ac:dyDescent="0.2">
      <c r="A31" s="1">
        <v>44590</v>
      </c>
      <c r="B31" s="9">
        <v>7554</v>
      </c>
      <c r="C31" s="9">
        <v>7782</v>
      </c>
      <c r="D31" s="9">
        <v>8370.5</v>
      </c>
      <c r="E31" s="9">
        <v>8714</v>
      </c>
      <c r="F31" s="9">
        <v>9159.5</v>
      </c>
      <c r="G31" s="9">
        <v>9692.5</v>
      </c>
      <c r="H31" s="9">
        <v>10244</v>
      </c>
      <c r="I31" s="9">
        <v>10691</v>
      </c>
      <c r="J31" s="9">
        <v>10917</v>
      </c>
      <c r="K31" s="9">
        <v>11534.5</v>
      </c>
      <c r="L31" s="9">
        <v>10947.5</v>
      </c>
      <c r="M31" s="9">
        <v>9902.5</v>
      </c>
      <c r="N31" s="9">
        <v>9234.5</v>
      </c>
      <c r="O31" s="9">
        <v>9195</v>
      </c>
      <c r="P31" s="9">
        <v>9746.5</v>
      </c>
      <c r="Q31" s="9">
        <v>9699</v>
      </c>
      <c r="R31" s="9">
        <v>9606</v>
      </c>
      <c r="S31" s="9">
        <v>9432.5</v>
      </c>
      <c r="T31" s="9">
        <v>8882</v>
      </c>
      <c r="U31" s="9">
        <v>8424.5</v>
      </c>
      <c r="V31" s="9">
        <v>8048</v>
      </c>
      <c r="W31" s="9">
        <v>7449</v>
      </c>
      <c r="X31" s="9">
        <v>7168.5</v>
      </c>
      <c r="Y31" s="9">
        <v>7146.5</v>
      </c>
    </row>
    <row r="32" spans="1:25" x14ac:dyDescent="0.2">
      <c r="A32" s="1">
        <v>44591</v>
      </c>
      <c r="B32" s="9">
        <v>7536</v>
      </c>
      <c r="C32" s="9">
        <v>7688</v>
      </c>
      <c r="D32" s="9">
        <v>8241</v>
      </c>
      <c r="E32" s="9">
        <v>8561</v>
      </c>
      <c r="F32" s="9">
        <v>8884.5</v>
      </c>
      <c r="G32" s="9">
        <v>9310.5</v>
      </c>
      <c r="H32" s="9">
        <v>9673.5</v>
      </c>
      <c r="I32" s="9">
        <v>9947.5</v>
      </c>
      <c r="J32" s="9">
        <v>10056.5</v>
      </c>
      <c r="K32" s="9">
        <v>10516.5</v>
      </c>
      <c r="L32" s="9">
        <v>9728</v>
      </c>
      <c r="M32" s="9">
        <v>8665.5</v>
      </c>
      <c r="N32" s="9">
        <v>7951</v>
      </c>
      <c r="O32" s="9">
        <v>7850.5</v>
      </c>
      <c r="P32" s="9">
        <v>8368</v>
      </c>
      <c r="Q32" s="9">
        <v>8447.5</v>
      </c>
      <c r="R32" s="9">
        <v>8611.5</v>
      </c>
      <c r="S32" s="9">
        <v>8760.5</v>
      </c>
      <c r="T32" s="9">
        <v>8369.5</v>
      </c>
      <c r="U32" s="9">
        <v>8046</v>
      </c>
      <c r="V32" s="9">
        <v>7720.5</v>
      </c>
      <c r="W32" s="9">
        <v>7159</v>
      </c>
      <c r="X32" s="9">
        <v>6841</v>
      </c>
      <c r="Y32" s="9">
        <v>6810.5</v>
      </c>
    </row>
    <row r="33" spans="1:25" x14ac:dyDescent="0.2">
      <c r="A33" s="1">
        <v>44592</v>
      </c>
      <c r="B33" s="9">
        <v>6967</v>
      </c>
      <c r="C33" s="9">
        <v>7411</v>
      </c>
      <c r="D33" s="9">
        <v>8147.5</v>
      </c>
      <c r="E33" s="9">
        <v>8680.5</v>
      </c>
      <c r="F33" s="9">
        <v>9243</v>
      </c>
      <c r="G33" s="9">
        <v>9788.5</v>
      </c>
      <c r="H33" s="9">
        <v>10530</v>
      </c>
      <c r="I33" s="9">
        <v>11336</v>
      </c>
      <c r="J33" s="9">
        <v>11432.5</v>
      </c>
      <c r="K33" s="9">
        <v>12006.5</v>
      </c>
      <c r="L33" s="9">
        <v>11104.5</v>
      </c>
      <c r="M33" s="9">
        <v>10478</v>
      </c>
      <c r="N33" s="9">
        <v>10576</v>
      </c>
      <c r="O33" s="9">
        <v>10949</v>
      </c>
      <c r="P33" s="9">
        <v>11120.5</v>
      </c>
      <c r="Q33" s="9">
        <v>11429</v>
      </c>
      <c r="R33" s="9">
        <v>11829.5</v>
      </c>
      <c r="S33" s="9">
        <v>11428</v>
      </c>
      <c r="T33" s="9">
        <v>10628.5</v>
      </c>
      <c r="U33" s="9">
        <v>9687</v>
      </c>
      <c r="V33" s="9">
        <v>8651</v>
      </c>
      <c r="W33" s="9">
        <v>7689.5</v>
      </c>
      <c r="X33" s="9">
        <v>7365</v>
      </c>
      <c r="Y33" s="9">
        <v>7448</v>
      </c>
    </row>
    <row r="34" spans="1:25" x14ac:dyDescent="0.2">
      <c r="A34" s="1">
        <v>44593</v>
      </c>
      <c r="B34" s="9">
        <v>7277</v>
      </c>
      <c r="C34" s="9">
        <v>7401.5</v>
      </c>
      <c r="D34" s="9">
        <v>8509.5</v>
      </c>
      <c r="E34" s="9">
        <v>9311</v>
      </c>
      <c r="F34" s="9">
        <v>9825.5</v>
      </c>
      <c r="G34" s="9">
        <v>10347.5</v>
      </c>
      <c r="H34" s="9">
        <v>11202.5</v>
      </c>
      <c r="I34" s="9">
        <v>11683.5</v>
      </c>
      <c r="J34" s="9">
        <v>11738.5</v>
      </c>
      <c r="K34" s="9">
        <v>12358</v>
      </c>
      <c r="L34" s="9">
        <v>11400</v>
      </c>
      <c r="M34" s="9">
        <v>10595.5</v>
      </c>
      <c r="N34" s="9">
        <v>10690</v>
      </c>
      <c r="O34" s="9">
        <v>10821</v>
      </c>
      <c r="P34" s="9">
        <v>11254</v>
      </c>
      <c r="Q34" s="9">
        <v>11426.5</v>
      </c>
      <c r="R34" s="9">
        <v>12057</v>
      </c>
      <c r="S34" s="9">
        <v>11394.5</v>
      </c>
      <c r="T34" s="9">
        <v>10845</v>
      </c>
      <c r="U34" s="9">
        <v>9906.5</v>
      </c>
      <c r="V34" s="9">
        <v>8800</v>
      </c>
      <c r="W34" s="9">
        <v>7674</v>
      </c>
      <c r="X34" s="9">
        <v>7112.5</v>
      </c>
      <c r="Y34" s="9">
        <v>7253</v>
      </c>
    </row>
    <row r="35" spans="1:25" x14ac:dyDescent="0.2">
      <c r="A35" s="1">
        <v>44594</v>
      </c>
      <c r="B35" s="9">
        <v>7078.5</v>
      </c>
      <c r="C35" s="9">
        <v>7108.5</v>
      </c>
      <c r="D35" s="9">
        <v>8026.5</v>
      </c>
      <c r="E35" s="9">
        <v>8706</v>
      </c>
      <c r="F35" s="9">
        <v>9036.5</v>
      </c>
      <c r="G35" s="9">
        <v>9496.5</v>
      </c>
      <c r="H35" s="9">
        <v>10250.5</v>
      </c>
      <c r="I35" s="9">
        <v>10558</v>
      </c>
      <c r="J35" s="9">
        <v>10648</v>
      </c>
      <c r="K35" s="9">
        <v>11306.5</v>
      </c>
      <c r="L35" s="9">
        <v>10567</v>
      </c>
      <c r="M35" s="9">
        <v>9969.5</v>
      </c>
      <c r="N35" s="9">
        <v>9986</v>
      </c>
      <c r="O35" s="9">
        <v>10061</v>
      </c>
      <c r="P35" s="9">
        <v>10477.5</v>
      </c>
      <c r="Q35" s="9">
        <v>10675.5</v>
      </c>
      <c r="R35" s="9">
        <v>10964.5</v>
      </c>
      <c r="S35" s="9">
        <v>10285.5</v>
      </c>
      <c r="T35" s="9">
        <v>9687</v>
      </c>
      <c r="U35" s="9">
        <v>8713.5</v>
      </c>
      <c r="V35" s="9">
        <v>7712.5</v>
      </c>
      <c r="W35" s="9">
        <v>6613</v>
      </c>
      <c r="X35" s="9">
        <v>6048.5</v>
      </c>
      <c r="Y35" s="9">
        <v>6368</v>
      </c>
    </row>
    <row r="36" spans="1:25" x14ac:dyDescent="0.2">
      <c r="A36" s="1">
        <v>44595</v>
      </c>
      <c r="B36" s="9">
        <v>5840</v>
      </c>
      <c r="C36" s="9">
        <v>5852</v>
      </c>
      <c r="D36" s="9">
        <v>6600.5</v>
      </c>
      <c r="E36" s="9">
        <v>7161.5</v>
      </c>
      <c r="F36" s="9">
        <v>7515.5</v>
      </c>
      <c r="G36" s="9">
        <v>7981</v>
      </c>
      <c r="H36" s="9">
        <v>8822</v>
      </c>
      <c r="I36" s="9">
        <v>9263.5</v>
      </c>
      <c r="J36" s="9">
        <v>9420</v>
      </c>
      <c r="K36" s="9">
        <v>10180.5</v>
      </c>
      <c r="L36" s="9">
        <v>9662.5</v>
      </c>
      <c r="M36" s="9">
        <v>9161</v>
      </c>
      <c r="N36" s="9">
        <v>9522.5</v>
      </c>
      <c r="O36" s="9">
        <v>9930.5</v>
      </c>
      <c r="P36" s="9">
        <v>10435</v>
      </c>
      <c r="Q36" s="9">
        <v>10686</v>
      </c>
      <c r="R36" s="9">
        <v>11091.5</v>
      </c>
      <c r="S36" s="9">
        <v>10432</v>
      </c>
      <c r="T36" s="9">
        <v>9812</v>
      </c>
      <c r="U36" s="9">
        <v>8926</v>
      </c>
      <c r="V36" s="9">
        <v>7912.5</v>
      </c>
      <c r="W36" s="9">
        <v>6840.5</v>
      </c>
      <c r="X36" s="9">
        <v>6386.5</v>
      </c>
      <c r="Y36" s="9">
        <v>6605.5</v>
      </c>
    </row>
    <row r="37" spans="1:25" x14ac:dyDescent="0.2">
      <c r="A37" s="1">
        <v>44596</v>
      </c>
      <c r="B37" s="9">
        <v>6329</v>
      </c>
      <c r="C37" s="9">
        <v>6441.5</v>
      </c>
      <c r="D37" s="9">
        <v>7403.5</v>
      </c>
      <c r="E37" s="9">
        <v>8106.5</v>
      </c>
      <c r="F37" s="9">
        <v>8535</v>
      </c>
      <c r="G37" s="9">
        <v>8957</v>
      </c>
      <c r="H37" s="9">
        <v>9524</v>
      </c>
      <c r="I37" s="9">
        <v>9955</v>
      </c>
      <c r="J37" s="9">
        <v>10427</v>
      </c>
      <c r="K37" s="9">
        <v>11462</v>
      </c>
      <c r="L37" s="9">
        <v>11099</v>
      </c>
      <c r="M37" s="9">
        <v>10611.5</v>
      </c>
      <c r="N37" s="9">
        <v>10905</v>
      </c>
      <c r="O37" s="9">
        <v>11284</v>
      </c>
      <c r="P37" s="9">
        <v>11721.5</v>
      </c>
      <c r="Q37" s="9">
        <v>11599</v>
      </c>
      <c r="R37" s="9">
        <v>11790.5</v>
      </c>
      <c r="S37" s="9">
        <v>10946</v>
      </c>
      <c r="T37" s="9">
        <v>10290.5</v>
      </c>
      <c r="U37" s="9">
        <v>9284.5</v>
      </c>
      <c r="V37" s="9">
        <v>8238.5</v>
      </c>
      <c r="W37" s="9">
        <v>7212</v>
      </c>
      <c r="X37" s="9">
        <v>6703</v>
      </c>
      <c r="Y37" s="9">
        <v>6751.5</v>
      </c>
    </row>
    <row r="38" spans="1:25" x14ac:dyDescent="0.2">
      <c r="A38" s="1">
        <v>44597</v>
      </c>
      <c r="B38" s="9">
        <v>6290.5</v>
      </c>
      <c r="C38" s="9">
        <v>6664</v>
      </c>
      <c r="D38" s="9">
        <v>7520</v>
      </c>
      <c r="E38" s="9">
        <v>7916.5</v>
      </c>
      <c r="F38" s="9">
        <v>8264.5</v>
      </c>
      <c r="G38" s="9">
        <v>8480</v>
      </c>
      <c r="H38" s="9">
        <v>9289</v>
      </c>
      <c r="I38" s="9">
        <v>9841</v>
      </c>
      <c r="J38" s="9">
        <v>9340.5</v>
      </c>
      <c r="K38" s="9">
        <v>9399</v>
      </c>
      <c r="L38" s="9">
        <v>9733.5</v>
      </c>
      <c r="M38" s="9">
        <v>8862</v>
      </c>
      <c r="N38" s="9">
        <v>8043.5</v>
      </c>
      <c r="O38" s="9">
        <v>8105</v>
      </c>
      <c r="P38" s="9">
        <v>8628</v>
      </c>
      <c r="Q38" s="9">
        <v>8224.5</v>
      </c>
      <c r="R38" s="9">
        <v>8106.5</v>
      </c>
      <c r="S38" s="9">
        <v>8752.5</v>
      </c>
      <c r="T38" s="9">
        <v>8555.5</v>
      </c>
      <c r="U38" s="9">
        <v>7942</v>
      </c>
      <c r="V38" s="9">
        <v>7968</v>
      </c>
      <c r="W38" s="9">
        <v>7070.5</v>
      </c>
      <c r="X38" s="9">
        <v>6752.5</v>
      </c>
      <c r="Y38" s="9">
        <v>6569.5</v>
      </c>
    </row>
    <row r="39" spans="1:25" x14ac:dyDescent="0.2">
      <c r="A39" s="1">
        <v>44598</v>
      </c>
      <c r="B39" s="9">
        <v>6615</v>
      </c>
      <c r="C39" s="9">
        <v>7031.5</v>
      </c>
      <c r="D39" s="9">
        <v>7976.5</v>
      </c>
      <c r="E39" s="9">
        <v>8449.5</v>
      </c>
      <c r="F39" s="9">
        <v>8819.5</v>
      </c>
      <c r="G39" s="9">
        <v>8977</v>
      </c>
      <c r="H39" s="9">
        <v>9625.5</v>
      </c>
      <c r="I39" s="9">
        <v>10247.5</v>
      </c>
      <c r="J39" s="9">
        <v>9733.5</v>
      </c>
      <c r="K39" s="9">
        <v>9689</v>
      </c>
      <c r="L39" s="9">
        <v>9817</v>
      </c>
      <c r="M39" s="9">
        <v>8986.5</v>
      </c>
      <c r="N39" s="9">
        <v>8190.5</v>
      </c>
      <c r="O39" s="9">
        <v>8274.5</v>
      </c>
      <c r="P39" s="9">
        <v>8787.5</v>
      </c>
      <c r="Q39" s="9">
        <v>8409.5</v>
      </c>
      <c r="R39" s="9">
        <v>8444.5</v>
      </c>
      <c r="S39" s="9">
        <v>8991</v>
      </c>
      <c r="T39" s="9">
        <v>8723.5</v>
      </c>
      <c r="U39" s="9">
        <v>8053</v>
      </c>
      <c r="V39" s="9">
        <v>7963</v>
      </c>
      <c r="W39" s="9">
        <v>6929</v>
      </c>
      <c r="X39" s="9">
        <v>6490.5</v>
      </c>
      <c r="Y39" s="9">
        <v>6299</v>
      </c>
    </row>
    <row r="40" spans="1:25" x14ac:dyDescent="0.2">
      <c r="A40" s="1">
        <v>44599</v>
      </c>
      <c r="B40" s="9">
        <v>6521.5</v>
      </c>
      <c r="C40" s="9">
        <v>6641.5</v>
      </c>
      <c r="D40" s="9">
        <v>7507.5</v>
      </c>
      <c r="E40" s="9">
        <v>8203</v>
      </c>
      <c r="F40" s="9">
        <v>8581.5</v>
      </c>
      <c r="G40" s="9">
        <v>9080.5</v>
      </c>
      <c r="H40" s="9">
        <v>9906</v>
      </c>
      <c r="I40" s="9">
        <v>10279.5</v>
      </c>
      <c r="J40" s="9">
        <v>10400.5</v>
      </c>
      <c r="K40" s="9">
        <v>11071.5</v>
      </c>
      <c r="L40" s="9">
        <v>10450.5</v>
      </c>
      <c r="M40" s="9">
        <v>9754</v>
      </c>
      <c r="N40" s="9">
        <v>9944</v>
      </c>
      <c r="O40" s="9">
        <v>10121.5</v>
      </c>
      <c r="P40" s="9">
        <v>10607</v>
      </c>
      <c r="Q40" s="9">
        <v>10678</v>
      </c>
      <c r="R40" s="9">
        <v>10968.5</v>
      </c>
      <c r="S40" s="9">
        <v>10239</v>
      </c>
      <c r="T40" s="9">
        <v>9640</v>
      </c>
      <c r="U40" s="9">
        <v>8740.5</v>
      </c>
      <c r="V40" s="9">
        <v>7696</v>
      </c>
      <c r="W40" s="9">
        <v>6644.5</v>
      </c>
      <c r="X40" s="9">
        <v>6104.5</v>
      </c>
      <c r="Y40" s="9">
        <v>6091.5</v>
      </c>
    </row>
    <row r="41" spans="1:25" x14ac:dyDescent="0.2">
      <c r="A41" s="1">
        <v>44600</v>
      </c>
      <c r="B41" s="9">
        <v>6007.5</v>
      </c>
      <c r="C41" s="9">
        <v>6021.5</v>
      </c>
      <c r="D41" s="9">
        <v>6830.5</v>
      </c>
      <c r="E41" s="9">
        <v>7491</v>
      </c>
      <c r="F41" s="9">
        <v>7874.5</v>
      </c>
      <c r="G41" s="9">
        <v>8311.5</v>
      </c>
      <c r="H41" s="9">
        <v>8991.5</v>
      </c>
      <c r="I41" s="9">
        <v>9416</v>
      </c>
      <c r="J41" s="9">
        <v>9686.5</v>
      </c>
      <c r="K41" s="9">
        <v>10421</v>
      </c>
      <c r="L41" s="9">
        <v>9955</v>
      </c>
      <c r="M41" s="9">
        <v>9460.5</v>
      </c>
      <c r="N41" s="9">
        <v>9771.5</v>
      </c>
      <c r="O41" s="9">
        <v>9949.5</v>
      </c>
      <c r="P41" s="9">
        <v>10327</v>
      </c>
      <c r="Q41" s="9">
        <v>10338.5</v>
      </c>
      <c r="R41" s="9">
        <v>10697.5</v>
      </c>
      <c r="S41" s="9">
        <v>10002</v>
      </c>
      <c r="T41" s="9">
        <v>9439.5</v>
      </c>
      <c r="U41" s="9">
        <v>8538</v>
      </c>
      <c r="V41" s="9">
        <v>7456.5</v>
      </c>
      <c r="W41" s="9">
        <v>6457</v>
      </c>
      <c r="X41" s="9">
        <v>5963</v>
      </c>
      <c r="Y41" s="9">
        <v>5900</v>
      </c>
    </row>
    <row r="42" spans="1:25" x14ac:dyDescent="0.2">
      <c r="A42" s="1">
        <v>44601</v>
      </c>
      <c r="B42" s="9">
        <v>5837</v>
      </c>
      <c r="C42" s="9">
        <v>5871</v>
      </c>
      <c r="D42" s="9">
        <v>6695</v>
      </c>
      <c r="E42" s="9">
        <v>7350</v>
      </c>
      <c r="F42" s="9">
        <v>7779</v>
      </c>
      <c r="G42" s="9">
        <v>8302</v>
      </c>
      <c r="H42" s="9">
        <v>9068</v>
      </c>
      <c r="I42" s="9">
        <v>9310.5</v>
      </c>
      <c r="J42" s="9">
        <v>9309.5</v>
      </c>
      <c r="K42" s="9">
        <v>10055.5</v>
      </c>
      <c r="L42" s="9">
        <v>9440.5</v>
      </c>
      <c r="M42" s="9">
        <v>8869</v>
      </c>
      <c r="N42" s="9">
        <v>9171</v>
      </c>
      <c r="O42" s="9">
        <v>9407</v>
      </c>
      <c r="P42" s="9">
        <v>9850.5</v>
      </c>
      <c r="Q42" s="9">
        <v>9976.5</v>
      </c>
      <c r="R42" s="9">
        <v>10294.5</v>
      </c>
      <c r="S42" s="9">
        <v>9699.5</v>
      </c>
      <c r="T42" s="9">
        <v>9271</v>
      </c>
      <c r="U42" s="9">
        <v>8415</v>
      </c>
      <c r="V42" s="9">
        <v>7486.5</v>
      </c>
      <c r="W42" s="9">
        <v>6447</v>
      </c>
      <c r="X42" s="9">
        <v>5980.5</v>
      </c>
      <c r="Y42" s="9">
        <v>6061.5</v>
      </c>
    </row>
    <row r="43" spans="1:25" x14ac:dyDescent="0.2">
      <c r="A43" s="1">
        <v>44602</v>
      </c>
      <c r="B43" s="9">
        <v>5862.5</v>
      </c>
      <c r="C43" s="9">
        <v>5927</v>
      </c>
      <c r="D43" s="9">
        <v>6729.5</v>
      </c>
      <c r="E43" s="9">
        <v>7365.5</v>
      </c>
      <c r="F43" s="9">
        <v>7763</v>
      </c>
      <c r="G43" s="9">
        <v>8316</v>
      </c>
      <c r="H43" s="9">
        <v>9174.5</v>
      </c>
      <c r="I43" s="9">
        <v>9547.5</v>
      </c>
      <c r="J43" s="9">
        <v>9692.5</v>
      </c>
      <c r="K43" s="9">
        <v>10350.5</v>
      </c>
      <c r="L43" s="9">
        <v>9709</v>
      </c>
      <c r="M43" s="9">
        <v>9122.5</v>
      </c>
      <c r="N43" s="9">
        <v>9371.5</v>
      </c>
      <c r="O43" s="9">
        <v>9564.5</v>
      </c>
      <c r="P43" s="9">
        <v>9997</v>
      </c>
      <c r="Q43" s="9">
        <v>10085</v>
      </c>
      <c r="R43" s="9">
        <v>10272</v>
      </c>
      <c r="S43" s="9">
        <v>9715</v>
      </c>
      <c r="T43" s="9">
        <v>9203.5</v>
      </c>
      <c r="U43" s="9">
        <v>8319</v>
      </c>
      <c r="V43" s="9">
        <v>7347</v>
      </c>
      <c r="W43" s="9">
        <v>6360.5</v>
      </c>
      <c r="X43" s="9">
        <v>5847</v>
      </c>
      <c r="Y43" s="9">
        <v>5746.5</v>
      </c>
    </row>
    <row r="44" spans="1:25" x14ac:dyDescent="0.2">
      <c r="A44" s="1">
        <v>44603</v>
      </c>
      <c r="B44" s="9">
        <v>5901</v>
      </c>
      <c r="C44" s="9">
        <v>5795</v>
      </c>
      <c r="D44" s="9">
        <v>6540.5</v>
      </c>
      <c r="E44" s="9">
        <v>7172.5</v>
      </c>
      <c r="F44" s="9">
        <v>7559</v>
      </c>
      <c r="G44" s="9">
        <v>8175.5</v>
      </c>
      <c r="H44" s="9">
        <v>9102</v>
      </c>
      <c r="I44" s="9">
        <v>9486</v>
      </c>
      <c r="J44" s="9">
        <v>9618</v>
      </c>
      <c r="K44" s="9">
        <v>10287.5</v>
      </c>
      <c r="L44" s="9">
        <v>9644</v>
      </c>
      <c r="M44" s="9">
        <v>8850</v>
      </c>
      <c r="N44" s="9">
        <v>8620.5</v>
      </c>
      <c r="O44" s="9">
        <v>8783.5</v>
      </c>
      <c r="P44" s="9">
        <v>9330</v>
      </c>
      <c r="Q44" s="9">
        <v>9406</v>
      </c>
      <c r="R44" s="9">
        <v>9619</v>
      </c>
      <c r="S44" s="9">
        <v>9069.5</v>
      </c>
      <c r="T44" s="9">
        <v>8604.5</v>
      </c>
      <c r="U44" s="9">
        <v>7767</v>
      </c>
      <c r="V44" s="9">
        <v>6894.5</v>
      </c>
      <c r="W44" s="9">
        <v>6045</v>
      </c>
      <c r="X44" s="9">
        <v>5634.5</v>
      </c>
      <c r="Y44" s="9">
        <v>5597</v>
      </c>
    </row>
    <row r="45" spans="1:25" x14ac:dyDescent="0.2">
      <c r="A45" s="1">
        <v>44604</v>
      </c>
      <c r="B45" s="9">
        <v>5183</v>
      </c>
      <c r="C45" s="9">
        <v>5457.5</v>
      </c>
      <c r="D45" s="9">
        <v>6142</v>
      </c>
      <c r="E45" s="9">
        <v>6459.5</v>
      </c>
      <c r="F45" s="9">
        <v>6730</v>
      </c>
      <c r="G45" s="9">
        <v>6919</v>
      </c>
      <c r="H45" s="9">
        <v>7603.5</v>
      </c>
      <c r="I45" s="9">
        <v>8199.5</v>
      </c>
      <c r="J45" s="9">
        <v>7929</v>
      </c>
      <c r="K45" s="9">
        <v>7948</v>
      </c>
      <c r="L45" s="9">
        <v>8192.5</v>
      </c>
      <c r="M45" s="9">
        <v>7476</v>
      </c>
      <c r="N45" s="9">
        <v>6704.5</v>
      </c>
      <c r="O45" s="9">
        <v>6718.5</v>
      </c>
      <c r="P45" s="9">
        <v>7142.5</v>
      </c>
      <c r="Q45" s="9">
        <v>6776.5</v>
      </c>
      <c r="R45" s="9">
        <v>6760.5</v>
      </c>
      <c r="S45" s="9">
        <v>7352.5</v>
      </c>
      <c r="T45" s="9">
        <v>7169</v>
      </c>
      <c r="U45" s="9">
        <v>6692</v>
      </c>
      <c r="V45" s="9">
        <v>6763.5</v>
      </c>
      <c r="W45" s="9">
        <v>5982.5</v>
      </c>
      <c r="X45" s="9">
        <v>5707</v>
      </c>
      <c r="Y45" s="9">
        <v>5438</v>
      </c>
    </row>
    <row r="46" spans="1:25" x14ac:dyDescent="0.2">
      <c r="A46" s="1">
        <v>44605</v>
      </c>
      <c r="B46" s="9">
        <v>5642</v>
      </c>
      <c r="C46" s="9">
        <v>6034</v>
      </c>
      <c r="D46" s="9">
        <v>6908</v>
      </c>
      <c r="E46" s="9">
        <v>7376</v>
      </c>
      <c r="F46" s="9">
        <v>7798</v>
      </c>
      <c r="G46" s="9">
        <v>7938</v>
      </c>
      <c r="H46" s="9">
        <v>8718.5</v>
      </c>
      <c r="I46" s="9">
        <v>9491.5</v>
      </c>
      <c r="J46" s="9">
        <v>9079.5</v>
      </c>
      <c r="K46" s="9">
        <v>9219</v>
      </c>
      <c r="L46" s="9">
        <v>9379.5</v>
      </c>
      <c r="M46" s="9">
        <v>8610</v>
      </c>
      <c r="N46" s="9">
        <v>7782</v>
      </c>
      <c r="O46" s="9">
        <v>7698.5</v>
      </c>
      <c r="P46" s="9">
        <v>8150.5</v>
      </c>
      <c r="Q46" s="9">
        <v>7806.5</v>
      </c>
      <c r="R46" s="9">
        <v>7991.5</v>
      </c>
      <c r="S46" s="9">
        <v>8704.5</v>
      </c>
      <c r="T46" s="9">
        <v>8547</v>
      </c>
      <c r="U46" s="9">
        <v>7836</v>
      </c>
      <c r="V46" s="9">
        <v>7805.5</v>
      </c>
      <c r="W46" s="9">
        <v>6940.5</v>
      </c>
      <c r="X46" s="9">
        <v>6598</v>
      </c>
      <c r="Y46" s="9">
        <v>6418.5</v>
      </c>
    </row>
    <row r="47" spans="1:25" x14ac:dyDescent="0.2">
      <c r="A47" s="1">
        <v>44606</v>
      </c>
      <c r="B47" s="9">
        <v>6674.5</v>
      </c>
      <c r="C47" s="9">
        <v>6845.5</v>
      </c>
      <c r="D47" s="9">
        <v>7837</v>
      </c>
      <c r="E47" s="9">
        <v>8576</v>
      </c>
      <c r="F47" s="9">
        <v>9024.5</v>
      </c>
      <c r="G47" s="9">
        <v>9526.5</v>
      </c>
      <c r="H47" s="9">
        <v>10288</v>
      </c>
      <c r="I47" s="9">
        <v>10643.5</v>
      </c>
      <c r="J47" s="9">
        <v>10857</v>
      </c>
      <c r="K47" s="9">
        <v>11727.5</v>
      </c>
      <c r="L47" s="9">
        <v>11090.5</v>
      </c>
      <c r="M47" s="9">
        <v>10338.5</v>
      </c>
      <c r="N47" s="9">
        <v>10522</v>
      </c>
      <c r="O47" s="9">
        <v>10531</v>
      </c>
      <c r="P47" s="9">
        <v>11098.5</v>
      </c>
      <c r="Q47" s="9">
        <v>11399.5</v>
      </c>
      <c r="R47" s="9">
        <v>11653.5</v>
      </c>
      <c r="S47" s="9">
        <v>10942.5</v>
      </c>
      <c r="T47" s="9">
        <v>10453.5</v>
      </c>
      <c r="U47" s="9">
        <v>9485.5</v>
      </c>
      <c r="V47" s="9">
        <v>8436</v>
      </c>
      <c r="W47" s="9">
        <v>7374.5</v>
      </c>
      <c r="X47" s="9">
        <v>6914</v>
      </c>
      <c r="Y47" s="9">
        <v>7010.5</v>
      </c>
    </row>
    <row r="48" spans="1:25" x14ac:dyDescent="0.2">
      <c r="A48" s="1">
        <v>44607</v>
      </c>
      <c r="B48" s="9">
        <v>7478</v>
      </c>
      <c r="C48" s="9">
        <v>7620.5</v>
      </c>
      <c r="D48" s="9">
        <v>8764.5</v>
      </c>
      <c r="E48" s="9">
        <v>9591</v>
      </c>
      <c r="F48" s="9">
        <v>10027</v>
      </c>
      <c r="G48" s="9">
        <v>10569</v>
      </c>
      <c r="H48" s="9">
        <v>11329</v>
      </c>
      <c r="I48" s="9">
        <v>11604</v>
      </c>
      <c r="J48" s="9">
        <v>11487</v>
      </c>
      <c r="K48" s="9">
        <v>12083.5</v>
      </c>
      <c r="L48" s="9">
        <v>11286.5</v>
      </c>
      <c r="M48" s="9">
        <v>10564</v>
      </c>
      <c r="N48" s="9">
        <v>10905.5</v>
      </c>
      <c r="O48" s="9">
        <v>11156.5</v>
      </c>
      <c r="P48" s="9">
        <v>11645.5</v>
      </c>
      <c r="Q48" s="9">
        <v>11910.5</v>
      </c>
      <c r="R48" s="9">
        <v>12197.5</v>
      </c>
      <c r="S48" s="9">
        <v>11561</v>
      </c>
      <c r="T48" s="9">
        <v>11125.5</v>
      </c>
      <c r="U48" s="9">
        <v>10164</v>
      </c>
      <c r="V48" s="9">
        <v>9038.5</v>
      </c>
      <c r="W48" s="9">
        <v>7934.5</v>
      </c>
      <c r="X48" s="9">
        <v>7444</v>
      </c>
      <c r="Y48" s="9">
        <v>7525</v>
      </c>
    </row>
    <row r="49" spans="1:25" x14ac:dyDescent="0.2">
      <c r="A49" s="1">
        <v>44608</v>
      </c>
      <c r="B49" s="9">
        <v>6878.5</v>
      </c>
      <c r="C49" s="9">
        <v>7079</v>
      </c>
      <c r="D49" s="9">
        <v>8074</v>
      </c>
      <c r="E49" s="9">
        <v>8871</v>
      </c>
      <c r="F49" s="9">
        <v>9336</v>
      </c>
      <c r="G49" s="9">
        <v>9910.5</v>
      </c>
      <c r="H49" s="9">
        <v>10707.5</v>
      </c>
      <c r="I49" s="9">
        <v>11051</v>
      </c>
      <c r="J49" s="9">
        <v>11146.5</v>
      </c>
      <c r="K49" s="9">
        <v>11850.5</v>
      </c>
      <c r="L49" s="9">
        <v>10980.5</v>
      </c>
      <c r="M49" s="9">
        <v>10231.5</v>
      </c>
      <c r="N49" s="9">
        <v>10629.5</v>
      </c>
      <c r="O49" s="9">
        <v>10848</v>
      </c>
      <c r="P49" s="9">
        <v>11200.5</v>
      </c>
      <c r="Q49" s="9">
        <v>11289.5</v>
      </c>
      <c r="R49" s="9">
        <v>11459.5</v>
      </c>
      <c r="S49" s="9">
        <v>10545.5</v>
      </c>
      <c r="T49" s="9">
        <v>9965</v>
      </c>
      <c r="U49" s="9">
        <v>9019.5</v>
      </c>
      <c r="V49" s="9">
        <v>7933</v>
      </c>
      <c r="W49" s="9">
        <v>6753.5</v>
      </c>
      <c r="X49" s="9">
        <v>6164.5</v>
      </c>
      <c r="Y49" s="9">
        <v>6148</v>
      </c>
    </row>
    <row r="50" spans="1:25" x14ac:dyDescent="0.2">
      <c r="A50" s="1">
        <v>44609</v>
      </c>
      <c r="B50" s="9">
        <v>5921</v>
      </c>
      <c r="C50" s="9">
        <v>5944</v>
      </c>
      <c r="D50" s="9">
        <v>6692</v>
      </c>
      <c r="E50" s="9">
        <v>7274.5</v>
      </c>
      <c r="F50" s="9">
        <v>7590.5</v>
      </c>
      <c r="G50" s="9">
        <v>8010.5</v>
      </c>
      <c r="H50" s="9">
        <v>8724.5</v>
      </c>
      <c r="I50" s="9">
        <v>9028.5</v>
      </c>
      <c r="J50" s="9">
        <v>9172.5</v>
      </c>
      <c r="K50" s="9">
        <v>9825.5</v>
      </c>
      <c r="L50" s="9">
        <v>9382</v>
      </c>
      <c r="M50" s="9">
        <v>8931.5</v>
      </c>
      <c r="N50" s="9">
        <v>9087</v>
      </c>
      <c r="O50" s="9">
        <v>9127.5</v>
      </c>
      <c r="P50" s="9">
        <v>9630.5</v>
      </c>
      <c r="Q50" s="9">
        <v>9769</v>
      </c>
      <c r="R50" s="9">
        <v>9927</v>
      </c>
      <c r="S50" s="9">
        <v>9194.5</v>
      </c>
      <c r="T50" s="9">
        <v>8678</v>
      </c>
      <c r="U50" s="9">
        <v>7865.5</v>
      </c>
      <c r="V50" s="9">
        <v>6905</v>
      </c>
      <c r="W50" s="9">
        <v>5910</v>
      </c>
      <c r="X50" s="9">
        <v>5432</v>
      </c>
      <c r="Y50" s="9">
        <v>5647</v>
      </c>
    </row>
    <row r="51" spans="1:25" x14ac:dyDescent="0.2">
      <c r="A51" s="1">
        <v>44610</v>
      </c>
      <c r="B51" s="9">
        <v>5337</v>
      </c>
      <c r="C51" s="9">
        <v>5475</v>
      </c>
      <c r="D51" s="9">
        <v>6258</v>
      </c>
      <c r="E51" s="9">
        <v>6840</v>
      </c>
      <c r="F51" s="9">
        <v>7268.5</v>
      </c>
      <c r="G51" s="9">
        <v>7786.5</v>
      </c>
      <c r="H51" s="9">
        <v>8467</v>
      </c>
      <c r="I51" s="9">
        <v>9044.5</v>
      </c>
      <c r="J51" s="9">
        <v>9690.5</v>
      </c>
      <c r="K51" s="9">
        <v>10658</v>
      </c>
      <c r="L51" s="9">
        <v>10076</v>
      </c>
      <c r="M51" s="9">
        <v>9527.5</v>
      </c>
      <c r="N51" s="9">
        <v>9818</v>
      </c>
      <c r="O51" s="9">
        <v>9876.5</v>
      </c>
      <c r="P51" s="9">
        <v>10334</v>
      </c>
      <c r="Q51" s="9">
        <v>10549.5</v>
      </c>
      <c r="R51" s="9">
        <v>10619.5</v>
      </c>
      <c r="S51" s="9">
        <v>9981</v>
      </c>
      <c r="T51" s="9">
        <v>9559</v>
      </c>
      <c r="U51" s="9">
        <v>8706.5</v>
      </c>
      <c r="V51" s="9">
        <v>7806.5</v>
      </c>
      <c r="W51" s="9">
        <v>6854.5</v>
      </c>
      <c r="X51" s="9">
        <v>6436.5</v>
      </c>
      <c r="Y51" s="9">
        <v>6522.5</v>
      </c>
    </row>
    <row r="52" spans="1:25" x14ac:dyDescent="0.2">
      <c r="A52" s="1">
        <v>44611</v>
      </c>
      <c r="B52" s="9">
        <v>6089</v>
      </c>
      <c r="C52" s="9">
        <v>6504.5</v>
      </c>
      <c r="D52" s="9">
        <v>7371</v>
      </c>
      <c r="E52" s="9">
        <v>7849.5</v>
      </c>
      <c r="F52" s="9">
        <v>8279</v>
      </c>
      <c r="G52" s="9">
        <v>8528.5</v>
      </c>
      <c r="H52" s="9">
        <v>9253</v>
      </c>
      <c r="I52" s="9">
        <v>9950.5</v>
      </c>
      <c r="J52" s="9">
        <v>9486.5</v>
      </c>
      <c r="K52" s="9">
        <v>9522</v>
      </c>
      <c r="L52" s="9">
        <v>9782.5</v>
      </c>
      <c r="M52" s="9">
        <v>8915</v>
      </c>
      <c r="N52" s="9">
        <v>8007</v>
      </c>
      <c r="O52" s="9">
        <v>8073.5</v>
      </c>
      <c r="P52" s="9">
        <v>8474.5</v>
      </c>
      <c r="Q52" s="9">
        <v>7939</v>
      </c>
      <c r="R52" s="9">
        <v>7754</v>
      </c>
      <c r="S52" s="9">
        <v>8221.5</v>
      </c>
      <c r="T52" s="9">
        <v>8024.5</v>
      </c>
      <c r="U52" s="9">
        <v>7360</v>
      </c>
      <c r="V52" s="9">
        <v>7328</v>
      </c>
      <c r="W52" s="9">
        <v>6453</v>
      </c>
      <c r="X52" s="9">
        <v>6067</v>
      </c>
      <c r="Y52" s="9">
        <v>5942</v>
      </c>
    </row>
    <row r="53" spans="1:25" x14ac:dyDescent="0.2">
      <c r="A53" s="1">
        <v>44612</v>
      </c>
      <c r="B53" s="9">
        <v>5924</v>
      </c>
      <c r="C53" s="9">
        <v>6314</v>
      </c>
      <c r="D53" s="9">
        <v>7171</v>
      </c>
      <c r="E53" s="9">
        <v>7651</v>
      </c>
      <c r="F53" s="9">
        <v>7987</v>
      </c>
      <c r="G53" s="9">
        <v>8172</v>
      </c>
      <c r="H53" s="9">
        <v>8862.5</v>
      </c>
      <c r="I53" s="9">
        <v>9446</v>
      </c>
      <c r="J53" s="9">
        <v>8941</v>
      </c>
      <c r="K53" s="9">
        <v>8853</v>
      </c>
      <c r="L53" s="9">
        <v>9020.5</v>
      </c>
      <c r="M53" s="9">
        <v>8223.5</v>
      </c>
      <c r="N53" s="9">
        <v>7368.5</v>
      </c>
      <c r="O53" s="9">
        <v>7377.5</v>
      </c>
      <c r="P53" s="9">
        <v>8010</v>
      </c>
      <c r="Q53" s="9">
        <v>7771</v>
      </c>
      <c r="R53" s="9">
        <v>7694.5</v>
      </c>
      <c r="S53" s="9">
        <v>8282.5</v>
      </c>
      <c r="T53" s="9">
        <v>8136</v>
      </c>
      <c r="U53" s="9">
        <v>7546.5</v>
      </c>
      <c r="V53" s="9">
        <v>7459.5</v>
      </c>
      <c r="W53" s="9">
        <v>6538</v>
      </c>
      <c r="X53" s="9">
        <v>6098.5</v>
      </c>
      <c r="Y53" s="9">
        <v>5910.5</v>
      </c>
    </row>
    <row r="54" spans="1:25" x14ac:dyDescent="0.2">
      <c r="A54" s="1">
        <v>44613</v>
      </c>
      <c r="B54" s="9">
        <v>5594.5</v>
      </c>
      <c r="C54" s="9">
        <v>6139</v>
      </c>
      <c r="D54" s="9">
        <v>6894</v>
      </c>
      <c r="E54" s="9">
        <v>7258</v>
      </c>
      <c r="F54" s="9">
        <v>7557.5</v>
      </c>
      <c r="G54" s="9">
        <v>7837</v>
      </c>
      <c r="H54" s="9">
        <v>8683.5</v>
      </c>
      <c r="I54" s="9">
        <v>9423.5</v>
      </c>
      <c r="J54" s="9">
        <v>8903</v>
      </c>
      <c r="K54" s="9">
        <v>8744</v>
      </c>
      <c r="L54" s="9">
        <v>8841</v>
      </c>
      <c r="M54" s="9">
        <v>8014.5</v>
      </c>
      <c r="N54" s="9">
        <v>7319.5</v>
      </c>
      <c r="O54" s="9">
        <v>7409.5</v>
      </c>
      <c r="P54" s="9">
        <v>7847.5</v>
      </c>
      <c r="Q54" s="9">
        <v>7485</v>
      </c>
      <c r="R54" s="9">
        <v>7452.5</v>
      </c>
      <c r="S54" s="9">
        <v>8039.5</v>
      </c>
      <c r="T54" s="9">
        <v>7958</v>
      </c>
      <c r="U54" s="9">
        <v>7330.5</v>
      </c>
      <c r="V54" s="9">
        <v>7306</v>
      </c>
      <c r="W54" s="9">
        <v>6389.5</v>
      </c>
      <c r="X54" s="9">
        <v>6012.5</v>
      </c>
      <c r="Y54" s="9">
        <v>5811</v>
      </c>
    </row>
    <row r="55" spans="1:25" x14ac:dyDescent="0.2">
      <c r="A55" s="1">
        <v>44614</v>
      </c>
      <c r="B55" s="9">
        <v>6144.5</v>
      </c>
      <c r="C55" s="9">
        <v>6282</v>
      </c>
      <c r="D55" s="9">
        <v>7162.5</v>
      </c>
      <c r="E55" s="9">
        <v>7878</v>
      </c>
      <c r="F55" s="9">
        <v>8244</v>
      </c>
      <c r="G55" s="9">
        <v>9141</v>
      </c>
      <c r="H55" s="9">
        <v>9759.5</v>
      </c>
      <c r="I55" s="9">
        <v>10336</v>
      </c>
      <c r="J55" s="9">
        <v>10629.5</v>
      </c>
      <c r="K55" s="9">
        <v>11550</v>
      </c>
      <c r="L55" s="9">
        <v>11016</v>
      </c>
      <c r="M55" s="9">
        <v>10408.5</v>
      </c>
      <c r="N55" s="9">
        <v>10756.5</v>
      </c>
      <c r="O55" s="9">
        <v>10978.5</v>
      </c>
      <c r="P55" s="9">
        <v>11554</v>
      </c>
      <c r="Q55" s="9">
        <v>11686.5</v>
      </c>
      <c r="R55" s="9">
        <v>11933.5</v>
      </c>
      <c r="S55" s="9">
        <v>10989</v>
      </c>
      <c r="T55" s="9">
        <v>10407</v>
      </c>
      <c r="U55" s="9">
        <v>9498</v>
      </c>
      <c r="V55" s="9">
        <v>8381</v>
      </c>
      <c r="W55" s="9">
        <v>7328</v>
      </c>
      <c r="X55" s="9">
        <v>6751.5</v>
      </c>
      <c r="Y55" s="9">
        <v>6707</v>
      </c>
    </row>
    <row r="56" spans="1:25" x14ac:dyDescent="0.2">
      <c r="A56" s="1">
        <v>44615</v>
      </c>
      <c r="B56" s="9">
        <v>5912</v>
      </c>
      <c r="C56" s="9">
        <v>5893</v>
      </c>
      <c r="D56" s="9">
        <v>6570</v>
      </c>
      <c r="E56" s="9">
        <v>7064</v>
      </c>
      <c r="F56" s="9">
        <v>7556</v>
      </c>
      <c r="G56" s="9">
        <v>7848</v>
      </c>
      <c r="H56" s="9">
        <v>8292</v>
      </c>
      <c r="I56" s="9">
        <v>8680.5</v>
      </c>
      <c r="J56" s="9">
        <v>9007</v>
      </c>
      <c r="K56" s="9">
        <v>9788</v>
      </c>
      <c r="L56" s="9">
        <v>9311</v>
      </c>
      <c r="M56" s="9">
        <v>8724</v>
      </c>
      <c r="N56" s="9">
        <v>9063</v>
      </c>
      <c r="O56" s="9">
        <v>9255.5</v>
      </c>
      <c r="P56" s="9">
        <v>9715</v>
      </c>
      <c r="Q56" s="9">
        <v>9735.5</v>
      </c>
      <c r="R56" s="9">
        <v>10050.5</v>
      </c>
      <c r="S56" s="9">
        <v>9653.5</v>
      </c>
      <c r="T56" s="9">
        <v>9373.5</v>
      </c>
      <c r="U56" s="9">
        <v>8566</v>
      </c>
      <c r="V56" s="9">
        <v>7661</v>
      </c>
      <c r="W56" s="9">
        <v>6764</v>
      </c>
      <c r="X56" s="9">
        <v>6364</v>
      </c>
      <c r="Y56" s="9">
        <v>6516</v>
      </c>
    </row>
    <row r="57" spans="1:25" x14ac:dyDescent="0.2">
      <c r="A57" s="1">
        <v>44616</v>
      </c>
      <c r="B57" s="9">
        <v>6940</v>
      </c>
      <c r="C57" s="9">
        <v>7139.5</v>
      </c>
      <c r="D57" s="9">
        <v>8194</v>
      </c>
      <c r="E57" s="9">
        <v>8968.5</v>
      </c>
      <c r="F57" s="9">
        <v>9408.5</v>
      </c>
      <c r="G57" s="9">
        <v>9852</v>
      </c>
      <c r="H57" s="9">
        <v>10361.5</v>
      </c>
      <c r="I57" s="9">
        <v>10639</v>
      </c>
      <c r="J57" s="9">
        <v>10778.5</v>
      </c>
      <c r="K57" s="9">
        <v>11411</v>
      </c>
      <c r="L57" s="9">
        <v>10699</v>
      </c>
      <c r="M57" s="9">
        <v>10102</v>
      </c>
      <c r="N57" s="9">
        <v>10302.5</v>
      </c>
      <c r="O57" s="9">
        <v>10512</v>
      </c>
      <c r="P57" s="9">
        <v>11025.5</v>
      </c>
      <c r="Q57" s="9">
        <v>11139</v>
      </c>
      <c r="R57" s="9">
        <v>11180.5</v>
      </c>
      <c r="S57" s="9">
        <v>10638</v>
      </c>
      <c r="T57" s="9">
        <v>10437.5</v>
      </c>
      <c r="U57" s="9">
        <v>9510.5</v>
      </c>
      <c r="V57" s="9">
        <v>8598.5</v>
      </c>
      <c r="W57" s="9">
        <v>7606</v>
      </c>
      <c r="X57" s="9">
        <v>7124</v>
      </c>
      <c r="Y57" s="9">
        <v>7252</v>
      </c>
    </row>
    <row r="58" spans="1:25" x14ac:dyDescent="0.2">
      <c r="A58" s="1">
        <v>44617</v>
      </c>
      <c r="B58" s="9">
        <v>6638</v>
      </c>
      <c r="C58" s="9">
        <v>6813.5</v>
      </c>
      <c r="D58" s="9">
        <v>7763.5</v>
      </c>
      <c r="E58" s="9">
        <v>8494.5</v>
      </c>
      <c r="F58" s="9">
        <v>8932.5</v>
      </c>
      <c r="G58" s="9">
        <v>9400.5</v>
      </c>
      <c r="H58" s="9">
        <v>9893.5</v>
      </c>
      <c r="I58" s="9">
        <v>10422</v>
      </c>
      <c r="J58" s="9">
        <v>10833</v>
      </c>
      <c r="K58" s="9">
        <v>11770.5</v>
      </c>
      <c r="L58" s="9">
        <v>11141.5</v>
      </c>
      <c r="M58" s="9">
        <v>10651</v>
      </c>
      <c r="N58" s="9">
        <v>11004.5</v>
      </c>
      <c r="O58" s="9">
        <v>11168.5</v>
      </c>
      <c r="P58" s="9">
        <v>11671.5</v>
      </c>
      <c r="Q58" s="9">
        <v>11649.5</v>
      </c>
      <c r="R58" s="9">
        <v>11572.5</v>
      </c>
      <c r="S58" s="9">
        <v>10716.5</v>
      </c>
      <c r="T58" s="9">
        <v>10204</v>
      </c>
      <c r="U58" s="9">
        <v>9217</v>
      </c>
      <c r="V58" s="9">
        <v>8251.5</v>
      </c>
      <c r="W58" s="9">
        <v>7301.5</v>
      </c>
      <c r="X58" s="9">
        <v>6906</v>
      </c>
      <c r="Y58" s="9">
        <v>7017.5</v>
      </c>
    </row>
    <row r="59" spans="1:25" x14ac:dyDescent="0.2">
      <c r="A59" s="1">
        <v>44618</v>
      </c>
      <c r="B59" s="9">
        <v>6535</v>
      </c>
      <c r="C59" s="9">
        <v>7001.5</v>
      </c>
      <c r="D59" s="9">
        <v>7925.5</v>
      </c>
      <c r="E59" s="9">
        <v>8367.5</v>
      </c>
      <c r="F59" s="9">
        <v>8806.5</v>
      </c>
      <c r="G59" s="9">
        <v>9021</v>
      </c>
      <c r="H59" s="9">
        <v>9748.5</v>
      </c>
      <c r="I59" s="9">
        <v>10330.5</v>
      </c>
      <c r="J59" s="9">
        <v>9681.5</v>
      </c>
      <c r="K59" s="9">
        <v>9480</v>
      </c>
      <c r="L59" s="9">
        <v>9561</v>
      </c>
      <c r="M59" s="9">
        <v>8593</v>
      </c>
      <c r="N59" s="9">
        <v>7616</v>
      </c>
      <c r="O59" s="9">
        <v>7529</v>
      </c>
      <c r="P59" s="9">
        <v>7824</v>
      </c>
      <c r="Q59" s="9">
        <v>7410</v>
      </c>
      <c r="R59" s="9">
        <v>7370</v>
      </c>
      <c r="S59" s="9">
        <v>8031.5</v>
      </c>
      <c r="T59" s="9">
        <v>8074</v>
      </c>
      <c r="U59" s="9">
        <v>7527</v>
      </c>
      <c r="V59" s="9">
        <v>7548</v>
      </c>
      <c r="W59" s="9">
        <v>6694.5</v>
      </c>
      <c r="X59" s="9">
        <v>6310</v>
      </c>
      <c r="Y59" s="9">
        <v>6169.5</v>
      </c>
    </row>
    <row r="60" spans="1:25" x14ac:dyDescent="0.2">
      <c r="A60" s="1">
        <v>44619</v>
      </c>
      <c r="B60" s="9">
        <v>6052.5</v>
      </c>
      <c r="C60" s="9">
        <v>6391.5</v>
      </c>
      <c r="D60" s="9">
        <v>7208</v>
      </c>
      <c r="E60" s="9">
        <v>7567</v>
      </c>
      <c r="F60" s="9">
        <v>7891</v>
      </c>
      <c r="G60" s="9">
        <v>8025</v>
      </c>
      <c r="H60" s="9">
        <v>8661.5</v>
      </c>
      <c r="I60" s="9">
        <v>9202</v>
      </c>
      <c r="J60" s="9">
        <v>8750.5</v>
      </c>
      <c r="K60" s="9">
        <v>8592</v>
      </c>
      <c r="L60" s="9">
        <v>8832.5</v>
      </c>
      <c r="M60" s="9">
        <v>8109</v>
      </c>
      <c r="N60" s="9">
        <v>7236</v>
      </c>
      <c r="O60" s="9">
        <v>7342</v>
      </c>
      <c r="P60" s="9">
        <v>7856</v>
      </c>
      <c r="Q60" s="9">
        <v>7652.5</v>
      </c>
      <c r="R60" s="9">
        <v>7598.5</v>
      </c>
      <c r="S60" s="9">
        <v>7962.5</v>
      </c>
      <c r="T60" s="9">
        <v>7956</v>
      </c>
      <c r="U60" s="9">
        <v>7364.5</v>
      </c>
      <c r="V60" s="9">
        <v>7299.5</v>
      </c>
      <c r="W60" s="9">
        <v>6445</v>
      </c>
      <c r="X60" s="9">
        <v>6104.5</v>
      </c>
      <c r="Y60" s="9">
        <v>5961.5</v>
      </c>
    </row>
    <row r="61" spans="1:25" x14ac:dyDescent="0.2">
      <c r="A61" s="1">
        <v>44620</v>
      </c>
      <c r="B61" s="9">
        <v>7048</v>
      </c>
      <c r="C61" s="9">
        <v>7267</v>
      </c>
      <c r="D61" s="9">
        <v>8301.5</v>
      </c>
      <c r="E61" s="9">
        <v>9131</v>
      </c>
      <c r="F61" s="9">
        <v>9632.5</v>
      </c>
      <c r="G61" s="9">
        <v>10300</v>
      </c>
      <c r="H61" s="9">
        <v>11099</v>
      </c>
      <c r="I61" s="9">
        <v>11323.5</v>
      </c>
      <c r="J61" s="9">
        <v>11407.5</v>
      </c>
      <c r="K61" s="9">
        <v>12177.5</v>
      </c>
      <c r="L61" s="9">
        <v>11489.5</v>
      </c>
      <c r="M61" s="9">
        <v>10765</v>
      </c>
      <c r="N61" s="9">
        <v>10989.5</v>
      </c>
      <c r="O61" s="9">
        <v>11151</v>
      </c>
      <c r="P61" s="9">
        <v>11558.5</v>
      </c>
      <c r="Q61" s="9">
        <v>11857.5</v>
      </c>
      <c r="R61" s="9">
        <v>11958.5</v>
      </c>
      <c r="S61" s="9">
        <v>11238.5</v>
      </c>
      <c r="T61" s="9">
        <v>10944</v>
      </c>
      <c r="U61" s="9">
        <v>10071.5</v>
      </c>
      <c r="V61" s="9">
        <v>8991</v>
      </c>
      <c r="W61" s="9">
        <v>7877.5</v>
      </c>
      <c r="X61" s="9">
        <v>7369.5</v>
      </c>
      <c r="Y61" s="9">
        <v>7536</v>
      </c>
    </row>
    <row r="62" spans="1:25" x14ac:dyDescent="0.2">
      <c r="A62" s="1">
        <v>44621</v>
      </c>
      <c r="B62" s="9">
        <v>7049.5</v>
      </c>
      <c r="C62" s="9">
        <v>6820.5</v>
      </c>
      <c r="D62" s="9">
        <v>7703.5</v>
      </c>
      <c r="E62" s="9">
        <v>8491.5</v>
      </c>
      <c r="F62" s="9">
        <v>9313.5</v>
      </c>
      <c r="G62" s="9">
        <v>10080</v>
      </c>
      <c r="H62" s="9">
        <v>11362</v>
      </c>
      <c r="I62" s="9">
        <v>11338</v>
      </c>
      <c r="J62" s="9">
        <v>11226</v>
      </c>
      <c r="K62" s="9">
        <v>11325.5</v>
      </c>
      <c r="L62" s="9">
        <v>11096</v>
      </c>
      <c r="M62" s="9">
        <v>10297</v>
      </c>
      <c r="N62" s="9">
        <v>10220</v>
      </c>
      <c r="O62" s="9">
        <v>10695.5</v>
      </c>
      <c r="P62" s="9">
        <v>11225.5</v>
      </c>
      <c r="Q62" s="9">
        <v>11689</v>
      </c>
      <c r="R62" s="9">
        <v>12057</v>
      </c>
      <c r="S62" s="9">
        <v>12474.5</v>
      </c>
      <c r="T62" s="9">
        <v>11387.5</v>
      </c>
      <c r="U62" s="9">
        <v>10175</v>
      </c>
      <c r="V62" s="9">
        <v>9145.5</v>
      </c>
      <c r="W62" s="9">
        <v>7787</v>
      </c>
      <c r="X62" s="9">
        <v>7133</v>
      </c>
      <c r="Y62" s="9">
        <v>7017</v>
      </c>
    </row>
    <row r="63" spans="1:25" x14ac:dyDescent="0.2">
      <c r="A63" s="1">
        <v>44622</v>
      </c>
      <c r="B63" s="9">
        <v>6399</v>
      </c>
      <c r="C63" s="9">
        <v>6101</v>
      </c>
      <c r="D63" s="9">
        <v>6880.5</v>
      </c>
      <c r="E63" s="9">
        <v>7585</v>
      </c>
      <c r="F63" s="9">
        <v>8408.5</v>
      </c>
      <c r="G63" s="9">
        <v>9255</v>
      </c>
      <c r="H63" s="9">
        <v>10310</v>
      </c>
      <c r="I63" s="9">
        <v>10141</v>
      </c>
      <c r="J63" s="9">
        <v>10228.5</v>
      </c>
      <c r="K63" s="9">
        <v>10656</v>
      </c>
      <c r="L63" s="9">
        <v>10533.5</v>
      </c>
      <c r="M63" s="9">
        <v>9899</v>
      </c>
      <c r="N63" s="9">
        <v>9915</v>
      </c>
      <c r="O63" s="9">
        <v>10405</v>
      </c>
      <c r="P63" s="9">
        <v>10906.5</v>
      </c>
      <c r="Q63" s="9">
        <v>11300.5</v>
      </c>
      <c r="R63" s="9">
        <v>11557.5</v>
      </c>
      <c r="S63" s="9">
        <v>11768</v>
      </c>
      <c r="T63" s="9">
        <v>10753.5</v>
      </c>
      <c r="U63" s="9">
        <v>9635</v>
      </c>
      <c r="V63" s="9">
        <v>8728.5</v>
      </c>
      <c r="W63" s="9">
        <v>7596</v>
      </c>
      <c r="X63" s="9">
        <v>6879.5</v>
      </c>
      <c r="Y63" s="9">
        <v>6481</v>
      </c>
    </row>
    <row r="64" spans="1:25" x14ac:dyDescent="0.2">
      <c r="A64" s="1">
        <v>44623</v>
      </c>
      <c r="B64" s="9">
        <v>6429</v>
      </c>
      <c r="C64" s="9">
        <v>6219</v>
      </c>
      <c r="D64" s="9">
        <v>7032.5</v>
      </c>
      <c r="E64" s="9">
        <v>7746</v>
      </c>
      <c r="F64" s="9">
        <v>8552.5</v>
      </c>
      <c r="G64" s="9">
        <v>9385.5</v>
      </c>
      <c r="H64" s="9">
        <v>10703.5</v>
      </c>
      <c r="I64" s="9">
        <v>10837</v>
      </c>
      <c r="J64" s="9">
        <v>10850.5</v>
      </c>
      <c r="K64" s="9">
        <v>11035.5</v>
      </c>
      <c r="L64" s="9">
        <v>10913.5</v>
      </c>
      <c r="M64" s="9">
        <v>10176</v>
      </c>
      <c r="N64" s="9">
        <v>10175.5</v>
      </c>
      <c r="O64" s="9">
        <v>10839</v>
      </c>
      <c r="P64" s="9">
        <v>11201.5</v>
      </c>
      <c r="Q64" s="9">
        <v>11545.5</v>
      </c>
      <c r="R64" s="9">
        <v>11996.5</v>
      </c>
      <c r="S64" s="9">
        <v>12586</v>
      </c>
      <c r="T64" s="9">
        <v>11729.5</v>
      </c>
      <c r="U64" s="9">
        <v>10618</v>
      </c>
      <c r="V64" s="9">
        <v>9673.5</v>
      </c>
      <c r="W64" s="9">
        <v>8308.5</v>
      </c>
      <c r="X64" s="9">
        <v>7648.5</v>
      </c>
      <c r="Y64" s="9">
        <v>7714</v>
      </c>
    </row>
    <row r="65" spans="1:25" x14ac:dyDescent="0.2">
      <c r="A65" s="1">
        <v>44624</v>
      </c>
      <c r="B65" s="9">
        <v>6536.5</v>
      </c>
      <c r="C65" s="9">
        <v>6292</v>
      </c>
      <c r="D65" s="9">
        <v>7103.5</v>
      </c>
      <c r="E65" s="9">
        <v>7765.5</v>
      </c>
      <c r="F65" s="9">
        <v>8616</v>
      </c>
      <c r="G65" s="9">
        <v>9361</v>
      </c>
      <c r="H65" s="9">
        <v>10491.5</v>
      </c>
      <c r="I65" s="9">
        <v>10544</v>
      </c>
      <c r="J65" s="9">
        <v>10522</v>
      </c>
      <c r="K65" s="9">
        <v>10606</v>
      </c>
      <c r="L65" s="9">
        <v>10422.5</v>
      </c>
      <c r="M65" s="9">
        <v>9635.5</v>
      </c>
      <c r="N65" s="9">
        <v>9425.5</v>
      </c>
      <c r="O65" s="9">
        <v>9874.5</v>
      </c>
      <c r="P65" s="9">
        <v>10136.5</v>
      </c>
      <c r="Q65" s="9">
        <v>10276</v>
      </c>
      <c r="R65" s="9">
        <v>10439</v>
      </c>
      <c r="S65" s="9">
        <v>11032.5</v>
      </c>
      <c r="T65" s="9">
        <v>10200.5</v>
      </c>
      <c r="U65" s="9">
        <v>9159</v>
      </c>
      <c r="V65" s="9">
        <v>8373.5</v>
      </c>
      <c r="W65" s="9">
        <v>7259.5</v>
      </c>
      <c r="X65" s="9">
        <v>6660.5</v>
      </c>
      <c r="Y65" s="9">
        <v>6310.5</v>
      </c>
    </row>
    <row r="66" spans="1:25" x14ac:dyDescent="0.2">
      <c r="A66" s="1">
        <v>44625</v>
      </c>
      <c r="B66" s="9">
        <v>6101.5</v>
      </c>
      <c r="C66" s="9">
        <v>6141.5</v>
      </c>
      <c r="D66" s="9">
        <v>6517.5</v>
      </c>
      <c r="E66" s="9">
        <v>7161.5</v>
      </c>
      <c r="F66" s="9">
        <v>7704</v>
      </c>
      <c r="G66" s="9">
        <v>8104</v>
      </c>
      <c r="H66" s="9">
        <v>8955</v>
      </c>
      <c r="I66" s="9">
        <v>9277.5</v>
      </c>
      <c r="J66" s="9">
        <v>8942</v>
      </c>
      <c r="K66" s="9">
        <v>8563</v>
      </c>
      <c r="L66" s="9">
        <v>8541.5</v>
      </c>
      <c r="M66" s="9">
        <v>8063</v>
      </c>
      <c r="N66" s="9">
        <v>7318.5</v>
      </c>
      <c r="O66" s="9">
        <v>6993.5</v>
      </c>
      <c r="P66" s="9">
        <v>6656.5</v>
      </c>
      <c r="Q66" s="9">
        <v>6953.5</v>
      </c>
      <c r="R66" s="9">
        <v>6838</v>
      </c>
      <c r="S66" s="9">
        <v>7188</v>
      </c>
      <c r="T66" s="9">
        <v>7093</v>
      </c>
      <c r="U66" s="9">
        <v>6993.5</v>
      </c>
      <c r="V66" s="9">
        <v>6825.5</v>
      </c>
      <c r="W66" s="9">
        <v>5998.5</v>
      </c>
      <c r="X66" s="9">
        <v>5429</v>
      </c>
      <c r="Y66" s="9">
        <v>4492.5</v>
      </c>
    </row>
    <row r="67" spans="1:25" x14ac:dyDescent="0.2">
      <c r="A67" s="1">
        <v>44626</v>
      </c>
      <c r="B67" s="9">
        <v>6077.5</v>
      </c>
      <c r="C67" s="9">
        <v>6227.5</v>
      </c>
      <c r="D67" s="9">
        <v>6594</v>
      </c>
      <c r="E67" s="9">
        <v>7167.5</v>
      </c>
      <c r="F67" s="9">
        <v>7549</v>
      </c>
      <c r="G67" s="9">
        <v>7782</v>
      </c>
      <c r="H67" s="9">
        <v>8525.5</v>
      </c>
      <c r="I67" s="9">
        <v>9177</v>
      </c>
      <c r="J67" s="9">
        <v>9175</v>
      </c>
      <c r="K67" s="9">
        <v>9172.5</v>
      </c>
      <c r="L67" s="9">
        <v>9403.5</v>
      </c>
      <c r="M67" s="9">
        <v>9150</v>
      </c>
      <c r="N67" s="9">
        <v>8627</v>
      </c>
      <c r="O67" s="9">
        <v>8301</v>
      </c>
      <c r="P67" s="9">
        <v>7810</v>
      </c>
      <c r="Q67" s="9">
        <v>8042.5</v>
      </c>
      <c r="R67" s="9">
        <v>7816</v>
      </c>
      <c r="S67" s="9">
        <v>7849</v>
      </c>
      <c r="T67" s="9">
        <v>7563.5</v>
      </c>
      <c r="U67" s="9">
        <v>7500.5</v>
      </c>
      <c r="V67" s="9">
        <v>7182</v>
      </c>
      <c r="W67" s="9">
        <v>6186.5</v>
      </c>
      <c r="X67" s="9">
        <v>5392.5</v>
      </c>
      <c r="Y67" s="9">
        <v>5303</v>
      </c>
    </row>
    <row r="68" spans="1:25" x14ac:dyDescent="0.2">
      <c r="A68" s="1">
        <v>44627</v>
      </c>
      <c r="B68" s="9">
        <v>5706</v>
      </c>
      <c r="C68" s="9">
        <v>5120.5</v>
      </c>
      <c r="D68" s="9">
        <v>6143</v>
      </c>
      <c r="E68" s="9">
        <v>6321</v>
      </c>
      <c r="F68" s="9">
        <v>7383</v>
      </c>
      <c r="G68" s="9">
        <v>8091.5</v>
      </c>
      <c r="H68" s="9">
        <v>9129</v>
      </c>
      <c r="I68" s="9">
        <v>9395.5</v>
      </c>
      <c r="J68" s="9">
        <v>9675.5</v>
      </c>
      <c r="K68" s="9">
        <v>10032.5</v>
      </c>
      <c r="L68" s="9">
        <v>10036.5</v>
      </c>
      <c r="M68" s="9">
        <v>9336.5</v>
      </c>
      <c r="N68" s="9">
        <v>9412.5</v>
      </c>
      <c r="O68" s="9">
        <v>10030.5</v>
      </c>
      <c r="P68" s="9">
        <v>10441.5</v>
      </c>
      <c r="Q68" s="9">
        <v>10753</v>
      </c>
      <c r="R68" s="9">
        <v>11129.5</v>
      </c>
      <c r="S68" s="9">
        <v>11487</v>
      </c>
      <c r="T68" s="9">
        <v>10334.5</v>
      </c>
      <c r="U68" s="9">
        <v>9203</v>
      </c>
      <c r="V68" s="9">
        <v>8272</v>
      </c>
      <c r="W68" s="9">
        <v>6968.5</v>
      </c>
      <c r="X68" s="9">
        <v>6290.5</v>
      </c>
      <c r="Y68" s="9">
        <v>5619.5</v>
      </c>
    </row>
    <row r="69" spans="1:25" x14ac:dyDescent="0.2">
      <c r="A69" s="1">
        <v>44628</v>
      </c>
      <c r="B69" s="9">
        <v>5829.5</v>
      </c>
      <c r="C69" s="9">
        <v>5536.5</v>
      </c>
      <c r="D69" s="9">
        <v>5842.5</v>
      </c>
      <c r="E69" s="9">
        <v>6531</v>
      </c>
      <c r="F69" s="9">
        <v>7653</v>
      </c>
      <c r="G69" s="9">
        <v>8422</v>
      </c>
      <c r="H69" s="9">
        <v>9418</v>
      </c>
      <c r="I69" s="9">
        <v>9597</v>
      </c>
      <c r="J69" s="9">
        <v>9619.5</v>
      </c>
      <c r="K69" s="9">
        <v>10002</v>
      </c>
      <c r="L69" s="9">
        <v>10081.5</v>
      </c>
      <c r="M69" s="9">
        <v>9637</v>
      </c>
      <c r="N69" s="9">
        <v>9645.5</v>
      </c>
      <c r="O69" s="9">
        <v>10273</v>
      </c>
      <c r="P69" s="9">
        <v>10660.5</v>
      </c>
      <c r="Q69" s="9">
        <v>10943.5</v>
      </c>
      <c r="R69" s="9">
        <v>11224.5</v>
      </c>
      <c r="S69" s="9">
        <v>11679</v>
      </c>
      <c r="T69" s="9">
        <v>10828.5</v>
      </c>
      <c r="U69" s="9">
        <v>9775.5</v>
      </c>
      <c r="V69" s="9">
        <v>8871</v>
      </c>
      <c r="W69" s="9">
        <v>7562</v>
      </c>
      <c r="X69" s="9">
        <v>6914</v>
      </c>
      <c r="Y69" s="9">
        <v>6934.5</v>
      </c>
    </row>
    <row r="70" spans="1:25" x14ac:dyDescent="0.2">
      <c r="A70" s="1">
        <v>44629</v>
      </c>
      <c r="B70" s="9">
        <v>6295.5</v>
      </c>
      <c r="C70" s="9">
        <v>6074</v>
      </c>
      <c r="D70" s="9">
        <v>6955.5</v>
      </c>
      <c r="E70" s="9">
        <v>7633</v>
      </c>
      <c r="F70" s="9">
        <v>8681.5</v>
      </c>
      <c r="G70" s="9">
        <v>9565</v>
      </c>
      <c r="H70" s="9">
        <v>9654</v>
      </c>
      <c r="I70" s="9">
        <v>9375.5</v>
      </c>
      <c r="J70" s="9">
        <v>9263.5</v>
      </c>
      <c r="K70" s="9">
        <v>9521.5</v>
      </c>
      <c r="L70" s="9">
        <v>9432.5</v>
      </c>
      <c r="M70" s="9">
        <v>8883</v>
      </c>
      <c r="N70" s="9">
        <v>8525</v>
      </c>
      <c r="O70" s="9">
        <v>9317.5</v>
      </c>
      <c r="P70" s="9">
        <v>9675</v>
      </c>
      <c r="Q70" s="9">
        <v>10046</v>
      </c>
      <c r="R70" s="9">
        <v>10386</v>
      </c>
      <c r="S70" s="9">
        <v>10686</v>
      </c>
      <c r="T70" s="9">
        <v>9691</v>
      </c>
      <c r="U70" s="9">
        <v>8511</v>
      </c>
      <c r="V70" s="9">
        <v>7696</v>
      </c>
      <c r="W70" s="9">
        <v>6381.5</v>
      </c>
      <c r="X70" s="9">
        <v>5870</v>
      </c>
      <c r="Y70" s="9">
        <v>5755</v>
      </c>
    </row>
    <row r="71" spans="1:25" x14ac:dyDescent="0.2">
      <c r="A71" s="1">
        <v>44630</v>
      </c>
      <c r="B71" s="9">
        <v>5327.5</v>
      </c>
      <c r="C71" s="9">
        <v>5148.5</v>
      </c>
      <c r="D71" s="9">
        <v>5846</v>
      </c>
      <c r="E71" s="9">
        <v>6551.5</v>
      </c>
      <c r="F71" s="9">
        <v>7375</v>
      </c>
      <c r="G71" s="9">
        <v>8130.5</v>
      </c>
      <c r="H71" s="9">
        <v>8991</v>
      </c>
      <c r="I71" s="9">
        <v>8846.5</v>
      </c>
      <c r="J71" s="9">
        <v>8835</v>
      </c>
      <c r="K71" s="9">
        <v>9064.5</v>
      </c>
      <c r="L71" s="9">
        <v>8874</v>
      </c>
      <c r="M71" s="9">
        <v>8281.5</v>
      </c>
      <c r="N71" s="9">
        <v>8086</v>
      </c>
      <c r="O71" s="9">
        <v>8609.5</v>
      </c>
      <c r="P71" s="9">
        <v>8808</v>
      </c>
      <c r="Q71" s="9">
        <v>9101.5</v>
      </c>
      <c r="R71" s="9">
        <v>9519.5</v>
      </c>
      <c r="S71" s="9">
        <v>9849.5</v>
      </c>
      <c r="T71" s="9">
        <v>9159.5</v>
      </c>
      <c r="U71" s="9">
        <v>8179</v>
      </c>
      <c r="V71" s="9">
        <v>7345.5</v>
      </c>
      <c r="W71" s="9">
        <v>6226</v>
      </c>
      <c r="X71" s="9">
        <v>5693</v>
      </c>
      <c r="Y71" s="9">
        <v>5742.5</v>
      </c>
    </row>
    <row r="72" spans="1:25" x14ac:dyDescent="0.2">
      <c r="A72" s="1">
        <v>44631</v>
      </c>
      <c r="B72" s="9">
        <v>5246.5</v>
      </c>
      <c r="C72" s="9">
        <v>5067.5</v>
      </c>
      <c r="D72" s="9">
        <v>5754.5</v>
      </c>
      <c r="E72" s="9">
        <v>6419</v>
      </c>
      <c r="F72" s="9">
        <v>7179.5</v>
      </c>
      <c r="G72" s="9">
        <v>7979</v>
      </c>
      <c r="H72" s="9">
        <v>8971</v>
      </c>
      <c r="I72" s="9">
        <v>9058.5</v>
      </c>
      <c r="J72" s="9">
        <v>9081.5</v>
      </c>
      <c r="K72" s="9">
        <v>9160</v>
      </c>
      <c r="L72" s="9">
        <v>8929</v>
      </c>
      <c r="M72" s="9">
        <v>8319</v>
      </c>
      <c r="N72" s="9">
        <v>8126</v>
      </c>
      <c r="O72" s="9">
        <v>8559.5</v>
      </c>
      <c r="P72" s="9">
        <v>8987.5</v>
      </c>
      <c r="Q72" s="9">
        <v>9085.5</v>
      </c>
      <c r="R72" s="9">
        <v>9549.5</v>
      </c>
      <c r="S72" s="9">
        <v>9796.5</v>
      </c>
      <c r="T72" s="9">
        <v>8915.5</v>
      </c>
      <c r="U72" s="9">
        <v>7918.5</v>
      </c>
      <c r="V72" s="9">
        <v>7120.5</v>
      </c>
      <c r="W72" s="9">
        <v>6092.5</v>
      </c>
      <c r="X72" s="9">
        <v>5599.5</v>
      </c>
      <c r="Y72" s="9">
        <v>5558</v>
      </c>
    </row>
    <row r="73" spans="1:25" x14ac:dyDescent="0.2">
      <c r="A73" s="1">
        <v>44632</v>
      </c>
      <c r="B73" s="9">
        <v>5561</v>
      </c>
      <c r="C73" s="9">
        <v>5634</v>
      </c>
      <c r="D73" s="9">
        <v>5953</v>
      </c>
      <c r="E73" s="9">
        <v>6490</v>
      </c>
      <c r="F73" s="9">
        <v>7029.5</v>
      </c>
      <c r="G73" s="9">
        <v>7431</v>
      </c>
      <c r="H73" s="9">
        <v>8333</v>
      </c>
      <c r="I73" s="9">
        <v>8958.5</v>
      </c>
      <c r="J73" s="9">
        <v>8785.5</v>
      </c>
      <c r="K73" s="9">
        <v>8753</v>
      </c>
      <c r="L73" s="9">
        <v>8925</v>
      </c>
      <c r="M73" s="9">
        <v>8645</v>
      </c>
      <c r="N73" s="9">
        <v>8168.5</v>
      </c>
      <c r="O73" s="9">
        <v>8014</v>
      </c>
      <c r="P73" s="9">
        <v>7704.5</v>
      </c>
      <c r="Q73" s="9">
        <v>7894</v>
      </c>
      <c r="R73" s="9">
        <v>7674.5</v>
      </c>
      <c r="S73" s="9">
        <v>7642.5</v>
      </c>
      <c r="T73" s="9">
        <v>7325.5</v>
      </c>
      <c r="U73" s="9">
        <v>7149.5</v>
      </c>
      <c r="V73" s="9">
        <v>6907</v>
      </c>
      <c r="W73" s="9">
        <v>6120</v>
      </c>
      <c r="X73" s="9">
        <v>5667.5</v>
      </c>
      <c r="Y73" s="9">
        <v>5207</v>
      </c>
    </row>
    <row r="74" spans="1:25" x14ac:dyDescent="0.2">
      <c r="A74" s="1">
        <v>44633</v>
      </c>
      <c r="B74" s="9">
        <v>6010</v>
      </c>
      <c r="C74" s="9">
        <v>0</v>
      </c>
      <c r="D74" s="9">
        <v>5929.5</v>
      </c>
      <c r="E74" s="9">
        <v>7160</v>
      </c>
      <c r="F74" s="9">
        <v>7516.5</v>
      </c>
      <c r="G74" s="9">
        <v>7750</v>
      </c>
      <c r="H74" s="9">
        <v>8415</v>
      </c>
      <c r="I74" s="9">
        <v>8864</v>
      </c>
      <c r="J74" s="9">
        <v>8766</v>
      </c>
      <c r="K74" s="9">
        <v>8744</v>
      </c>
      <c r="L74" s="9">
        <v>9100</v>
      </c>
      <c r="M74" s="9">
        <v>9020.5</v>
      </c>
      <c r="N74" s="9">
        <v>8550</v>
      </c>
      <c r="O74" s="9">
        <v>8442.5</v>
      </c>
      <c r="P74" s="9">
        <v>8004.5</v>
      </c>
      <c r="Q74" s="9">
        <v>8107.5</v>
      </c>
      <c r="R74" s="9">
        <v>7727</v>
      </c>
      <c r="S74" s="9">
        <v>7781</v>
      </c>
      <c r="T74" s="9">
        <v>7806.5</v>
      </c>
      <c r="U74" s="9">
        <v>8089</v>
      </c>
      <c r="V74" s="9">
        <v>8052</v>
      </c>
      <c r="W74" s="9">
        <v>7114.5</v>
      </c>
      <c r="X74" s="9">
        <v>6336</v>
      </c>
      <c r="Y74" s="9">
        <v>5815.5</v>
      </c>
    </row>
    <row r="75" spans="1:25" x14ac:dyDescent="0.2">
      <c r="A75" s="1">
        <v>44634</v>
      </c>
      <c r="B75" s="9">
        <v>5897</v>
      </c>
      <c r="C75" s="9">
        <v>5623.5</v>
      </c>
      <c r="D75" s="9">
        <v>6304.5</v>
      </c>
      <c r="E75" s="9">
        <v>6959.5</v>
      </c>
      <c r="F75" s="9">
        <v>7581.5</v>
      </c>
      <c r="G75" s="9">
        <v>8130.5</v>
      </c>
      <c r="H75" s="9">
        <v>9106.5</v>
      </c>
      <c r="I75" s="9">
        <v>9467.5</v>
      </c>
      <c r="J75" s="9">
        <v>9838.5</v>
      </c>
      <c r="K75" s="9">
        <v>10154.5</v>
      </c>
      <c r="L75" s="9">
        <v>10039.5</v>
      </c>
      <c r="M75" s="9">
        <v>9172</v>
      </c>
      <c r="N75" s="9">
        <v>8872</v>
      </c>
      <c r="O75" s="9">
        <v>9285</v>
      </c>
      <c r="P75" s="9">
        <v>9724.5</v>
      </c>
      <c r="Q75" s="9">
        <v>9901</v>
      </c>
      <c r="R75" s="9">
        <v>10016.5</v>
      </c>
      <c r="S75" s="9">
        <v>10177</v>
      </c>
      <c r="T75" s="9">
        <v>9420</v>
      </c>
      <c r="U75" s="9">
        <v>8711.5</v>
      </c>
      <c r="V75" s="9">
        <v>8030</v>
      </c>
      <c r="W75" s="9">
        <v>6780</v>
      </c>
      <c r="X75" s="9">
        <v>6052.5</v>
      </c>
      <c r="Y75" s="9">
        <v>5650.5</v>
      </c>
    </row>
    <row r="76" spans="1:25" x14ac:dyDescent="0.2">
      <c r="A76" s="1">
        <v>44635</v>
      </c>
      <c r="B76" s="9">
        <v>5417.5</v>
      </c>
      <c r="C76" s="9">
        <v>5197.5</v>
      </c>
      <c r="D76" s="9">
        <v>5829</v>
      </c>
      <c r="E76" s="9">
        <v>6365.5</v>
      </c>
      <c r="F76" s="9">
        <v>6838</v>
      </c>
      <c r="G76" s="9">
        <v>7310</v>
      </c>
      <c r="H76" s="9">
        <v>8338.5</v>
      </c>
      <c r="I76" s="9">
        <v>8813.5</v>
      </c>
      <c r="J76" s="9">
        <v>9110.5</v>
      </c>
      <c r="K76" s="9">
        <v>9241</v>
      </c>
      <c r="L76" s="9">
        <v>9061.5</v>
      </c>
      <c r="M76" s="9">
        <v>8488.5</v>
      </c>
      <c r="N76" s="9">
        <v>8350</v>
      </c>
      <c r="O76" s="9">
        <v>8808.5</v>
      </c>
      <c r="P76" s="9">
        <v>8971.5</v>
      </c>
      <c r="Q76" s="9">
        <v>8917</v>
      </c>
      <c r="R76" s="9">
        <v>9014.5</v>
      </c>
      <c r="S76" s="9">
        <v>9294.5</v>
      </c>
      <c r="T76" s="9">
        <v>8945.5</v>
      </c>
      <c r="U76" s="9">
        <v>8477</v>
      </c>
      <c r="V76" s="9">
        <v>7949</v>
      </c>
      <c r="W76" s="9">
        <v>6818</v>
      </c>
      <c r="X76" s="9">
        <v>6148.5</v>
      </c>
      <c r="Y76" s="9">
        <v>5658</v>
      </c>
    </row>
    <row r="77" spans="1:25" x14ac:dyDescent="0.2">
      <c r="A77" s="1">
        <v>44636</v>
      </c>
      <c r="B77" s="9">
        <v>5467.5</v>
      </c>
      <c r="C77" s="9">
        <v>5213.5</v>
      </c>
      <c r="D77" s="9">
        <v>5896.5</v>
      </c>
      <c r="E77" s="9">
        <v>6471</v>
      </c>
      <c r="F77" s="9">
        <v>7138.5</v>
      </c>
      <c r="G77" s="9">
        <v>7785.5</v>
      </c>
      <c r="H77" s="9">
        <v>8993</v>
      </c>
      <c r="I77" s="9">
        <v>9282</v>
      </c>
      <c r="J77" s="9">
        <v>9428.5</v>
      </c>
      <c r="K77" s="9">
        <v>9717</v>
      </c>
      <c r="L77" s="9">
        <v>9576.5</v>
      </c>
      <c r="M77" s="9">
        <v>8508.5</v>
      </c>
      <c r="N77" s="9">
        <v>8250.5</v>
      </c>
      <c r="O77" s="9">
        <v>8582.5</v>
      </c>
      <c r="P77" s="9">
        <v>8817</v>
      </c>
      <c r="Q77" s="9">
        <v>8846</v>
      </c>
      <c r="R77" s="9">
        <v>8811.5</v>
      </c>
      <c r="S77" s="9">
        <v>9078.5</v>
      </c>
      <c r="T77" s="9">
        <v>8567.5</v>
      </c>
      <c r="U77" s="9">
        <v>8085</v>
      </c>
      <c r="V77" s="9">
        <v>7313</v>
      </c>
      <c r="W77" s="9">
        <v>6211</v>
      </c>
      <c r="X77" s="9">
        <v>5565.5</v>
      </c>
      <c r="Y77" s="9">
        <v>5507.5</v>
      </c>
    </row>
    <row r="78" spans="1:25" x14ac:dyDescent="0.2">
      <c r="A78" s="1">
        <v>44637</v>
      </c>
      <c r="B78" s="9">
        <v>1966.5</v>
      </c>
      <c r="C78" s="9">
        <v>1558</v>
      </c>
      <c r="D78" s="9">
        <v>1603.5</v>
      </c>
      <c r="E78" s="9">
        <v>2235.5</v>
      </c>
      <c r="F78" s="9">
        <v>3188.5</v>
      </c>
      <c r="G78" s="9">
        <v>3714</v>
      </c>
      <c r="H78" s="9">
        <v>5163</v>
      </c>
      <c r="I78" s="9">
        <v>5906</v>
      </c>
      <c r="J78" s="9">
        <v>6075</v>
      </c>
      <c r="K78" s="9">
        <v>6108</v>
      </c>
      <c r="L78" s="9">
        <v>6184</v>
      </c>
      <c r="M78" s="9">
        <v>5625</v>
      </c>
      <c r="N78" s="9">
        <v>5283.5</v>
      </c>
      <c r="O78" s="9">
        <v>5364</v>
      </c>
      <c r="P78" s="9">
        <v>5293</v>
      </c>
      <c r="Q78" s="9">
        <v>5170</v>
      </c>
      <c r="R78" s="9">
        <v>5192</v>
      </c>
      <c r="S78" s="9">
        <v>5201</v>
      </c>
      <c r="T78" s="9">
        <v>5021.5</v>
      </c>
      <c r="U78" s="9">
        <v>4834.5</v>
      </c>
      <c r="V78" s="9">
        <v>4262</v>
      </c>
      <c r="W78" s="9">
        <v>3720</v>
      </c>
      <c r="X78" s="9">
        <v>2911</v>
      </c>
      <c r="Y78" s="9">
        <v>2181</v>
      </c>
    </row>
    <row r="79" spans="1:25" x14ac:dyDescent="0.2">
      <c r="A79" s="1">
        <v>44638</v>
      </c>
      <c r="B79" s="9">
        <v>4439.5</v>
      </c>
      <c r="C79" s="9">
        <v>4230.5</v>
      </c>
      <c r="D79" s="9">
        <v>4762</v>
      </c>
      <c r="E79" s="9">
        <v>5259</v>
      </c>
      <c r="F79" s="9">
        <v>5804</v>
      </c>
      <c r="G79" s="9">
        <v>6885.5</v>
      </c>
      <c r="H79" s="9">
        <v>8017</v>
      </c>
      <c r="I79" s="9">
        <v>8330</v>
      </c>
      <c r="J79" s="9">
        <v>8484.5</v>
      </c>
      <c r="K79" s="9">
        <v>8663</v>
      </c>
      <c r="L79" s="9">
        <v>8597</v>
      </c>
      <c r="M79" s="9">
        <v>7901</v>
      </c>
      <c r="N79" s="9">
        <v>7706.5</v>
      </c>
      <c r="O79" s="9">
        <v>8083</v>
      </c>
      <c r="P79" s="9">
        <v>8303.5</v>
      </c>
      <c r="Q79" s="9">
        <v>8352.5</v>
      </c>
      <c r="R79" s="9">
        <v>8338</v>
      </c>
      <c r="S79" s="9">
        <v>8444</v>
      </c>
      <c r="T79" s="9">
        <v>7809</v>
      </c>
      <c r="U79" s="9">
        <v>7515</v>
      </c>
      <c r="V79" s="9">
        <v>6926.5</v>
      </c>
      <c r="W79" s="9">
        <v>5937.5</v>
      </c>
      <c r="X79" s="9">
        <v>5432</v>
      </c>
      <c r="Y79" s="9">
        <v>5253</v>
      </c>
    </row>
    <row r="80" spans="1:25" x14ac:dyDescent="0.2">
      <c r="A80" s="1">
        <v>44639</v>
      </c>
      <c r="B80" s="9">
        <v>4576</v>
      </c>
      <c r="C80" s="9">
        <v>4607</v>
      </c>
      <c r="D80" s="9">
        <v>4838</v>
      </c>
      <c r="E80" s="9">
        <v>5313</v>
      </c>
      <c r="F80" s="9">
        <v>5689.5</v>
      </c>
      <c r="G80" s="9">
        <v>6419.5</v>
      </c>
      <c r="H80" s="9">
        <v>7256</v>
      </c>
      <c r="I80" s="9">
        <v>7896</v>
      </c>
      <c r="J80" s="9">
        <v>7912.5</v>
      </c>
      <c r="K80" s="9">
        <v>7877.5</v>
      </c>
      <c r="L80" s="9">
        <v>8087</v>
      </c>
      <c r="M80" s="9">
        <v>7863</v>
      </c>
      <c r="N80" s="9">
        <v>7344</v>
      </c>
      <c r="O80" s="9">
        <v>7157</v>
      </c>
      <c r="P80" s="9">
        <v>6921</v>
      </c>
      <c r="Q80" s="9">
        <v>7209.5</v>
      </c>
      <c r="R80" s="9">
        <v>6948.5</v>
      </c>
      <c r="S80" s="9">
        <v>6872</v>
      </c>
      <c r="T80" s="9">
        <v>6670.5</v>
      </c>
      <c r="U80" s="9">
        <v>6765</v>
      </c>
      <c r="V80" s="9">
        <v>6460</v>
      </c>
      <c r="W80" s="9">
        <v>5639</v>
      </c>
      <c r="X80" s="9">
        <v>5018.5</v>
      </c>
      <c r="Y80" s="9">
        <v>4175.5</v>
      </c>
    </row>
    <row r="81" spans="1:25" x14ac:dyDescent="0.2">
      <c r="A81" s="1">
        <v>44640</v>
      </c>
      <c r="B81" s="9">
        <v>4986</v>
      </c>
      <c r="C81" s="9">
        <v>4955</v>
      </c>
      <c r="D81" s="9">
        <v>5237</v>
      </c>
      <c r="E81" s="9">
        <v>5754</v>
      </c>
      <c r="F81" s="9">
        <v>6217.5</v>
      </c>
      <c r="G81" s="9">
        <v>6488.5</v>
      </c>
      <c r="H81" s="9">
        <v>7247.5</v>
      </c>
      <c r="I81" s="9">
        <v>7774</v>
      </c>
      <c r="J81" s="9">
        <v>7831.5</v>
      </c>
      <c r="K81" s="9">
        <v>7678</v>
      </c>
      <c r="L81" s="9">
        <v>7771.5</v>
      </c>
      <c r="M81" s="9">
        <v>7434.5</v>
      </c>
      <c r="N81" s="9">
        <v>6975.5</v>
      </c>
      <c r="O81" s="9">
        <v>6751.5</v>
      </c>
      <c r="P81" s="9">
        <v>6514</v>
      </c>
      <c r="Q81" s="9">
        <v>6810</v>
      </c>
      <c r="R81" s="9">
        <v>6595.5</v>
      </c>
      <c r="S81" s="9">
        <v>6488.5</v>
      </c>
      <c r="T81" s="9">
        <v>6375</v>
      </c>
      <c r="U81" s="9">
        <v>6398.5</v>
      </c>
      <c r="V81" s="9">
        <v>6101</v>
      </c>
      <c r="W81" s="9">
        <v>5293.5</v>
      </c>
      <c r="X81" s="9">
        <v>4662</v>
      </c>
      <c r="Y81" s="9">
        <v>4291</v>
      </c>
    </row>
    <row r="82" spans="1:25" x14ac:dyDescent="0.2">
      <c r="A82" s="1">
        <v>44641</v>
      </c>
      <c r="B82" s="9">
        <v>4859</v>
      </c>
      <c r="C82" s="9">
        <v>4665.5</v>
      </c>
      <c r="D82" s="9">
        <v>5271.5</v>
      </c>
      <c r="E82" s="9">
        <v>5878.5</v>
      </c>
      <c r="F82" s="9">
        <v>6599.5</v>
      </c>
      <c r="G82" s="9">
        <v>7367</v>
      </c>
      <c r="H82" s="9">
        <v>8355</v>
      </c>
      <c r="I82" s="9">
        <v>8559</v>
      </c>
      <c r="J82" s="9">
        <v>8655.5</v>
      </c>
      <c r="K82" s="9">
        <v>8960.5</v>
      </c>
      <c r="L82" s="9">
        <v>8911.5</v>
      </c>
      <c r="M82" s="9">
        <v>8306</v>
      </c>
      <c r="N82" s="9">
        <v>8278.5</v>
      </c>
      <c r="O82" s="9">
        <v>8759.5</v>
      </c>
      <c r="P82" s="9">
        <v>9270</v>
      </c>
      <c r="Q82" s="9">
        <v>9515.5</v>
      </c>
      <c r="R82" s="9">
        <v>9662.5</v>
      </c>
      <c r="S82" s="9">
        <v>9741.5</v>
      </c>
      <c r="T82" s="9">
        <v>8940.5</v>
      </c>
      <c r="U82" s="9">
        <v>8177.5</v>
      </c>
      <c r="V82" s="9">
        <v>7291</v>
      </c>
      <c r="W82" s="9">
        <v>6175</v>
      </c>
      <c r="X82" s="9">
        <v>5548</v>
      </c>
      <c r="Y82" s="9">
        <v>5471.5</v>
      </c>
    </row>
    <row r="83" spans="1:25" x14ac:dyDescent="0.2">
      <c r="A83" s="1">
        <v>44642</v>
      </c>
      <c r="B83" s="9">
        <v>5138.5</v>
      </c>
      <c r="C83" s="9">
        <v>5019.5</v>
      </c>
      <c r="D83" s="9">
        <v>5698</v>
      </c>
      <c r="E83" s="9">
        <v>6256.5</v>
      </c>
      <c r="F83" s="9">
        <v>7146.5</v>
      </c>
      <c r="G83" s="9">
        <v>7965</v>
      </c>
      <c r="H83" s="9">
        <v>8964.5</v>
      </c>
      <c r="I83" s="9">
        <v>9152</v>
      </c>
      <c r="J83" s="9">
        <v>9268.5</v>
      </c>
      <c r="K83" s="9">
        <v>9559.5</v>
      </c>
      <c r="L83" s="9">
        <v>9376</v>
      </c>
      <c r="M83" s="9">
        <v>8668</v>
      </c>
      <c r="N83" s="9">
        <v>8690.5</v>
      </c>
      <c r="O83" s="9">
        <v>9334</v>
      </c>
      <c r="P83" s="9">
        <v>9752.5</v>
      </c>
      <c r="Q83" s="9">
        <v>10140</v>
      </c>
      <c r="R83" s="9">
        <v>10411.5</v>
      </c>
      <c r="S83" s="9">
        <v>10526.5</v>
      </c>
      <c r="T83" s="9">
        <v>9834</v>
      </c>
      <c r="U83" s="9">
        <v>9061.5</v>
      </c>
      <c r="V83" s="9">
        <v>8158.5</v>
      </c>
      <c r="W83" s="9">
        <v>6893.5</v>
      </c>
      <c r="X83" s="9">
        <v>6413.5</v>
      </c>
      <c r="Y83" s="9">
        <v>5846.5</v>
      </c>
    </row>
    <row r="84" spans="1:25" x14ac:dyDescent="0.2">
      <c r="A84" s="1">
        <v>44643</v>
      </c>
      <c r="B84" s="9">
        <v>5797.5</v>
      </c>
      <c r="C84" s="9">
        <v>5553.5</v>
      </c>
      <c r="D84" s="9">
        <v>6321</v>
      </c>
      <c r="E84" s="9">
        <v>6948.5</v>
      </c>
      <c r="F84" s="9">
        <v>7770.5</v>
      </c>
      <c r="G84" s="9">
        <v>8484.5</v>
      </c>
      <c r="H84" s="9">
        <v>9502</v>
      </c>
      <c r="I84" s="9">
        <v>9453</v>
      </c>
      <c r="J84" s="9">
        <v>9412</v>
      </c>
      <c r="K84" s="9">
        <v>9512.5</v>
      </c>
      <c r="L84" s="9">
        <v>9336</v>
      </c>
      <c r="M84" s="9">
        <v>8622</v>
      </c>
      <c r="N84" s="9">
        <v>7714.5</v>
      </c>
      <c r="O84" s="9">
        <v>8186</v>
      </c>
      <c r="P84" s="9">
        <v>8434.5</v>
      </c>
      <c r="Q84" s="9">
        <v>8503</v>
      </c>
      <c r="R84" s="9">
        <v>8610.5</v>
      </c>
      <c r="S84" s="9">
        <v>8728</v>
      </c>
      <c r="T84" s="9">
        <v>8309</v>
      </c>
      <c r="U84" s="9">
        <v>7765</v>
      </c>
      <c r="V84" s="9">
        <v>7029</v>
      </c>
      <c r="W84" s="9">
        <v>5964</v>
      </c>
      <c r="X84" s="9">
        <v>5525</v>
      </c>
      <c r="Y84" s="9">
        <v>5535.5</v>
      </c>
    </row>
    <row r="85" spans="1:25" x14ac:dyDescent="0.2">
      <c r="A85" s="1">
        <v>44644</v>
      </c>
      <c r="B85" s="9">
        <v>5034.5</v>
      </c>
      <c r="C85" s="9">
        <v>4845</v>
      </c>
      <c r="D85" s="9">
        <v>5504.5</v>
      </c>
      <c r="E85" s="9">
        <v>6049.5</v>
      </c>
      <c r="F85" s="9">
        <v>6698.5</v>
      </c>
      <c r="G85" s="9">
        <v>7495.5</v>
      </c>
      <c r="H85" s="9">
        <v>8622.5</v>
      </c>
      <c r="I85" s="9">
        <v>8952</v>
      </c>
      <c r="J85" s="9">
        <v>8312</v>
      </c>
      <c r="K85" s="9">
        <v>9069.5</v>
      </c>
      <c r="L85" s="9">
        <v>9464.5</v>
      </c>
      <c r="M85" s="9">
        <v>8794</v>
      </c>
      <c r="N85" s="9">
        <v>8750</v>
      </c>
      <c r="O85" s="9">
        <v>9283.5</v>
      </c>
      <c r="P85" s="9">
        <v>9549.5</v>
      </c>
      <c r="Q85" s="9">
        <v>9801</v>
      </c>
      <c r="R85" s="9">
        <v>9884.5</v>
      </c>
      <c r="S85" s="9">
        <v>9953</v>
      </c>
      <c r="T85" s="9">
        <v>8991</v>
      </c>
      <c r="U85" s="9">
        <v>8277</v>
      </c>
      <c r="V85" s="9">
        <v>7474</v>
      </c>
      <c r="W85" s="9">
        <v>6253.5</v>
      </c>
      <c r="X85" s="9">
        <v>5651.5</v>
      </c>
      <c r="Y85" s="9">
        <v>5382</v>
      </c>
    </row>
    <row r="86" spans="1:25" x14ac:dyDescent="0.2">
      <c r="A86" s="1">
        <v>44645</v>
      </c>
      <c r="B86" s="9">
        <v>4974.5</v>
      </c>
      <c r="C86" s="9">
        <v>4710</v>
      </c>
      <c r="D86" s="9">
        <v>5332</v>
      </c>
      <c r="E86" s="9">
        <v>5927</v>
      </c>
      <c r="F86" s="9">
        <v>6617.5</v>
      </c>
      <c r="G86" s="9">
        <v>7260.5</v>
      </c>
      <c r="H86" s="9">
        <v>8179</v>
      </c>
      <c r="I86" s="9">
        <v>8456.5</v>
      </c>
      <c r="J86" s="9">
        <v>8850.5</v>
      </c>
      <c r="K86" s="9">
        <v>9330</v>
      </c>
      <c r="L86" s="9">
        <v>9306.5</v>
      </c>
      <c r="M86" s="9">
        <v>8554</v>
      </c>
      <c r="N86" s="9">
        <v>8317</v>
      </c>
      <c r="O86" s="9">
        <v>8800.5</v>
      </c>
      <c r="P86" s="9">
        <v>9162</v>
      </c>
      <c r="Q86" s="9">
        <v>9177.5</v>
      </c>
      <c r="R86" s="9">
        <v>9124.5</v>
      </c>
      <c r="S86" s="9">
        <v>9137</v>
      </c>
      <c r="T86" s="9">
        <v>8348</v>
      </c>
      <c r="U86" s="9">
        <v>7630</v>
      </c>
      <c r="V86" s="9">
        <v>6871</v>
      </c>
      <c r="W86" s="9">
        <v>5860</v>
      </c>
      <c r="X86" s="9">
        <v>5316.5</v>
      </c>
      <c r="Y86" s="9">
        <v>5086.5</v>
      </c>
    </row>
    <row r="87" spans="1:25" x14ac:dyDescent="0.2">
      <c r="A87" s="1">
        <v>44646</v>
      </c>
      <c r="B87" s="9">
        <v>4838</v>
      </c>
      <c r="C87" s="9">
        <v>4832</v>
      </c>
      <c r="D87" s="9">
        <v>5145.5</v>
      </c>
      <c r="E87" s="9">
        <v>5637</v>
      </c>
      <c r="F87" s="9">
        <v>6092.5</v>
      </c>
      <c r="G87" s="9">
        <v>6465</v>
      </c>
      <c r="H87" s="9">
        <v>7286</v>
      </c>
      <c r="I87" s="9">
        <v>7844</v>
      </c>
      <c r="J87" s="9">
        <v>7794</v>
      </c>
      <c r="K87" s="9">
        <v>7653</v>
      </c>
      <c r="L87" s="9">
        <v>7719</v>
      </c>
      <c r="M87" s="9">
        <v>7246.5</v>
      </c>
      <c r="N87" s="9">
        <v>6671</v>
      </c>
      <c r="O87" s="9">
        <v>6414.5</v>
      </c>
      <c r="P87" s="9">
        <v>6066</v>
      </c>
      <c r="Q87" s="9">
        <v>6400.5</v>
      </c>
      <c r="R87" s="9">
        <v>6130.5</v>
      </c>
      <c r="S87" s="9">
        <v>6030.5</v>
      </c>
      <c r="T87" s="9">
        <v>5939</v>
      </c>
      <c r="U87" s="9">
        <v>6059</v>
      </c>
      <c r="V87" s="9">
        <v>5877.5</v>
      </c>
      <c r="W87" s="9">
        <v>5176.5</v>
      </c>
      <c r="X87" s="9">
        <v>4597.5</v>
      </c>
      <c r="Y87" s="9">
        <v>4287</v>
      </c>
    </row>
    <row r="88" spans="1:25" x14ac:dyDescent="0.2">
      <c r="A88" s="1">
        <v>44647</v>
      </c>
      <c r="B88" s="9">
        <v>4769.5</v>
      </c>
      <c r="C88" s="9">
        <v>4746</v>
      </c>
      <c r="D88" s="9">
        <v>5044</v>
      </c>
      <c r="E88" s="9">
        <v>5518</v>
      </c>
      <c r="F88" s="9">
        <v>5941.5</v>
      </c>
      <c r="G88" s="9">
        <v>6224.5</v>
      </c>
      <c r="H88" s="9">
        <v>6945.5</v>
      </c>
      <c r="I88" s="9">
        <v>7511</v>
      </c>
      <c r="J88" s="9">
        <v>7489.5</v>
      </c>
      <c r="K88" s="9">
        <v>7347.5</v>
      </c>
      <c r="L88" s="9">
        <v>7358</v>
      </c>
      <c r="M88" s="9">
        <v>7012</v>
      </c>
      <c r="N88" s="9">
        <v>6467.5</v>
      </c>
      <c r="O88" s="9">
        <v>6239</v>
      </c>
      <c r="P88" s="9">
        <v>6049.5</v>
      </c>
      <c r="Q88" s="9">
        <v>6411.5</v>
      </c>
      <c r="R88" s="9">
        <v>6204.5</v>
      </c>
      <c r="S88" s="9">
        <v>6152.5</v>
      </c>
      <c r="T88" s="9">
        <v>6103</v>
      </c>
      <c r="U88" s="9">
        <v>6260</v>
      </c>
      <c r="V88" s="9">
        <v>5980</v>
      </c>
      <c r="W88" s="9">
        <v>5185.5</v>
      </c>
      <c r="X88" s="9">
        <v>4565.5</v>
      </c>
      <c r="Y88" s="9">
        <v>4354.5</v>
      </c>
    </row>
    <row r="89" spans="1:25" x14ac:dyDescent="0.2">
      <c r="A89" s="1">
        <v>44648</v>
      </c>
      <c r="B89" s="9">
        <v>4758</v>
      </c>
      <c r="C89" s="9">
        <v>4587</v>
      </c>
      <c r="D89" s="9">
        <v>5186</v>
      </c>
      <c r="E89" s="9">
        <v>5756</v>
      </c>
      <c r="F89" s="9">
        <v>6500</v>
      </c>
      <c r="G89" s="9">
        <v>7369</v>
      </c>
      <c r="H89" s="9">
        <v>8441</v>
      </c>
      <c r="I89" s="9">
        <v>8664</v>
      </c>
      <c r="J89" s="9">
        <v>8930</v>
      </c>
      <c r="K89" s="9">
        <v>9202</v>
      </c>
      <c r="L89" s="9">
        <v>9142</v>
      </c>
      <c r="M89" s="9">
        <v>8454</v>
      </c>
      <c r="N89" s="9">
        <v>8243.5</v>
      </c>
      <c r="O89" s="9">
        <v>8613.5</v>
      </c>
      <c r="P89" s="9">
        <v>8970.5</v>
      </c>
      <c r="Q89" s="9">
        <v>9171</v>
      </c>
      <c r="R89" s="9">
        <v>9379.5</v>
      </c>
      <c r="S89" s="9">
        <v>9522.5</v>
      </c>
      <c r="T89" s="9">
        <v>8920.5</v>
      </c>
      <c r="U89" s="9">
        <v>8208</v>
      </c>
      <c r="V89" s="9">
        <v>7389.5</v>
      </c>
      <c r="W89" s="9">
        <v>6241</v>
      </c>
      <c r="X89" s="9">
        <v>5673.5</v>
      </c>
      <c r="Y89" s="9">
        <v>5725.5</v>
      </c>
    </row>
    <row r="90" spans="1:25" x14ac:dyDescent="0.2">
      <c r="A90" s="1">
        <v>44649</v>
      </c>
      <c r="B90" s="9">
        <v>5197</v>
      </c>
      <c r="C90" s="9">
        <v>5035</v>
      </c>
      <c r="D90" s="9">
        <v>5731</v>
      </c>
      <c r="E90" s="9">
        <v>6355.5</v>
      </c>
      <c r="F90" s="9">
        <v>7185.5</v>
      </c>
      <c r="G90" s="9">
        <v>8028.5</v>
      </c>
      <c r="H90" s="9">
        <v>9024.5</v>
      </c>
      <c r="I90" s="9">
        <v>9231.5</v>
      </c>
      <c r="J90" s="9">
        <v>9259</v>
      </c>
      <c r="K90" s="9">
        <v>9445</v>
      </c>
      <c r="L90" s="9">
        <v>9241.5</v>
      </c>
      <c r="M90" s="9">
        <v>8389</v>
      </c>
      <c r="N90" s="9">
        <v>8430</v>
      </c>
      <c r="O90" s="9">
        <v>8800</v>
      </c>
      <c r="P90" s="9">
        <v>9168</v>
      </c>
      <c r="Q90" s="9">
        <v>9387</v>
      </c>
      <c r="R90" s="9">
        <v>9529.5</v>
      </c>
      <c r="S90" s="9">
        <v>9620</v>
      </c>
      <c r="T90" s="9">
        <v>8975</v>
      </c>
      <c r="U90" s="9">
        <v>8411.5</v>
      </c>
      <c r="V90" s="9">
        <v>7627</v>
      </c>
      <c r="W90" s="9">
        <v>6412</v>
      </c>
      <c r="X90" s="9">
        <v>5865.5</v>
      </c>
      <c r="Y90" s="9">
        <v>5616</v>
      </c>
    </row>
    <row r="91" spans="1:25" x14ac:dyDescent="0.2">
      <c r="A91" s="1">
        <v>44650</v>
      </c>
      <c r="B91" s="9">
        <v>5513</v>
      </c>
      <c r="C91" s="9">
        <v>5299</v>
      </c>
      <c r="D91" s="9">
        <v>5983.5</v>
      </c>
      <c r="E91" s="9">
        <v>6638</v>
      </c>
      <c r="F91" s="9">
        <v>7407.5</v>
      </c>
      <c r="G91" s="9">
        <v>8173</v>
      </c>
      <c r="H91" s="9">
        <v>9192.5</v>
      </c>
      <c r="I91" s="9">
        <v>9140</v>
      </c>
      <c r="J91" s="9">
        <v>9064.5</v>
      </c>
      <c r="K91" s="9">
        <v>9204</v>
      </c>
      <c r="L91" s="9">
        <v>9002</v>
      </c>
      <c r="M91" s="9">
        <v>8232</v>
      </c>
      <c r="N91" s="9">
        <v>8027.5</v>
      </c>
      <c r="O91" s="9">
        <v>8436</v>
      </c>
      <c r="P91" s="9">
        <v>8630.5</v>
      </c>
      <c r="Q91" s="9">
        <v>8746.5</v>
      </c>
      <c r="R91" s="9">
        <v>8699</v>
      </c>
      <c r="S91" s="9">
        <v>8793</v>
      </c>
      <c r="T91" s="9">
        <v>8304</v>
      </c>
      <c r="U91" s="9">
        <v>7795.5</v>
      </c>
      <c r="V91" s="9">
        <v>7100</v>
      </c>
      <c r="W91" s="9">
        <v>5965.5</v>
      </c>
      <c r="X91" s="9">
        <v>5351.5</v>
      </c>
      <c r="Y91" s="9">
        <v>5236</v>
      </c>
    </row>
    <row r="92" spans="1:25" x14ac:dyDescent="0.2">
      <c r="A92" s="1">
        <v>44651</v>
      </c>
      <c r="B92" s="9">
        <v>2290.5</v>
      </c>
      <c r="C92" s="9">
        <v>2364.5</v>
      </c>
      <c r="D92" s="9">
        <v>2693.5</v>
      </c>
      <c r="E92" s="9">
        <v>2984</v>
      </c>
      <c r="F92" s="9">
        <v>3552</v>
      </c>
      <c r="G92" s="9">
        <v>4137</v>
      </c>
      <c r="H92" s="9">
        <v>4699.5</v>
      </c>
      <c r="I92" s="9">
        <v>4968</v>
      </c>
      <c r="J92" s="9">
        <v>5198.5</v>
      </c>
      <c r="K92" s="9">
        <v>5426.5</v>
      </c>
      <c r="L92" s="9">
        <v>5131</v>
      </c>
      <c r="M92" s="9">
        <v>4798</v>
      </c>
      <c r="N92" s="9">
        <v>4735</v>
      </c>
      <c r="O92" s="9">
        <v>4729</v>
      </c>
      <c r="P92" s="9">
        <v>4904</v>
      </c>
      <c r="Q92" s="9">
        <v>5240.5</v>
      </c>
      <c r="R92" s="9">
        <v>5597.5</v>
      </c>
      <c r="S92" s="9">
        <v>5818.5</v>
      </c>
      <c r="T92" s="9">
        <v>5173</v>
      </c>
      <c r="U92" s="9">
        <v>4617</v>
      </c>
      <c r="V92" s="9">
        <v>4034</v>
      </c>
      <c r="W92" s="9">
        <v>3183</v>
      </c>
      <c r="X92" s="9">
        <v>2590.5</v>
      </c>
      <c r="Y92" s="9">
        <v>2668</v>
      </c>
    </row>
    <row r="93" spans="1:25" x14ac:dyDescent="0.2">
      <c r="A93" s="1">
        <v>44652</v>
      </c>
      <c r="B93" s="9">
        <v>4389.5</v>
      </c>
      <c r="C93" s="9">
        <v>4082</v>
      </c>
      <c r="D93" s="9">
        <v>4429</v>
      </c>
      <c r="E93" s="9">
        <v>4961.5</v>
      </c>
      <c r="F93" s="9">
        <v>5635</v>
      </c>
      <c r="G93" s="9">
        <v>6821</v>
      </c>
      <c r="H93" s="9">
        <v>7619</v>
      </c>
      <c r="I93" s="9">
        <v>7304</v>
      </c>
      <c r="J93" s="9">
        <v>7913</v>
      </c>
      <c r="K93" s="9">
        <v>8292</v>
      </c>
      <c r="L93" s="9">
        <v>8505.5</v>
      </c>
      <c r="M93" s="9">
        <v>7555</v>
      </c>
      <c r="N93" s="9">
        <v>7650</v>
      </c>
      <c r="O93" s="9">
        <v>7913.5</v>
      </c>
      <c r="P93" s="9">
        <v>7945</v>
      </c>
      <c r="Q93" s="9">
        <v>8287</v>
      </c>
      <c r="R93" s="9">
        <v>8250</v>
      </c>
      <c r="S93" s="9">
        <v>8475.5</v>
      </c>
      <c r="T93" s="9">
        <v>7606</v>
      </c>
      <c r="U93" s="9">
        <v>6626.5</v>
      </c>
      <c r="V93" s="9">
        <v>5803.5</v>
      </c>
      <c r="W93" s="9">
        <v>4940</v>
      </c>
      <c r="X93" s="9">
        <v>4730.5</v>
      </c>
      <c r="Y93" s="9">
        <v>4546</v>
      </c>
    </row>
    <row r="94" spans="1:25" x14ac:dyDescent="0.2">
      <c r="A94" s="1">
        <v>44653</v>
      </c>
      <c r="B94" s="9">
        <v>3932</v>
      </c>
      <c r="C94" s="9">
        <v>3975</v>
      </c>
      <c r="D94" s="9">
        <v>4397</v>
      </c>
      <c r="E94" s="9">
        <v>4869.5</v>
      </c>
      <c r="F94" s="9">
        <v>5386.5</v>
      </c>
      <c r="G94" s="9">
        <v>5990.5</v>
      </c>
      <c r="H94" s="9">
        <v>6798</v>
      </c>
      <c r="I94" s="9">
        <v>7226</v>
      </c>
      <c r="J94" s="9">
        <v>7418</v>
      </c>
      <c r="K94" s="9">
        <v>7456.5</v>
      </c>
      <c r="L94" s="9">
        <v>7439</v>
      </c>
      <c r="M94" s="9">
        <v>6782.5</v>
      </c>
      <c r="N94" s="9">
        <v>6109</v>
      </c>
      <c r="O94" s="9">
        <v>5763.5</v>
      </c>
      <c r="P94" s="9">
        <v>5560.5</v>
      </c>
      <c r="Q94" s="9">
        <v>5454</v>
      </c>
      <c r="R94" s="9">
        <v>5496.5</v>
      </c>
      <c r="S94" s="9">
        <v>5663</v>
      </c>
      <c r="T94" s="9">
        <v>5524</v>
      </c>
      <c r="U94" s="9">
        <v>5416.5</v>
      </c>
      <c r="V94" s="9">
        <v>5478</v>
      </c>
      <c r="W94" s="9">
        <v>4905.5</v>
      </c>
      <c r="X94" s="9">
        <v>4903.5</v>
      </c>
      <c r="Y94" s="9">
        <v>4304</v>
      </c>
    </row>
    <row r="95" spans="1:25" x14ac:dyDescent="0.2">
      <c r="A95" s="1">
        <v>44654</v>
      </c>
      <c r="B95" s="9">
        <v>4141</v>
      </c>
      <c r="C95" s="9">
        <v>4175</v>
      </c>
      <c r="D95" s="9">
        <v>4581</v>
      </c>
      <c r="E95" s="9">
        <v>4988.5</v>
      </c>
      <c r="F95" s="9">
        <v>5431</v>
      </c>
      <c r="G95" s="9">
        <v>5974.5</v>
      </c>
      <c r="H95" s="9">
        <v>6551.5</v>
      </c>
      <c r="I95" s="9">
        <v>6775.5</v>
      </c>
      <c r="J95" s="9">
        <v>6886</v>
      </c>
      <c r="K95" s="9">
        <v>6845</v>
      </c>
      <c r="L95" s="9">
        <v>6716.5</v>
      </c>
      <c r="M95" s="9">
        <v>6152</v>
      </c>
      <c r="N95" s="9">
        <v>5519</v>
      </c>
      <c r="O95" s="9">
        <v>5320</v>
      </c>
      <c r="P95" s="9">
        <v>5324</v>
      </c>
      <c r="Q95" s="9">
        <v>5315.5</v>
      </c>
      <c r="R95" s="9">
        <v>5524</v>
      </c>
      <c r="S95" s="9">
        <v>5758.5</v>
      </c>
      <c r="T95" s="9">
        <v>5595.5</v>
      </c>
      <c r="U95" s="9">
        <v>5468</v>
      </c>
      <c r="V95" s="9">
        <v>5440</v>
      </c>
      <c r="W95" s="9">
        <v>4755</v>
      </c>
      <c r="X95" s="9">
        <v>4646</v>
      </c>
      <c r="Y95" s="9">
        <v>3882</v>
      </c>
    </row>
    <row r="96" spans="1:25" x14ac:dyDescent="0.2">
      <c r="A96" s="1">
        <v>44655</v>
      </c>
      <c r="B96" s="9">
        <v>3783</v>
      </c>
      <c r="C96" s="9">
        <v>3580</v>
      </c>
      <c r="D96" s="9">
        <v>3908.5</v>
      </c>
      <c r="E96" s="9">
        <v>4500.5</v>
      </c>
      <c r="F96" s="9">
        <v>5296</v>
      </c>
      <c r="G96" s="9">
        <v>6329</v>
      </c>
      <c r="H96" s="9">
        <v>7232.5</v>
      </c>
      <c r="I96" s="9">
        <v>6897.5</v>
      </c>
      <c r="J96" s="9">
        <v>7526</v>
      </c>
      <c r="K96" s="9">
        <v>7938.5</v>
      </c>
      <c r="L96" s="9">
        <v>8253.5</v>
      </c>
      <c r="M96" s="9">
        <v>7215</v>
      </c>
      <c r="N96" s="9">
        <v>7297</v>
      </c>
      <c r="O96" s="9">
        <v>7601</v>
      </c>
      <c r="P96" s="9">
        <v>7497</v>
      </c>
      <c r="Q96" s="9">
        <v>7807.5</v>
      </c>
      <c r="R96" s="9">
        <v>7746.5</v>
      </c>
      <c r="S96" s="9">
        <v>7850.5</v>
      </c>
      <c r="T96" s="9">
        <v>7007</v>
      </c>
      <c r="U96" s="9">
        <v>6153.5</v>
      </c>
      <c r="V96" s="9">
        <v>5286</v>
      </c>
      <c r="W96" s="9">
        <v>4412.5</v>
      </c>
      <c r="X96" s="9">
        <v>4131</v>
      </c>
      <c r="Y96" s="9">
        <v>4115.5</v>
      </c>
    </row>
    <row r="97" spans="1:25" x14ac:dyDescent="0.2">
      <c r="A97" s="1">
        <v>44656</v>
      </c>
      <c r="B97" s="9">
        <v>3910.5</v>
      </c>
      <c r="C97" s="9">
        <v>3699.5</v>
      </c>
      <c r="D97" s="9">
        <v>4088.5</v>
      </c>
      <c r="E97" s="9">
        <v>4692.5</v>
      </c>
      <c r="F97" s="9">
        <v>5555</v>
      </c>
      <c r="G97" s="9">
        <v>6562.5</v>
      </c>
      <c r="H97" s="9">
        <v>7350.5</v>
      </c>
      <c r="I97" s="9">
        <v>6829</v>
      </c>
      <c r="J97" s="9">
        <v>7410</v>
      </c>
      <c r="K97" s="9">
        <v>7827</v>
      </c>
      <c r="L97" s="9">
        <v>8110</v>
      </c>
      <c r="M97" s="9">
        <v>7054</v>
      </c>
      <c r="N97" s="9">
        <v>7027.5</v>
      </c>
      <c r="O97" s="9">
        <v>7327</v>
      </c>
      <c r="P97" s="9">
        <v>7233.5</v>
      </c>
      <c r="Q97" s="9">
        <v>7575</v>
      </c>
      <c r="R97" s="9">
        <v>7517.5</v>
      </c>
      <c r="S97" s="9">
        <v>7682.5</v>
      </c>
      <c r="T97" s="9">
        <v>6856.5</v>
      </c>
      <c r="U97" s="9">
        <v>6085</v>
      </c>
      <c r="V97" s="9">
        <v>5305</v>
      </c>
      <c r="W97" s="9">
        <v>4431</v>
      </c>
      <c r="X97" s="9">
        <v>4163.5</v>
      </c>
      <c r="Y97" s="9">
        <v>3822</v>
      </c>
    </row>
    <row r="98" spans="1:25" x14ac:dyDescent="0.2">
      <c r="A98" s="1">
        <v>44657</v>
      </c>
      <c r="B98" s="9">
        <v>3926</v>
      </c>
      <c r="C98" s="9">
        <v>3705.5</v>
      </c>
      <c r="D98" s="9">
        <v>4096.5</v>
      </c>
      <c r="E98" s="9">
        <v>4693.5</v>
      </c>
      <c r="F98" s="9">
        <v>5582.5</v>
      </c>
      <c r="G98" s="9">
        <v>6615.5</v>
      </c>
      <c r="H98" s="9">
        <v>7401</v>
      </c>
      <c r="I98" s="9">
        <v>6860</v>
      </c>
      <c r="J98" s="9">
        <v>7331.5</v>
      </c>
      <c r="K98" s="9">
        <v>7698.5</v>
      </c>
      <c r="L98" s="9">
        <v>7966.5</v>
      </c>
      <c r="M98" s="9">
        <v>6969.5</v>
      </c>
      <c r="N98" s="9">
        <v>6951.5</v>
      </c>
      <c r="O98" s="9">
        <v>7247</v>
      </c>
      <c r="P98" s="9">
        <v>7133</v>
      </c>
      <c r="Q98" s="9">
        <v>7452</v>
      </c>
      <c r="R98" s="9">
        <v>7394</v>
      </c>
      <c r="S98" s="9">
        <v>7465.5</v>
      </c>
      <c r="T98" s="9">
        <v>6679</v>
      </c>
      <c r="U98" s="9">
        <v>5974.5</v>
      </c>
      <c r="V98" s="9">
        <v>5170</v>
      </c>
      <c r="W98" s="9">
        <v>4303.5</v>
      </c>
      <c r="X98" s="9">
        <v>4061</v>
      </c>
      <c r="Y98" s="9">
        <v>4227.5</v>
      </c>
    </row>
    <row r="99" spans="1:25" x14ac:dyDescent="0.2">
      <c r="A99" s="1">
        <v>44658</v>
      </c>
      <c r="B99" s="9">
        <v>3794</v>
      </c>
      <c r="C99" s="9">
        <v>3629.5</v>
      </c>
      <c r="D99" s="9">
        <v>3987</v>
      </c>
      <c r="E99" s="9">
        <v>4588.5</v>
      </c>
      <c r="F99" s="9">
        <v>5398</v>
      </c>
      <c r="G99" s="9">
        <v>6409</v>
      </c>
      <c r="H99" s="9">
        <v>7216.5</v>
      </c>
      <c r="I99" s="9">
        <v>6846</v>
      </c>
      <c r="J99" s="9">
        <v>7396</v>
      </c>
      <c r="K99" s="9">
        <v>7742.5</v>
      </c>
      <c r="L99" s="9">
        <v>7921.5</v>
      </c>
      <c r="M99" s="9">
        <v>6884.5</v>
      </c>
      <c r="N99" s="9">
        <v>6959.5</v>
      </c>
      <c r="O99" s="9">
        <v>7243</v>
      </c>
      <c r="P99" s="9">
        <v>7187.5</v>
      </c>
      <c r="Q99" s="9">
        <v>7557</v>
      </c>
      <c r="R99" s="9">
        <v>7558</v>
      </c>
      <c r="S99" s="9">
        <v>7742</v>
      </c>
      <c r="T99" s="9">
        <v>6848</v>
      </c>
      <c r="U99" s="9">
        <v>5936</v>
      </c>
      <c r="V99" s="9">
        <v>5054</v>
      </c>
      <c r="W99" s="9">
        <v>4173.5</v>
      </c>
      <c r="X99" s="9">
        <v>3886</v>
      </c>
      <c r="Y99" s="9">
        <v>3921</v>
      </c>
    </row>
    <row r="100" spans="1:25" x14ac:dyDescent="0.2">
      <c r="A100" s="1">
        <v>44659</v>
      </c>
      <c r="B100" s="9">
        <v>3598</v>
      </c>
      <c r="C100" s="9">
        <v>3441</v>
      </c>
      <c r="D100" s="9">
        <v>3816.5</v>
      </c>
      <c r="E100" s="9">
        <v>4367.5</v>
      </c>
      <c r="F100" s="9">
        <v>5175</v>
      </c>
      <c r="G100" s="9">
        <v>6152.5</v>
      </c>
      <c r="H100" s="9">
        <v>6965</v>
      </c>
      <c r="I100" s="9">
        <v>6716</v>
      </c>
      <c r="J100" s="9">
        <v>7544.5</v>
      </c>
      <c r="K100" s="9">
        <v>8180</v>
      </c>
      <c r="L100" s="9">
        <v>8701.5</v>
      </c>
      <c r="M100" s="9">
        <v>7808</v>
      </c>
      <c r="N100" s="9">
        <v>7990.5</v>
      </c>
      <c r="O100" s="9">
        <v>8133</v>
      </c>
      <c r="P100" s="9">
        <v>8168.5</v>
      </c>
      <c r="Q100" s="9">
        <v>8507</v>
      </c>
      <c r="R100" s="9">
        <v>8222.5</v>
      </c>
      <c r="S100" s="9">
        <v>8224</v>
      </c>
      <c r="T100" s="9">
        <v>7058.5</v>
      </c>
      <c r="U100" s="9">
        <v>5949.5</v>
      </c>
      <c r="V100" s="9">
        <v>5065</v>
      </c>
      <c r="W100" s="9">
        <v>4199</v>
      </c>
      <c r="X100" s="9">
        <v>3969.5</v>
      </c>
      <c r="Y100" s="9">
        <v>3858</v>
      </c>
    </row>
    <row r="101" spans="1:25" x14ac:dyDescent="0.2">
      <c r="A101" s="1">
        <v>44660</v>
      </c>
      <c r="B101" s="9">
        <v>3350</v>
      </c>
      <c r="C101" s="9">
        <v>3377</v>
      </c>
      <c r="D101" s="9">
        <v>3736.5</v>
      </c>
      <c r="E101" s="9">
        <v>4126.5</v>
      </c>
      <c r="F101" s="9">
        <v>4579.5</v>
      </c>
      <c r="G101" s="9">
        <v>5080</v>
      </c>
      <c r="H101" s="9">
        <v>5781.5</v>
      </c>
      <c r="I101" s="9">
        <v>6109.5</v>
      </c>
      <c r="J101" s="9">
        <v>6182</v>
      </c>
      <c r="K101" s="9">
        <v>6063.5</v>
      </c>
      <c r="L101" s="9">
        <v>5861.5</v>
      </c>
      <c r="M101" s="9">
        <v>5272</v>
      </c>
      <c r="N101" s="9">
        <v>4711.5</v>
      </c>
      <c r="O101" s="9">
        <v>4487.5</v>
      </c>
      <c r="P101" s="9">
        <v>4328</v>
      </c>
      <c r="Q101" s="9">
        <v>4276</v>
      </c>
      <c r="R101" s="9">
        <v>4437</v>
      </c>
      <c r="S101" s="9">
        <v>4623.5</v>
      </c>
      <c r="T101" s="9">
        <v>4467.5</v>
      </c>
      <c r="U101" s="9">
        <v>4330.5</v>
      </c>
      <c r="V101" s="9">
        <v>4345.5</v>
      </c>
      <c r="W101" s="9">
        <v>3867.5</v>
      </c>
      <c r="X101" s="9">
        <v>3814.5</v>
      </c>
      <c r="Y101" s="9">
        <v>3441</v>
      </c>
    </row>
    <row r="102" spans="1:25" x14ac:dyDescent="0.2">
      <c r="A102" s="1">
        <v>44661</v>
      </c>
      <c r="B102" s="9">
        <v>3161.5</v>
      </c>
      <c r="C102" s="9">
        <v>3182.5</v>
      </c>
      <c r="D102" s="9">
        <v>3535.5</v>
      </c>
      <c r="E102" s="9">
        <v>3878.5</v>
      </c>
      <c r="F102" s="9">
        <v>4269.5</v>
      </c>
      <c r="G102" s="9">
        <v>4750</v>
      </c>
      <c r="H102" s="9">
        <v>5371.5</v>
      </c>
      <c r="I102" s="9">
        <v>5812</v>
      </c>
      <c r="J102" s="9">
        <v>6058</v>
      </c>
      <c r="K102" s="9">
        <v>6127</v>
      </c>
      <c r="L102" s="9">
        <v>6203.5</v>
      </c>
      <c r="M102" s="9">
        <v>5798.5</v>
      </c>
      <c r="N102" s="9">
        <v>5297.5</v>
      </c>
      <c r="O102" s="9">
        <v>5186.5</v>
      </c>
      <c r="P102" s="9">
        <v>5119.5</v>
      </c>
      <c r="Q102" s="9">
        <v>5120.5</v>
      </c>
      <c r="R102" s="9">
        <v>5239</v>
      </c>
      <c r="S102" s="9">
        <v>5340</v>
      </c>
      <c r="T102" s="9">
        <v>5073</v>
      </c>
      <c r="U102" s="9">
        <v>4843</v>
      </c>
      <c r="V102" s="9">
        <v>4823.5</v>
      </c>
      <c r="W102" s="9">
        <v>4178.5</v>
      </c>
      <c r="X102" s="9">
        <v>4054</v>
      </c>
      <c r="Y102" s="9">
        <v>3551</v>
      </c>
    </row>
    <row r="103" spans="1:25" x14ac:dyDescent="0.2">
      <c r="A103" s="1">
        <v>44662</v>
      </c>
      <c r="B103" s="9">
        <v>3696</v>
      </c>
      <c r="C103" s="9">
        <v>3470</v>
      </c>
      <c r="D103" s="9">
        <v>3796.5</v>
      </c>
      <c r="E103" s="9">
        <v>4315</v>
      </c>
      <c r="F103" s="9">
        <v>5105.5</v>
      </c>
      <c r="G103" s="9">
        <v>6098.5</v>
      </c>
      <c r="H103" s="9">
        <v>6911</v>
      </c>
      <c r="I103" s="9">
        <v>6532.5</v>
      </c>
      <c r="J103" s="9">
        <v>7163.5</v>
      </c>
      <c r="K103" s="9">
        <v>7550.5</v>
      </c>
      <c r="L103" s="9">
        <v>7878</v>
      </c>
      <c r="M103" s="9">
        <v>6908.5</v>
      </c>
      <c r="N103" s="9">
        <v>6921</v>
      </c>
      <c r="O103" s="9">
        <v>7266</v>
      </c>
      <c r="P103" s="9">
        <v>7159.5</v>
      </c>
      <c r="Q103" s="9">
        <v>7402.5</v>
      </c>
      <c r="R103" s="9">
        <v>7317</v>
      </c>
      <c r="S103" s="9">
        <v>7420.5</v>
      </c>
      <c r="T103" s="9">
        <v>6613.5</v>
      </c>
      <c r="U103" s="9">
        <v>5817</v>
      </c>
      <c r="V103" s="9">
        <v>5070.5</v>
      </c>
      <c r="W103" s="9">
        <v>4185</v>
      </c>
      <c r="X103" s="9">
        <v>3907</v>
      </c>
      <c r="Y103" s="9">
        <v>3437</v>
      </c>
    </row>
    <row r="104" spans="1:25" x14ac:dyDescent="0.2">
      <c r="A104" s="1">
        <v>44663</v>
      </c>
      <c r="B104" s="9">
        <v>3647.5</v>
      </c>
      <c r="C104" s="9">
        <v>3460.5</v>
      </c>
      <c r="D104" s="9">
        <v>3812.5</v>
      </c>
      <c r="E104" s="9">
        <v>4348.5</v>
      </c>
      <c r="F104" s="9">
        <v>5103.5</v>
      </c>
      <c r="G104" s="9">
        <v>6062.5</v>
      </c>
      <c r="H104" s="9">
        <v>6912</v>
      </c>
      <c r="I104" s="9">
        <v>6693</v>
      </c>
      <c r="J104" s="9">
        <v>7480.5</v>
      </c>
      <c r="K104" s="9">
        <v>8038.5</v>
      </c>
      <c r="L104" s="9">
        <v>8493.5</v>
      </c>
      <c r="M104" s="9">
        <v>7508.5</v>
      </c>
      <c r="N104" s="9">
        <v>7540.5</v>
      </c>
      <c r="O104" s="9">
        <v>7851.5</v>
      </c>
      <c r="P104" s="9">
        <v>7702</v>
      </c>
      <c r="Q104" s="9">
        <v>7846.5</v>
      </c>
      <c r="R104" s="9">
        <v>7649</v>
      </c>
      <c r="S104" s="9">
        <v>7658</v>
      </c>
      <c r="T104" s="9">
        <v>6756.5</v>
      </c>
      <c r="U104" s="9">
        <v>5899</v>
      </c>
      <c r="V104" s="9">
        <v>5074</v>
      </c>
      <c r="W104" s="9">
        <v>4200.5</v>
      </c>
      <c r="X104" s="9">
        <v>3971.5</v>
      </c>
      <c r="Y104" s="9">
        <v>4822</v>
      </c>
    </row>
    <row r="105" spans="1:25" x14ac:dyDescent="0.2">
      <c r="A105" s="1">
        <v>44664</v>
      </c>
      <c r="B105" s="9">
        <v>3725</v>
      </c>
      <c r="C105" s="9">
        <v>3528.5</v>
      </c>
      <c r="D105" s="9">
        <v>3879</v>
      </c>
      <c r="E105" s="9">
        <v>4446</v>
      </c>
      <c r="F105" s="9">
        <v>5233</v>
      </c>
      <c r="G105" s="9">
        <v>6237</v>
      </c>
      <c r="H105" s="9">
        <v>6850</v>
      </c>
      <c r="I105" s="9">
        <v>6490.5</v>
      </c>
      <c r="J105" s="9">
        <v>6924.5</v>
      </c>
      <c r="K105" s="9">
        <v>7376</v>
      </c>
      <c r="L105" s="9">
        <v>7645</v>
      </c>
      <c r="M105" s="9">
        <v>6724.5</v>
      </c>
      <c r="N105" s="9">
        <v>6819</v>
      </c>
      <c r="O105" s="9">
        <v>7180.5</v>
      </c>
      <c r="P105" s="9">
        <v>7224.5</v>
      </c>
      <c r="Q105" s="9">
        <v>7579</v>
      </c>
      <c r="R105" s="9">
        <v>7590.5</v>
      </c>
      <c r="S105" s="9">
        <v>7683.5</v>
      </c>
      <c r="T105" s="9">
        <v>6712.5</v>
      </c>
      <c r="U105" s="9">
        <v>5846</v>
      </c>
      <c r="V105" s="9">
        <v>4964</v>
      </c>
      <c r="W105" s="9">
        <v>4071</v>
      </c>
      <c r="X105" s="9">
        <v>3797</v>
      </c>
      <c r="Y105" s="9">
        <v>2449.5</v>
      </c>
    </row>
    <row r="106" spans="1:25" x14ac:dyDescent="0.2">
      <c r="A106" s="1">
        <v>44665</v>
      </c>
      <c r="B106" s="9">
        <v>3518</v>
      </c>
      <c r="C106" s="9">
        <v>3376</v>
      </c>
      <c r="D106" s="9">
        <v>3713</v>
      </c>
      <c r="E106" s="9">
        <v>4251</v>
      </c>
      <c r="F106" s="9">
        <v>5009.5</v>
      </c>
      <c r="G106" s="9">
        <v>5977</v>
      </c>
      <c r="H106" s="9">
        <v>6834</v>
      </c>
      <c r="I106" s="9">
        <v>6575.5</v>
      </c>
      <c r="J106" s="9">
        <v>7234</v>
      </c>
      <c r="K106" s="9">
        <v>7771.5</v>
      </c>
      <c r="L106" s="9">
        <v>8143</v>
      </c>
      <c r="M106" s="9">
        <v>7269</v>
      </c>
      <c r="N106" s="9">
        <v>7369</v>
      </c>
      <c r="O106" s="9">
        <v>7785.5</v>
      </c>
      <c r="P106" s="9">
        <v>7813</v>
      </c>
      <c r="Q106" s="9">
        <v>8216.5</v>
      </c>
      <c r="R106" s="9">
        <v>8205.5</v>
      </c>
      <c r="S106" s="9">
        <v>8188.5</v>
      </c>
      <c r="T106" s="9">
        <v>7125</v>
      </c>
      <c r="U106" s="9">
        <v>6055.5</v>
      </c>
      <c r="V106" s="9">
        <v>5146.5</v>
      </c>
      <c r="W106" s="9">
        <v>4188</v>
      </c>
      <c r="X106" s="9">
        <v>3872.5</v>
      </c>
      <c r="Y106" s="9">
        <v>3738</v>
      </c>
    </row>
    <row r="107" spans="1:25" x14ac:dyDescent="0.2">
      <c r="A107" s="1">
        <v>44666</v>
      </c>
      <c r="B107" s="9">
        <v>3582</v>
      </c>
      <c r="C107" s="9">
        <v>3384</v>
      </c>
      <c r="D107" s="9">
        <v>3694.5</v>
      </c>
      <c r="E107" s="9">
        <v>4201</v>
      </c>
      <c r="F107" s="9">
        <v>4961.5</v>
      </c>
      <c r="G107" s="9">
        <v>5923.5</v>
      </c>
      <c r="H107" s="9">
        <v>6843</v>
      </c>
      <c r="I107" s="9">
        <v>6716</v>
      </c>
      <c r="J107" s="9">
        <v>7435</v>
      </c>
      <c r="K107" s="9">
        <v>7932</v>
      </c>
      <c r="L107" s="9">
        <v>8236.5</v>
      </c>
      <c r="M107" s="9">
        <v>7116.5</v>
      </c>
      <c r="N107" s="9">
        <v>7061</v>
      </c>
      <c r="O107" s="9">
        <v>7301.5</v>
      </c>
      <c r="P107" s="9">
        <v>7225</v>
      </c>
      <c r="Q107" s="9">
        <v>7446</v>
      </c>
      <c r="R107" s="9">
        <v>7204.5</v>
      </c>
      <c r="S107" s="9">
        <v>7114</v>
      </c>
      <c r="T107" s="9">
        <v>6197.5</v>
      </c>
      <c r="U107" s="9">
        <v>5515.5</v>
      </c>
      <c r="V107" s="9">
        <v>4887</v>
      </c>
      <c r="W107" s="9">
        <v>4116</v>
      </c>
      <c r="X107" s="9">
        <v>3893</v>
      </c>
      <c r="Y107" s="9">
        <v>3764.5</v>
      </c>
    </row>
    <row r="108" spans="1:25" x14ac:dyDescent="0.2">
      <c r="A108" s="1">
        <v>44667</v>
      </c>
      <c r="B108" s="9">
        <v>3113.5</v>
      </c>
      <c r="C108" s="9">
        <v>3127.5</v>
      </c>
      <c r="D108" s="9">
        <v>3457</v>
      </c>
      <c r="E108" s="9">
        <v>3775.5</v>
      </c>
      <c r="F108" s="9">
        <v>4271.5</v>
      </c>
      <c r="G108" s="9">
        <v>4841.5</v>
      </c>
      <c r="H108" s="9">
        <v>5537.5</v>
      </c>
      <c r="I108" s="9">
        <v>5968</v>
      </c>
      <c r="J108" s="9">
        <v>6115.5</v>
      </c>
      <c r="K108" s="9">
        <v>6193.5</v>
      </c>
      <c r="L108" s="9">
        <v>6271</v>
      </c>
      <c r="M108" s="9">
        <v>5635</v>
      </c>
      <c r="N108" s="9">
        <v>5091</v>
      </c>
      <c r="O108" s="9">
        <v>4870</v>
      </c>
      <c r="P108" s="9">
        <v>4727.5</v>
      </c>
      <c r="Q108" s="9">
        <v>4625</v>
      </c>
      <c r="R108" s="9">
        <v>4716</v>
      </c>
      <c r="S108" s="9">
        <v>4870</v>
      </c>
      <c r="T108" s="9">
        <v>4640.5</v>
      </c>
      <c r="U108" s="9">
        <v>4508.5</v>
      </c>
      <c r="V108" s="9">
        <v>4560</v>
      </c>
      <c r="W108" s="9">
        <v>4027.5</v>
      </c>
      <c r="X108" s="9">
        <v>3997</v>
      </c>
      <c r="Y108" s="9">
        <v>3103.5</v>
      </c>
    </row>
    <row r="109" spans="1:25" x14ac:dyDescent="0.2">
      <c r="A109" s="1">
        <v>44668</v>
      </c>
      <c r="B109" s="9">
        <v>3344</v>
      </c>
      <c r="C109" s="9">
        <v>3323</v>
      </c>
      <c r="D109" s="9">
        <v>3682.5</v>
      </c>
      <c r="E109" s="9">
        <v>4017.5</v>
      </c>
      <c r="F109" s="9">
        <v>4358.5</v>
      </c>
      <c r="G109" s="9">
        <v>4800.5</v>
      </c>
      <c r="H109" s="9">
        <v>5384.5</v>
      </c>
      <c r="I109" s="9">
        <v>5716.5</v>
      </c>
      <c r="J109" s="9">
        <v>5890.5</v>
      </c>
      <c r="K109" s="9">
        <v>5988</v>
      </c>
      <c r="L109" s="9">
        <v>6172.5</v>
      </c>
      <c r="M109" s="9">
        <v>5795.5</v>
      </c>
      <c r="N109" s="9">
        <v>5214</v>
      </c>
      <c r="O109" s="9">
        <v>4927</v>
      </c>
      <c r="P109" s="9">
        <v>4696</v>
      </c>
      <c r="Q109" s="9">
        <v>4588.5</v>
      </c>
      <c r="R109" s="9">
        <v>4561.5</v>
      </c>
      <c r="S109" s="9">
        <v>4613</v>
      </c>
      <c r="T109" s="9">
        <v>4472</v>
      </c>
      <c r="U109" s="9">
        <v>4542</v>
      </c>
      <c r="V109" s="9">
        <v>4681</v>
      </c>
      <c r="W109" s="9">
        <v>4145.5</v>
      </c>
      <c r="X109" s="9">
        <v>4082.5</v>
      </c>
      <c r="Y109" s="9">
        <v>3967</v>
      </c>
    </row>
    <row r="110" spans="1:25" x14ac:dyDescent="0.2">
      <c r="A110" s="1">
        <v>44669</v>
      </c>
      <c r="B110" s="9">
        <v>3367.5</v>
      </c>
      <c r="C110" s="9">
        <v>3413.5</v>
      </c>
      <c r="D110" s="9">
        <v>3846.5</v>
      </c>
      <c r="E110" s="9">
        <v>4243.5</v>
      </c>
      <c r="F110" s="9">
        <v>4802.5</v>
      </c>
      <c r="G110" s="9">
        <v>5425.5</v>
      </c>
      <c r="H110" s="9">
        <v>6204</v>
      </c>
      <c r="I110" s="9">
        <v>6496.5</v>
      </c>
      <c r="J110" s="9">
        <v>6425</v>
      </c>
      <c r="K110" s="9">
        <v>6304</v>
      </c>
      <c r="L110" s="9">
        <v>6251</v>
      </c>
      <c r="M110" s="9">
        <v>5640</v>
      </c>
      <c r="N110" s="9">
        <v>5081</v>
      </c>
      <c r="O110" s="9">
        <v>4889</v>
      </c>
      <c r="P110" s="9">
        <v>4766</v>
      </c>
      <c r="Q110" s="9">
        <v>4596</v>
      </c>
      <c r="R110" s="9">
        <v>4640</v>
      </c>
      <c r="S110" s="9">
        <v>4729</v>
      </c>
      <c r="T110" s="9">
        <v>4545.5</v>
      </c>
      <c r="U110" s="9">
        <v>4513.5</v>
      </c>
      <c r="V110" s="9">
        <v>4589</v>
      </c>
      <c r="W110" s="9">
        <v>4028</v>
      </c>
      <c r="X110" s="9">
        <v>3967.5</v>
      </c>
      <c r="Y110" s="9">
        <v>3272.5</v>
      </c>
    </row>
    <row r="111" spans="1:25" x14ac:dyDescent="0.2">
      <c r="A111" s="1">
        <v>44670</v>
      </c>
      <c r="B111" s="9">
        <v>3610.5</v>
      </c>
      <c r="C111" s="9">
        <v>3420.5</v>
      </c>
      <c r="D111" s="9">
        <v>3734.5</v>
      </c>
      <c r="E111" s="9">
        <v>4239</v>
      </c>
      <c r="F111" s="9">
        <v>4896</v>
      </c>
      <c r="G111" s="9">
        <v>5721.5</v>
      </c>
      <c r="H111" s="9">
        <v>6586</v>
      </c>
      <c r="I111" s="9">
        <v>6584</v>
      </c>
      <c r="J111" s="9">
        <v>7487.5</v>
      </c>
      <c r="K111" s="9">
        <v>8320</v>
      </c>
      <c r="L111" s="9">
        <v>8521.5</v>
      </c>
      <c r="M111" s="9">
        <v>8147</v>
      </c>
      <c r="N111" s="9">
        <v>8367</v>
      </c>
      <c r="O111" s="9">
        <v>8874</v>
      </c>
      <c r="P111" s="9">
        <v>8582.5</v>
      </c>
      <c r="Q111" s="9">
        <v>8857</v>
      </c>
      <c r="R111" s="9">
        <v>8856.5</v>
      </c>
      <c r="S111" s="9">
        <v>8792.5</v>
      </c>
      <c r="T111" s="9">
        <v>7524</v>
      </c>
      <c r="U111" s="9">
        <v>6280</v>
      </c>
      <c r="V111" s="9">
        <v>5303.5</v>
      </c>
      <c r="W111" s="9">
        <v>4323</v>
      </c>
      <c r="X111" s="9">
        <v>4016.5</v>
      </c>
      <c r="Y111" s="9">
        <v>3923</v>
      </c>
    </row>
    <row r="112" spans="1:25" x14ac:dyDescent="0.2">
      <c r="A112" s="1">
        <v>44671</v>
      </c>
      <c r="B112" s="9">
        <v>3827</v>
      </c>
      <c r="C112" s="9">
        <v>3622.5</v>
      </c>
      <c r="D112" s="9">
        <v>3952.5</v>
      </c>
      <c r="E112" s="9">
        <v>4481.5</v>
      </c>
      <c r="F112" s="9">
        <v>5265</v>
      </c>
      <c r="G112" s="9">
        <v>6132</v>
      </c>
      <c r="H112" s="9">
        <v>6935</v>
      </c>
      <c r="I112" s="9">
        <v>6735.5</v>
      </c>
      <c r="J112" s="9">
        <v>7490</v>
      </c>
      <c r="K112" s="9">
        <v>8169.5</v>
      </c>
      <c r="L112" s="9">
        <v>8569</v>
      </c>
      <c r="M112" s="9">
        <v>7649.5</v>
      </c>
      <c r="N112" s="9">
        <v>7758</v>
      </c>
      <c r="O112" s="9">
        <v>8135</v>
      </c>
      <c r="P112" s="9">
        <v>8231</v>
      </c>
      <c r="Q112" s="9">
        <v>8597</v>
      </c>
      <c r="R112" s="9">
        <v>8494</v>
      </c>
      <c r="S112" s="9">
        <v>8522.5</v>
      </c>
      <c r="T112" s="9">
        <v>7348.5</v>
      </c>
      <c r="U112" s="9">
        <v>6295</v>
      </c>
      <c r="V112" s="9">
        <v>5410</v>
      </c>
      <c r="W112" s="9">
        <v>4442.5</v>
      </c>
      <c r="X112" s="9">
        <v>4174.5</v>
      </c>
      <c r="Y112" s="9">
        <v>4134.5</v>
      </c>
    </row>
    <row r="113" spans="1:25" x14ac:dyDescent="0.2">
      <c r="A113" s="1">
        <v>44672</v>
      </c>
      <c r="B113" s="9">
        <v>3817</v>
      </c>
      <c r="C113" s="9">
        <v>3593.5</v>
      </c>
      <c r="D113" s="9">
        <v>3934.5</v>
      </c>
      <c r="E113" s="9">
        <v>4437</v>
      </c>
      <c r="F113" s="9">
        <v>5154</v>
      </c>
      <c r="G113" s="9">
        <v>5966.5</v>
      </c>
      <c r="H113" s="9">
        <v>6684.5</v>
      </c>
      <c r="I113" s="9">
        <v>6478</v>
      </c>
      <c r="J113" s="9">
        <v>7155.5</v>
      </c>
      <c r="K113" s="9">
        <v>7559.5</v>
      </c>
      <c r="L113" s="9">
        <v>7954</v>
      </c>
      <c r="M113" s="9">
        <v>6952.5</v>
      </c>
      <c r="N113" s="9">
        <v>7098</v>
      </c>
      <c r="O113" s="9">
        <v>7496.5</v>
      </c>
      <c r="P113" s="9">
        <v>7462.5</v>
      </c>
      <c r="Q113" s="9">
        <v>7841</v>
      </c>
      <c r="R113" s="9">
        <v>7774</v>
      </c>
      <c r="S113" s="9">
        <v>7919</v>
      </c>
      <c r="T113" s="9">
        <v>6871.5</v>
      </c>
      <c r="U113" s="9">
        <v>5882</v>
      </c>
      <c r="V113" s="9">
        <v>5128.5</v>
      </c>
      <c r="W113" s="9">
        <v>4276</v>
      </c>
      <c r="X113" s="9">
        <v>3976</v>
      </c>
      <c r="Y113" s="9">
        <v>3869.5</v>
      </c>
    </row>
    <row r="114" spans="1:25" x14ac:dyDescent="0.2">
      <c r="A114" s="1">
        <v>44673</v>
      </c>
      <c r="B114" s="9">
        <v>3557</v>
      </c>
      <c r="C114" s="9">
        <v>3336.5</v>
      </c>
      <c r="D114" s="9">
        <v>3632.5</v>
      </c>
      <c r="E114" s="9">
        <v>4107</v>
      </c>
      <c r="F114" s="9">
        <v>4807</v>
      </c>
      <c r="G114" s="9">
        <v>5663</v>
      </c>
      <c r="H114" s="9">
        <v>6378</v>
      </c>
      <c r="I114" s="9">
        <v>6120</v>
      </c>
      <c r="J114" s="9">
        <v>6875.5</v>
      </c>
      <c r="K114" s="9">
        <v>7521</v>
      </c>
      <c r="L114" s="9">
        <v>8049</v>
      </c>
      <c r="M114" s="9">
        <v>7104</v>
      </c>
      <c r="N114" s="9">
        <v>7220</v>
      </c>
      <c r="O114" s="9">
        <v>7495</v>
      </c>
      <c r="P114" s="9">
        <v>7351.5</v>
      </c>
      <c r="Q114" s="9">
        <v>7604.5</v>
      </c>
      <c r="R114" s="9">
        <v>7423.5</v>
      </c>
      <c r="S114" s="9">
        <v>7514.5</v>
      </c>
      <c r="T114" s="9">
        <v>6468</v>
      </c>
      <c r="U114" s="9">
        <v>5622.5</v>
      </c>
      <c r="V114" s="9">
        <v>4936.5</v>
      </c>
      <c r="W114" s="9">
        <v>4187.5</v>
      </c>
      <c r="X114" s="9">
        <v>4066</v>
      </c>
      <c r="Y114" s="9">
        <v>3943</v>
      </c>
    </row>
    <row r="115" spans="1:25" x14ac:dyDescent="0.2">
      <c r="A115" s="1">
        <v>44674</v>
      </c>
      <c r="B115" s="9">
        <v>3378</v>
      </c>
      <c r="C115" s="9">
        <v>3431</v>
      </c>
      <c r="D115" s="9">
        <v>3840.5</v>
      </c>
      <c r="E115" s="9">
        <v>4269</v>
      </c>
      <c r="F115" s="9">
        <v>4698</v>
      </c>
      <c r="G115" s="9">
        <v>5226.5</v>
      </c>
      <c r="H115" s="9">
        <v>5896</v>
      </c>
      <c r="I115" s="9">
        <v>6184</v>
      </c>
      <c r="J115" s="9">
        <v>6185.5</v>
      </c>
      <c r="K115" s="9">
        <v>6126.5</v>
      </c>
      <c r="L115" s="9">
        <v>6038.5</v>
      </c>
      <c r="M115" s="9">
        <v>5468</v>
      </c>
      <c r="N115" s="9">
        <v>4922</v>
      </c>
      <c r="O115" s="9">
        <v>4734.5</v>
      </c>
      <c r="P115" s="9">
        <v>4622</v>
      </c>
      <c r="Q115" s="9">
        <v>4530</v>
      </c>
      <c r="R115" s="9">
        <v>4638</v>
      </c>
      <c r="S115" s="9">
        <v>4732</v>
      </c>
      <c r="T115" s="9">
        <v>4585</v>
      </c>
      <c r="U115" s="9">
        <v>4490.5</v>
      </c>
      <c r="V115" s="9">
        <v>4688</v>
      </c>
      <c r="W115" s="9">
        <v>4104.5</v>
      </c>
      <c r="X115" s="9">
        <v>4191.5</v>
      </c>
      <c r="Y115" s="9">
        <v>3360</v>
      </c>
    </row>
    <row r="116" spans="1:25" x14ac:dyDescent="0.2">
      <c r="A116" s="1">
        <v>44675</v>
      </c>
      <c r="B116" s="9">
        <v>3464.5</v>
      </c>
      <c r="C116" s="9">
        <v>3513</v>
      </c>
      <c r="D116" s="9">
        <v>3894.5</v>
      </c>
      <c r="E116" s="9">
        <v>4275.5</v>
      </c>
      <c r="F116" s="9">
        <v>4658</v>
      </c>
      <c r="G116" s="9">
        <v>5100.5</v>
      </c>
      <c r="H116" s="9">
        <v>5615</v>
      </c>
      <c r="I116" s="9">
        <v>5883.5</v>
      </c>
      <c r="J116" s="9">
        <v>5987</v>
      </c>
      <c r="K116" s="9">
        <v>5882</v>
      </c>
      <c r="L116" s="9">
        <v>5846</v>
      </c>
      <c r="M116" s="9">
        <v>5337</v>
      </c>
      <c r="N116" s="9">
        <v>4792.5</v>
      </c>
      <c r="O116" s="9">
        <v>4561</v>
      </c>
      <c r="P116" s="9">
        <v>4487</v>
      </c>
      <c r="Q116" s="9">
        <v>4376.5</v>
      </c>
      <c r="R116" s="9">
        <v>4503</v>
      </c>
      <c r="S116" s="9">
        <v>4668</v>
      </c>
      <c r="T116" s="9">
        <v>4478.5</v>
      </c>
      <c r="U116" s="9">
        <v>4473.5</v>
      </c>
      <c r="V116" s="9">
        <v>4605</v>
      </c>
      <c r="W116" s="9">
        <v>4000.5</v>
      </c>
      <c r="X116" s="9">
        <v>3946.5</v>
      </c>
      <c r="Y116" s="9">
        <v>3491.5</v>
      </c>
    </row>
    <row r="117" spans="1:25" x14ac:dyDescent="0.2">
      <c r="A117" s="1">
        <v>44676</v>
      </c>
      <c r="B117" s="9">
        <v>3576.5</v>
      </c>
      <c r="C117" s="9">
        <v>3404</v>
      </c>
      <c r="D117" s="9">
        <v>3733</v>
      </c>
      <c r="E117" s="9">
        <v>4275</v>
      </c>
      <c r="F117" s="9">
        <v>5074</v>
      </c>
      <c r="G117" s="9">
        <v>6055.5</v>
      </c>
      <c r="H117" s="9">
        <v>6822.5</v>
      </c>
      <c r="I117" s="9">
        <v>6335.5</v>
      </c>
      <c r="J117" s="9">
        <v>6941.5</v>
      </c>
      <c r="K117" s="9">
        <v>7554</v>
      </c>
      <c r="L117" s="9">
        <v>7980</v>
      </c>
      <c r="M117" s="9">
        <v>7016.5</v>
      </c>
      <c r="N117" s="9">
        <v>6889.5</v>
      </c>
      <c r="O117" s="9">
        <v>7176</v>
      </c>
      <c r="P117" s="9">
        <v>7019</v>
      </c>
      <c r="Q117" s="9">
        <v>7311.5</v>
      </c>
      <c r="R117" s="9">
        <v>7309</v>
      </c>
      <c r="S117" s="9">
        <v>7271</v>
      </c>
      <c r="T117" s="9">
        <v>6297.5</v>
      </c>
      <c r="U117" s="9">
        <v>5465.5</v>
      </c>
      <c r="V117" s="9">
        <v>4702</v>
      </c>
      <c r="W117" s="9">
        <v>3863</v>
      </c>
      <c r="X117" s="9">
        <v>3636.5</v>
      </c>
      <c r="Y117" s="9">
        <v>3510.5</v>
      </c>
    </row>
    <row r="118" spans="1:25" x14ac:dyDescent="0.2">
      <c r="A118" s="1">
        <v>44677</v>
      </c>
      <c r="B118" s="9">
        <v>3328</v>
      </c>
      <c r="C118" s="9">
        <v>3157</v>
      </c>
      <c r="D118" s="9">
        <v>3475.5</v>
      </c>
      <c r="E118" s="9">
        <v>3954.5</v>
      </c>
      <c r="F118" s="9">
        <v>4652</v>
      </c>
      <c r="G118" s="9">
        <v>5654</v>
      </c>
      <c r="H118" s="9">
        <v>6599</v>
      </c>
      <c r="I118" s="9">
        <v>6433</v>
      </c>
      <c r="J118" s="9">
        <v>7181</v>
      </c>
      <c r="K118" s="9">
        <v>7776</v>
      </c>
      <c r="L118" s="9">
        <v>8297.5</v>
      </c>
      <c r="M118" s="9">
        <v>7345</v>
      </c>
      <c r="N118" s="9">
        <v>7505.5</v>
      </c>
      <c r="O118" s="9">
        <v>7828.5</v>
      </c>
      <c r="P118" s="9">
        <v>7667.5</v>
      </c>
      <c r="Q118" s="9">
        <v>7931</v>
      </c>
      <c r="R118" s="9">
        <v>7607</v>
      </c>
      <c r="S118" s="9">
        <v>7579.5</v>
      </c>
      <c r="T118" s="9">
        <v>6571.5</v>
      </c>
      <c r="U118" s="9">
        <v>5681</v>
      </c>
      <c r="V118" s="9">
        <v>4827</v>
      </c>
      <c r="W118" s="9">
        <v>3954.5</v>
      </c>
      <c r="X118" s="9">
        <v>3668</v>
      </c>
      <c r="Y118" s="9">
        <v>3240</v>
      </c>
    </row>
    <row r="119" spans="1:25" x14ac:dyDescent="0.2">
      <c r="A119" s="1">
        <v>44678</v>
      </c>
      <c r="B119" s="9">
        <v>3282.5</v>
      </c>
      <c r="C119" s="9">
        <v>3100</v>
      </c>
      <c r="D119" s="9">
        <v>3376.5</v>
      </c>
      <c r="E119" s="9">
        <v>3832.5</v>
      </c>
      <c r="F119" s="9">
        <v>4545</v>
      </c>
      <c r="G119" s="9">
        <v>5489</v>
      </c>
      <c r="H119" s="9">
        <v>6472.5</v>
      </c>
      <c r="I119" s="9">
        <v>6312</v>
      </c>
      <c r="J119" s="9">
        <v>7041</v>
      </c>
      <c r="K119" s="9">
        <v>7616</v>
      </c>
      <c r="L119" s="9">
        <v>8068</v>
      </c>
      <c r="M119" s="9">
        <v>7185.5</v>
      </c>
      <c r="N119" s="9">
        <v>7356</v>
      </c>
      <c r="O119" s="9">
        <v>7718</v>
      </c>
      <c r="P119" s="9">
        <v>7738</v>
      </c>
      <c r="Q119" s="9">
        <v>8114</v>
      </c>
      <c r="R119" s="9">
        <v>8030</v>
      </c>
      <c r="S119" s="9">
        <v>8020</v>
      </c>
      <c r="T119" s="9">
        <v>6897.5</v>
      </c>
      <c r="U119" s="9">
        <v>5844.5</v>
      </c>
      <c r="V119" s="9">
        <v>4955</v>
      </c>
      <c r="W119" s="9">
        <v>4063</v>
      </c>
      <c r="X119" s="9">
        <v>3769.5</v>
      </c>
      <c r="Y119" s="9">
        <v>3792.5</v>
      </c>
    </row>
    <row r="120" spans="1:25" x14ac:dyDescent="0.2">
      <c r="A120" s="1">
        <v>44679</v>
      </c>
      <c r="B120" s="9">
        <v>3519</v>
      </c>
      <c r="C120" s="9">
        <v>3358.5</v>
      </c>
      <c r="D120" s="9">
        <v>3710.5</v>
      </c>
      <c r="E120" s="9">
        <v>4250</v>
      </c>
      <c r="F120" s="9">
        <v>5065</v>
      </c>
      <c r="G120" s="9">
        <v>6089</v>
      </c>
      <c r="H120" s="9">
        <v>7057</v>
      </c>
      <c r="I120" s="9">
        <v>6818.5</v>
      </c>
      <c r="J120" s="9">
        <v>7589.5</v>
      </c>
      <c r="K120" s="9">
        <v>8305.5</v>
      </c>
      <c r="L120" s="9">
        <v>8833.5</v>
      </c>
      <c r="M120" s="9">
        <v>7935.5</v>
      </c>
      <c r="N120" s="9">
        <v>8254</v>
      </c>
      <c r="O120" s="9">
        <v>8545</v>
      </c>
      <c r="P120" s="9">
        <v>8509</v>
      </c>
      <c r="Q120" s="9">
        <v>8907</v>
      </c>
      <c r="R120" s="9">
        <v>8738</v>
      </c>
      <c r="S120" s="9">
        <v>8750.5</v>
      </c>
      <c r="T120" s="9">
        <v>7480.5</v>
      </c>
      <c r="U120" s="9">
        <v>6360</v>
      </c>
      <c r="V120" s="9">
        <v>5475.5</v>
      </c>
      <c r="W120" s="9">
        <v>4465</v>
      </c>
      <c r="X120" s="9">
        <v>4193</v>
      </c>
      <c r="Y120" s="9">
        <v>3739</v>
      </c>
    </row>
    <row r="121" spans="1:25" x14ac:dyDescent="0.2">
      <c r="A121" s="1">
        <v>44680</v>
      </c>
      <c r="B121" s="9">
        <v>3878</v>
      </c>
      <c r="C121" s="9">
        <v>3600</v>
      </c>
      <c r="D121" s="9">
        <v>3922.5</v>
      </c>
      <c r="E121" s="9">
        <v>4484</v>
      </c>
      <c r="F121" s="9">
        <v>5128.5</v>
      </c>
      <c r="G121" s="9">
        <v>5957</v>
      </c>
      <c r="H121" s="9">
        <v>7019.5</v>
      </c>
      <c r="I121" s="9">
        <v>6815.5</v>
      </c>
      <c r="J121" s="9">
        <v>7513.5</v>
      </c>
      <c r="K121" s="9">
        <v>8106.5</v>
      </c>
      <c r="L121" s="9">
        <v>8600</v>
      </c>
      <c r="M121" s="9">
        <v>7567</v>
      </c>
      <c r="N121" s="9">
        <v>7689</v>
      </c>
      <c r="O121" s="9">
        <v>8146.5</v>
      </c>
      <c r="P121" s="9">
        <v>8062</v>
      </c>
      <c r="Q121" s="9">
        <v>8400</v>
      </c>
      <c r="R121" s="9">
        <v>8246</v>
      </c>
      <c r="S121" s="9">
        <v>8247</v>
      </c>
      <c r="T121" s="9">
        <v>7068</v>
      </c>
      <c r="U121" s="9">
        <v>6040.5</v>
      </c>
      <c r="V121" s="9">
        <v>5216</v>
      </c>
      <c r="W121" s="9">
        <v>4342.5</v>
      </c>
      <c r="X121" s="9">
        <v>4137</v>
      </c>
      <c r="Y121" s="9">
        <v>3855.5</v>
      </c>
    </row>
    <row r="122" spans="1:25" x14ac:dyDescent="0.2">
      <c r="A122" s="1">
        <v>44681</v>
      </c>
      <c r="B122" s="9">
        <v>3461.5</v>
      </c>
      <c r="C122" s="9">
        <v>3448</v>
      </c>
      <c r="D122" s="9">
        <v>3826</v>
      </c>
      <c r="E122" s="9">
        <v>4211</v>
      </c>
      <c r="F122" s="9">
        <v>4645.5</v>
      </c>
      <c r="G122" s="9">
        <v>5162.5</v>
      </c>
      <c r="H122" s="9">
        <v>5854</v>
      </c>
      <c r="I122" s="9">
        <v>6211</v>
      </c>
      <c r="J122" s="9">
        <v>6270.5</v>
      </c>
      <c r="K122" s="9">
        <v>6231.5</v>
      </c>
      <c r="L122" s="9">
        <v>6179.5</v>
      </c>
      <c r="M122" s="9">
        <v>5627.5</v>
      </c>
      <c r="N122" s="9">
        <v>5051</v>
      </c>
      <c r="O122" s="9">
        <v>4817</v>
      </c>
      <c r="P122" s="9">
        <v>4725</v>
      </c>
      <c r="Q122" s="9">
        <v>4672.5</v>
      </c>
      <c r="R122" s="9">
        <v>4754</v>
      </c>
      <c r="S122" s="9">
        <v>4826</v>
      </c>
      <c r="T122" s="9">
        <v>4545</v>
      </c>
      <c r="U122" s="9">
        <v>4354.5</v>
      </c>
      <c r="V122" s="9">
        <v>4468.5</v>
      </c>
      <c r="W122" s="9">
        <v>3927.5</v>
      </c>
      <c r="X122" s="9">
        <v>3863</v>
      </c>
      <c r="Y122" s="9">
        <v>3438</v>
      </c>
    </row>
    <row r="123" spans="1:25" x14ac:dyDescent="0.2">
      <c r="A123" s="1">
        <v>44682</v>
      </c>
      <c r="B123" s="9">
        <v>3612</v>
      </c>
      <c r="C123" s="9">
        <v>3525.5</v>
      </c>
      <c r="D123" s="9">
        <v>3934</v>
      </c>
      <c r="E123" s="9">
        <v>4320</v>
      </c>
      <c r="F123" s="9">
        <v>4578.5</v>
      </c>
      <c r="G123" s="9">
        <v>5108.5</v>
      </c>
      <c r="H123" s="9">
        <v>5760.5</v>
      </c>
      <c r="I123" s="9">
        <v>5786</v>
      </c>
      <c r="J123" s="9">
        <v>5898</v>
      </c>
      <c r="K123" s="9">
        <v>6184</v>
      </c>
      <c r="L123" s="9">
        <v>6156</v>
      </c>
      <c r="M123" s="9">
        <v>5365</v>
      </c>
      <c r="N123" s="9">
        <v>5037.5</v>
      </c>
      <c r="O123" s="9">
        <v>4739</v>
      </c>
      <c r="P123" s="9">
        <v>4677</v>
      </c>
      <c r="Q123" s="9">
        <v>4736.5</v>
      </c>
      <c r="R123" s="9">
        <v>4772</v>
      </c>
      <c r="S123" s="9">
        <v>4779.5</v>
      </c>
      <c r="T123" s="9">
        <v>4422</v>
      </c>
      <c r="U123" s="9">
        <v>4567.5</v>
      </c>
      <c r="V123" s="9">
        <v>4368</v>
      </c>
      <c r="W123" s="9">
        <v>3752</v>
      </c>
      <c r="X123" s="9">
        <v>3680</v>
      </c>
      <c r="Y123" s="9">
        <v>3404.5</v>
      </c>
    </row>
    <row r="124" spans="1:25" x14ac:dyDescent="0.2">
      <c r="A124" s="1">
        <v>44683</v>
      </c>
      <c r="B124" s="9">
        <v>3255.5</v>
      </c>
      <c r="C124" s="9">
        <v>3324</v>
      </c>
      <c r="D124" s="9">
        <v>3634</v>
      </c>
      <c r="E124" s="9">
        <v>4183</v>
      </c>
      <c r="F124" s="9">
        <v>4937.5</v>
      </c>
      <c r="G124" s="9">
        <v>5833.5</v>
      </c>
      <c r="H124" s="9">
        <v>6809</v>
      </c>
      <c r="I124" s="9">
        <v>6303</v>
      </c>
      <c r="J124" s="9">
        <v>6651.5</v>
      </c>
      <c r="K124" s="9">
        <v>6812.5</v>
      </c>
      <c r="L124" s="9">
        <v>6601.5</v>
      </c>
      <c r="M124" s="9">
        <v>6063.5</v>
      </c>
      <c r="N124" s="9">
        <v>6224</v>
      </c>
      <c r="O124" s="9">
        <v>6955</v>
      </c>
      <c r="P124" s="9">
        <v>6461.5</v>
      </c>
      <c r="Q124" s="9">
        <v>6870.5</v>
      </c>
      <c r="R124" s="9">
        <v>7006</v>
      </c>
      <c r="S124" s="9">
        <v>6770</v>
      </c>
      <c r="T124" s="9">
        <v>5836</v>
      </c>
      <c r="U124" s="9">
        <v>5761.5</v>
      </c>
      <c r="V124" s="9">
        <v>5187</v>
      </c>
      <c r="W124" s="9">
        <v>3942.5</v>
      </c>
      <c r="X124" s="9">
        <v>3416</v>
      </c>
      <c r="Y124" s="9">
        <v>3081</v>
      </c>
    </row>
    <row r="125" spans="1:25" x14ac:dyDescent="0.2">
      <c r="A125" s="1">
        <v>44684</v>
      </c>
      <c r="B125" s="9">
        <v>3044</v>
      </c>
      <c r="C125" s="9">
        <v>3059</v>
      </c>
      <c r="D125" s="9">
        <v>3333</v>
      </c>
      <c r="E125" s="9">
        <v>3857.5</v>
      </c>
      <c r="F125" s="9">
        <v>4522</v>
      </c>
      <c r="G125" s="9">
        <v>5380</v>
      </c>
      <c r="H125" s="9">
        <v>6408.5</v>
      </c>
      <c r="I125" s="9">
        <v>5994</v>
      </c>
      <c r="J125" s="9">
        <v>6376</v>
      </c>
      <c r="K125" s="9">
        <v>6555</v>
      </c>
      <c r="L125" s="9">
        <v>6423.5</v>
      </c>
      <c r="M125" s="9">
        <v>5874</v>
      </c>
      <c r="N125" s="9">
        <v>6125.5</v>
      </c>
      <c r="O125" s="9">
        <v>6888</v>
      </c>
      <c r="P125" s="9">
        <v>6478</v>
      </c>
      <c r="Q125" s="9">
        <v>6868</v>
      </c>
      <c r="R125" s="9">
        <v>6994.5</v>
      </c>
      <c r="S125" s="9">
        <v>6795.5</v>
      </c>
      <c r="T125" s="9">
        <v>5871</v>
      </c>
      <c r="U125" s="9">
        <v>5717</v>
      </c>
      <c r="V125" s="9">
        <v>5086.5</v>
      </c>
      <c r="W125" s="9">
        <v>3900.5</v>
      </c>
      <c r="X125" s="9">
        <v>3305</v>
      </c>
      <c r="Y125" s="9">
        <v>3309.5</v>
      </c>
    </row>
    <row r="126" spans="1:25" x14ac:dyDescent="0.2">
      <c r="A126" s="1">
        <v>44685</v>
      </c>
      <c r="B126" s="9">
        <v>2917</v>
      </c>
      <c r="C126" s="9">
        <v>2927</v>
      </c>
      <c r="D126" s="9">
        <v>3132.5</v>
      </c>
      <c r="E126" s="9">
        <v>3638.5</v>
      </c>
      <c r="F126" s="9">
        <v>4266</v>
      </c>
      <c r="G126" s="9">
        <v>5229</v>
      </c>
      <c r="H126" s="9">
        <v>6365</v>
      </c>
      <c r="I126" s="9">
        <v>6249.5</v>
      </c>
      <c r="J126" s="9">
        <v>6794.5</v>
      </c>
      <c r="K126" s="9">
        <v>7177</v>
      </c>
      <c r="L126" s="9">
        <v>7260.5</v>
      </c>
      <c r="M126" s="9">
        <v>6648</v>
      </c>
      <c r="N126" s="9">
        <v>6975.5</v>
      </c>
      <c r="O126" s="9">
        <v>7966</v>
      </c>
      <c r="P126" s="9">
        <v>7573.5</v>
      </c>
      <c r="Q126" s="9">
        <v>8050</v>
      </c>
      <c r="R126" s="9">
        <v>8284</v>
      </c>
      <c r="S126" s="9">
        <v>7864</v>
      </c>
      <c r="T126" s="9">
        <v>6592</v>
      </c>
      <c r="U126" s="9">
        <v>6283.5</v>
      </c>
      <c r="V126" s="9">
        <v>5366.5</v>
      </c>
      <c r="W126" s="9">
        <v>4039.5</v>
      </c>
      <c r="X126" s="9">
        <v>3520</v>
      </c>
      <c r="Y126" s="9">
        <v>2946</v>
      </c>
    </row>
    <row r="127" spans="1:25" x14ac:dyDescent="0.2">
      <c r="A127" s="1">
        <v>44686</v>
      </c>
      <c r="B127" s="9">
        <v>3126.5</v>
      </c>
      <c r="C127" s="9">
        <v>3172</v>
      </c>
      <c r="D127" s="9">
        <v>3417</v>
      </c>
      <c r="E127" s="9">
        <v>3930.5</v>
      </c>
      <c r="F127" s="9">
        <v>4613.5</v>
      </c>
      <c r="G127" s="9">
        <v>5524.5</v>
      </c>
      <c r="H127" s="9">
        <v>6644.5</v>
      </c>
      <c r="I127" s="9">
        <v>6363.5</v>
      </c>
      <c r="J127" s="9">
        <v>6809</v>
      </c>
      <c r="K127" s="9">
        <v>6951</v>
      </c>
      <c r="L127" s="9">
        <v>6811</v>
      </c>
      <c r="M127" s="9">
        <v>6146.5</v>
      </c>
      <c r="N127" s="9">
        <v>6420</v>
      </c>
      <c r="O127" s="9">
        <v>7257</v>
      </c>
      <c r="P127" s="9">
        <v>6847</v>
      </c>
      <c r="Q127" s="9">
        <v>7229</v>
      </c>
      <c r="R127" s="9">
        <v>7334</v>
      </c>
      <c r="S127" s="9">
        <v>7070.5</v>
      </c>
      <c r="T127" s="9">
        <v>6150.5</v>
      </c>
      <c r="U127" s="9">
        <v>6091.5</v>
      </c>
      <c r="V127" s="9">
        <v>5447.5</v>
      </c>
      <c r="W127" s="9">
        <v>4190.5</v>
      </c>
      <c r="X127" s="9">
        <v>3634</v>
      </c>
      <c r="Y127" s="9">
        <v>3403.5</v>
      </c>
    </row>
    <row r="128" spans="1:25" x14ac:dyDescent="0.2">
      <c r="A128" s="1">
        <v>44687</v>
      </c>
      <c r="B128" s="9">
        <v>3271</v>
      </c>
      <c r="C128" s="9">
        <v>3294.5</v>
      </c>
      <c r="D128" s="9">
        <v>3592</v>
      </c>
      <c r="E128" s="9">
        <v>4168.5</v>
      </c>
      <c r="F128" s="9">
        <v>4862</v>
      </c>
      <c r="G128" s="9">
        <v>5660</v>
      </c>
      <c r="H128" s="9">
        <v>6708.5</v>
      </c>
      <c r="I128" s="9">
        <v>6328</v>
      </c>
      <c r="J128" s="9">
        <v>6850.5</v>
      </c>
      <c r="K128" s="9">
        <v>7148</v>
      </c>
      <c r="L128" s="9">
        <v>7179</v>
      </c>
      <c r="M128" s="9">
        <v>6442</v>
      </c>
      <c r="N128" s="9">
        <v>6704</v>
      </c>
      <c r="O128" s="9">
        <v>7527</v>
      </c>
      <c r="P128" s="9">
        <v>7043.5</v>
      </c>
      <c r="Q128" s="9">
        <v>7267.5</v>
      </c>
      <c r="R128" s="9">
        <v>7278.5</v>
      </c>
      <c r="S128" s="9">
        <v>6982.5</v>
      </c>
      <c r="T128" s="9">
        <v>6015</v>
      </c>
      <c r="U128" s="9">
        <v>5939.5</v>
      </c>
      <c r="V128" s="9">
        <v>5424.5</v>
      </c>
      <c r="W128" s="9">
        <v>4304.5</v>
      </c>
      <c r="X128" s="9">
        <v>3831.5</v>
      </c>
      <c r="Y128" s="9">
        <v>3494</v>
      </c>
    </row>
    <row r="129" spans="1:25" x14ac:dyDescent="0.2">
      <c r="A129" s="1">
        <v>44688</v>
      </c>
      <c r="B129" s="9">
        <v>3703.5</v>
      </c>
      <c r="C129" s="9">
        <v>3638</v>
      </c>
      <c r="D129" s="9">
        <v>4063.5</v>
      </c>
      <c r="E129" s="9">
        <v>4441</v>
      </c>
      <c r="F129" s="9">
        <v>4741</v>
      </c>
      <c r="G129" s="9">
        <v>5308</v>
      </c>
      <c r="H129" s="9">
        <v>6150</v>
      </c>
      <c r="I129" s="9">
        <v>6101</v>
      </c>
      <c r="J129" s="9">
        <v>6140</v>
      </c>
      <c r="K129" s="9">
        <v>6276.5</v>
      </c>
      <c r="L129" s="9">
        <v>6050</v>
      </c>
      <c r="M129" s="9">
        <v>5164.5</v>
      </c>
      <c r="N129" s="9">
        <v>4693.5</v>
      </c>
      <c r="O129" s="9">
        <v>4384.5</v>
      </c>
      <c r="P129" s="9">
        <v>4306.5</v>
      </c>
      <c r="Q129" s="9">
        <v>4340.5</v>
      </c>
      <c r="R129" s="9">
        <v>4385.5</v>
      </c>
      <c r="S129" s="9">
        <v>4477</v>
      </c>
      <c r="T129" s="9">
        <v>4128</v>
      </c>
      <c r="U129" s="9">
        <v>4277</v>
      </c>
      <c r="V129" s="9">
        <v>4202.5</v>
      </c>
      <c r="W129" s="9">
        <v>3707</v>
      </c>
      <c r="X129" s="9">
        <v>3731</v>
      </c>
      <c r="Y129" s="9">
        <v>3455</v>
      </c>
    </row>
    <row r="130" spans="1:25" x14ac:dyDescent="0.2">
      <c r="A130" s="1">
        <v>44689</v>
      </c>
      <c r="B130" s="9">
        <v>3673</v>
      </c>
      <c r="C130" s="9">
        <v>3614.5</v>
      </c>
      <c r="D130" s="9">
        <v>4026.5</v>
      </c>
      <c r="E130" s="9">
        <v>4431.5</v>
      </c>
      <c r="F130" s="9">
        <v>4688.5</v>
      </c>
      <c r="G130" s="9">
        <v>5223</v>
      </c>
      <c r="H130" s="9">
        <v>5820.5</v>
      </c>
      <c r="I130" s="9">
        <v>5806.5</v>
      </c>
      <c r="J130" s="9">
        <v>5847.5</v>
      </c>
      <c r="K130" s="9">
        <v>6045.5</v>
      </c>
      <c r="L130" s="9">
        <v>5888</v>
      </c>
      <c r="M130" s="9">
        <v>5068</v>
      </c>
      <c r="N130" s="9">
        <v>4614</v>
      </c>
      <c r="O130" s="9">
        <v>4317</v>
      </c>
      <c r="P130" s="9">
        <v>4216.5</v>
      </c>
      <c r="Q130" s="9">
        <v>4279.5</v>
      </c>
      <c r="R130" s="9">
        <v>4324</v>
      </c>
      <c r="S130" s="9">
        <v>4391</v>
      </c>
      <c r="T130" s="9">
        <v>4170</v>
      </c>
      <c r="U130" s="9">
        <v>4375.5</v>
      </c>
      <c r="V130" s="9">
        <v>4278.5</v>
      </c>
      <c r="W130" s="9">
        <v>3834</v>
      </c>
      <c r="X130" s="9">
        <v>3675.5</v>
      </c>
      <c r="Y130" s="9">
        <v>3185.5</v>
      </c>
    </row>
    <row r="131" spans="1:25" x14ac:dyDescent="0.2">
      <c r="A131" s="1">
        <v>44690</v>
      </c>
      <c r="B131" s="9">
        <v>3238</v>
      </c>
      <c r="C131" s="9">
        <v>3281</v>
      </c>
      <c r="D131" s="9">
        <v>3572</v>
      </c>
      <c r="E131" s="9">
        <v>4143</v>
      </c>
      <c r="F131" s="9">
        <v>4889</v>
      </c>
      <c r="G131" s="9">
        <v>5539.5</v>
      </c>
      <c r="H131" s="9">
        <v>6743.5</v>
      </c>
      <c r="I131" s="9">
        <v>6294</v>
      </c>
      <c r="J131" s="9">
        <v>6620.5</v>
      </c>
      <c r="K131" s="9">
        <v>6821</v>
      </c>
      <c r="L131" s="9">
        <v>6687.5</v>
      </c>
      <c r="M131" s="9">
        <v>6115</v>
      </c>
      <c r="N131" s="9">
        <v>6327</v>
      </c>
      <c r="O131" s="9">
        <v>7066.5</v>
      </c>
      <c r="P131" s="9">
        <v>6716</v>
      </c>
      <c r="Q131" s="9">
        <v>7060.5</v>
      </c>
      <c r="R131" s="9">
        <v>7245</v>
      </c>
      <c r="S131" s="9">
        <v>7041.5</v>
      </c>
      <c r="T131" s="9">
        <v>6145.5</v>
      </c>
      <c r="U131" s="9">
        <v>5951</v>
      </c>
      <c r="V131" s="9">
        <v>5381</v>
      </c>
      <c r="W131" s="9">
        <v>4224</v>
      </c>
      <c r="X131" s="9">
        <v>3461</v>
      </c>
      <c r="Y131" s="9">
        <v>3398</v>
      </c>
    </row>
    <row r="132" spans="1:25" x14ac:dyDescent="0.2">
      <c r="A132" s="1">
        <v>44691</v>
      </c>
      <c r="B132" s="9">
        <v>3082</v>
      </c>
      <c r="C132" s="9">
        <v>3121.5</v>
      </c>
      <c r="D132" s="9">
        <v>3385</v>
      </c>
      <c r="E132" s="9">
        <v>3951.5</v>
      </c>
      <c r="F132" s="9">
        <v>4641.5</v>
      </c>
      <c r="G132" s="9">
        <v>5514.5</v>
      </c>
      <c r="H132" s="9">
        <v>6657.5</v>
      </c>
      <c r="I132" s="9">
        <v>6233</v>
      </c>
      <c r="J132" s="9">
        <v>6611</v>
      </c>
      <c r="K132" s="9">
        <v>6802</v>
      </c>
      <c r="L132" s="9">
        <v>6752</v>
      </c>
      <c r="M132" s="9">
        <v>6187</v>
      </c>
      <c r="N132" s="9">
        <v>6372</v>
      </c>
      <c r="O132" s="9">
        <v>7248</v>
      </c>
      <c r="P132" s="9">
        <v>6872.5</v>
      </c>
      <c r="Q132" s="9">
        <v>7235</v>
      </c>
      <c r="R132" s="9">
        <v>7440.5</v>
      </c>
      <c r="S132" s="9">
        <v>7186.5</v>
      </c>
      <c r="T132" s="9">
        <v>6246</v>
      </c>
      <c r="U132" s="9">
        <v>6027.5</v>
      </c>
      <c r="V132" s="9">
        <v>5415.5</v>
      </c>
      <c r="W132" s="9">
        <v>4094</v>
      </c>
      <c r="X132" s="9">
        <v>3477</v>
      </c>
      <c r="Y132" s="9">
        <v>3162.5</v>
      </c>
    </row>
    <row r="133" spans="1:25" x14ac:dyDescent="0.2">
      <c r="A133" s="1">
        <v>44692</v>
      </c>
      <c r="B133" s="9">
        <v>3053</v>
      </c>
      <c r="C133" s="9">
        <v>3073.5</v>
      </c>
      <c r="D133" s="9">
        <v>3313.5</v>
      </c>
      <c r="E133" s="9">
        <v>3817</v>
      </c>
      <c r="F133" s="9">
        <v>4473.5</v>
      </c>
      <c r="G133" s="9">
        <v>5322.5</v>
      </c>
      <c r="H133" s="9">
        <v>6413.5</v>
      </c>
      <c r="I133" s="9">
        <v>6194.5</v>
      </c>
      <c r="J133" s="9">
        <v>6597.5</v>
      </c>
      <c r="K133" s="9">
        <v>6807.5</v>
      </c>
      <c r="L133" s="9">
        <v>6810.5</v>
      </c>
      <c r="M133" s="9">
        <v>6281</v>
      </c>
      <c r="N133" s="9">
        <v>6491.5</v>
      </c>
      <c r="O133" s="9">
        <v>7450</v>
      </c>
      <c r="P133" s="9">
        <v>7024</v>
      </c>
      <c r="Q133" s="9">
        <v>7508</v>
      </c>
      <c r="R133" s="9">
        <v>7739</v>
      </c>
      <c r="S133" s="9">
        <v>7437</v>
      </c>
      <c r="T133" s="9">
        <v>6403.5</v>
      </c>
      <c r="U133" s="9">
        <v>6203.5</v>
      </c>
      <c r="V133" s="9">
        <v>5558.5</v>
      </c>
      <c r="W133" s="9">
        <v>4203</v>
      </c>
      <c r="X133" s="9">
        <v>3576</v>
      </c>
      <c r="Y133" s="9">
        <v>3313.5</v>
      </c>
    </row>
    <row r="134" spans="1:25" x14ac:dyDescent="0.2">
      <c r="A134" s="1">
        <v>44693</v>
      </c>
      <c r="B134" s="9">
        <v>2994.5</v>
      </c>
      <c r="C134" s="9">
        <v>2994.5</v>
      </c>
      <c r="D134" s="9">
        <v>3202.5</v>
      </c>
      <c r="E134" s="9">
        <v>3637</v>
      </c>
      <c r="F134" s="9">
        <v>4216.5</v>
      </c>
      <c r="G134" s="9">
        <v>5029.5</v>
      </c>
      <c r="H134" s="9">
        <v>6201</v>
      </c>
      <c r="I134" s="9">
        <v>5909</v>
      </c>
      <c r="J134" s="9">
        <v>6430</v>
      </c>
      <c r="K134" s="9">
        <v>6719.5</v>
      </c>
      <c r="L134" s="9">
        <v>6737.5</v>
      </c>
      <c r="M134" s="9">
        <v>6254</v>
      </c>
      <c r="N134" s="9">
        <v>6565</v>
      </c>
      <c r="O134" s="9">
        <v>7499.5</v>
      </c>
      <c r="P134" s="9">
        <v>7114.5</v>
      </c>
      <c r="Q134" s="9">
        <v>7531.5</v>
      </c>
      <c r="R134" s="9">
        <v>7776</v>
      </c>
      <c r="S134" s="9">
        <v>7529</v>
      </c>
      <c r="T134" s="9">
        <v>6427</v>
      </c>
      <c r="U134" s="9">
        <v>6231.5</v>
      </c>
      <c r="V134" s="9">
        <v>5585</v>
      </c>
      <c r="W134" s="9">
        <v>4252.5</v>
      </c>
      <c r="X134" s="9">
        <v>3604.5</v>
      </c>
      <c r="Y134" s="9">
        <v>3168.5</v>
      </c>
    </row>
    <row r="135" spans="1:25" x14ac:dyDescent="0.2">
      <c r="A135" s="1">
        <v>44694</v>
      </c>
      <c r="B135" s="9">
        <v>3066</v>
      </c>
      <c r="C135" s="9">
        <v>3032.5</v>
      </c>
      <c r="D135" s="9">
        <v>3204.5</v>
      </c>
      <c r="E135" s="9">
        <v>3672.5</v>
      </c>
      <c r="F135" s="9">
        <v>4295.5</v>
      </c>
      <c r="G135" s="9">
        <v>4878.5</v>
      </c>
      <c r="H135" s="9">
        <v>6009</v>
      </c>
      <c r="I135" s="9">
        <v>6103</v>
      </c>
      <c r="J135" s="9">
        <v>6607.5</v>
      </c>
      <c r="K135" s="9">
        <v>6793.5</v>
      </c>
      <c r="L135" s="9">
        <v>7003.5</v>
      </c>
      <c r="M135" s="9">
        <v>6472.5</v>
      </c>
      <c r="N135" s="9">
        <v>6877</v>
      </c>
      <c r="O135" s="9">
        <v>8009.5</v>
      </c>
      <c r="P135" s="9">
        <v>7637</v>
      </c>
      <c r="Q135" s="9">
        <v>8193</v>
      </c>
      <c r="R135" s="9">
        <v>8332</v>
      </c>
      <c r="S135" s="9">
        <v>8009</v>
      </c>
      <c r="T135" s="9">
        <v>6850.5</v>
      </c>
      <c r="U135" s="9">
        <v>6569.5</v>
      </c>
      <c r="V135" s="9">
        <v>5891.5</v>
      </c>
      <c r="W135" s="9">
        <v>4567</v>
      </c>
      <c r="X135" s="9">
        <v>4061.5</v>
      </c>
      <c r="Y135" s="9">
        <v>3405.5</v>
      </c>
    </row>
    <row r="136" spans="1:25" x14ac:dyDescent="0.2">
      <c r="A136" s="1">
        <v>44695</v>
      </c>
      <c r="B136" s="9">
        <v>3638</v>
      </c>
      <c r="C136" s="9">
        <v>3466.5</v>
      </c>
      <c r="D136" s="9">
        <v>3758.5</v>
      </c>
      <c r="E136" s="9">
        <v>4070</v>
      </c>
      <c r="F136" s="9">
        <v>4272.5</v>
      </c>
      <c r="G136" s="9">
        <v>4821.5</v>
      </c>
      <c r="H136" s="9">
        <v>5638</v>
      </c>
      <c r="I136" s="9">
        <v>5825</v>
      </c>
      <c r="J136" s="9">
        <v>5931</v>
      </c>
      <c r="K136" s="9">
        <v>6314.5</v>
      </c>
      <c r="L136" s="9">
        <v>6314</v>
      </c>
      <c r="M136" s="9">
        <v>5579.5</v>
      </c>
      <c r="N136" s="9">
        <v>5281</v>
      </c>
      <c r="O136" s="9">
        <v>5113</v>
      </c>
      <c r="P136" s="9">
        <v>5137.5</v>
      </c>
      <c r="Q136" s="9">
        <v>5275</v>
      </c>
      <c r="R136" s="9">
        <v>5324.5</v>
      </c>
      <c r="S136" s="9">
        <v>5327.5</v>
      </c>
      <c r="T136" s="9">
        <v>4897</v>
      </c>
      <c r="U136" s="9">
        <v>4884</v>
      </c>
      <c r="V136" s="9">
        <v>4643.5</v>
      </c>
      <c r="W136" s="9">
        <v>3959</v>
      </c>
      <c r="X136" s="9">
        <v>3853</v>
      </c>
      <c r="Y136" s="9">
        <v>3534</v>
      </c>
    </row>
    <row r="137" spans="1:25" x14ac:dyDescent="0.2">
      <c r="A137" s="1">
        <v>44696</v>
      </c>
      <c r="B137" s="9">
        <v>3528.5</v>
      </c>
      <c r="C137" s="9">
        <v>3351.5</v>
      </c>
      <c r="D137" s="9">
        <v>3634.5</v>
      </c>
      <c r="E137" s="9">
        <v>3919.5</v>
      </c>
      <c r="F137" s="9">
        <v>4046.5</v>
      </c>
      <c r="G137" s="9">
        <v>4491</v>
      </c>
      <c r="H137" s="9">
        <v>5255</v>
      </c>
      <c r="I137" s="9">
        <v>5383.5</v>
      </c>
      <c r="J137" s="9">
        <v>5654</v>
      </c>
      <c r="K137" s="9">
        <v>6024.5</v>
      </c>
      <c r="L137" s="9">
        <v>6057</v>
      </c>
      <c r="M137" s="9">
        <v>5403.5</v>
      </c>
      <c r="N137" s="9">
        <v>5118</v>
      </c>
      <c r="O137" s="9">
        <v>4906.5</v>
      </c>
      <c r="P137" s="9">
        <v>4920</v>
      </c>
      <c r="Q137" s="9">
        <v>5100.5</v>
      </c>
      <c r="R137" s="9">
        <v>5230</v>
      </c>
      <c r="S137" s="9">
        <v>5212</v>
      </c>
      <c r="T137" s="9">
        <v>4690</v>
      </c>
      <c r="U137" s="9">
        <v>4685</v>
      </c>
      <c r="V137" s="9">
        <v>4341.5</v>
      </c>
      <c r="W137" s="9">
        <v>3713</v>
      </c>
      <c r="X137" s="9">
        <v>3556</v>
      </c>
      <c r="Y137" s="9">
        <v>3087.5</v>
      </c>
    </row>
    <row r="138" spans="1:25" x14ac:dyDescent="0.2">
      <c r="A138" s="1">
        <v>44697</v>
      </c>
      <c r="B138" s="9">
        <v>3047</v>
      </c>
      <c r="C138" s="9">
        <v>3034</v>
      </c>
      <c r="D138" s="9">
        <v>3236.5</v>
      </c>
      <c r="E138" s="9">
        <v>3697.5</v>
      </c>
      <c r="F138" s="9">
        <v>4324</v>
      </c>
      <c r="G138" s="9">
        <v>5130.5</v>
      </c>
      <c r="H138" s="9">
        <v>6323.5</v>
      </c>
      <c r="I138" s="9">
        <v>6194.5</v>
      </c>
      <c r="J138" s="9">
        <v>6795.5</v>
      </c>
      <c r="K138" s="9">
        <v>7106</v>
      </c>
      <c r="L138" s="9">
        <v>7113.5</v>
      </c>
      <c r="M138" s="9">
        <v>6560.5</v>
      </c>
      <c r="N138" s="9">
        <v>6901.5</v>
      </c>
      <c r="O138" s="9">
        <v>7755.5</v>
      </c>
      <c r="P138" s="9">
        <v>7439.5</v>
      </c>
      <c r="Q138" s="9">
        <v>7852.5</v>
      </c>
      <c r="R138" s="9">
        <v>7952.5</v>
      </c>
      <c r="S138" s="9">
        <v>7614</v>
      </c>
      <c r="T138" s="9">
        <v>6529.5</v>
      </c>
      <c r="U138" s="9">
        <v>6274</v>
      </c>
      <c r="V138" s="9">
        <v>5577</v>
      </c>
      <c r="W138" s="9">
        <v>4175</v>
      </c>
      <c r="X138" s="9">
        <v>3566</v>
      </c>
      <c r="Y138" s="9">
        <v>3424.5</v>
      </c>
    </row>
    <row r="139" spans="1:25" x14ac:dyDescent="0.2">
      <c r="A139" s="1">
        <v>44698</v>
      </c>
      <c r="B139" s="9">
        <v>3128</v>
      </c>
      <c r="C139" s="9">
        <v>3110.5</v>
      </c>
      <c r="D139" s="9">
        <v>3346.5</v>
      </c>
      <c r="E139" s="9">
        <v>3730.5</v>
      </c>
      <c r="F139" s="9">
        <v>4352</v>
      </c>
      <c r="G139" s="9">
        <v>5141.5</v>
      </c>
      <c r="H139" s="9">
        <v>6326</v>
      </c>
      <c r="I139" s="9">
        <v>6195.5</v>
      </c>
      <c r="J139" s="9">
        <v>6557</v>
      </c>
      <c r="K139" s="9">
        <v>7007.5</v>
      </c>
      <c r="L139" s="9">
        <v>7198</v>
      </c>
      <c r="M139" s="9">
        <v>6682.5</v>
      </c>
      <c r="N139" s="9">
        <v>6892.5</v>
      </c>
      <c r="O139" s="9">
        <v>7811.5</v>
      </c>
      <c r="P139" s="9">
        <v>7303</v>
      </c>
      <c r="Q139" s="9">
        <v>7723.5</v>
      </c>
      <c r="R139" s="9">
        <v>8078.5</v>
      </c>
      <c r="S139" s="9">
        <v>7701.5</v>
      </c>
      <c r="T139" s="9">
        <v>6530.5</v>
      </c>
      <c r="U139" s="9">
        <v>6270.5</v>
      </c>
      <c r="V139" s="9">
        <v>5549.5</v>
      </c>
      <c r="W139" s="9">
        <v>4254.5</v>
      </c>
      <c r="X139" s="9">
        <v>3624.5</v>
      </c>
      <c r="Y139" s="9">
        <v>3167</v>
      </c>
    </row>
    <row r="140" spans="1:25" x14ac:dyDescent="0.2">
      <c r="A140" s="1">
        <v>44699</v>
      </c>
      <c r="B140" s="9">
        <v>3182</v>
      </c>
      <c r="C140" s="9">
        <v>3180.5</v>
      </c>
      <c r="D140" s="9">
        <v>3406</v>
      </c>
      <c r="E140" s="9">
        <v>3893</v>
      </c>
      <c r="F140" s="9">
        <v>4536.5</v>
      </c>
      <c r="G140" s="9">
        <v>5498.5</v>
      </c>
      <c r="H140" s="9">
        <v>6759</v>
      </c>
      <c r="I140" s="9">
        <v>6580.5</v>
      </c>
      <c r="J140" s="9">
        <v>7100.5</v>
      </c>
      <c r="K140" s="9">
        <v>7413</v>
      </c>
      <c r="L140" s="9">
        <v>7317.5</v>
      </c>
      <c r="M140" s="9">
        <v>6779.5</v>
      </c>
      <c r="N140" s="9">
        <v>6917.5</v>
      </c>
      <c r="O140" s="9">
        <v>7654.5</v>
      </c>
      <c r="P140" s="9">
        <v>7179.5</v>
      </c>
      <c r="Q140" s="9">
        <v>7552</v>
      </c>
      <c r="R140" s="9">
        <v>7802</v>
      </c>
      <c r="S140" s="9">
        <v>7534</v>
      </c>
      <c r="T140" s="9">
        <v>6443.5</v>
      </c>
      <c r="U140" s="9">
        <v>6296.5</v>
      </c>
      <c r="V140" s="9">
        <v>5683</v>
      </c>
      <c r="W140" s="9">
        <v>4357.5</v>
      </c>
      <c r="X140" s="9">
        <v>3702</v>
      </c>
      <c r="Y140" s="9">
        <v>3373.5</v>
      </c>
    </row>
    <row r="141" spans="1:25" x14ac:dyDescent="0.2">
      <c r="A141" s="1">
        <v>44700</v>
      </c>
      <c r="B141" s="9">
        <v>3721</v>
      </c>
      <c r="C141" s="9">
        <v>4245</v>
      </c>
      <c r="D141" s="9">
        <v>4490.5</v>
      </c>
      <c r="E141" s="9">
        <v>5079</v>
      </c>
      <c r="F141" s="9">
        <v>5856</v>
      </c>
      <c r="G141" s="9">
        <v>6813.5</v>
      </c>
      <c r="H141" s="9">
        <v>8033.5</v>
      </c>
      <c r="I141" s="9">
        <v>7495.5</v>
      </c>
      <c r="J141" s="9">
        <v>8041</v>
      </c>
      <c r="K141" s="9">
        <v>8191.5</v>
      </c>
      <c r="L141" s="9">
        <v>8188.5</v>
      </c>
      <c r="M141" s="9">
        <v>7423</v>
      </c>
      <c r="N141" s="9">
        <v>7836.5</v>
      </c>
      <c r="O141" s="9">
        <v>8860.5</v>
      </c>
      <c r="P141" s="9">
        <v>8346</v>
      </c>
      <c r="Q141" s="9">
        <v>9002.5</v>
      </c>
      <c r="R141" s="9">
        <v>9236</v>
      </c>
      <c r="S141" s="9">
        <v>8986</v>
      </c>
      <c r="T141" s="9">
        <v>7795.5</v>
      </c>
      <c r="U141" s="9">
        <v>7521.5</v>
      </c>
      <c r="V141" s="9">
        <v>6679</v>
      </c>
      <c r="W141" s="9">
        <v>5144</v>
      </c>
      <c r="X141" s="9">
        <v>4492.5</v>
      </c>
      <c r="Y141" s="9">
        <v>3936.5</v>
      </c>
    </row>
    <row r="142" spans="1:25" x14ac:dyDescent="0.2">
      <c r="A142" s="1">
        <v>44701</v>
      </c>
      <c r="B142" s="9">
        <v>3058</v>
      </c>
      <c r="C142" s="9">
        <v>3058.5</v>
      </c>
      <c r="D142" s="9">
        <v>3312</v>
      </c>
      <c r="E142" s="9">
        <v>3799.5</v>
      </c>
      <c r="F142" s="9">
        <v>4446</v>
      </c>
      <c r="G142" s="9">
        <v>5217</v>
      </c>
      <c r="H142" s="9">
        <v>6411</v>
      </c>
      <c r="I142" s="9">
        <v>6137.5</v>
      </c>
      <c r="J142" s="9">
        <v>6635</v>
      </c>
      <c r="K142" s="9">
        <v>6907.5</v>
      </c>
      <c r="L142" s="9">
        <v>6909.5</v>
      </c>
      <c r="M142" s="9">
        <v>6388.5</v>
      </c>
      <c r="N142" s="9">
        <v>6671.5</v>
      </c>
      <c r="O142" s="9">
        <v>7519.5</v>
      </c>
      <c r="P142" s="9">
        <v>7061</v>
      </c>
      <c r="Q142" s="9">
        <v>7308</v>
      </c>
      <c r="R142" s="9">
        <v>7361.5</v>
      </c>
      <c r="S142" s="9">
        <v>7129</v>
      </c>
      <c r="T142" s="9">
        <v>6126.5</v>
      </c>
      <c r="U142" s="9">
        <v>5858</v>
      </c>
      <c r="V142" s="9">
        <v>5304.5</v>
      </c>
      <c r="W142" s="9">
        <v>4138</v>
      </c>
      <c r="X142" s="9">
        <v>3562.5</v>
      </c>
      <c r="Y142" s="9">
        <v>3462</v>
      </c>
    </row>
    <row r="143" spans="1:25" x14ac:dyDescent="0.2">
      <c r="A143" s="1">
        <v>44702</v>
      </c>
      <c r="B143" s="9">
        <v>3304.5</v>
      </c>
      <c r="C143" s="9">
        <v>3219</v>
      </c>
      <c r="D143" s="9">
        <v>3508.5</v>
      </c>
      <c r="E143" s="9">
        <v>3848.5</v>
      </c>
      <c r="F143" s="9">
        <v>4068</v>
      </c>
      <c r="G143" s="9">
        <v>4654.5</v>
      </c>
      <c r="H143" s="9">
        <v>5601.5</v>
      </c>
      <c r="I143" s="9">
        <v>5815.5</v>
      </c>
      <c r="J143" s="9">
        <v>6074.5</v>
      </c>
      <c r="K143" s="9">
        <v>6430</v>
      </c>
      <c r="L143" s="9">
        <v>6387.5</v>
      </c>
      <c r="M143" s="9">
        <v>5529</v>
      </c>
      <c r="N143" s="9">
        <v>5146.5</v>
      </c>
      <c r="O143" s="9">
        <v>4882.5</v>
      </c>
      <c r="P143" s="9">
        <v>4708</v>
      </c>
      <c r="Q143" s="9">
        <v>4862</v>
      </c>
      <c r="R143" s="9">
        <v>4845.5</v>
      </c>
      <c r="S143" s="9">
        <v>4950</v>
      </c>
      <c r="T143" s="9">
        <v>4501.5</v>
      </c>
      <c r="U143" s="9">
        <v>4469.5</v>
      </c>
      <c r="V143" s="9">
        <v>4154.5</v>
      </c>
      <c r="W143" s="9">
        <v>3448</v>
      </c>
      <c r="X143" s="9">
        <v>3413</v>
      </c>
      <c r="Y143" s="9">
        <v>2961.5</v>
      </c>
    </row>
    <row r="144" spans="1:25" x14ac:dyDescent="0.2">
      <c r="A144" s="1">
        <v>44703</v>
      </c>
      <c r="B144" s="9">
        <v>3261</v>
      </c>
      <c r="C144" s="9">
        <v>3152.5</v>
      </c>
      <c r="D144" s="9">
        <v>3436.5</v>
      </c>
      <c r="E144" s="9">
        <v>3743.5</v>
      </c>
      <c r="F144" s="9">
        <v>3903.5</v>
      </c>
      <c r="G144" s="9">
        <v>4276</v>
      </c>
      <c r="H144" s="9">
        <v>5114</v>
      </c>
      <c r="I144" s="9">
        <v>5394.5</v>
      </c>
      <c r="J144" s="9">
        <v>5714.5</v>
      </c>
      <c r="K144" s="9">
        <v>6089.5</v>
      </c>
      <c r="L144" s="9">
        <v>6181</v>
      </c>
      <c r="M144" s="9">
        <v>5481</v>
      </c>
      <c r="N144" s="9">
        <v>5260.5</v>
      </c>
      <c r="O144" s="9">
        <v>5026.5</v>
      </c>
      <c r="P144" s="9">
        <v>4987.5</v>
      </c>
      <c r="Q144" s="9">
        <v>5121</v>
      </c>
      <c r="R144" s="9">
        <v>5262.5</v>
      </c>
      <c r="S144" s="9">
        <v>5377.5</v>
      </c>
      <c r="T144" s="9">
        <v>4856</v>
      </c>
      <c r="U144" s="9">
        <v>4810</v>
      </c>
      <c r="V144" s="9">
        <v>4517.5</v>
      </c>
      <c r="W144" s="9">
        <v>3813</v>
      </c>
      <c r="X144" s="9">
        <v>3591</v>
      </c>
      <c r="Y144" s="9">
        <v>3103.5</v>
      </c>
    </row>
    <row r="145" spans="1:25" x14ac:dyDescent="0.2">
      <c r="A145" s="1">
        <v>44704</v>
      </c>
      <c r="B145" s="9">
        <v>3107.5</v>
      </c>
      <c r="C145" s="9">
        <v>3060.5</v>
      </c>
      <c r="D145" s="9">
        <v>3256.5</v>
      </c>
      <c r="E145" s="9">
        <v>3669</v>
      </c>
      <c r="F145" s="9">
        <v>4288</v>
      </c>
      <c r="G145" s="9">
        <v>5091.5</v>
      </c>
      <c r="H145" s="9">
        <v>6374.5</v>
      </c>
      <c r="I145" s="9">
        <v>6240.5</v>
      </c>
      <c r="J145" s="9">
        <v>7452.5</v>
      </c>
      <c r="K145" s="9">
        <v>8330.5</v>
      </c>
      <c r="L145" s="9">
        <v>8299</v>
      </c>
      <c r="M145" s="9">
        <v>7683</v>
      </c>
      <c r="N145" s="9">
        <v>7955.5</v>
      </c>
      <c r="O145" s="9">
        <v>9097.5</v>
      </c>
      <c r="P145" s="9">
        <v>8486</v>
      </c>
      <c r="Q145" s="9">
        <v>8877.5</v>
      </c>
      <c r="R145" s="9">
        <v>8935.5</v>
      </c>
      <c r="S145" s="9">
        <v>8899.5</v>
      </c>
      <c r="T145" s="9">
        <v>7695</v>
      </c>
      <c r="U145" s="9">
        <v>7410</v>
      </c>
      <c r="V145" s="9">
        <v>6741</v>
      </c>
      <c r="W145" s="9">
        <v>5229.5</v>
      </c>
      <c r="X145" s="9">
        <v>4530.5</v>
      </c>
      <c r="Y145" s="9">
        <v>3749</v>
      </c>
    </row>
    <row r="146" spans="1:25" x14ac:dyDescent="0.2">
      <c r="A146" s="1">
        <v>44705</v>
      </c>
      <c r="B146" s="9">
        <v>3160</v>
      </c>
      <c r="C146" s="9">
        <v>3189</v>
      </c>
      <c r="D146" s="9">
        <v>3447</v>
      </c>
      <c r="E146" s="9">
        <v>3921</v>
      </c>
      <c r="F146" s="9">
        <v>4609</v>
      </c>
      <c r="G146" s="9">
        <v>5400.5</v>
      </c>
      <c r="H146" s="9">
        <v>6522.5</v>
      </c>
      <c r="I146" s="9">
        <v>6251.5</v>
      </c>
      <c r="J146" s="9">
        <v>6652.5</v>
      </c>
      <c r="K146" s="9">
        <v>6796.5</v>
      </c>
      <c r="L146" s="9">
        <v>6763</v>
      </c>
      <c r="M146" s="9">
        <v>6191.5</v>
      </c>
      <c r="N146" s="9">
        <v>6477</v>
      </c>
      <c r="O146" s="9">
        <v>7343.5</v>
      </c>
      <c r="P146" s="9">
        <v>6964</v>
      </c>
      <c r="Q146" s="9">
        <v>7346.5</v>
      </c>
      <c r="R146" s="9">
        <v>7660.5</v>
      </c>
      <c r="S146" s="9">
        <v>7289</v>
      </c>
      <c r="T146" s="9">
        <v>6270</v>
      </c>
      <c r="U146" s="9">
        <v>6052.5</v>
      </c>
      <c r="V146" s="9">
        <v>5469.5</v>
      </c>
      <c r="W146" s="9">
        <v>4204.5</v>
      </c>
      <c r="X146" s="9">
        <v>3550</v>
      </c>
      <c r="Y146" s="9">
        <v>3406.5</v>
      </c>
    </row>
    <row r="147" spans="1:25" x14ac:dyDescent="0.2">
      <c r="A147" s="1">
        <v>44706</v>
      </c>
      <c r="B147" s="9">
        <v>3066</v>
      </c>
      <c r="C147" s="9">
        <v>3064</v>
      </c>
      <c r="D147" s="9">
        <v>3335.5</v>
      </c>
      <c r="E147" s="9">
        <v>3781</v>
      </c>
      <c r="F147" s="9">
        <v>4388</v>
      </c>
      <c r="G147" s="9">
        <v>5221.5</v>
      </c>
      <c r="H147" s="9">
        <v>6308.5</v>
      </c>
      <c r="I147" s="9">
        <v>6058</v>
      </c>
      <c r="J147" s="9">
        <v>6509</v>
      </c>
      <c r="K147" s="9">
        <v>6761.5</v>
      </c>
      <c r="L147" s="9">
        <v>6753</v>
      </c>
      <c r="M147" s="9">
        <v>6241.5</v>
      </c>
      <c r="N147" s="9">
        <v>6556.5</v>
      </c>
      <c r="O147" s="9">
        <v>7376.5</v>
      </c>
      <c r="P147" s="9">
        <v>6991</v>
      </c>
      <c r="Q147" s="9">
        <v>7468.5</v>
      </c>
      <c r="R147" s="9">
        <v>7695.5</v>
      </c>
      <c r="S147" s="9">
        <v>7446</v>
      </c>
      <c r="T147" s="9">
        <v>6372</v>
      </c>
      <c r="U147" s="9">
        <v>6162</v>
      </c>
      <c r="V147" s="9">
        <v>5529.5</v>
      </c>
      <c r="W147" s="9">
        <v>4217.5</v>
      </c>
      <c r="X147" s="9">
        <v>3575</v>
      </c>
      <c r="Y147" s="9">
        <v>3120</v>
      </c>
    </row>
    <row r="148" spans="1:25" x14ac:dyDescent="0.2">
      <c r="A148" s="1">
        <v>44707</v>
      </c>
      <c r="B148" s="9">
        <v>2990</v>
      </c>
      <c r="C148" s="9">
        <v>2985.5</v>
      </c>
      <c r="D148" s="9">
        <v>3203.5</v>
      </c>
      <c r="E148" s="9">
        <v>3651</v>
      </c>
      <c r="F148" s="9">
        <v>4244.5</v>
      </c>
      <c r="G148" s="9">
        <v>5036.5</v>
      </c>
      <c r="H148" s="9">
        <v>6281.5</v>
      </c>
      <c r="I148" s="9">
        <v>6163.5</v>
      </c>
      <c r="J148" s="9">
        <v>6669.5</v>
      </c>
      <c r="K148" s="9">
        <v>6847.5</v>
      </c>
      <c r="L148" s="9">
        <v>6828</v>
      </c>
      <c r="M148" s="9">
        <v>6347</v>
      </c>
      <c r="N148" s="9">
        <v>6676</v>
      </c>
      <c r="O148" s="9">
        <v>7556.5</v>
      </c>
      <c r="P148" s="9">
        <v>7326.5</v>
      </c>
      <c r="Q148" s="9">
        <v>7880</v>
      </c>
      <c r="R148" s="9">
        <v>8205.5</v>
      </c>
      <c r="S148" s="9">
        <v>7899.5</v>
      </c>
      <c r="T148" s="9">
        <v>6753</v>
      </c>
      <c r="U148" s="9">
        <v>6336.5</v>
      </c>
      <c r="V148" s="9">
        <v>5508</v>
      </c>
      <c r="W148" s="9">
        <v>4154</v>
      </c>
      <c r="X148" s="9">
        <v>3622.5</v>
      </c>
      <c r="Y148" s="9">
        <v>3399</v>
      </c>
    </row>
    <row r="149" spans="1:25" x14ac:dyDescent="0.2">
      <c r="A149" s="1">
        <v>44708</v>
      </c>
      <c r="B149" s="9">
        <v>3069</v>
      </c>
      <c r="C149" s="9">
        <v>3051.5</v>
      </c>
      <c r="D149" s="9">
        <v>3256.5</v>
      </c>
      <c r="E149" s="9">
        <v>3706</v>
      </c>
      <c r="F149" s="9">
        <v>4313</v>
      </c>
      <c r="G149" s="9">
        <v>5164</v>
      </c>
      <c r="H149" s="9">
        <v>6419</v>
      </c>
      <c r="I149" s="9">
        <v>6342</v>
      </c>
      <c r="J149" s="9">
        <v>6910</v>
      </c>
      <c r="K149" s="9">
        <v>7313.5</v>
      </c>
      <c r="L149" s="9">
        <v>7262</v>
      </c>
      <c r="M149" s="9">
        <v>6783.5</v>
      </c>
      <c r="N149" s="9">
        <v>7018.5</v>
      </c>
      <c r="O149" s="9">
        <v>7959.5</v>
      </c>
      <c r="P149" s="9">
        <v>7500</v>
      </c>
      <c r="Q149" s="9">
        <v>7927</v>
      </c>
      <c r="R149" s="9">
        <v>8027</v>
      </c>
      <c r="S149" s="9">
        <v>7673.5</v>
      </c>
      <c r="T149" s="9">
        <v>6423.5</v>
      </c>
      <c r="U149" s="9">
        <v>6035.5</v>
      </c>
      <c r="V149" s="9">
        <v>5360</v>
      </c>
      <c r="W149" s="9">
        <v>4156</v>
      </c>
      <c r="X149" s="9">
        <v>3596.5</v>
      </c>
      <c r="Y149" s="9">
        <v>3182.5</v>
      </c>
    </row>
    <row r="150" spans="1:25" x14ac:dyDescent="0.2">
      <c r="A150" s="1">
        <v>44709</v>
      </c>
      <c r="B150" s="9">
        <v>3375.5</v>
      </c>
      <c r="C150" s="9">
        <v>3262.5</v>
      </c>
      <c r="D150" s="9">
        <v>3562</v>
      </c>
      <c r="E150" s="9">
        <v>3889</v>
      </c>
      <c r="F150" s="9">
        <v>4121</v>
      </c>
      <c r="G150" s="9">
        <v>4628</v>
      </c>
      <c r="H150" s="9">
        <v>5457</v>
      </c>
      <c r="I150" s="9">
        <v>5662</v>
      </c>
      <c r="J150" s="9">
        <v>5851.5</v>
      </c>
      <c r="K150" s="9">
        <v>6272</v>
      </c>
      <c r="L150" s="9">
        <v>6302</v>
      </c>
      <c r="M150" s="9">
        <v>5605</v>
      </c>
      <c r="N150" s="9">
        <v>5249</v>
      </c>
      <c r="O150" s="9">
        <v>4955.5</v>
      </c>
      <c r="P150" s="9">
        <v>4981</v>
      </c>
      <c r="Q150" s="9">
        <v>5028.5</v>
      </c>
      <c r="R150" s="9">
        <v>5079.5</v>
      </c>
      <c r="S150" s="9">
        <v>4953.5</v>
      </c>
      <c r="T150" s="9">
        <v>4415</v>
      </c>
      <c r="U150" s="9">
        <v>4335.5</v>
      </c>
      <c r="V150" s="9">
        <v>4139</v>
      </c>
      <c r="W150" s="9">
        <v>3673</v>
      </c>
      <c r="X150" s="9">
        <v>3614.5</v>
      </c>
      <c r="Y150" s="9">
        <v>3316</v>
      </c>
    </row>
    <row r="151" spans="1:25" x14ac:dyDescent="0.2">
      <c r="A151" s="1">
        <v>44710</v>
      </c>
      <c r="B151" s="9">
        <v>3373.5</v>
      </c>
      <c r="C151" s="9">
        <v>3288.5</v>
      </c>
      <c r="D151" s="9">
        <v>3562.5</v>
      </c>
      <c r="E151" s="9">
        <v>3860</v>
      </c>
      <c r="F151" s="9">
        <v>3994.5</v>
      </c>
      <c r="G151" s="9">
        <v>4389.5</v>
      </c>
      <c r="H151" s="9">
        <v>5214</v>
      </c>
      <c r="I151" s="9">
        <v>5321</v>
      </c>
      <c r="J151" s="9">
        <v>5505</v>
      </c>
      <c r="K151" s="9">
        <v>5806</v>
      </c>
      <c r="L151" s="9">
        <v>5729.5</v>
      </c>
      <c r="M151" s="9">
        <v>5060.5</v>
      </c>
      <c r="N151" s="9">
        <v>4695</v>
      </c>
      <c r="O151" s="9">
        <v>4558.5</v>
      </c>
      <c r="P151" s="9">
        <v>4518.5</v>
      </c>
      <c r="Q151" s="9">
        <v>4651</v>
      </c>
      <c r="R151" s="9">
        <v>4712</v>
      </c>
      <c r="S151" s="9">
        <v>4690.5</v>
      </c>
      <c r="T151" s="9">
        <v>4326.5</v>
      </c>
      <c r="U151" s="9">
        <v>4391.5</v>
      </c>
      <c r="V151" s="9">
        <v>4220</v>
      </c>
      <c r="W151" s="9">
        <v>3691</v>
      </c>
      <c r="X151" s="9">
        <v>3610</v>
      </c>
      <c r="Y151" s="9">
        <v>3063</v>
      </c>
    </row>
    <row r="152" spans="1:25" x14ac:dyDescent="0.2">
      <c r="A152" s="1">
        <v>44711</v>
      </c>
      <c r="B152" s="9">
        <v>3329</v>
      </c>
      <c r="C152" s="9">
        <v>3212</v>
      </c>
      <c r="D152" s="9">
        <v>3537.5</v>
      </c>
      <c r="E152" s="9">
        <v>3805</v>
      </c>
      <c r="F152" s="9">
        <v>4017</v>
      </c>
      <c r="G152" s="9">
        <v>4537.5</v>
      </c>
      <c r="H152" s="9">
        <v>5336</v>
      </c>
      <c r="I152" s="9">
        <v>5617.5</v>
      </c>
      <c r="J152" s="9">
        <v>5856.5</v>
      </c>
      <c r="K152" s="9">
        <v>6203</v>
      </c>
      <c r="L152" s="9">
        <v>6182</v>
      </c>
      <c r="M152" s="9">
        <v>5493.5</v>
      </c>
      <c r="N152" s="9">
        <v>5163.5</v>
      </c>
      <c r="O152" s="9">
        <v>4962</v>
      </c>
      <c r="P152" s="9">
        <v>4939.5</v>
      </c>
      <c r="Q152" s="9">
        <v>5136.5</v>
      </c>
      <c r="R152" s="9">
        <v>5158.5</v>
      </c>
      <c r="S152" s="9">
        <v>5187.5</v>
      </c>
      <c r="T152" s="9">
        <v>4702</v>
      </c>
      <c r="U152" s="9">
        <v>4698</v>
      </c>
      <c r="V152" s="9">
        <v>4395.5</v>
      </c>
      <c r="W152" s="9">
        <v>3686.5</v>
      </c>
      <c r="X152" s="9">
        <v>3635</v>
      </c>
      <c r="Y152" s="9">
        <v>3017</v>
      </c>
    </row>
    <row r="153" spans="1:25" x14ac:dyDescent="0.2">
      <c r="A153" s="1">
        <v>44712</v>
      </c>
      <c r="B153" s="9">
        <v>3032</v>
      </c>
      <c r="C153" s="9">
        <v>3058.5</v>
      </c>
      <c r="D153" s="9">
        <v>3229</v>
      </c>
      <c r="E153" s="9">
        <v>3687</v>
      </c>
      <c r="F153" s="9">
        <v>4260.5</v>
      </c>
      <c r="G153" s="9">
        <v>5083.5</v>
      </c>
      <c r="H153" s="9">
        <v>6270.5</v>
      </c>
      <c r="I153" s="9">
        <v>6116</v>
      </c>
      <c r="J153" s="9">
        <v>6678.5</v>
      </c>
      <c r="K153" s="9">
        <v>6913</v>
      </c>
      <c r="L153" s="9">
        <v>6777</v>
      </c>
      <c r="M153" s="9">
        <v>6273.5</v>
      </c>
      <c r="N153" s="9">
        <v>6591.5</v>
      </c>
      <c r="O153" s="9">
        <v>7418</v>
      </c>
      <c r="P153" s="9">
        <v>7037</v>
      </c>
      <c r="Q153" s="9">
        <v>7478</v>
      </c>
      <c r="R153" s="9">
        <v>7639.5</v>
      </c>
      <c r="S153" s="9">
        <v>7391.5</v>
      </c>
      <c r="T153" s="9">
        <v>6361</v>
      </c>
      <c r="U153" s="9">
        <v>6101.5</v>
      </c>
      <c r="V153" s="9">
        <v>5451.5</v>
      </c>
      <c r="W153" s="9">
        <v>4216</v>
      </c>
      <c r="X153" s="9">
        <v>3579</v>
      </c>
      <c r="Y153" s="9">
        <v>3147</v>
      </c>
    </row>
    <row r="154" spans="1:25" x14ac:dyDescent="0.2">
      <c r="A154" s="1">
        <v>44713</v>
      </c>
      <c r="B154" s="9">
        <v>3249.5</v>
      </c>
      <c r="C154" s="9">
        <v>3216.5</v>
      </c>
      <c r="D154" s="9">
        <v>3267.5</v>
      </c>
      <c r="E154" s="9">
        <v>3752.5</v>
      </c>
      <c r="F154" s="9">
        <v>4628</v>
      </c>
      <c r="G154" s="9">
        <v>5448.5</v>
      </c>
      <c r="H154" s="9">
        <v>6362.5</v>
      </c>
      <c r="I154" s="9">
        <v>6383</v>
      </c>
      <c r="J154" s="9">
        <v>6578</v>
      </c>
      <c r="K154" s="9">
        <v>6915.5</v>
      </c>
      <c r="L154" s="9">
        <v>7388</v>
      </c>
      <c r="M154" s="9">
        <v>6975.5</v>
      </c>
      <c r="N154" s="9">
        <v>6745</v>
      </c>
      <c r="O154" s="9">
        <v>7094</v>
      </c>
      <c r="P154" s="9">
        <v>7211</v>
      </c>
      <c r="Q154" s="9">
        <v>7694</v>
      </c>
      <c r="R154" s="9">
        <v>7791</v>
      </c>
      <c r="S154" s="9">
        <v>7637.5</v>
      </c>
      <c r="T154" s="9">
        <v>6956</v>
      </c>
      <c r="U154" s="9">
        <v>6347</v>
      </c>
      <c r="V154" s="9">
        <v>5797</v>
      </c>
      <c r="W154" s="9">
        <v>4713.5</v>
      </c>
      <c r="X154" s="9">
        <v>3797.5</v>
      </c>
      <c r="Y154" s="9">
        <v>3263</v>
      </c>
    </row>
    <row r="155" spans="1:25" x14ac:dyDescent="0.2">
      <c r="A155" s="1">
        <v>44714</v>
      </c>
      <c r="B155" s="9">
        <v>3205.5</v>
      </c>
      <c r="C155" s="9">
        <v>3116.5</v>
      </c>
      <c r="D155" s="9">
        <v>3184.5</v>
      </c>
      <c r="E155" s="9">
        <v>3594</v>
      </c>
      <c r="F155" s="9">
        <v>4413</v>
      </c>
      <c r="G155" s="9">
        <v>5213.5</v>
      </c>
      <c r="H155" s="9">
        <v>6221</v>
      </c>
      <c r="I155" s="9">
        <v>6299</v>
      </c>
      <c r="J155" s="9">
        <v>6409</v>
      </c>
      <c r="K155" s="9">
        <v>6784</v>
      </c>
      <c r="L155" s="9">
        <v>7312</v>
      </c>
      <c r="M155" s="9">
        <v>6944</v>
      </c>
      <c r="N155" s="9">
        <v>6707.5</v>
      </c>
      <c r="O155" s="9">
        <v>7177.5</v>
      </c>
      <c r="P155" s="9">
        <v>7203</v>
      </c>
      <c r="Q155" s="9">
        <v>7892.5</v>
      </c>
      <c r="R155" s="9">
        <v>7885.5</v>
      </c>
      <c r="S155" s="9">
        <v>7665.5</v>
      </c>
      <c r="T155" s="9">
        <v>6939.5</v>
      </c>
      <c r="U155" s="9">
        <v>6300</v>
      </c>
      <c r="V155" s="9">
        <v>5801.5</v>
      </c>
      <c r="W155" s="9">
        <v>4773.5</v>
      </c>
      <c r="X155" s="9">
        <v>3875.5</v>
      </c>
      <c r="Y155" s="9">
        <v>3314.5</v>
      </c>
    </row>
    <row r="156" spans="1:25" x14ac:dyDescent="0.2">
      <c r="A156" s="1">
        <v>44715</v>
      </c>
      <c r="B156" s="9">
        <v>3205.5</v>
      </c>
      <c r="C156" s="9">
        <v>4037.5</v>
      </c>
      <c r="D156" s="9">
        <v>4101</v>
      </c>
      <c r="E156" s="9">
        <v>4659</v>
      </c>
      <c r="F156" s="9">
        <v>5486.5</v>
      </c>
      <c r="G156" s="9">
        <v>6468</v>
      </c>
      <c r="H156" s="9">
        <v>7525.5</v>
      </c>
      <c r="I156" s="9">
        <v>7475</v>
      </c>
      <c r="J156" s="9">
        <v>7438</v>
      </c>
      <c r="K156" s="9">
        <v>8008.5</v>
      </c>
      <c r="L156" s="9">
        <v>8622</v>
      </c>
      <c r="M156" s="9">
        <v>8177</v>
      </c>
      <c r="N156" s="9">
        <v>7959</v>
      </c>
      <c r="O156" s="9">
        <v>8626.5</v>
      </c>
      <c r="P156" s="9">
        <v>8720.5</v>
      </c>
      <c r="Q156" s="9">
        <v>9532.5</v>
      </c>
      <c r="R156" s="9">
        <v>9424.5</v>
      </c>
      <c r="S156" s="9">
        <v>9211.5</v>
      </c>
      <c r="T156" s="9">
        <v>8239.5</v>
      </c>
      <c r="U156" s="9">
        <v>7333</v>
      </c>
      <c r="V156" s="9">
        <v>6711.5</v>
      </c>
      <c r="W156" s="9">
        <v>5616.5</v>
      </c>
      <c r="X156" s="9">
        <v>4719.5</v>
      </c>
      <c r="Y156" s="9">
        <v>4191.5</v>
      </c>
    </row>
    <row r="157" spans="1:25" x14ac:dyDescent="0.2">
      <c r="A157" s="1">
        <v>44716</v>
      </c>
      <c r="B157" s="9">
        <v>4279</v>
      </c>
      <c r="C157" s="9">
        <v>4293</v>
      </c>
      <c r="D157" s="9">
        <v>4318.5</v>
      </c>
      <c r="E157" s="9">
        <v>4525.5</v>
      </c>
      <c r="F157" s="9">
        <v>5042.5</v>
      </c>
      <c r="G157" s="9">
        <v>5590</v>
      </c>
      <c r="H157" s="9">
        <v>6793.5</v>
      </c>
      <c r="I157" s="9">
        <v>7523</v>
      </c>
      <c r="J157" s="9">
        <v>7207.5</v>
      </c>
      <c r="K157" s="9">
        <v>7096</v>
      </c>
      <c r="L157" s="9">
        <v>7509.5</v>
      </c>
      <c r="M157" s="9">
        <v>6608</v>
      </c>
      <c r="N157" s="9">
        <v>6019.5</v>
      </c>
      <c r="O157" s="9">
        <v>5949.5</v>
      </c>
      <c r="P157" s="9">
        <v>5749</v>
      </c>
      <c r="Q157" s="9">
        <v>5778.5</v>
      </c>
      <c r="R157" s="9">
        <v>6283.5</v>
      </c>
      <c r="S157" s="9">
        <v>5054.5</v>
      </c>
      <c r="T157" s="9">
        <v>4642.5</v>
      </c>
      <c r="U157" s="9">
        <v>4404</v>
      </c>
      <c r="V157" s="9">
        <v>4365.5</v>
      </c>
      <c r="W157" s="9">
        <v>3899.5</v>
      </c>
      <c r="X157" s="9">
        <v>3571.5</v>
      </c>
      <c r="Y157" s="9">
        <v>3128.5</v>
      </c>
    </row>
    <row r="158" spans="1:25" x14ac:dyDescent="0.2">
      <c r="A158" s="1">
        <v>44717</v>
      </c>
      <c r="B158" s="9">
        <v>3384</v>
      </c>
      <c r="C158" s="9">
        <v>3299</v>
      </c>
      <c r="D158" s="9">
        <v>3330</v>
      </c>
      <c r="E158" s="9">
        <v>3484.5</v>
      </c>
      <c r="F158" s="9">
        <v>3897.5</v>
      </c>
      <c r="G158" s="9">
        <v>4279</v>
      </c>
      <c r="H158" s="9">
        <v>5202</v>
      </c>
      <c r="I158" s="9">
        <v>5836.5</v>
      </c>
      <c r="J158" s="9">
        <v>5841</v>
      </c>
      <c r="K158" s="9">
        <v>5713.5</v>
      </c>
      <c r="L158" s="9">
        <v>6165</v>
      </c>
      <c r="M158" s="9">
        <v>5468</v>
      </c>
      <c r="N158" s="9">
        <v>5059.5</v>
      </c>
      <c r="O158" s="9">
        <v>5040.5</v>
      </c>
      <c r="P158" s="9">
        <v>5017.5</v>
      </c>
      <c r="Q158" s="9">
        <v>4997.5</v>
      </c>
      <c r="R158" s="9">
        <v>5311</v>
      </c>
      <c r="S158" s="9">
        <v>5088</v>
      </c>
      <c r="T158" s="9">
        <v>4734</v>
      </c>
      <c r="U158" s="9">
        <v>4496.5</v>
      </c>
      <c r="V158" s="9">
        <v>4490</v>
      </c>
      <c r="W158" s="9">
        <v>4019.5</v>
      </c>
      <c r="X158" s="9">
        <v>3470.5</v>
      </c>
      <c r="Y158" s="9">
        <v>2945.5</v>
      </c>
    </row>
    <row r="159" spans="1:25" x14ac:dyDescent="0.2">
      <c r="A159" s="1">
        <v>44718</v>
      </c>
      <c r="B159" s="9">
        <v>3172</v>
      </c>
      <c r="C159" s="9">
        <v>3098.5</v>
      </c>
      <c r="D159" s="9">
        <v>3157</v>
      </c>
      <c r="E159" s="9">
        <v>3597.5</v>
      </c>
      <c r="F159" s="9">
        <v>4424</v>
      </c>
      <c r="G159" s="9">
        <v>5252.5</v>
      </c>
      <c r="H159" s="9">
        <v>6290</v>
      </c>
      <c r="I159" s="9">
        <v>6452.5</v>
      </c>
      <c r="J159" s="9">
        <v>6637.5</v>
      </c>
      <c r="K159" s="9">
        <v>7011.5</v>
      </c>
      <c r="L159" s="9">
        <v>7575</v>
      </c>
      <c r="M159" s="9">
        <v>7147</v>
      </c>
      <c r="N159" s="9">
        <v>6894.5</v>
      </c>
      <c r="O159" s="9">
        <v>7146.5</v>
      </c>
      <c r="P159" s="9">
        <v>7113</v>
      </c>
      <c r="Q159" s="9">
        <v>7785</v>
      </c>
      <c r="R159" s="9">
        <v>7896.5</v>
      </c>
      <c r="S159" s="9">
        <v>7607.5</v>
      </c>
      <c r="T159" s="9">
        <v>6891.5</v>
      </c>
      <c r="U159" s="9">
        <v>6242</v>
      </c>
      <c r="V159" s="9">
        <v>5703.5</v>
      </c>
      <c r="W159" s="9">
        <v>4635</v>
      </c>
      <c r="X159" s="9">
        <v>3925</v>
      </c>
      <c r="Y159" s="9">
        <v>3099</v>
      </c>
    </row>
    <row r="160" spans="1:25" x14ac:dyDescent="0.2">
      <c r="A160" s="1">
        <v>44719</v>
      </c>
      <c r="B160" s="9">
        <v>3165</v>
      </c>
      <c r="C160" s="9">
        <v>3108</v>
      </c>
      <c r="D160" s="9">
        <v>3129</v>
      </c>
      <c r="E160" s="9">
        <v>3546</v>
      </c>
      <c r="F160" s="9">
        <v>4359</v>
      </c>
      <c r="G160" s="9">
        <v>5102</v>
      </c>
      <c r="H160" s="9">
        <v>6060.5</v>
      </c>
      <c r="I160" s="9">
        <v>6220</v>
      </c>
      <c r="J160" s="9">
        <v>6385.5</v>
      </c>
      <c r="K160" s="9">
        <v>6788</v>
      </c>
      <c r="L160" s="9">
        <v>7435.5</v>
      </c>
      <c r="M160" s="9">
        <v>7081.5</v>
      </c>
      <c r="N160" s="9">
        <v>6881</v>
      </c>
      <c r="O160" s="9">
        <v>7257.5</v>
      </c>
      <c r="P160" s="9">
        <v>7391.5</v>
      </c>
      <c r="Q160" s="9">
        <v>8035.5</v>
      </c>
      <c r="R160" s="9">
        <v>8071</v>
      </c>
      <c r="S160" s="9">
        <v>7781</v>
      </c>
      <c r="T160" s="9">
        <v>7070.5</v>
      </c>
      <c r="U160" s="9">
        <v>6358</v>
      </c>
      <c r="V160" s="9">
        <v>5759</v>
      </c>
      <c r="W160" s="9">
        <v>4705.5</v>
      </c>
      <c r="X160" s="9">
        <v>3853</v>
      </c>
      <c r="Y160" s="9">
        <v>3570</v>
      </c>
    </row>
    <row r="161" spans="1:25" x14ac:dyDescent="0.2">
      <c r="A161" s="1">
        <v>44720</v>
      </c>
      <c r="B161" s="9">
        <v>3311.5</v>
      </c>
      <c r="C161" s="9">
        <v>3200</v>
      </c>
      <c r="D161" s="9">
        <v>3248.5</v>
      </c>
      <c r="E161" s="9">
        <v>3654</v>
      </c>
      <c r="F161" s="9">
        <v>4399</v>
      </c>
      <c r="G161" s="9">
        <v>5161</v>
      </c>
      <c r="H161" s="9">
        <v>6290</v>
      </c>
      <c r="I161" s="9">
        <v>6478.5</v>
      </c>
      <c r="J161" s="9">
        <v>6714.5</v>
      </c>
      <c r="K161" s="9">
        <v>7173.5</v>
      </c>
      <c r="L161" s="9">
        <v>7852</v>
      </c>
      <c r="M161" s="9">
        <v>7531.5</v>
      </c>
      <c r="N161" s="9">
        <v>7308.5</v>
      </c>
      <c r="O161" s="9">
        <v>7697</v>
      </c>
      <c r="P161" s="9">
        <v>7744</v>
      </c>
      <c r="Q161" s="9">
        <v>8470.5</v>
      </c>
      <c r="R161" s="9">
        <v>8554</v>
      </c>
      <c r="S161" s="9">
        <v>8291</v>
      </c>
      <c r="T161" s="9">
        <v>7367</v>
      </c>
      <c r="U161" s="9">
        <v>6544</v>
      </c>
      <c r="V161" s="9">
        <v>6032</v>
      </c>
      <c r="W161" s="9">
        <v>4770.5</v>
      </c>
      <c r="X161" s="9">
        <v>3896</v>
      </c>
      <c r="Y161" s="9">
        <v>3098</v>
      </c>
    </row>
    <row r="162" spans="1:25" x14ac:dyDescent="0.2">
      <c r="A162" s="1">
        <v>44721</v>
      </c>
      <c r="B162" s="9">
        <v>3288.5</v>
      </c>
      <c r="C162" s="9">
        <v>3203.5</v>
      </c>
      <c r="D162" s="9">
        <v>3246.5</v>
      </c>
      <c r="E162" s="9">
        <v>3669</v>
      </c>
      <c r="F162" s="9">
        <v>4478</v>
      </c>
      <c r="G162" s="9">
        <v>5270.5</v>
      </c>
      <c r="H162" s="9">
        <v>6261</v>
      </c>
      <c r="I162" s="9">
        <v>6467.5</v>
      </c>
      <c r="J162" s="9">
        <v>6629.5</v>
      </c>
      <c r="K162" s="9">
        <v>7132</v>
      </c>
      <c r="L162" s="9">
        <v>7777.5</v>
      </c>
      <c r="M162" s="9">
        <v>7382</v>
      </c>
      <c r="N162" s="9">
        <v>7275.5</v>
      </c>
      <c r="O162" s="9">
        <v>7671.5</v>
      </c>
      <c r="P162" s="9">
        <v>7715.5</v>
      </c>
      <c r="Q162" s="9">
        <v>8357.5</v>
      </c>
      <c r="R162" s="9">
        <v>8501</v>
      </c>
      <c r="S162" s="9">
        <v>8220.5</v>
      </c>
      <c r="T162" s="9">
        <v>7317</v>
      </c>
      <c r="U162" s="9">
        <v>6599</v>
      </c>
      <c r="V162" s="9">
        <v>5869</v>
      </c>
      <c r="W162" s="9">
        <v>4728.5</v>
      </c>
      <c r="X162" s="9">
        <v>3873</v>
      </c>
      <c r="Y162" s="9">
        <v>3344</v>
      </c>
    </row>
    <row r="163" spans="1:25" x14ac:dyDescent="0.2">
      <c r="A163" s="1">
        <v>44722</v>
      </c>
      <c r="B163" s="9">
        <v>3324</v>
      </c>
      <c r="C163" s="9">
        <v>3241.5</v>
      </c>
      <c r="D163" s="9">
        <v>3257</v>
      </c>
      <c r="E163" s="9">
        <v>3668.5</v>
      </c>
      <c r="F163" s="9">
        <v>4343</v>
      </c>
      <c r="G163" s="9">
        <v>4936.5</v>
      </c>
      <c r="H163" s="9">
        <v>6277.5</v>
      </c>
      <c r="I163" s="9">
        <v>6310.5</v>
      </c>
      <c r="J163" s="9">
        <v>6565</v>
      </c>
      <c r="K163" s="9">
        <v>7012</v>
      </c>
      <c r="L163" s="9">
        <v>7589</v>
      </c>
      <c r="M163" s="9">
        <v>7227.5</v>
      </c>
      <c r="N163" s="9">
        <v>6946</v>
      </c>
      <c r="O163" s="9">
        <v>7282</v>
      </c>
      <c r="P163" s="9">
        <v>7323.5</v>
      </c>
      <c r="Q163" s="9">
        <v>7954</v>
      </c>
      <c r="R163" s="9">
        <v>7831</v>
      </c>
      <c r="S163" s="9">
        <v>7542.5</v>
      </c>
      <c r="T163" s="9">
        <v>6736</v>
      </c>
      <c r="U163" s="9">
        <v>6041</v>
      </c>
      <c r="V163" s="9">
        <v>5530.5</v>
      </c>
      <c r="W163" s="9">
        <v>4674.5</v>
      </c>
      <c r="X163" s="9">
        <v>3903</v>
      </c>
      <c r="Y163" s="9">
        <v>3448</v>
      </c>
    </row>
    <row r="164" spans="1:25" x14ac:dyDescent="0.2">
      <c r="A164" s="1">
        <v>44723</v>
      </c>
      <c r="B164" s="9">
        <v>3482.5</v>
      </c>
      <c r="C164" s="9">
        <v>3428</v>
      </c>
      <c r="D164" s="9">
        <v>3426</v>
      </c>
      <c r="E164" s="9">
        <v>3574.5</v>
      </c>
      <c r="F164" s="9">
        <v>3960.5</v>
      </c>
      <c r="G164" s="9">
        <v>4403.5</v>
      </c>
      <c r="H164" s="9">
        <v>5416.5</v>
      </c>
      <c r="I164" s="9">
        <v>6097</v>
      </c>
      <c r="J164" s="9">
        <v>5993.5</v>
      </c>
      <c r="K164" s="9">
        <v>5864.5</v>
      </c>
      <c r="L164" s="9">
        <v>6235.5</v>
      </c>
      <c r="M164" s="9">
        <v>5545</v>
      </c>
      <c r="N164" s="9">
        <v>5035</v>
      </c>
      <c r="O164" s="9">
        <v>5071</v>
      </c>
      <c r="P164" s="9">
        <v>5004</v>
      </c>
      <c r="Q164" s="9">
        <v>5042</v>
      </c>
      <c r="R164" s="9">
        <v>5279.5</v>
      </c>
      <c r="S164" s="9">
        <v>5006.5</v>
      </c>
      <c r="T164" s="9">
        <v>4591.5</v>
      </c>
      <c r="U164" s="9">
        <v>4411.5</v>
      </c>
      <c r="V164" s="9">
        <v>4473.5</v>
      </c>
      <c r="W164" s="9">
        <v>4086</v>
      </c>
      <c r="X164" s="9">
        <v>3607.5</v>
      </c>
      <c r="Y164" s="9">
        <v>3004.5</v>
      </c>
    </row>
    <row r="165" spans="1:25" x14ac:dyDescent="0.2">
      <c r="A165" s="1">
        <v>44724</v>
      </c>
      <c r="B165" s="9">
        <v>3465.5</v>
      </c>
      <c r="C165" s="9">
        <v>3412</v>
      </c>
      <c r="D165" s="9">
        <v>3378</v>
      </c>
      <c r="E165" s="9">
        <v>3507.5</v>
      </c>
      <c r="F165" s="9">
        <v>3831.5</v>
      </c>
      <c r="G165" s="9">
        <v>4176</v>
      </c>
      <c r="H165" s="9">
        <v>5090.5</v>
      </c>
      <c r="I165" s="9">
        <v>5765.5</v>
      </c>
      <c r="J165" s="9">
        <v>5868</v>
      </c>
      <c r="K165" s="9">
        <v>5731.5</v>
      </c>
      <c r="L165" s="9">
        <v>6160.5</v>
      </c>
      <c r="M165" s="9">
        <v>5548</v>
      </c>
      <c r="N165" s="9">
        <v>5124</v>
      </c>
      <c r="O165" s="9">
        <v>5187</v>
      </c>
      <c r="P165" s="9">
        <v>5201.5</v>
      </c>
      <c r="Q165" s="9">
        <v>5249</v>
      </c>
      <c r="R165" s="9">
        <v>5695</v>
      </c>
      <c r="S165" s="9">
        <v>5440</v>
      </c>
      <c r="T165" s="9">
        <v>5016.5</v>
      </c>
      <c r="U165" s="9">
        <v>4810.5</v>
      </c>
      <c r="V165" s="9">
        <v>4820</v>
      </c>
      <c r="W165" s="9">
        <v>4327</v>
      </c>
      <c r="X165" s="9">
        <v>3723</v>
      </c>
      <c r="Y165" s="9">
        <v>3357.5</v>
      </c>
    </row>
    <row r="166" spans="1:25" x14ac:dyDescent="0.2">
      <c r="A166" s="1">
        <v>44725</v>
      </c>
      <c r="B166" s="9">
        <v>3401</v>
      </c>
      <c r="C166" s="9">
        <v>3289</v>
      </c>
      <c r="D166" s="9">
        <v>3311</v>
      </c>
      <c r="E166" s="9">
        <v>3738.5</v>
      </c>
      <c r="F166" s="9">
        <v>4496</v>
      </c>
      <c r="G166" s="9">
        <v>5250</v>
      </c>
      <c r="H166" s="9">
        <v>6329.5</v>
      </c>
      <c r="I166" s="9">
        <v>6620</v>
      </c>
      <c r="J166" s="9">
        <v>6910.5</v>
      </c>
      <c r="K166" s="9">
        <v>7447</v>
      </c>
      <c r="L166" s="9">
        <v>8085</v>
      </c>
      <c r="M166" s="9">
        <v>7650.5</v>
      </c>
      <c r="N166" s="9">
        <v>7448</v>
      </c>
      <c r="O166" s="9">
        <v>7841</v>
      </c>
      <c r="P166" s="9">
        <v>7929</v>
      </c>
      <c r="Q166" s="9">
        <v>8633</v>
      </c>
      <c r="R166" s="9">
        <v>8810</v>
      </c>
      <c r="S166" s="9">
        <v>8513</v>
      </c>
      <c r="T166" s="9">
        <v>7483</v>
      </c>
      <c r="U166" s="9">
        <v>6569</v>
      </c>
      <c r="V166" s="9">
        <v>5933</v>
      </c>
      <c r="W166" s="9">
        <v>4782.5</v>
      </c>
      <c r="X166" s="9">
        <v>3915</v>
      </c>
      <c r="Y166" s="9">
        <v>3276.5</v>
      </c>
    </row>
    <row r="167" spans="1:25" x14ac:dyDescent="0.2">
      <c r="A167" s="1">
        <v>44726</v>
      </c>
      <c r="B167" s="9">
        <v>4258</v>
      </c>
      <c r="C167" s="9">
        <v>4123</v>
      </c>
      <c r="D167" s="9">
        <v>4200</v>
      </c>
      <c r="E167" s="9">
        <v>4728</v>
      </c>
      <c r="F167" s="9">
        <v>5654.5</v>
      </c>
      <c r="G167" s="9">
        <v>6442.5</v>
      </c>
      <c r="H167" s="9">
        <v>7459.5</v>
      </c>
      <c r="I167" s="9">
        <v>7611.5</v>
      </c>
      <c r="J167" s="9">
        <v>7920.5</v>
      </c>
      <c r="K167" s="9">
        <v>8326</v>
      </c>
      <c r="L167" s="9">
        <v>9218</v>
      </c>
      <c r="M167" s="9">
        <v>8827</v>
      </c>
      <c r="N167" s="9">
        <v>8577</v>
      </c>
      <c r="O167" s="9">
        <v>9050</v>
      </c>
      <c r="P167" s="9">
        <v>9148.5</v>
      </c>
      <c r="Q167" s="9">
        <v>9838</v>
      </c>
      <c r="R167" s="9">
        <v>9931</v>
      </c>
      <c r="S167" s="9">
        <v>9709</v>
      </c>
      <c r="T167" s="9">
        <v>8698.5</v>
      </c>
      <c r="U167" s="9">
        <v>7719</v>
      </c>
      <c r="V167" s="9">
        <v>7081</v>
      </c>
      <c r="W167" s="9">
        <v>5820.5</v>
      </c>
      <c r="X167" s="9">
        <v>4893</v>
      </c>
      <c r="Y167" s="9">
        <v>4466</v>
      </c>
    </row>
    <row r="168" spans="1:25" x14ac:dyDescent="0.2">
      <c r="A168" s="1">
        <v>44727</v>
      </c>
      <c r="B168" s="9">
        <v>3321</v>
      </c>
      <c r="C168" s="9">
        <v>3221.5</v>
      </c>
      <c r="D168" s="9">
        <v>3263.5</v>
      </c>
      <c r="E168" s="9">
        <v>3696</v>
      </c>
      <c r="F168" s="9">
        <v>4451</v>
      </c>
      <c r="G168" s="9">
        <v>5220</v>
      </c>
      <c r="H168" s="9">
        <v>6212</v>
      </c>
      <c r="I168" s="9">
        <v>6356.5</v>
      </c>
      <c r="J168" s="9">
        <v>6581.5</v>
      </c>
      <c r="K168" s="9">
        <v>7078</v>
      </c>
      <c r="L168" s="9">
        <v>7727</v>
      </c>
      <c r="M168" s="9">
        <v>7444</v>
      </c>
      <c r="N168" s="9">
        <v>7243.5</v>
      </c>
      <c r="O168" s="9">
        <v>7761.5</v>
      </c>
      <c r="P168" s="9">
        <v>7858.5</v>
      </c>
      <c r="Q168" s="9">
        <v>8615</v>
      </c>
      <c r="R168" s="9">
        <v>8732</v>
      </c>
      <c r="S168" s="9">
        <v>8360.5</v>
      </c>
      <c r="T168" s="9">
        <v>7658.5</v>
      </c>
      <c r="U168" s="9">
        <v>6829.5</v>
      </c>
      <c r="V168" s="9">
        <v>6187.5</v>
      </c>
      <c r="W168" s="9">
        <v>5094</v>
      </c>
      <c r="X168" s="9">
        <v>4162</v>
      </c>
      <c r="Y168" s="9">
        <v>3507.5</v>
      </c>
    </row>
    <row r="169" spans="1:25" x14ac:dyDescent="0.2">
      <c r="A169" s="1">
        <v>44728</v>
      </c>
      <c r="B169" s="9">
        <v>3474.5</v>
      </c>
      <c r="C169" s="9">
        <v>3353</v>
      </c>
      <c r="D169" s="9">
        <v>3374.5</v>
      </c>
      <c r="E169" s="9">
        <v>3749.5</v>
      </c>
      <c r="F169" s="9">
        <v>4507</v>
      </c>
      <c r="G169" s="9">
        <v>5281.5</v>
      </c>
      <c r="H169" s="9">
        <v>6246</v>
      </c>
      <c r="I169" s="9">
        <v>6404.5</v>
      </c>
      <c r="J169" s="9">
        <v>6719</v>
      </c>
      <c r="K169" s="9">
        <v>7363</v>
      </c>
      <c r="L169" s="9">
        <v>8121.5</v>
      </c>
      <c r="M169" s="9">
        <v>7843</v>
      </c>
      <c r="N169" s="9">
        <v>7637.5</v>
      </c>
      <c r="O169" s="9">
        <v>8064</v>
      </c>
      <c r="P169" s="9">
        <v>8090</v>
      </c>
      <c r="Q169" s="9">
        <v>8682.5</v>
      </c>
      <c r="R169" s="9">
        <v>8663.5</v>
      </c>
      <c r="S169" s="9">
        <v>8166.5</v>
      </c>
      <c r="T169" s="9">
        <v>7304.5</v>
      </c>
      <c r="U169" s="9">
        <v>6599.5</v>
      </c>
      <c r="V169" s="9">
        <v>6047</v>
      </c>
      <c r="W169" s="9">
        <v>4946.5</v>
      </c>
      <c r="X169" s="9">
        <v>4194</v>
      </c>
      <c r="Y169" s="9">
        <v>3626</v>
      </c>
    </row>
    <row r="170" spans="1:25" x14ac:dyDescent="0.2">
      <c r="A170" s="1">
        <v>44729</v>
      </c>
      <c r="B170" s="9">
        <v>3427</v>
      </c>
      <c r="C170" s="9">
        <v>3295.5</v>
      </c>
      <c r="D170" s="9">
        <v>3331.5</v>
      </c>
      <c r="E170" s="9">
        <v>3748</v>
      </c>
      <c r="F170" s="9">
        <v>4510</v>
      </c>
      <c r="G170" s="9">
        <v>5261.5</v>
      </c>
      <c r="H170" s="9">
        <v>6232.5</v>
      </c>
      <c r="I170" s="9">
        <v>6392</v>
      </c>
      <c r="J170" s="9">
        <v>6670.5</v>
      </c>
      <c r="K170" s="9">
        <v>7281</v>
      </c>
      <c r="L170" s="9">
        <v>8023.5</v>
      </c>
      <c r="M170" s="9">
        <v>7694.5</v>
      </c>
      <c r="N170" s="9">
        <v>7475</v>
      </c>
      <c r="O170" s="9">
        <v>7858</v>
      </c>
      <c r="P170" s="9">
        <v>7814.5</v>
      </c>
      <c r="Q170" s="9">
        <v>8373</v>
      </c>
      <c r="R170" s="9">
        <v>8338.5</v>
      </c>
      <c r="S170" s="9">
        <v>7970.5</v>
      </c>
      <c r="T170" s="9">
        <v>7111</v>
      </c>
      <c r="U170" s="9">
        <v>6372</v>
      </c>
      <c r="V170" s="9">
        <v>5865.5</v>
      </c>
      <c r="W170" s="9">
        <v>4874.5</v>
      </c>
      <c r="X170" s="9">
        <v>4032.5</v>
      </c>
      <c r="Y170" s="9">
        <v>3515</v>
      </c>
    </row>
    <row r="171" spans="1:25" x14ac:dyDescent="0.2">
      <c r="A171" s="1">
        <v>44730</v>
      </c>
      <c r="B171" s="9">
        <v>3521</v>
      </c>
      <c r="C171" s="9">
        <v>3480</v>
      </c>
      <c r="D171" s="9">
        <v>3452.5</v>
      </c>
      <c r="E171" s="9">
        <v>3596</v>
      </c>
      <c r="F171" s="9">
        <v>4043</v>
      </c>
      <c r="G171" s="9">
        <v>4485</v>
      </c>
      <c r="H171" s="9">
        <v>5539.5</v>
      </c>
      <c r="I171" s="9">
        <v>6308.5</v>
      </c>
      <c r="J171" s="9">
        <v>6256.5</v>
      </c>
      <c r="K171" s="9">
        <v>5978</v>
      </c>
      <c r="L171" s="9">
        <v>6608</v>
      </c>
      <c r="M171" s="9">
        <v>5826</v>
      </c>
      <c r="N171" s="9">
        <v>5261</v>
      </c>
      <c r="O171" s="9">
        <v>5264</v>
      </c>
      <c r="P171" s="9">
        <v>5173.5</v>
      </c>
      <c r="Q171" s="9">
        <v>5244.5</v>
      </c>
      <c r="R171" s="9">
        <v>5638</v>
      </c>
      <c r="S171" s="9">
        <v>5291.5</v>
      </c>
      <c r="T171" s="9">
        <v>4830</v>
      </c>
      <c r="U171" s="9">
        <v>4556.5</v>
      </c>
      <c r="V171" s="9">
        <v>4537.5</v>
      </c>
      <c r="W171" s="9">
        <v>4086.5</v>
      </c>
      <c r="X171" s="9">
        <v>3646</v>
      </c>
      <c r="Y171" s="9">
        <v>3367.5</v>
      </c>
    </row>
    <row r="172" spans="1:25" x14ac:dyDescent="0.2">
      <c r="A172" s="1">
        <v>44731</v>
      </c>
      <c r="B172" s="9">
        <v>3529.5</v>
      </c>
      <c r="C172" s="9">
        <v>3514</v>
      </c>
      <c r="D172" s="9">
        <v>3514</v>
      </c>
      <c r="E172" s="9">
        <v>3678.5</v>
      </c>
      <c r="F172" s="9">
        <v>4095.5</v>
      </c>
      <c r="G172" s="9">
        <v>4573.5</v>
      </c>
      <c r="H172" s="9">
        <v>5546.5</v>
      </c>
      <c r="I172" s="9">
        <v>6291</v>
      </c>
      <c r="J172" s="9">
        <v>6331.5</v>
      </c>
      <c r="K172" s="9">
        <v>6313</v>
      </c>
      <c r="L172" s="9">
        <v>6753</v>
      </c>
      <c r="M172" s="9">
        <v>6021</v>
      </c>
      <c r="N172" s="9">
        <v>5574.5</v>
      </c>
      <c r="O172" s="9">
        <v>5603.5</v>
      </c>
      <c r="P172" s="9">
        <v>5442</v>
      </c>
      <c r="Q172" s="9">
        <v>5472</v>
      </c>
      <c r="R172" s="9">
        <v>5856</v>
      </c>
      <c r="S172" s="9">
        <v>5612.5</v>
      </c>
      <c r="T172" s="9">
        <v>5121.5</v>
      </c>
      <c r="U172" s="9">
        <v>4811.5</v>
      </c>
      <c r="V172" s="9">
        <v>4835.5</v>
      </c>
      <c r="W172" s="9">
        <v>4279</v>
      </c>
      <c r="X172" s="9">
        <v>3752</v>
      </c>
      <c r="Y172" s="9">
        <v>3169.5</v>
      </c>
    </row>
    <row r="173" spans="1:25" x14ac:dyDescent="0.2">
      <c r="A173" s="1">
        <v>44732</v>
      </c>
      <c r="B173" s="9">
        <v>3452</v>
      </c>
      <c r="C173" s="9">
        <v>3367</v>
      </c>
      <c r="D173" s="9">
        <v>3405.5</v>
      </c>
      <c r="E173" s="9">
        <v>3864</v>
      </c>
      <c r="F173" s="9">
        <v>4633.5</v>
      </c>
      <c r="G173" s="9">
        <v>5321</v>
      </c>
      <c r="H173" s="9">
        <v>6280.5</v>
      </c>
      <c r="I173" s="9">
        <v>6547.5</v>
      </c>
      <c r="J173" s="9">
        <v>6962.5</v>
      </c>
      <c r="K173" s="9">
        <v>7662</v>
      </c>
      <c r="L173" s="9">
        <v>8372.5</v>
      </c>
      <c r="M173" s="9">
        <v>7972.5</v>
      </c>
      <c r="N173" s="9">
        <v>7653.5</v>
      </c>
      <c r="O173" s="9">
        <v>7876</v>
      </c>
      <c r="P173" s="9">
        <v>7857.5</v>
      </c>
      <c r="Q173" s="9">
        <v>8386</v>
      </c>
      <c r="R173" s="9">
        <v>8213</v>
      </c>
      <c r="S173" s="9">
        <v>7974.5</v>
      </c>
      <c r="T173" s="9">
        <v>7115.5</v>
      </c>
      <c r="U173" s="9">
        <v>6453.5</v>
      </c>
      <c r="V173" s="9">
        <v>6001.5</v>
      </c>
      <c r="W173" s="9">
        <v>4985.5</v>
      </c>
      <c r="X173" s="9">
        <v>4063.5</v>
      </c>
      <c r="Y173" s="9">
        <v>3305.5</v>
      </c>
    </row>
    <row r="174" spans="1:25" x14ac:dyDescent="0.2">
      <c r="A174" s="1">
        <v>44733</v>
      </c>
      <c r="B174" s="9">
        <v>3435.5</v>
      </c>
      <c r="C174" s="9">
        <v>3322.5</v>
      </c>
      <c r="D174" s="9">
        <v>3422</v>
      </c>
      <c r="E174" s="9">
        <v>3870.5</v>
      </c>
      <c r="F174" s="9">
        <v>4712</v>
      </c>
      <c r="G174" s="9">
        <v>5266</v>
      </c>
      <c r="H174" s="9">
        <v>6476</v>
      </c>
      <c r="I174" s="9">
        <v>6536</v>
      </c>
      <c r="J174" s="9">
        <v>6698.5</v>
      </c>
      <c r="K174" s="9">
        <v>7058.5</v>
      </c>
      <c r="L174" s="9">
        <v>7691</v>
      </c>
      <c r="M174" s="9">
        <v>7304.5</v>
      </c>
      <c r="N174" s="9">
        <v>7060.5</v>
      </c>
      <c r="O174" s="9">
        <v>7423.5</v>
      </c>
      <c r="P174" s="9">
        <v>7445.5</v>
      </c>
      <c r="Q174" s="9">
        <v>7983.5</v>
      </c>
      <c r="R174" s="9">
        <v>8040.5</v>
      </c>
      <c r="S174" s="9">
        <v>7877</v>
      </c>
      <c r="T174" s="9">
        <v>7125.5</v>
      </c>
      <c r="U174" s="9">
        <v>6395</v>
      </c>
      <c r="V174" s="9">
        <v>5947.5</v>
      </c>
      <c r="W174" s="9">
        <v>4959.5</v>
      </c>
      <c r="X174" s="9">
        <v>4034</v>
      </c>
      <c r="Y174" s="9">
        <v>3718.5</v>
      </c>
    </row>
    <row r="175" spans="1:25" x14ac:dyDescent="0.2">
      <c r="A175" s="1">
        <v>44734</v>
      </c>
      <c r="B175" s="9">
        <v>3411.5</v>
      </c>
      <c r="C175" s="9">
        <v>3276</v>
      </c>
      <c r="D175" s="9">
        <v>3330.5</v>
      </c>
      <c r="E175" s="9">
        <v>3712</v>
      </c>
      <c r="F175" s="9">
        <v>4479.5</v>
      </c>
      <c r="G175" s="9">
        <v>5152.5</v>
      </c>
      <c r="H175" s="9">
        <v>6192</v>
      </c>
      <c r="I175" s="9">
        <v>6271</v>
      </c>
      <c r="J175" s="9">
        <v>6522.5</v>
      </c>
      <c r="K175" s="9">
        <v>7099</v>
      </c>
      <c r="L175" s="9">
        <v>7728.5</v>
      </c>
      <c r="M175" s="9">
        <v>7434</v>
      </c>
      <c r="N175" s="9">
        <v>7217.5</v>
      </c>
      <c r="O175" s="9">
        <v>7647.5</v>
      </c>
      <c r="P175" s="9">
        <v>7657</v>
      </c>
      <c r="Q175" s="9">
        <v>8321</v>
      </c>
      <c r="R175" s="9">
        <v>8384.5</v>
      </c>
      <c r="S175" s="9">
        <v>8150</v>
      </c>
      <c r="T175" s="9">
        <v>7309.5</v>
      </c>
      <c r="U175" s="9">
        <v>6558.5</v>
      </c>
      <c r="V175" s="9">
        <v>6022</v>
      </c>
      <c r="W175" s="9">
        <v>4995</v>
      </c>
      <c r="X175" s="9">
        <v>4051</v>
      </c>
      <c r="Y175" s="9">
        <v>3351</v>
      </c>
    </row>
    <row r="176" spans="1:25" x14ac:dyDescent="0.2">
      <c r="A176" s="1">
        <v>44735</v>
      </c>
      <c r="B176" s="9">
        <v>3333.5</v>
      </c>
      <c r="C176" s="9">
        <v>3192.5</v>
      </c>
      <c r="D176" s="9">
        <v>3235</v>
      </c>
      <c r="E176" s="9">
        <v>3640</v>
      </c>
      <c r="F176" s="9">
        <v>4388</v>
      </c>
      <c r="G176" s="9">
        <v>5043</v>
      </c>
      <c r="H176" s="9">
        <v>6109</v>
      </c>
      <c r="I176" s="9">
        <v>6231</v>
      </c>
      <c r="J176" s="9">
        <v>6611.5</v>
      </c>
      <c r="K176" s="9">
        <v>7108</v>
      </c>
      <c r="L176" s="9">
        <v>7807.5</v>
      </c>
      <c r="M176" s="9">
        <v>7535.5</v>
      </c>
      <c r="N176" s="9">
        <v>7260</v>
      </c>
      <c r="O176" s="9">
        <v>7711</v>
      </c>
      <c r="P176" s="9">
        <v>7748</v>
      </c>
      <c r="Q176" s="9">
        <v>8347.5</v>
      </c>
      <c r="R176" s="9">
        <v>8279.5</v>
      </c>
      <c r="S176" s="9">
        <v>8053</v>
      </c>
      <c r="T176" s="9">
        <v>7281</v>
      </c>
      <c r="U176" s="9">
        <v>6564</v>
      </c>
      <c r="V176" s="9">
        <v>6013.5</v>
      </c>
      <c r="W176" s="9">
        <v>5002</v>
      </c>
      <c r="X176" s="9">
        <v>4076.5</v>
      </c>
      <c r="Y176" s="9">
        <v>3273</v>
      </c>
    </row>
    <row r="177" spans="1:25" x14ac:dyDescent="0.2">
      <c r="A177" s="1">
        <v>44736</v>
      </c>
      <c r="B177" s="9">
        <v>3337.5</v>
      </c>
      <c r="C177" s="9">
        <v>3246.5</v>
      </c>
      <c r="D177" s="9">
        <v>3274.5</v>
      </c>
      <c r="E177" s="9">
        <v>3661.5</v>
      </c>
      <c r="F177" s="9">
        <v>4395.5</v>
      </c>
      <c r="G177" s="9">
        <v>5047.5</v>
      </c>
      <c r="H177" s="9">
        <v>6015</v>
      </c>
      <c r="I177" s="9">
        <v>6299.5</v>
      </c>
      <c r="J177" s="9">
        <v>6665.5</v>
      </c>
      <c r="K177" s="9">
        <v>7210.5</v>
      </c>
      <c r="L177" s="9">
        <v>7803</v>
      </c>
      <c r="M177" s="9">
        <v>7538</v>
      </c>
      <c r="N177" s="9">
        <v>7402</v>
      </c>
      <c r="O177" s="9">
        <v>7899.5</v>
      </c>
      <c r="P177" s="9">
        <v>7918.5</v>
      </c>
      <c r="Q177" s="9">
        <v>8444</v>
      </c>
      <c r="R177" s="9">
        <v>8384</v>
      </c>
      <c r="S177" s="9">
        <v>8280.5</v>
      </c>
      <c r="T177" s="9">
        <v>7504</v>
      </c>
      <c r="U177" s="9">
        <v>6684</v>
      </c>
      <c r="V177" s="9">
        <v>6117.5</v>
      </c>
      <c r="W177" s="9">
        <v>5136.5</v>
      </c>
      <c r="X177" s="9">
        <v>4257.5</v>
      </c>
      <c r="Y177" s="9">
        <v>3695.5</v>
      </c>
    </row>
    <row r="178" spans="1:25" x14ac:dyDescent="0.2">
      <c r="A178" s="1">
        <v>44737</v>
      </c>
      <c r="B178" s="9">
        <v>3474.5</v>
      </c>
      <c r="C178" s="9">
        <v>3384.5</v>
      </c>
      <c r="D178" s="9">
        <v>3309.5</v>
      </c>
      <c r="E178" s="9">
        <v>3412.5</v>
      </c>
      <c r="F178" s="9">
        <v>3814.5</v>
      </c>
      <c r="G178" s="9">
        <v>4300.5</v>
      </c>
      <c r="H178" s="9">
        <v>5384.5</v>
      </c>
      <c r="I178" s="9">
        <v>6153</v>
      </c>
      <c r="J178" s="9">
        <v>6132.5</v>
      </c>
      <c r="K178" s="9">
        <v>6021.5</v>
      </c>
      <c r="L178" s="9">
        <v>6574.5</v>
      </c>
      <c r="M178" s="9">
        <v>5774.5</v>
      </c>
      <c r="N178" s="9">
        <v>5261.5</v>
      </c>
      <c r="O178" s="9">
        <v>5375</v>
      </c>
      <c r="P178" s="9">
        <v>5292.5</v>
      </c>
      <c r="Q178" s="9">
        <v>5306</v>
      </c>
      <c r="R178" s="9">
        <v>5730.5</v>
      </c>
      <c r="S178" s="9">
        <v>5299.5</v>
      </c>
      <c r="T178" s="9">
        <v>4909.5</v>
      </c>
      <c r="U178" s="9">
        <v>4649</v>
      </c>
      <c r="V178" s="9">
        <v>4653</v>
      </c>
      <c r="W178" s="9">
        <v>4161</v>
      </c>
      <c r="X178" s="9">
        <v>3661.5</v>
      </c>
      <c r="Y178" s="9">
        <v>3284</v>
      </c>
    </row>
    <row r="179" spans="1:25" x14ac:dyDescent="0.2">
      <c r="A179" s="1">
        <v>44738</v>
      </c>
      <c r="B179" s="9">
        <v>3446</v>
      </c>
      <c r="C179" s="9">
        <v>3390.5</v>
      </c>
      <c r="D179" s="9">
        <v>3334.5</v>
      </c>
      <c r="E179" s="9">
        <v>3406.5</v>
      </c>
      <c r="F179" s="9">
        <v>3752.5</v>
      </c>
      <c r="G179" s="9">
        <v>4109</v>
      </c>
      <c r="H179" s="9">
        <v>5049.5</v>
      </c>
      <c r="I179" s="9">
        <v>5680</v>
      </c>
      <c r="J179" s="9">
        <v>5726.5</v>
      </c>
      <c r="K179" s="9">
        <v>5718</v>
      </c>
      <c r="L179" s="9">
        <v>6345.5</v>
      </c>
      <c r="M179" s="9">
        <v>5772.5</v>
      </c>
      <c r="N179" s="9">
        <v>5391.5</v>
      </c>
      <c r="O179" s="9">
        <v>5532</v>
      </c>
      <c r="P179" s="9">
        <v>5522.5</v>
      </c>
      <c r="Q179" s="9">
        <v>5647.5</v>
      </c>
      <c r="R179" s="9">
        <v>6106.5</v>
      </c>
      <c r="S179" s="9">
        <v>5901.5</v>
      </c>
      <c r="T179" s="9">
        <v>5481</v>
      </c>
      <c r="U179" s="9">
        <v>5228</v>
      </c>
      <c r="V179" s="9">
        <v>5284.5</v>
      </c>
      <c r="W179" s="9">
        <v>4795</v>
      </c>
      <c r="X179" s="9">
        <v>4140</v>
      </c>
      <c r="Y179" s="9">
        <v>3388</v>
      </c>
    </row>
    <row r="180" spans="1:25" x14ac:dyDescent="0.2">
      <c r="A180" s="1">
        <v>44739</v>
      </c>
      <c r="B180" s="9">
        <v>3938</v>
      </c>
      <c r="C180" s="9">
        <v>4493</v>
      </c>
      <c r="D180" s="9">
        <v>4446</v>
      </c>
      <c r="E180" s="9">
        <v>5024.5</v>
      </c>
      <c r="F180" s="9">
        <v>5927</v>
      </c>
      <c r="G180" s="9">
        <v>6661</v>
      </c>
      <c r="H180" s="9">
        <v>7853.5</v>
      </c>
      <c r="I180" s="9">
        <v>7916</v>
      </c>
      <c r="J180" s="9">
        <v>8275</v>
      </c>
      <c r="K180" s="9">
        <v>8992.5</v>
      </c>
      <c r="L180" s="9">
        <v>9836</v>
      </c>
      <c r="M180" s="9">
        <v>9540.5</v>
      </c>
      <c r="N180" s="9">
        <v>9168</v>
      </c>
      <c r="O180" s="9">
        <v>9636.5</v>
      </c>
      <c r="P180" s="9">
        <v>9703</v>
      </c>
      <c r="Q180" s="9">
        <v>10384.5</v>
      </c>
      <c r="R180" s="9">
        <v>10440</v>
      </c>
      <c r="S180" s="9">
        <v>10062</v>
      </c>
      <c r="T180" s="9">
        <v>9052.5</v>
      </c>
      <c r="U180" s="9">
        <v>8114.5</v>
      </c>
      <c r="V180" s="9">
        <v>7339.5</v>
      </c>
      <c r="W180" s="9">
        <v>6030</v>
      </c>
      <c r="X180" s="9">
        <v>4951</v>
      </c>
      <c r="Y180" s="9">
        <v>4492.5</v>
      </c>
    </row>
    <row r="181" spans="1:25" x14ac:dyDescent="0.2">
      <c r="A181" s="1">
        <v>44740</v>
      </c>
      <c r="B181" s="9">
        <v>3571</v>
      </c>
      <c r="C181" s="9">
        <v>3414.5</v>
      </c>
      <c r="D181" s="9">
        <v>3410</v>
      </c>
      <c r="E181" s="9">
        <v>3773</v>
      </c>
      <c r="F181" s="9">
        <v>4497.5</v>
      </c>
      <c r="G181" s="9">
        <v>5194</v>
      </c>
      <c r="H181" s="9">
        <v>6254</v>
      </c>
      <c r="I181" s="9">
        <v>6436</v>
      </c>
      <c r="J181" s="9">
        <v>6686</v>
      </c>
      <c r="K181" s="9">
        <v>7152</v>
      </c>
      <c r="L181" s="9">
        <v>7865</v>
      </c>
      <c r="M181" s="9">
        <v>7691.5</v>
      </c>
      <c r="N181" s="9">
        <v>7525.5</v>
      </c>
      <c r="O181" s="9">
        <v>7912</v>
      </c>
      <c r="P181" s="9">
        <v>8015.5</v>
      </c>
      <c r="Q181" s="9">
        <v>8553.5</v>
      </c>
      <c r="R181" s="9">
        <v>8635.5</v>
      </c>
      <c r="S181" s="9">
        <v>8419.5</v>
      </c>
      <c r="T181" s="9">
        <v>7647.5</v>
      </c>
      <c r="U181" s="9">
        <v>6783.5</v>
      </c>
      <c r="V181" s="9">
        <v>6176</v>
      </c>
      <c r="W181" s="9">
        <v>5087.5</v>
      </c>
      <c r="X181" s="9">
        <v>4119.5</v>
      </c>
      <c r="Y181" s="9">
        <v>3384</v>
      </c>
    </row>
    <row r="182" spans="1:25" x14ac:dyDescent="0.2">
      <c r="A182" s="1">
        <v>44741</v>
      </c>
      <c r="B182" s="9">
        <v>3053.5</v>
      </c>
      <c r="C182" s="9">
        <v>2946.5</v>
      </c>
      <c r="D182" s="9">
        <v>2943</v>
      </c>
      <c r="E182" s="9">
        <v>3329.5</v>
      </c>
      <c r="F182" s="9">
        <v>4018</v>
      </c>
      <c r="G182" s="9">
        <v>4712</v>
      </c>
      <c r="H182" s="9">
        <v>5732.5</v>
      </c>
      <c r="I182" s="9">
        <v>5947.5</v>
      </c>
      <c r="J182" s="9">
        <v>6203.5</v>
      </c>
      <c r="K182" s="9">
        <v>6688.5</v>
      </c>
      <c r="L182" s="9">
        <v>7481</v>
      </c>
      <c r="M182" s="9">
        <v>7279</v>
      </c>
      <c r="N182" s="9">
        <v>7080.5</v>
      </c>
      <c r="O182" s="9">
        <v>7734.5</v>
      </c>
      <c r="P182" s="9">
        <v>7882.5</v>
      </c>
      <c r="Q182" s="9">
        <v>8553</v>
      </c>
      <c r="R182" s="9">
        <v>8605</v>
      </c>
      <c r="S182" s="9">
        <v>8272</v>
      </c>
      <c r="T182" s="9">
        <v>7359.5</v>
      </c>
      <c r="U182" s="9">
        <v>6582.5</v>
      </c>
      <c r="V182" s="9">
        <v>5928.5</v>
      </c>
      <c r="W182" s="9">
        <v>4833.5</v>
      </c>
      <c r="X182" s="9">
        <v>3889.5</v>
      </c>
      <c r="Y182" s="9">
        <v>3139</v>
      </c>
    </row>
    <row r="183" spans="1:25" x14ac:dyDescent="0.2">
      <c r="A183" s="1">
        <v>44742</v>
      </c>
      <c r="B183" s="9">
        <v>3562.5</v>
      </c>
      <c r="C183" s="9">
        <v>3440.5</v>
      </c>
      <c r="D183" s="9">
        <v>3419.5</v>
      </c>
      <c r="E183" s="9">
        <v>3822.5</v>
      </c>
      <c r="F183" s="9">
        <v>4540.5</v>
      </c>
      <c r="G183" s="9">
        <v>5269</v>
      </c>
      <c r="H183" s="9">
        <v>6328</v>
      </c>
      <c r="I183" s="9">
        <v>6532</v>
      </c>
      <c r="J183" s="9">
        <v>6833.5</v>
      </c>
      <c r="K183" s="9">
        <v>7291.5</v>
      </c>
      <c r="L183" s="9">
        <v>8109.5</v>
      </c>
      <c r="M183" s="9">
        <v>7689.5</v>
      </c>
      <c r="N183" s="9">
        <v>7488.5</v>
      </c>
      <c r="O183" s="9">
        <v>8061</v>
      </c>
      <c r="P183" s="9">
        <v>8131.5</v>
      </c>
      <c r="Q183" s="9">
        <v>8706</v>
      </c>
      <c r="R183" s="9">
        <v>8653</v>
      </c>
      <c r="S183" s="9">
        <v>8440.5</v>
      </c>
      <c r="T183" s="9">
        <v>7583.5</v>
      </c>
      <c r="U183" s="9">
        <v>6771.5</v>
      </c>
      <c r="V183" s="9">
        <v>6186</v>
      </c>
      <c r="W183" s="9">
        <v>5100.5</v>
      </c>
      <c r="X183" s="9">
        <v>4130.5</v>
      </c>
      <c r="Y183" s="9">
        <v>3556.5</v>
      </c>
    </row>
    <row r="184" spans="1:25" x14ac:dyDescent="0.2">
      <c r="A184" s="1">
        <v>44743</v>
      </c>
      <c r="B184" s="9">
        <v>4243.5</v>
      </c>
      <c r="C184" s="9">
        <v>4177</v>
      </c>
      <c r="D184" s="9">
        <v>4060</v>
      </c>
      <c r="E184" s="9">
        <v>4325</v>
      </c>
      <c r="F184" s="9">
        <v>5017</v>
      </c>
      <c r="G184" s="9">
        <v>5799.5</v>
      </c>
      <c r="H184" s="9">
        <v>6918.5</v>
      </c>
      <c r="I184" s="9">
        <v>7693.5</v>
      </c>
      <c r="J184" s="9">
        <v>7914.5</v>
      </c>
      <c r="K184" s="9">
        <v>8381.5</v>
      </c>
      <c r="L184" s="9">
        <v>8649</v>
      </c>
      <c r="M184" s="9">
        <v>8508.5</v>
      </c>
      <c r="N184" s="9">
        <v>8644</v>
      </c>
      <c r="O184" s="9">
        <v>9078</v>
      </c>
      <c r="P184" s="9">
        <v>9119.5</v>
      </c>
      <c r="Q184" s="9">
        <v>9401</v>
      </c>
      <c r="R184" s="9">
        <v>9761.5</v>
      </c>
      <c r="S184" s="9">
        <v>9322.5</v>
      </c>
      <c r="T184" s="9">
        <v>8518.5</v>
      </c>
      <c r="U184" s="9">
        <v>7923.5</v>
      </c>
      <c r="V184" s="9">
        <v>7108</v>
      </c>
      <c r="W184" s="9">
        <v>6307.5</v>
      </c>
      <c r="X184" s="9">
        <v>5519</v>
      </c>
      <c r="Y184" s="9">
        <v>4603.5</v>
      </c>
    </row>
    <row r="185" spans="1:25" x14ac:dyDescent="0.2">
      <c r="A185" s="1">
        <v>44744</v>
      </c>
      <c r="B185" s="9">
        <v>4653</v>
      </c>
      <c r="C185" s="9">
        <v>4604</v>
      </c>
      <c r="D185" s="9">
        <v>4377</v>
      </c>
      <c r="E185" s="9">
        <v>4461</v>
      </c>
      <c r="F185" s="9">
        <v>4900.5</v>
      </c>
      <c r="G185" s="9">
        <v>5235.5</v>
      </c>
      <c r="H185" s="9">
        <v>6550.5</v>
      </c>
      <c r="I185" s="9">
        <v>7194</v>
      </c>
      <c r="J185" s="9">
        <v>7538.5</v>
      </c>
      <c r="K185" s="9">
        <v>7771.5</v>
      </c>
      <c r="L185" s="9">
        <v>8007.5</v>
      </c>
      <c r="M185" s="9">
        <v>8039.5</v>
      </c>
      <c r="N185" s="9">
        <v>7366.5</v>
      </c>
      <c r="O185" s="9">
        <v>7420.5</v>
      </c>
      <c r="P185" s="9">
        <v>6870.5</v>
      </c>
      <c r="Q185" s="9">
        <v>7006</v>
      </c>
      <c r="R185" s="9">
        <v>7303</v>
      </c>
      <c r="S185" s="9">
        <v>7096</v>
      </c>
      <c r="T185" s="9">
        <v>6819.5</v>
      </c>
      <c r="U185" s="9">
        <v>6092</v>
      </c>
      <c r="V185" s="9">
        <v>5887</v>
      </c>
      <c r="W185" s="9">
        <v>5559.5</v>
      </c>
      <c r="X185" s="9">
        <v>5261</v>
      </c>
      <c r="Y185" s="9">
        <v>4754</v>
      </c>
    </row>
    <row r="186" spans="1:25" x14ac:dyDescent="0.2">
      <c r="A186" s="1">
        <v>44745</v>
      </c>
      <c r="B186" s="9">
        <v>4520</v>
      </c>
      <c r="C186" s="9">
        <v>4504</v>
      </c>
      <c r="D186" s="9">
        <v>4312.5</v>
      </c>
      <c r="E186" s="9">
        <v>4312</v>
      </c>
      <c r="F186" s="9">
        <v>4783.5</v>
      </c>
      <c r="G186" s="9">
        <v>4946</v>
      </c>
      <c r="H186" s="9">
        <v>6132</v>
      </c>
      <c r="I186" s="9">
        <v>6735</v>
      </c>
      <c r="J186" s="9">
        <v>7085</v>
      </c>
      <c r="K186" s="9">
        <v>7293</v>
      </c>
      <c r="L186" s="9">
        <v>7332.5</v>
      </c>
      <c r="M186" s="9">
        <v>7557</v>
      </c>
      <c r="N186" s="9">
        <v>6869.5</v>
      </c>
      <c r="O186" s="9">
        <v>6800</v>
      </c>
      <c r="P186" s="9">
        <v>6240</v>
      </c>
      <c r="Q186" s="9">
        <v>6364</v>
      </c>
      <c r="R186" s="9">
        <v>6740.5</v>
      </c>
      <c r="S186" s="9">
        <v>6582.5</v>
      </c>
      <c r="T186" s="9">
        <v>6349.5</v>
      </c>
      <c r="U186" s="9">
        <v>5774.5</v>
      </c>
      <c r="V186" s="9">
        <v>5570</v>
      </c>
      <c r="W186" s="9">
        <v>5251</v>
      </c>
      <c r="X186" s="9">
        <v>4967</v>
      </c>
      <c r="Y186" s="9">
        <v>4404.5</v>
      </c>
    </row>
    <row r="187" spans="1:25" x14ac:dyDescent="0.2">
      <c r="A187" s="1">
        <v>44746</v>
      </c>
      <c r="B187" s="9">
        <v>4422</v>
      </c>
      <c r="C187" s="9">
        <v>4368.5</v>
      </c>
      <c r="D187" s="9">
        <v>4204</v>
      </c>
      <c r="E187" s="9">
        <v>4264</v>
      </c>
      <c r="F187" s="9">
        <v>4707.5</v>
      </c>
      <c r="G187" s="9">
        <v>4940.5</v>
      </c>
      <c r="H187" s="9">
        <v>6048.5</v>
      </c>
      <c r="I187" s="9">
        <v>6656</v>
      </c>
      <c r="J187" s="9">
        <v>7107</v>
      </c>
      <c r="K187" s="9">
        <v>7274</v>
      </c>
      <c r="L187" s="9">
        <v>7417</v>
      </c>
      <c r="M187" s="9">
        <v>7446</v>
      </c>
      <c r="N187" s="9">
        <v>6709.5</v>
      </c>
      <c r="O187" s="9">
        <v>6599</v>
      </c>
      <c r="P187" s="9">
        <v>6093.5</v>
      </c>
      <c r="Q187" s="9">
        <v>6255</v>
      </c>
      <c r="R187" s="9">
        <v>6586.5</v>
      </c>
      <c r="S187" s="9">
        <v>6548</v>
      </c>
      <c r="T187" s="9">
        <v>6266</v>
      </c>
      <c r="U187" s="9">
        <v>5726.5</v>
      </c>
      <c r="V187" s="9">
        <v>5533</v>
      </c>
      <c r="W187" s="9">
        <v>5155</v>
      </c>
      <c r="X187" s="9">
        <v>4931.5</v>
      </c>
      <c r="Y187" s="9">
        <v>4256</v>
      </c>
    </row>
    <row r="188" spans="1:25" x14ac:dyDescent="0.2">
      <c r="A188" s="1">
        <v>44747</v>
      </c>
      <c r="B188" s="9">
        <v>4189.5</v>
      </c>
      <c r="C188" s="9">
        <v>4148</v>
      </c>
      <c r="D188" s="9">
        <v>4030</v>
      </c>
      <c r="E188" s="9">
        <v>4264.5</v>
      </c>
      <c r="F188" s="9">
        <v>4888</v>
      </c>
      <c r="G188" s="9">
        <v>5652.5</v>
      </c>
      <c r="H188" s="9">
        <v>6958</v>
      </c>
      <c r="I188" s="9">
        <v>8088.5</v>
      </c>
      <c r="J188" s="9">
        <v>8444.5</v>
      </c>
      <c r="K188" s="9">
        <v>9232</v>
      </c>
      <c r="L188" s="9">
        <v>9586</v>
      </c>
      <c r="M188" s="9">
        <v>9415</v>
      </c>
      <c r="N188" s="9">
        <v>9288</v>
      </c>
      <c r="O188" s="9">
        <v>9754.5</v>
      </c>
      <c r="P188" s="9">
        <v>9748.5</v>
      </c>
      <c r="Q188" s="9">
        <v>9923</v>
      </c>
      <c r="R188" s="9">
        <v>10498.5</v>
      </c>
      <c r="S188" s="9">
        <v>10095</v>
      </c>
      <c r="T188" s="9">
        <v>9351</v>
      </c>
      <c r="U188" s="9">
        <v>8788</v>
      </c>
      <c r="V188" s="9">
        <v>7809</v>
      </c>
      <c r="W188" s="9">
        <v>6704</v>
      </c>
      <c r="X188" s="9">
        <v>5866.5</v>
      </c>
      <c r="Y188" s="9">
        <v>4618</v>
      </c>
    </row>
    <row r="189" spans="1:25" x14ac:dyDescent="0.2">
      <c r="A189" s="1">
        <v>44748</v>
      </c>
      <c r="B189" s="9">
        <v>4879</v>
      </c>
      <c r="C189" s="9">
        <v>4804</v>
      </c>
      <c r="D189" s="9">
        <v>4677.5</v>
      </c>
      <c r="E189" s="9">
        <v>5016.5</v>
      </c>
      <c r="F189" s="9">
        <v>5920</v>
      </c>
      <c r="G189" s="9">
        <v>6645</v>
      </c>
      <c r="H189" s="9">
        <v>7867.5</v>
      </c>
      <c r="I189" s="9">
        <v>9063.5</v>
      </c>
      <c r="J189" s="9">
        <v>9405.5</v>
      </c>
      <c r="K189" s="9">
        <v>9958.5</v>
      </c>
      <c r="L189" s="9">
        <v>10285</v>
      </c>
      <c r="M189" s="9">
        <v>10111.5</v>
      </c>
      <c r="N189" s="9">
        <v>10045</v>
      </c>
      <c r="O189" s="9">
        <v>10494.5</v>
      </c>
      <c r="P189" s="9">
        <v>10451</v>
      </c>
      <c r="Q189" s="9">
        <v>10501.5</v>
      </c>
      <c r="R189" s="9">
        <v>11146.5</v>
      </c>
      <c r="S189" s="9">
        <v>10665</v>
      </c>
      <c r="T189" s="9">
        <v>9986.5</v>
      </c>
      <c r="U189" s="9">
        <v>9281</v>
      </c>
      <c r="V189" s="9">
        <v>8433.5</v>
      </c>
      <c r="W189" s="9">
        <v>7368.5</v>
      </c>
      <c r="X189" s="9">
        <v>6438.5</v>
      </c>
      <c r="Y189" s="9">
        <v>5718.5</v>
      </c>
    </row>
    <row r="190" spans="1:25" x14ac:dyDescent="0.2">
      <c r="A190" s="1">
        <v>44749</v>
      </c>
      <c r="B190" s="9">
        <v>4199.5</v>
      </c>
      <c r="C190" s="9">
        <v>4158.5</v>
      </c>
      <c r="D190" s="9">
        <v>4036.5</v>
      </c>
      <c r="E190" s="9">
        <v>4288.5</v>
      </c>
      <c r="F190" s="9">
        <v>4942.5</v>
      </c>
      <c r="G190" s="9">
        <v>5794.5</v>
      </c>
      <c r="H190" s="9">
        <v>6888.5</v>
      </c>
      <c r="I190" s="9">
        <v>7531</v>
      </c>
      <c r="J190" s="9">
        <v>7800.5</v>
      </c>
      <c r="K190" s="9">
        <v>8463</v>
      </c>
      <c r="L190" s="9">
        <v>8559.5</v>
      </c>
      <c r="M190" s="9">
        <v>8289.5</v>
      </c>
      <c r="N190" s="9">
        <v>8179.5</v>
      </c>
      <c r="O190" s="9">
        <v>8600.5</v>
      </c>
      <c r="P190" s="9">
        <v>9065.5</v>
      </c>
      <c r="Q190" s="9">
        <v>10493</v>
      </c>
      <c r="R190" s="9">
        <v>11155.5</v>
      </c>
      <c r="S190" s="9">
        <v>10599.5</v>
      </c>
      <c r="T190" s="9">
        <v>9999</v>
      </c>
      <c r="U190" s="9">
        <v>9453</v>
      </c>
      <c r="V190" s="9">
        <v>8559</v>
      </c>
      <c r="W190" s="9">
        <v>7503</v>
      </c>
      <c r="X190" s="9">
        <v>6527.5</v>
      </c>
      <c r="Y190" s="9">
        <v>5172.5</v>
      </c>
    </row>
    <row r="191" spans="1:25" x14ac:dyDescent="0.2">
      <c r="A191" s="1">
        <v>44750</v>
      </c>
      <c r="B191" s="9">
        <v>4333</v>
      </c>
      <c r="C191" s="9">
        <v>4188.5</v>
      </c>
      <c r="D191" s="9">
        <v>4101.5</v>
      </c>
      <c r="E191" s="9">
        <v>4332</v>
      </c>
      <c r="F191" s="9">
        <v>5017</v>
      </c>
      <c r="G191" s="9">
        <v>5799</v>
      </c>
      <c r="H191" s="9">
        <v>6985</v>
      </c>
      <c r="I191" s="9">
        <v>7794</v>
      </c>
      <c r="J191" s="9">
        <v>8032</v>
      </c>
      <c r="K191" s="9">
        <v>8680</v>
      </c>
      <c r="L191" s="9">
        <v>9119.5</v>
      </c>
      <c r="M191" s="9">
        <v>8922</v>
      </c>
      <c r="N191" s="9">
        <v>8693.5</v>
      </c>
      <c r="O191" s="9">
        <v>8933.5</v>
      </c>
      <c r="P191" s="9">
        <v>8924.5</v>
      </c>
      <c r="Q191" s="9">
        <v>8881.5</v>
      </c>
      <c r="R191" s="9">
        <v>9177</v>
      </c>
      <c r="S191" s="9">
        <v>8863</v>
      </c>
      <c r="T191" s="9">
        <v>8273.5</v>
      </c>
      <c r="U191" s="9">
        <v>7709.5</v>
      </c>
      <c r="V191" s="9">
        <v>6998.5</v>
      </c>
      <c r="W191" s="9">
        <v>6046.5</v>
      </c>
      <c r="X191" s="9">
        <v>5418.5</v>
      </c>
      <c r="Y191" s="9">
        <v>4935</v>
      </c>
    </row>
    <row r="192" spans="1:25" x14ac:dyDescent="0.2">
      <c r="A192" s="1">
        <v>44751</v>
      </c>
      <c r="B192" s="9">
        <v>4465.5</v>
      </c>
      <c r="C192" s="9">
        <v>4420.5</v>
      </c>
      <c r="D192" s="9">
        <v>4235</v>
      </c>
      <c r="E192" s="9">
        <v>4279</v>
      </c>
      <c r="F192" s="9">
        <v>4742.5</v>
      </c>
      <c r="G192" s="9">
        <v>5019.5</v>
      </c>
      <c r="H192" s="9">
        <v>6273</v>
      </c>
      <c r="I192" s="9">
        <v>6876</v>
      </c>
      <c r="J192" s="9">
        <v>7084</v>
      </c>
      <c r="K192" s="9">
        <v>7495</v>
      </c>
      <c r="L192" s="9">
        <v>7246.5</v>
      </c>
      <c r="M192" s="9">
        <v>7257</v>
      </c>
      <c r="N192" s="9">
        <v>6602.5</v>
      </c>
      <c r="O192" s="9">
        <v>6514</v>
      </c>
      <c r="P192" s="9">
        <v>6019</v>
      </c>
      <c r="Q192" s="9">
        <v>6105.5</v>
      </c>
      <c r="R192" s="9">
        <v>6499</v>
      </c>
      <c r="S192" s="9">
        <v>6387.5</v>
      </c>
      <c r="T192" s="9">
        <v>6171.5</v>
      </c>
      <c r="U192" s="9">
        <v>5568</v>
      </c>
      <c r="V192" s="9">
        <v>5410.5</v>
      </c>
      <c r="W192" s="9">
        <v>5106.5</v>
      </c>
      <c r="X192" s="9">
        <v>4827</v>
      </c>
      <c r="Y192" s="9">
        <v>4043.5</v>
      </c>
    </row>
    <row r="193" spans="1:25" x14ac:dyDescent="0.2">
      <c r="A193" s="1">
        <v>44752</v>
      </c>
      <c r="B193" s="9">
        <v>4325.5</v>
      </c>
      <c r="C193" s="9">
        <v>4304</v>
      </c>
      <c r="D193" s="9">
        <v>4136</v>
      </c>
      <c r="E193" s="9">
        <v>4180</v>
      </c>
      <c r="F193" s="9">
        <v>4592</v>
      </c>
      <c r="G193" s="9">
        <v>4805</v>
      </c>
      <c r="H193" s="9">
        <v>5709</v>
      </c>
      <c r="I193" s="9">
        <v>6435</v>
      </c>
      <c r="J193" s="9">
        <v>6944.5</v>
      </c>
      <c r="K193" s="9">
        <v>7185</v>
      </c>
      <c r="L193" s="9">
        <v>7262</v>
      </c>
      <c r="M193" s="9">
        <v>7327</v>
      </c>
      <c r="N193" s="9">
        <v>6722</v>
      </c>
      <c r="O193" s="9">
        <v>6750</v>
      </c>
      <c r="P193" s="9">
        <v>6223.5</v>
      </c>
      <c r="Q193" s="9">
        <v>6428.5</v>
      </c>
      <c r="R193" s="9">
        <v>6896.5</v>
      </c>
      <c r="S193" s="9">
        <v>6885</v>
      </c>
      <c r="T193" s="9">
        <v>6707</v>
      </c>
      <c r="U193" s="9">
        <v>6205.5</v>
      </c>
      <c r="V193" s="9">
        <v>6037.5</v>
      </c>
      <c r="W193" s="9">
        <v>5548.5</v>
      </c>
      <c r="X193" s="9">
        <v>5158</v>
      </c>
      <c r="Y193" s="9">
        <v>4521</v>
      </c>
    </row>
    <row r="194" spans="1:25" x14ac:dyDescent="0.2">
      <c r="A194" s="1">
        <v>44753</v>
      </c>
      <c r="B194" s="9">
        <v>4441.5</v>
      </c>
      <c r="C194" s="9">
        <v>4360</v>
      </c>
      <c r="D194" s="9">
        <v>4262.5</v>
      </c>
      <c r="E194" s="9">
        <v>4561</v>
      </c>
      <c r="F194" s="9">
        <v>5267.5</v>
      </c>
      <c r="G194" s="9">
        <v>6081.5</v>
      </c>
      <c r="H194" s="9">
        <v>7226.5</v>
      </c>
      <c r="I194" s="9">
        <v>7933</v>
      </c>
      <c r="J194" s="9">
        <v>7995.5</v>
      </c>
      <c r="K194" s="9">
        <v>8870.5</v>
      </c>
      <c r="L194" s="9">
        <v>9379</v>
      </c>
      <c r="M194" s="9">
        <v>9220</v>
      </c>
      <c r="N194" s="9">
        <v>9216</v>
      </c>
      <c r="O194" s="9">
        <v>9671.5</v>
      </c>
      <c r="P194" s="9">
        <v>9656</v>
      </c>
      <c r="Q194" s="9">
        <v>9863</v>
      </c>
      <c r="R194" s="9">
        <v>10524</v>
      </c>
      <c r="S194" s="9">
        <v>9785.5</v>
      </c>
      <c r="T194" s="9">
        <v>9083.5</v>
      </c>
      <c r="U194" s="9">
        <v>8585</v>
      </c>
      <c r="V194" s="9">
        <v>7744.5</v>
      </c>
      <c r="W194" s="9">
        <v>6619</v>
      </c>
      <c r="X194" s="9">
        <v>5676.5</v>
      </c>
      <c r="Y194" s="9">
        <v>4643.5</v>
      </c>
    </row>
    <row r="195" spans="1:25" x14ac:dyDescent="0.2">
      <c r="A195" s="1">
        <v>44754</v>
      </c>
      <c r="B195" s="9">
        <v>4674</v>
      </c>
      <c r="C195" s="9">
        <v>4650.5</v>
      </c>
      <c r="D195" s="9">
        <v>4503.5</v>
      </c>
      <c r="E195" s="9">
        <v>4776.5</v>
      </c>
      <c r="F195" s="9">
        <v>5559</v>
      </c>
      <c r="G195" s="9">
        <v>6346</v>
      </c>
      <c r="H195" s="9">
        <v>7431.5</v>
      </c>
      <c r="I195" s="9">
        <v>8210.5</v>
      </c>
      <c r="J195" s="9">
        <v>8339.5</v>
      </c>
      <c r="K195" s="9">
        <v>9021</v>
      </c>
      <c r="L195" s="9">
        <v>9410</v>
      </c>
      <c r="M195" s="9">
        <v>9247.5</v>
      </c>
      <c r="N195" s="9">
        <v>9171.5</v>
      </c>
      <c r="O195" s="9">
        <v>9641.5</v>
      </c>
      <c r="P195" s="9">
        <v>9718.5</v>
      </c>
      <c r="Q195" s="9">
        <v>9839</v>
      </c>
      <c r="R195" s="9">
        <v>10583.5</v>
      </c>
      <c r="S195" s="9">
        <v>10049.5</v>
      </c>
      <c r="T195" s="9">
        <v>9376</v>
      </c>
      <c r="U195" s="9">
        <v>8771.5</v>
      </c>
      <c r="V195" s="9">
        <v>7817</v>
      </c>
      <c r="W195" s="9">
        <v>6725.5</v>
      </c>
      <c r="X195" s="9">
        <v>5870.5</v>
      </c>
      <c r="Y195" s="9">
        <v>4990.5</v>
      </c>
    </row>
    <row r="196" spans="1:25" x14ac:dyDescent="0.2">
      <c r="A196" s="1">
        <v>44755</v>
      </c>
      <c r="B196" s="9">
        <v>4834.5</v>
      </c>
      <c r="C196" s="9">
        <v>4736.5</v>
      </c>
      <c r="D196" s="9">
        <v>4464.5</v>
      </c>
      <c r="E196" s="9">
        <v>4694.5</v>
      </c>
      <c r="F196" s="9">
        <v>5422.5</v>
      </c>
      <c r="G196" s="9">
        <v>6239.5</v>
      </c>
      <c r="H196" s="9">
        <v>7453</v>
      </c>
      <c r="I196" s="9">
        <v>8330</v>
      </c>
      <c r="J196" s="9">
        <v>8627</v>
      </c>
      <c r="K196" s="9">
        <v>9279</v>
      </c>
      <c r="L196" s="9">
        <v>9670.5</v>
      </c>
      <c r="M196" s="9">
        <v>9437</v>
      </c>
      <c r="N196" s="9">
        <v>9526.5</v>
      </c>
      <c r="O196" s="9">
        <v>9912</v>
      </c>
      <c r="P196" s="9">
        <v>9876.5</v>
      </c>
      <c r="Q196" s="9">
        <v>9962</v>
      </c>
      <c r="R196" s="9">
        <v>10676.5</v>
      </c>
      <c r="S196" s="9">
        <v>10140</v>
      </c>
      <c r="T196" s="9">
        <v>9463.5</v>
      </c>
      <c r="U196" s="9">
        <v>8844</v>
      </c>
      <c r="V196" s="9">
        <v>7926</v>
      </c>
      <c r="W196" s="9">
        <v>6683</v>
      </c>
      <c r="X196" s="9">
        <v>5754.5</v>
      </c>
      <c r="Y196" s="9">
        <v>5448.5</v>
      </c>
    </row>
    <row r="197" spans="1:25" x14ac:dyDescent="0.2">
      <c r="A197" s="1">
        <v>44756</v>
      </c>
      <c r="B197" s="9">
        <v>4554.5</v>
      </c>
      <c r="C197" s="9">
        <v>4432.5</v>
      </c>
      <c r="D197" s="9">
        <v>4286.5</v>
      </c>
      <c r="E197" s="9">
        <v>4491</v>
      </c>
      <c r="F197" s="9">
        <v>5165</v>
      </c>
      <c r="G197" s="9">
        <v>6014</v>
      </c>
      <c r="H197" s="9">
        <v>7170</v>
      </c>
      <c r="I197" s="9">
        <v>7911</v>
      </c>
      <c r="J197" s="9">
        <v>8182.5</v>
      </c>
      <c r="K197" s="9">
        <v>8977.5</v>
      </c>
      <c r="L197" s="9">
        <v>9425</v>
      </c>
      <c r="M197" s="9">
        <v>9283</v>
      </c>
      <c r="N197" s="9">
        <v>9296</v>
      </c>
      <c r="O197" s="9">
        <v>9621.5</v>
      </c>
      <c r="P197" s="9">
        <v>9622.5</v>
      </c>
      <c r="Q197" s="9">
        <v>9609.5</v>
      </c>
      <c r="R197" s="9">
        <v>10021.5</v>
      </c>
      <c r="S197" s="9">
        <v>9317</v>
      </c>
      <c r="T197" s="9">
        <v>8608</v>
      </c>
      <c r="U197" s="9">
        <v>7934</v>
      </c>
      <c r="V197" s="9">
        <v>7167</v>
      </c>
      <c r="W197" s="9">
        <v>6174</v>
      </c>
      <c r="X197" s="9">
        <v>5303</v>
      </c>
      <c r="Y197" s="9">
        <v>4596.5</v>
      </c>
    </row>
    <row r="198" spans="1:25" x14ac:dyDescent="0.2">
      <c r="A198" s="1">
        <v>44757</v>
      </c>
      <c r="B198" s="9">
        <v>4294</v>
      </c>
      <c r="C198" s="9">
        <v>4226.5</v>
      </c>
      <c r="D198" s="9">
        <v>4110</v>
      </c>
      <c r="E198" s="9">
        <v>4387</v>
      </c>
      <c r="F198" s="9">
        <v>5093.5</v>
      </c>
      <c r="G198" s="9">
        <v>5889.5</v>
      </c>
      <c r="H198" s="9">
        <v>7027.5</v>
      </c>
      <c r="I198" s="9">
        <v>7779.5</v>
      </c>
      <c r="J198" s="9">
        <v>8084.5</v>
      </c>
      <c r="K198" s="9">
        <v>8763</v>
      </c>
      <c r="L198" s="9">
        <v>9100.5</v>
      </c>
      <c r="M198" s="9">
        <v>8913.5</v>
      </c>
      <c r="N198" s="9">
        <v>8728</v>
      </c>
      <c r="O198" s="9">
        <v>9108</v>
      </c>
      <c r="P198" s="9">
        <v>9185.5</v>
      </c>
      <c r="Q198" s="9">
        <v>9136.5</v>
      </c>
      <c r="R198" s="9">
        <v>9785.5</v>
      </c>
      <c r="S198" s="9">
        <v>9298.5</v>
      </c>
      <c r="T198" s="9">
        <v>8692.5</v>
      </c>
      <c r="U198" s="9">
        <v>8056</v>
      </c>
      <c r="V198" s="9">
        <v>7250</v>
      </c>
      <c r="W198" s="9">
        <v>6333</v>
      </c>
      <c r="X198" s="9">
        <v>5469</v>
      </c>
      <c r="Y198" s="9">
        <v>4121</v>
      </c>
    </row>
    <row r="199" spans="1:25" x14ac:dyDescent="0.2">
      <c r="A199" s="1">
        <v>44758</v>
      </c>
      <c r="B199" s="9">
        <v>4560.5</v>
      </c>
      <c r="C199" s="9">
        <v>4552</v>
      </c>
      <c r="D199" s="9">
        <v>4375</v>
      </c>
      <c r="E199" s="9">
        <v>4418</v>
      </c>
      <c r="F199" s="9">
        <v>4869</v>
      </c>
      <c r="G199" s="9">
        <v>5175.5</v>
      </c>
      <c r="H199" s="9">
        <v>6475.5</v>
      </c>
      <c r="I199" s="9">
        <v>7128.5</v>
      </c>
      <c r="J199" s="9">
        <v>7507.5</v>
      </c>
      <c r="K199" s="9">
        <v>7738.5</v>
      </c>
      <c r="L199" s="9">
        <v>7978</v>
      </c>
      <c r="M199" s="9">
        <v>8134.5</v>
      </c>
      <c r="N199" s="9">
        <v>7378.5</v>
      </c>
      <c r="O199" s="9">
        <v>7365</v>
      </c>
      <c r="P199" s="9">
        <v>6876.5</v>
      </c>
      <c r="Q199" s="9">
        <v>7100.5</v>
      </c>
      <c r="R199" s="9">
        <v>7338.5</v>
      </c>
      <c r="S199" s="9">
        <v>7096.5</v>
      </c>
      <c r="T199" s="9">
        <v>6812</v>
      </c>
      <c r="U199" s="9">
        <v>6210</v>
      </c>
      <c r="V199" s="9">
        <v>5983</v>
      </c>
      <c r="W199" s="9">
        <v>5598.5</v>
      </c>
      <c r="X199" s="9">
        <v>5278.5</v>
      </c>
      <c r="Y199" s="9">
        <v>4369</v>
      </c>
    </row>
    <row r="200" spans="1:25" x14ac:dyDescent="0.2">
      <c r="A200" s="1">
        <v>44759</v>
      </c>
      <c r="B200" s="9">
        <v>4737</v>
      </c>
      <c r="C200" s="9">
        <v>4705</v>
      </c>
      <c r="D200" s="9">
        <v>4482.5</v>
      </c>
      <c r="E200" s="9">
        <v>4513.5</v>
      </c>
      <c r="F200" s="9">
        <v>4990.5</v>
      </c>
      <c r="G200" s="9">
        <v>5209.5</v>
      </c>
      <c r="H200" s="9">
        <v>6354</v>
      </c>
      <c r="I200" s="9">
        <v>6908.5</v>
      </c>
      <c r="J200" s="9">
        <v>7297.5</v>
      </c>
      <c r="K200" s="9">
        <v>7605</v>
      </c>
      <c r="L200" s="9">
        <v>7918</v>
      </c>
      <c r="M200" s="9">
        <v>8171.5</v>
      </c>
      <c r="N200" s="9">
        <v>7596.5</v>
      </c>
      <c r="O200" s="9">
        <v>7669</v>
      </c>
      <c r="P200" s="9">
        <v>7162</v>
      </c>
      <c r="Q200" s="9">
        <v>7494</v>
      </c>
      <c r="R200" s="9">
        <v>7917</v>
      </c>
      <c r="S200" s="9">
        <v>7822</v>
      </c>
      <c r="T200" s="9">
        <v>7489</v>
      </c>
      <c r="U200" s="9">
        <v>6834.5</v>
      </c>
      <c r="V200" s="9">
        <v>6617.5</v>
      </c>
      <c r="W200" s="9">
        <v>6011</v>
      </c>
      <c r="X200" s="9">
        <v>5593.5</v>
      </c>
      <c r="Y200" s="9">
        <v>4929</v>
      </c>
    </row>
    <row r="201" spans="1:25" x14ac:dyDescent="0.2">
      <c r="A201" s="1">
        <v>44760</v>
      </c>
      <c r="B201" s="9">
        <v>4771</v>
      </c>
      <c r="C201" s="9">
        <v>4693</v>
      </c>
      <c r="D201" s="9">
        <v>4558.5</v>
      </c>
      <c r="E201" s="9">
        <v>4766.5</v>
      </c>
      <c r="F201" s="9">
        <v>5464</v>
      </c>
      <c r="G201" s="9">
        <v>6310</v>
      </c>
      <c r="H201" s="9">
        <v>7460.5</v>
      </c>
      <c r="I201" s="9">
        <v>8509</v>
      </c>
      <c r="J201" s="9">
        <v>8998</v>
      </c>
      <c r="K201" s="9">
        <v>10000.5</v>
      </c>
      <c r="L201" s="9">
        <v>10655.5</v>
      </c>
      <c r="M201" s="9">
        <v>10608.5</v>
      </c>
      <c r="N201" s="9">
        <v>10593.5</v>
      </c>
      <c r="O201" s="9">
        <v>11156</v>
      </c>
      <c r="P201" s="9">
        <v>11211.5</v>
      </c>
      <c r="Q201" s="9">
        <v>11505</v>
      </c>
      <c r="R201" s="9">
        <v>12121.5</v>
      </c>
      <c r="S201" s="9">
        <v>11514.5</v>
      </c>
      <c r="T201" s="9">
        <v>10798.5</v>
      </c>
      <c r="U201" s="9">
        <v>10152</v>
      </c>
      <c r="V201" s="9">
        <v>9124</v>
      </c>
      <c r="W201" s="9">
        <v>7849</v>
      </c>
      <c r="X201" s="9">
        <v>6751</v>
      </c>
      <c r="Y201" s="9">
        <v>5101.5</v>
      </c>
    </row>
    <row r="202" spans="1:25" x14ac:dyDescent="0.2">
      <c r="A202" s="1">
        <v>44761</v>
      </c>
      <c r="B202" s="9">
        <v>5518</v>
      </c>
      <c r="C202" s="9">
        <v>5461.5</v>
      </c>
      <c r="D202" s="9">
        <v>5175.5</v>
      </c>
      <c r="E202" s="9">
        <v>5342.5</v>
      </c>
      <c r="F202" s="9">
        <v>6147</v>
      </c>
      <c r="G202" s="9">
        <v>6980.5</v>
      </c>
      <c r="H202" s="9">
        <v>8080</v>
      </c>
      <c r="I202" s="9">
        <v>8816.5</v>
      </c>
      <c r="J202" s="9">
        <v>9030</v>
      </c>
      <c r="K202" s="9">
        <v>9718.5</v>
      </c>
      <c r="L202" s="9">
        <v>10156</v>
      </c>
      <c r="M202" s="9">
        <v>10009</v>
      </c>
      <c r="N202" s="9">
        <v>10038</v>
      </c>
      <c r="O202" s="9">
        <v>10649</v>
      </c>
      <c r="P202" s="9">
        <v>10557.5</v>
      </c>
      <c r="Q202" s="9">
        <v>10552.5</v>
      </c>
      <c r="R202" s="9">
        <v>10644</v>
      </c>
      <c r="S202" s="9">
        <v>9928.5</v>
      </c>
      <c r="T202" s="9">
        <v>9366</v>
      </c>
      <c r="U202" s="9">
        <v>8731</v>
      </c>
      <c r="V202" s="9">
        <v>7951</v>
      </c>
      <c r="W202" s="9">
        <v>6849.5</v>
      </c>
      <c r="X202" s="9">
        <v>5890.5</v>
      </c>
      <c r="Y202" s="9">
        <v>5786.5</v>
      </c>
    </row>
    <row r="203" spans="1:25" x14ac:dyDescent="0.2">
      <c r="A203" s="1">
        <v>44762</v>
      </c>
      <c r="B203" s="9">
        <v>4925</v>
      </c>
      <c r="C203" s="9">
        <v>4853</v>
      </c>
      <c r="D203" s="9">
        <v>4629.5</v>
      </c>
      <c r="E203" s="9">
        <v>4931</v>
      </c>
      <c r="F203" s="9">
        <v>5652.5</v>
      </c>
      <c r="G203" s="9">
        <v>6488</v>
      </c>
      <c r="H203" s="9">
        <v>7650.5</v>
      </c>
      <c r="I203" s="9">
        <v>8314</v>
      </c>
      <c r="J203" s="9">
        <v>8427.5</v>
      </c>
      <c r="K203" s="9">
        <v>9056</v>
      </c>
      <c r="L203" s="9">
        <v>9430</v>
      </c>
      <c r="M203" s="9">
        <v>9232</v>
      </c>
      <c r="N203" s="9">
        <v>9193</v>
      </c>
      <c r="O203" s="9">
        <v>9804.5</v>
      </c>
      <c r="P203" s="9">
        <v>9881.5</v>
      </c>
      <c r="Q203" s="9">
        <v>10031</v>
      </c>
      <c r="R203" s="9">
        <v>10825</v>
      </c>
      <c r="S203" s="9">
        <v>10386.5</v>
      </c>
      <c r="T203" s="9">
        <v>9835</v>
      </c>
      <c r="U203" s="9">
        <v>9130.5</v>
      </c>
      <c r="V203" s="9">
        <v>8206</v>
      </c>
      <c r="W203" s="9">
        <v>7030.5</v>
      </c>
      <c r="X203" s="9">
        <v>6037</v>
      </c>
      <c r="Y203" s="9">
        <v>4377.5</v>
      </c>
    </row>
    <row r="204" spans="1:25" x14ac:dyDescent="0.2">
      <c r="A204" s="1">
        <v>44763</v>
      </c>
      <c r="B204" s="9">
        <v>4803</v>
      </c>
      <c r="C204" s="9">
        <v>4674</v>
      </c>
      <c r="D204" s="9">
        <v>4472</v>
      </c>
      <c r="E204" s="9">
        <v>4713</v>
      </c>
      <c r="F204" s="9">
        <v>5480.5</v>
      </c>
      <c r="G204" s="9">
        <v>6298</v>
      </c>
      <c r="H204" s="9">
        <v>7544</v>
      </c>
      <c r="I204" s="9">
        <v>8350</v>
      </c>
      <c r="J204" s="9">
        <v>8568</v>
      </c>
      <c r="K204" s="9">
        <v>9390.5</v>
      </c>
      <c r="L204" s="9">
        <v>9977</v>
      </c>
      <c r="M204" s="9">
        <v>9934.5</v>
      </c>
      <c r="N204" s="9">
        <v>10197</v>
      </c>
      <c r="O204" s="9">
        <v>10940</v>
      </c>
      <c r="P204" s="9">
        <v>11176</v>
      </c>
      <c r="Q204" s="9">
        <v>11404</v>
      </c>
      <c r="R204" s="9">
        <v>11888.5</v>
      </c>
      <c r="S204" s="9">
        <v>11350.5</v>
      </c>
      <c r="T204" s="9">
        <v>10708.5</v>
      </c>
      <c r="U204" s="9">
        <v>9910.5</v>
      </c>
      <c r="V204" s="9">
        <v>8803.5</v>
      </c>
      <c r="W204" s="9">
        <v>7612</v>
      </c>
      <c r="X204" s="9">
        <v>6433.5</v>
      </c>
      <c r="Y204" s="9">
        <v>5224.5</v>
      </c>
    </row>
    <row r="205" spans="1:25" x14ac:dyDescent="0.2">
      <c r="A205" s="1">
        <v>44764</v>
      </c>
      <c r="B205" s="9">
        <v>5168.5</v>
      </c>
      <c r="C205" s="9">
        <v>5222</v>
      </c>
      <c r="D205" s="9">
        <v>5069</v>
      </c>
      <c r="E205" s="9">
        <v>5263.5</v>
      </c>
      <c r="F205" s="9">
        <v>6087.5</v>
      </c>
      <c r="G205" s="9">
        <v>6870.5</v>
      </c>
      <c r="H205" s="9">
        <v>8105.5</v>
      </c>
      <c r="I205" s="9">
        <v>8914.5</v>
      </c>
      <c r="J205" s="9">
        <v>9241.5</v>
      </c>
      <c r="K205" s="9">
        <v>10018</v>
      </c>
      <c r="L205" s="9">
        <v>10330</v>
      </c>
      <c r="M205" s="9">
        <v>10167.5</v>
      </c>
      <c r="N205" s="9">
        <v>10025.5</v>
      </c>
      <c r="O205" s="9">
        <v>10664</v>
      </c>
      <c r="P205" s="9">
        <v>10698</v>
      </c>
      <c r="Q205" s="9">
        <v>10858</v>
      </c>
      <c r="R205" s="9">
        <v>11470</v>
      </c>
      <c r="S205" s="9">
        <v>10919.5</v>
      </c>
      <c r="T205" s="9">
        <v>10360.5</v>
      </c>
      <c r="U205" s="9">
        <v>9618</v>
      </c>
      <c r="V205" s="9">
        <v>8606.5</v>
      </c>
      <c r="W205" s="9">
        <v>7386</v>
      </c>
      <c r="X205" s="9">
        <v>6423.5</v>
      </c>
      <c r="Y205" s="9">
        <v>5663</v>
      </c>
    </row>
    <row r="206" spans="1:25" x14ac:dyDescent="0.2">
      <c r="A206" s="1">
        <v>44765</v>
      </c>
      <c r="B206" s="9">
        <v>5217</v>
      </c>
      <c r="C206" s="9">
        <v>5193</v>
      </c>
      <c r="D206" s="9">
        <v>4971.5</v>
      </c>
      <c r="E206" s="9">
        <v>5009</v>
      </c>
      <c r="F206" s="9">
        <v>5523.5</v>
      </c>
      <c r="G206" s="9">
        <v>5841.5</v>
      </c>
      <c r="H206" s="9">
        <v>7211</v>
      </c>
      <c r="I206" s="9">
        <v>7693.5</v>
      </c>
      <c r="J206" s="9">
        <v>7924</v>
      </c>
      <c r="K206" s="9">
        <v>8293.5</v>
      </c>
      <c r="L206" s="9">
        <v>8582</v>
      </c>
      <c r="M206" s="9">
        <v>8759.5</v>
      </c>
      <c r="N206" s="9">
        <v>8015</v>
      </c>
      <c r="O206" s="9">
        <v>8121.5</v>
      </c>
      <c r="P206" s="9">
        <v>6834</v>
      </c>
      <c r="Q206" s="9">
        <v>6222</v>
      </c>
      <c r="R206" s="9">
        <v>7638.5</v>
      </c>
      <c r="S206" s="9">
        <v>7730</v>
      </c>
      <c r="T206" s="9">
        <v>7571</v>
      </c>
      <c r="U206" s="9">
        <v>6828.5</v>
      </c>
      <c r="V206" s="9">
        <v>6527</v>
      </c>
      <c r="W206" s="9">
        <v>6128</v>
      </c>
      <c r="X206" s="9">
        <v>5722.5</v>
      </c>
      <c r="Y206" s="9">
        <v>5061</v>
      </c>
    </row>
    <row r="207" spans="1:25" x14ac:dyDescent="0.2">
      <c r="A207" s="1">
        <v>44766</v>
      </c>
      <c r="B207" s="9">
        <v>5224</v>
      </c>
      <c r="C207" s="9">
        <v>5215.5</v>
      </c>
      <c r="D207" s="9">
        <v>4953</v>
      </c>
      <c r="E207" s="9">
        <v>4973.5</v>
      </c>
      <c r="F207" s="9">
        <v>5457.5</v>
      </c>
      <c r="G207" s="9">
        <v>5658</v>
      </c>
      <c r="H207" s="9">
        <v>6904.5</v>
      </c>
      <c r="I207" s="9">
        <v>7429</v>
      </c>
      <c r="J207" s="9">
        <v>7959.5</v>
      </c>
      <c r="K207" s="9">
        <v>8430.5</v>
      </c>
      <c r="L207" s="9">
        <v>8850</v>
      </c>
      <c r="M207" s="9">
        <v>9219</v>
      </c>
      <c r="N207" s="9">
        <v>8652</v>
      </c>
      <c r="O207" s="9">
        <v>8676.5</v>
      </c>
      <c r="P207" s="9">
        <v>7976</v>
      </c>
      <c r="Q207" s="9">
        <v>8226.5</v>
      </c>
      <c r="R207" s="9">
        <v>8679.5</v>
      </c>
      <c r="S207" s="9">
        <v>8464</v>
      </c>
      <c r="T207" s="9">
        <v>8201</v>
      </c>
      <c r="U207" s="9">
        <v>7490.5</v>
      </c>
      <c r="V207" s="9">
        <v>7125.5</v>
      </c>
      <c r="W207" s="9">
        <v>6497</v>
      </c>
      <c r="X207" s="9">
        <v>6069.5</v>
      </c>
      <c r="Y207" s="9">
        <v>5315</v>
      </c>
    </row>
    <row r="208" spans="1:25" x14ac:dyDescent="0.2">
      <c r="A208" s="1">
        <v>44767</v>
      </c>
      <c r="B208" s="9">
        <v>5386.5</v>
      </c>
      <c r="C208" s="9">
        <v>5383</v>
      </c>
      <c r="D208" s="9">
        <v>5209.5</v>
      </c>
      <c r="E208" s="9">
        <v>5345</v>
      </c>
      <c r="F208" s="9">
        <v>5993.5</v>
      </c>
      <c r="G208" s="9">
        <v>6876.5</v>
      </c>
      <c r="H208" s="9">
        <v>8064.5</v>
      </c>
      <c r="I208" s="9">
        <v>8891</v>
      </c>
      <c r="J208" s="9">
        <v>9480.5</v>
      </c>
      <c r="K208" s="9">
        <v>10189</v>
      </c>
      <c r="L208" s="9">
        <v>10676</v>
      </c>
      <c r="M208" s="9">
        <v>10380</v>
      </c>
      <c r="N208" s="9">
        <v>10240</v>
      </c>
      <c r="O208" s="9">
        <v>10785</v>
      </c>
      <c r="P208" s="9">
        <v>10808</v>
      </c>
      <c r="Q208" s="9">
        <v>10855</v>
      </c>
      <c r="R208" s="9">
        <v>11558</v>
      </c>
      <c r="S208" s="9">
        <v>10820.5</v>
      </c>
      <c r="T208" s="9">
        <v>9822.5</v>
      </c>
      <c r="U208" s="9">
        <v>9348.5</v>
      </c>
      <c r="V208" s="9">
        <v>8346</v>
      </c>
      <c r="W208" s="9">
        <v>7155.5</v>
      </c>
      <c r="X208" s="9">
        <v>6240</v>
      </c>
      <c r="Y208" s="9">
        <v>5343</v>
      </c>
    </row>
    <row r="209" spans="1:25" x14ac:dyDescent="0.2">
      <c r="A209" s="1">
        <v>44768</v>
      </c>
      <c r="B209" s="9">
        <v>4736.5</v>
      </c>
      <c r="C209" s="9">
        <v>4671</v>
      </c>
      <c r="D209" s="9">
        <v>4494.5</v>
      </c>
      <c r="E209" s="9">
        <v>4727.5</v>
      </c>
      <c r="F209" s="9">
        <v>5439.5</v>
      </c>
      <c r="G209" s="9">
        <v>6207.5</v>
      </c>
      <c r="H209" s="9">
        <v>7238.5</v>
      </c>
      <c r="I209" s="9">
        <v>8017.5</v>
      </c>
      <c r="J209" s="9">
        <v>8219</v>
      </c>
      <c r="K209" s="9">
        <v>8899.5</v>
      </c>
      <c r="L209" s="9">
        <v>9212</v>
      </c>
      <c r="M209" s="9">
        <v>9162</v>
      </c>
      <c r="N209" s="9">
        <v>9022</v>
      </c>
      <c r="O209" s="9">
        <v>9448.5</v>
      </c>
      <c r="P209" s="9">
        <v>9531.5</v>
      </c>
      <c r="Q209" s="9">
        <v>9691.5</v>
      </c>
      <c r="R209" s="9">
        <v>10201.5</v>
      </c>
      <c r="S209" s="9">
        <v>9651.5</v>
      </c>
      <c r="T209" s="9">
        <v>9030</v>
      </c>
      <c r="U209" s="9">
        <v>8547</v>
      </c>
      <c r="V209" s="9">
        <v>7645</v>
      </c>
      <c r="W209" s="9">
        <v>6629</v>
      </c>
      <c r="X209" s="9">
        <v>5658.5</v>
      </c>
      <c r="Y209" s="9">
        <v>5061.5</v>
      </c>
    </row>
    <row r="210" spans="1:25" x14ac:dyDescent="0.2">
      <c r="A210" s="1">
        <v>44769</v>
      </c>
      <c r="B210" s="9">
        <v>4435</v>
      </c>
      <c r="C210" s="9">
        <v>4360</v>
      </c>
      <c r="D210" s="9">
        <v>4211</v>
      </c>
      <c r="E210" s="9">
        <v>4431.5</v>
      </c>
      <c r="F210" s="9">
        <v>5143</v>
      </c>
      <c r="G210" s="9">
        <v>5932</v>
      </c>
      <c r="H210" s="9">
        <v>7032</v>
      </c>
      <c r="I210" s="9">
        <v>7792</v>
      </c>
      <c r="J210" s="9">
        <v>8027</v>
      </c>
      <c r="K210" s="9">
        <v>8211</v>
      </c>
      <c r="L210" s="9">
        <v>9204</v>
      </c>
      <c r="M210" s="9">
        <v>9049.5</v>
      </c>
      <c r="N210" s="9">
        <v>9086.5</v>
      </c>
      <c r="O210" s="9">
        <v>9665</v>
      </c>
      <c r="P210" s="9">
        <v>9726.5</v>
      </c>
      <c r="Q210" s="9">
        <v>9946.5</v>
      </c>
      <c r="R210" s="9">
        <v>10603.5</v>
      </c>
      <c r="S210" s="9">
        <v>10173</v>
      </c>
      <c r="T210" s="9">
        <v>9611</v>
      </c>
      <c r="U210" s="9">
        <v>8959</v>
      </c>
      <c r="V210" s="9">
        <v>7978.5</v>
      </c>
      <c r="W210" s="9">
        <v>6807</v>
      </c>
      <c r="X210" s="9">
        <v>5865.5</v>
      </c>
      <c r="Y210" s="9">
        <v>4519</v>
      </c>
    </row>
    <row r="211" spans="1:25" x14ac:dyDescent="0.2">
      <c r="A211" s="1">
        <v>44770</v>
      </c>
      <c r="B211" s="9">
        <v>4564</v>
      </c>
      <c r="C211" s="9">
        <v>4462</v>
      </c>
      <c r="D211" s="9">
        <v>4298.5</v>
      </c>
      <c r="E211" s="9">
        <v>4503.5</v>
      </c>
      <c r="F211" s="9">
        <v>5218.5</v>
      </c>
      <c r="G211" s="9">
        <v>5973.5</v>
      </c>
      <c r="H211" s="9">
        <v>7004</v>
      </c>
      <c r="I211" s="9">
        <v>7746</v>
      </c>
      <c r="J211" s="9">
        <v>8098</v>
      </c>
      <c r="K211" s="9">
        <v>9072</v>
      </c>
      <c r="L211" s="9">
        <v>9669.5</v>
      </c>
      <c r="M211" s="9">
        <v>9595.5</v>
      </c>
      <c r="N211" s="9">
        <v>9616</v>
      </c>
      <c r="O211" s="9">
        <v>10133</v>
      </c>
      <c r="P211" s="9">
        <v>10092</v>
      </c>
      <c r="Q211" s="9">
        <v>10196.5</v>
      </c>
      <c r="R211" s="9">
        <v>10795.5</v>
      </c>
      <c r="S211" s="9">
        <v>10191</v>
      </c>
      <c r="T211" s="9">
        <v>9626</v>
      </c>
      <c r="U211" s="9">
        <v>8958.5</v>
      </c>
      <c r="V211" s="9">
        <v>8088</v>
      </c>
      <c r="W211" s="9">
        <v>6940</v>
      </c>
      <c r="X211" s="9">
        <v>6009.5</v>
      </c>
      <c r="Y211" s="9">
        <v>5353.5</v>
      </c>
    </row>
    <row r="212" spans="1:25" x14ac:dyDescent="0.2">
      <c r="A212" s="1">
        <v>44771</v>
      </c>
      <c r="B212" s="9">
        <v>4875</v>
      </c>
      <c r="C212" s="9">
        <v>4750.5</v>
      </c>
      <c r="D212" s="9">
        <v>4621</v>
      </c>
      <c r="E212" s="9">
        <v>4847</v>
      </c>
      <c r="F212" s="9">
        <v>5529.5</v>
      </c>
      <c r="G212" s="9">
        <v>6229</v>
      </c>
      <c r="H212" s="9">
        <v>7279.5</v>
      </c>
      <c r="I212" s="9">
        <v>8107.5</v>
      </c>
      <c r="J212" s="9">
        <v>8420</v>
      </c>
      <c r="K212" s="9">
        <v>9319.5</v>
      </c>
      <c r="L212" s="9">
        <v>9405</v>
      </c>
      <c r="M212" s="9">
        <v>9492</v>
      </c>
      <c r="N212" s="9">
        <v>9321.5</v>
      </c>
      <c r="O212" s="9">
        <v>9310.5</v>
      </c>
      <c r="P212" s="9">
        <v>9754</v>
      </c>
      <c r="Q212" s="9">
        <v>9794</v>
      </c>
      <c r="R212" s="9">
        <v>10335.5</v>
      </c>
      <c r="S212" s="9">
        <v>9767.5</v>
      </c>
      <c r="T212" s="9">
        <v>9082</v>
      </c>
      <c r="U212" s="9">
        <v>8406.5</v>
      </c>
      <c r="V212" s="9">
        <v>7532</v>
      </c>
      <c r="W212" s="9">
        <v>6378.5</v>
      </c>
      <c r="X212" s="9">
        <v>5570.5</v>
      </c>
      <c r="Y212" s="9">
        <v>5000.5</v>
      </c>
    </row>
    <row r="213" spans="1:25" x14ac:dyDescent="0.2">
      <c r="A213" s="1">
        <v>44772</v>
      </c>
      <c r="B213" s="9">
        <v>4653.5</v>
      </c>
      <c r="C213" s="9">
        <v>4562</v>
      </c>
      <c r="D213" s="9">
        <v>4359.5</v>
      </c>
      <c r="E213" s="9">
        <v>4384.5</v>
      </c>
      <c r="F213" s="9">
        <v>4948</v>
      </c>
      <c r="G213" s="9">
        <v>5190.5</v>
      </c>
      <c r="H213" s="9">
        <v>6333</v>
      </c>
      <c r="I213" s="9">
        <v>6896</v>
      </c>
      <c r="J213" s="9">
        <v>7278</v>
      </c>
      <c r="K213" s="9">
        <v>7698</v>
      </c>
      <c r="L213" s="9">
        <v>7706</v>
      </c>
      <c r="M213" s="9">
        <v>7834</v>
      </c>
      <c r="N213" s="9">
        <v>7090</v>
      </c>
      <c r="O213" s="9">
        <v>7212</v>
      </c>
      <c r="P213" s="9">
        <v>6607.5</v>
      </c>
      <c r="Q213" s="9">
        <v>6732</v>
      </c>
      <c r="R213" s="9">
        <v>7139</v>
      </c>
      <c r="S213" s="9">
        <v>6887</v>
      </c>
      <c r="T213" s="9">
        <v>6572</v>
      </c>
      <c r="U213" s="9">
        <v>5912</v>
      </c>
      <c r="V213" s="9">
        <v>5817.5</v>
      </c>
      <c r="W213" s="9">
        <v>5410.5</v>
      </c>
      <c r="X213" s="9">
        <v>5010</v>
      </c>
      <c r="Y213" s="9">
        <v>4543</v>
      </c>
    </row>
    <row r="214" spans="1:25" x14ac:dyDescent="0.2">
      <c r="A214" s="1">
        <v>44773</v>
      </c>
      <c r="B214" s="9">
        <v>4516.5</v>
      </c>
      <c r="C214" s="9">
        <v>4446</v>
      </c>
      <c r="D214" s="9">
        <v>4330</v>
      </c>
      <c r="E214" s="9">
        <v>4319</v>
      </c>
      <c r="F214" s="9">
        <v>4786</v>
      </c>
      <c r="G214" s="9">
        <v>4986</v>
      </c>
      <c r="H214" s="9">
        <v>6045</v>
      </c>
      <c r="I214" s="9">
        <v>6744</v>
      </c>
      <c r="J214" s="9">
        <v>6928.5</v>
      </c>
      <c r="K214" s="9">
        <v>7336.5</v>
      </c>
      <c r="L214" s="9">
        <v>7598.5</v>
      </c>
      <c r="M214" s="9">
        <v>7945.5</v>
      </c>
      <c r="N214" s="9">
        <v>7338.5</v>
      </c>
      <c r="O214" s="9">
        <v>7403</v>
      </c>
      <c r="P214" s="9">
        <v>6896</v>
      </c>
      <c r="Q214" s="9">
        <v>7105</v>
      </c>
      <c r="R214" s="9">
        <v>7659.5</v>
      </c>
      <c r="S214" s="9">
        <v>7544</v>
      </c>
      <c r="T214" s="9">
        <v>7407.5</v>
      </c>
      <c r="U214" s="9">
        <v>6738</v>
      </c>
      <c r="V214" s="9">
        <v>6460.5</v>
      </c>
      <c r="W214" s="9">
        <v>5927.5</v>
      </c>
      <c r="X214" s="9">
        <v>5464.5</v>
      </c>
      <c r="Y214" s="9">
        <v>4497.5</v>
      </c>
    </row>
    <row r="215" spans="1:25" x14ac:dyDescent="0.2">
      <c r="A215" s="1">
        <v>44774</v>
      </c>
      <c r="B215" s="9">
        <v>4078</v>
      </c>
      <c r="C215" s="9">
        <v>3907.5</v>
      </c>
      <c r="D215" s="9">
        <v>4133</v>
      </c>
      <c r="E215" s="9">
        <v>4314.5</v>
      </c>
      <c r="F215" s="9">
        <v>4945</v>
      </c>
      <c r="G215" s="9">
        <v>5712</v>
      </c>
      <c r="H215" s="9">
        <v>6623.5</v>
      </c>
      <c r="I215" s="9">
        <v>7379</v>
      </c>
      <c r="J215" s="9">
        <v>7998</v>
      </c>
      <c r="K215" s="9">
        <v>8644.5</v>
      </c>
      <c r="L215" s="9">
        <v>9063.5</v>
      </c>
      <c r="M215" s="9">
        <v>9231</v>
      </c>
      <c r="N215" s="9">
        <v>9228.5</v>
      </c>
      <c r="O215" s="9">
        <v>10035.5</v>
      </c>
      <c r="P215" s="9">
        <v>10274</v>
      </c>
      <c r="Q215" s="9">
        <v>10614</v>
      </c>
      <c r="R215" s="9">
        <v>10522</v>
      </c>
      <c r="S215" s="9">
        <v>9823</v>
      </c>
      <c r="T215" s="9">
        <v>8956</v>
      </c>
      <c r="U215" s="9">
        <v>8182.5</v>
      </c>
      <c r="V215" s="9">
        <v>7400.5</v>
      </c>
      <c r="W215" s="9">
        <v>5824</v>
      </c>
      <c r="X215" s="9">
        <v>5020</v>
      </c>
      <c r="Y215" s="9">
        <v>4678</v>
      </c>
    </row>
    <row r="216" spans="1:25" x14ac:dyDescent="0.2">
      <c r="A216" s="1">
        <v>44775</v>
      </c>
      <c r="B216" s="9">
        <v>1636</v>
      </c>
      <c r="C216" s="9">
        <v>1693</v>
      </c>
      <c r="D216" s="9">
        <v>1836.5</v>
      </c>
      <c r="E216" s="9">
        <v>1834</v>
      </c>
      <c r="F216" s="9">
        <v>2111</v>
      </c>
      <c r="G216" s="9">
        <v>2777.5</v>
      </c>
      <c r="H216" s="9">
        <v>3079.5</v>
      </c>
      <c r="I216" s="9">
        <v>3032</v>
      </c>
      <c r="J216" s="9">
        <v>3907.5</v>
      </c>
      <c r="K216" s="9">
        <v>4370.5</v>
      </c>
      <c r="L216" s="9">
        <v>4562.5</v>
      </c>
      <c r="M216" s="9">
        <v>5115</v>
      </c>
      <c r="N216" s="9">
        <v>5233</v>
      </c>
      <c r="O216" s="9">
        <v>5762.5</v>
      </c>
      <c r="P216" s="9">
        <v>6146.5</v>
      </c>
      <c r="Q216" s="9">
        <v>6672</v>
      </c>
      <c r="R216" s="9">
        <v>5974.5</v>
      </c>
      <c r="S216" s="9">
        <v>5000.5</v>
      </c>
      <c r="T216" s="9">
        <v>5026.5</v>
      </c>
      <c r="U216" s="9">
        <v>4704.5</v>
      </c>
      <c r="V216" s="9">
        <v>4164</v>
      </c>
      <c r="W216" s="9">
        <v>2990</v>
      </c>
      <c r="X216" s="9">
        <v>2109</v>
      </c>
      <c r="Y216" s="9">
        <v>1854.5</v>
      </c>
    </row>
    <row r="217" spans="1:25" x14ac:dyDescent="0.2">
      <c r="A217" s="1">
        <v>44776</v>
      </c>
      <c r="B217" s="9">
        <v>4053.5</v>
      </c>
      <c r="C217" s="9">
        <v>3870.5</v>
      </c>
      <c r="D217" s="9">
        <v>4028.5</v>
      </c>
      <c r="E217" s="9">
        <v>4126</v>
      </c>
      <c r="F217" s="9">
        <v>4719.5</v>
      </c>
      <c r="G217" s="9">
        <v>5444.5</v>
      </c>
      <c r="H217" s="9">
        <v>6387</v>
      </c>
      <c r="I217" s="9">
        <v>6986</v>
      </c>
      <c r="J217" s="9">
        <v>7418.5</v>
      </c>
      <c r="K217" s="9">
        <v>7967.5</v>
      </c>
      <c r="L217" s="9">
        <v>8298</v>
      </c>
      <c r="M217" s="9">
        <v>8209.5</v>
      </c>
      <c r="N217" s="9">
        <v>8170.5</v>
      </c>
      <c r="O217" s="9">
        <v>8703</v>
      </c>
      <c r="P217" s="9">
        <v>9198.5</v>
      </c>
      <c r="Q217" s="9">
        <v>9614</v>
      </c>
      <c r="R217" s="9">
        <v>9592.5</v>
      </c>
      <c r="S217" s="9">
        <v>8967</v>
      </c>
      <c r="T217" s="9">
        <v>8078</v>
      </c>
      <c r="U217" s="9">
        <v>7382</v>
      </c>
      <c r="V217" s="9">
        <v>6815</v>
      </c>
      <c r="W217" s="9">
        <v>5421</v>
      </c>
      <c r="X217" s="9">
        <v>4668</v>
      </c>
      <c r="Y217" s="9">
        <v>4145.5</v>
      </c>
    </row>
    <row r="218" spans="1:25" x14ac:dyDescent="0.2">
      <c r="A218" s="1">
        <v>44777</v>
      </c>
      <c r="B218" s="9">
        <v>4041.5</v>
      </c>
      <c r="C218" s="9">
        <v>3916.5</v>
      </c>
      <c r="D218" s="9">
        <v>4049</v>
      </c>
      <c r="E218" s="9">
        <v>4206.5</v>
      </c>
      <c r="F218" s="9">
        <v>4878.5</v>
      </c>
      <c r="G218" s="9">
        <v>5606.5</v>
      </c>
      <c r="H218" s="9">
        <v>6592</v>
      </c>
      <c r="I218" s="9">
        <v>7108</v>
      </c>
      <c r="J218" s="9">
        <v>7831.5</v>
      </c>
      <c r="K218" s="9">
        <v>8498</v>
      </c>
      <c r="L218" s="9">
        <v>8976.5</v>
      </c>
      <c r="M218" s="9">
        <v>9138</v>
      </c>
      <c r="N218" s="9">
        <v>9038.5</v>
      </c>
      <c r="O218" s="9">
        <v>9636</v>
      </c>
      <c r="P218" s="9">
        <v>9773.5</v>
      </c>
      <c r="Q218" s="9">
        <v>10248.5</v>
      </c>
      <c r="R218" s="9">
        <v>10187.5</v>
      </c>
      <c r="S218" s="9">
        <v>9591.5</v>
      </c>
      <c r="T218" s="9">
        <v>8703.5</v>
      </c>
      <c r="U218" s="9">
        <v>7992.5</v>
      </c>
      <c r="V218" s="9">
        <v>7417</v>
      </c>
      <c r="W218" s="9">
        <v>6002.5</v>
      </c>
      <c r="X218" s="9">
        <v>5214.5</v>
      </c>
      <c r="Y218" s="9">
        <v>4318</v>
      </c>
    </row>
    <row r="219" spans="1:25" x14ac:dyDescent="0.2">
      <c r="A219" s="1">
        <v>44778</v>
      </c>
      <c r="B219" s="9">
        <v>4530.5</v>
      </c>
      <c r="C219" s="9">
        <v>4379.5</v>
      </c>
      <c r="D219" s="9">
        <v>4616</v>
      </c>
      <c r="E219" s="9">
        <v>4776.5</v>
      </c>
      <c r="F219" s="9">
        <v>5401.5</v>
      </c>
      <c r="G219" s="9">
        <v>6170</v>
      </c>
      <c r="H219" s="9">
        <v>7114.5</v>
      </c>
      <c r="I219" s="9">
        <v>7591</v>
      </c>
      <c r="J219" s="9">
        <v>8170</v>
      </c>
      <c r="K219" s="9">
        <v>8702.5</v>
      </c>
      <c r="L219" s="9">
        <v>8954</v>
      </c>
      <c r="M219" s="9">
        <v>8863.5</v>
      </c>
      <c r="N219" s="9">
        <v>8674</v>
      </c>
      <c r="O219" s="9">
        <v>9315.5</v>
      </c>
      <c r="P219" s="9">
        <v>9472.5</v>
      </c>
      <c r="Q219" s="9">
        <v>9707.5</v>
      </c>
      <c r="R219" s="9">
        <v>9502.5</v>
      </c>
      <c r="S219" s="9">
        <v>8943</v>
      </c>
      <c r="T219" s="9">
        <v>8143.5</v>
      </c>
      <c r="U219" s="9">
        <v>7353.5</v>
      </c>
      <c r="V219" s="9">
        <v>6736.5</v>
      </c>
      <c r="W219" s="9">
        <v>5322.5</v>
      </c>
      <c r="X219" s="9">
        <v>4652</v>
      </c>
      <c r="Y219" s="9">
        <v>4418.5</v>
      </c>
    </row>
    <row r="220" spans="1:25" x14ac:dyDescent="0.2">
      <c r="A220" s="1">
        <v>44779</v>
      </c>
      <c r="B220" s="9">
        <v>4474.5</v>
      </c>
      <c r="C220" s="9">
        <v>4149</v>
      </c>
      <c r="D220" s="9">
        <v>3983</v>
      </c>
      <c r="E220" s="9">
        <v>4277.5</v>
      </c>
      <c r="F220" s="9">
        <v>4522</v>
      </c>
      <c r="G220" s="9">
        <v>4730.5</v>
      </c>
      <c r="H220" s="9">
        <v>5496.5</v>
      </c>
      <c r="I220" s="9">
        <v>6202</v>
      </c>
      <c r="J220" s="9">
        <v>6544</v>
      </c>
      <c r="K220" s="9">
        <v>6749</v>
      </c>
      <c r="L220" s="9">
        <v>6802.5</v>
      </c>
      <c r="M220" s="9">
        <v>7104</v>
      </c>
      <c r="N220" s="9">
        <v>6709.5</v>
      </c>
      <c r="O220" s="9">
        <v>6313.5</v>
      </c>
      <c r="P220" s="9">
        <v>6342.5</v>
      </c>
      <c r="Q220" s="9">
        <v>6300</v>
      </c>
      <c r="R220" s="9">
        <v>6667.5</v>
      </c>
      <c r="S220" s="9">
        <v>6094.5</v>
      </c>
      <c r="T220" s="9">
        <v>5851.5</v>
      </c>
      <c r="U220" s="9">
        <v>5915</v>
      </c>
      <c r="V220" s="9">
        <v>5484</v>
      </c>
      <c r="W220" s="9">
        <v>5497.5</v>
      </c>
      <c r="X220" s="9">
        <v>5465.5</v>
      </c>
      <c r="Y220" s="9">
        <v>4681.5</v>
      </c>
    </row>
    <row r="221" spans="1:25" x14ac:dyDescent="0.2">
      <c r="A221" s="1">
        <v>44780</v>
      </c>
      <c r="B221" s="9">
        <v>5107.5</v>
      </c>
      <c r="C221" s="9">
        <v>4827.5</v>
      </c>
      <c r="D221" s="9">
        <v>4630.5</v>
      </c>
      <c r="E221" s="9">
        <v>4972</v>
      </c>
      <c r="F221" s="9">
        <v>5351.5</v>
      </c>
      <c r="G221" s="9">
        <v>5617.5</v>
      </c>
      <c r="H221" s="9">
        <v>6247.5</v>
      </c>
      <c r="I221" s="9">
        <v>7053.5</v>
      </c>
      <c r="J221" s="9">
        <v>7514</v>
      </c>
      <c r="K221" s="9">
        <v>8048</v>
      </c>
      <c r="L221" s="9">
        <v>8284</v>
      </c>
      <c r="M221" s="9">
        <v>8518.5</v>
      </c>
      <c r="N221" s="9">
        <v>8010.5</v>
      </c>
      <c r="O221" s="9">
        <v>7348.5</v>
      </c>
      <c r="P221" s="9">
        <v>7234.5</v>
      </c>
      <c r="Q221" s="9">
        <v>7041.5</v>
      </c>
      <c r="R221" s="9">
        <v>7214.5</v>
      </c>
      <c r="S221" s="9">
        <v>6483</v>
      </c>
      <c r="T221" s="9">
        <v>6152</v>
      </c>
      <c r="U221" s="9">
        <v>6238.5</v>
      </c>
      <c r="V221" s="9">
        <v>5646.5</v>
      </c>
      <c r="W221" s="9">
        <v>5459.5</v>
      </c>
      <c r="X221" s="9">
        <v>5057</v>
      </c>
      <c r="Y221" s="9">
        <v>4335</v>
      </c>
    </row>
    <row r="222" spans="1:25" x14ac:dyDescent="0.2">
      <c r="A222" s="1">
        <v>44781</v>
      </c>
      <c r="B222" s="9">
        <v>4126</v>
      </c>
      <c r="C222" s="9">
        <v>3940</v>
      </c>
      <c r="D222" s="9">
        <v>4146</v>
      </c>
      <c r="E222" s="9">
        <v>4314.5</v>
      </c>
      <c r="F222" s="9">
        <v>4907</v>
      </c>
      <c r="G222" s="9">
        <v>5670.5</v>
      </c>
      <c r="H222" s="9">
        <v>6450</v>
      </c>
      <c r="I222" s="9">
        <v>6903.5</v>
      </c>
      <c r="J222" s="9">
        <v>7376.5</v>
      </c>
      <c r="K222" s="9">
        <v>7816.5</v>
      </c>
      <c r="L222" s="9">
        <v>8097</v>
      </c>
      <c r="M222" s="9">
        <v>8222</v>
      </c>
      <c r="N222" s="9">
        <v>8190</v>
      </c>
      <c r="O222" s="9">
        <v>8655.5</v>
      </c>
      <c r="P222" s="9">
        <v>8609.5</v>
      </c>
      <c r="Q222" s="9">
        <v>8875</v>
      </c>
      <c r="R222" s="9">
        <v>8743.5</v>
      </c>
      <c r="S222" s="9">
        <v>8294</v>
      </c>
      <c r="T222" s="9">
        <v>7661.5</v>
      </c>
      <c r="U222" s="9">
        <v>6954.5</v>
      </c>
      <c r="V222" s="9">
        <v>6197.5</v>
      </c>
      <c r="W222" s="9">
        <v>4744</v>
      </c>
      <c r="X222" s="9">
        <v>4112</v>
      </c>
      <c r="Y222" s="9">
        <v>3963</v>
      </c>
    </row>
    <row r="223" spans="1:25" x14ac:dyDescent="0.2">
      <c r="A223" s="1">
        <v>44782</v>
      </c>
      <c r="B223" s="9">
        <v>3651.5</v>
      </c>
      <c r="C223" s="9">
        <v>3458</v>
      </c>
      <c r="D223" s="9">
        <v>3655</v>
      </c>
      <c r="E223" s="9">
        <v>3862.5</v>
      </c>
      <c r="F223" s="9">
        <v>4459</v>
      </c>
      <c r="G223" s="9">
        <v>5242</v>
      </c>
      <c r="H223" s="9">
        <v>6058</v>
      </c>
      <c r="I223" s="9">
        <v>6576.5</v>
      </c>
      <c r="J223" s="9">
        <v>6981.5</v>
      </c>
      <c r="K223" s="9">
        <v>7374.5</v>
      </c>
      <c r="L223" s="9">
        <v>7686.5</v>
      </c>
      <c r="M223" s="9">
        <v>7707.5</v>
      </c>
      <c r="N223" s="9">
        <v>7615</v>
      </c>
      <c r="O223" s="9">
        <v>8079.5</v>
      </c>
      <c r="P223" s="9">
        <v>8143</v>
      </c>
      <c r="Q223" s="9">
        <v>8288</v>
      </c>
      <c r="R223" s="9">
        <v>8357</v>
      </c>
      <c r="S223" s="9">
        <v>7788.5</v>
      </c>
      <c r="T223" s="9">
        <v>7023.5</v>
      </c>
      <c r="U223" s="9">
        <v>6513.5</v>
      </c>
      <c r="V223" s="9">
        <v>6049</v>
      </c>
      <c r="W223" s="9">
        <v>4762.5</v>
      </c>
      <c r="X223" s="9">
        <v>4085</v>
      </c>
      <c r="Y223" s="9">
        <v>3584.5</v>
      </c>
    </row>
    <row r="224" spans="1:25" x14ac:dyDescent="0.2">
      <c r="A224" s="1">
        <v>44783</v>
      </c>
      <c r="B224" s="9">
        <v>3548.5</v>
      </c>
      <c r="C224" s="9">
        <v>3427.5</v>
      </c>
      <c r="D224" s="9">
        <v>3577</v>
      </c>
      <c r="E224" s="9">
        <v>3764.5</v>
      </c>
      <c r="F224" s="9">
        <v>4375.5</v>
      </c>
      <c r="G224" s="9">
        <v>5173</v>
      </c>
      <c r="H224" s="9">
        <v>6086</v>
      </c>
      <c r="I224" s="9">
        <v>6615.5</v>
      </c>
      <c r="J224" s="9">
        <v>7091.5</v>
      </c>
      <c r="K224" s="9">
        <v>7541</v>
      </c>
      <c r="L224" s="9">
        <v>7783</v>
      </c>
      <c r="M224" s="9">
        <v>7704</v>
      </c>
      <c r="N224" s="9">
        <v>7676.5</v>
      </c>
      <c r="O224" s="9">
        <v>8191.5</v>
      </c>
      <c r="P224" s="9">
        <v>8348</v>
      </c>
      <c r="Q224" s="9">
        <v>8617.5</v>
      </c>
      <c r="R224" s="9">
        <v>8552</v>
      </c>
      <c r="S224" s="9">
        <v>8047.5</v>
      </c>
      <c r="T224" s="9">
        <v>7334</v>
      </c>
      <c r="U224" s="9">
        <v>6890.5</v>
      </c>
      <c r="V224" s="9">
        <v>6307.5</v>
      </c>
      <c r="W224" s="9">
        <v>4969.5</v>
      </c>
      <c r="X224" s="9">
        <v>4301.5</v>
      </c>
      <c r="Y224" s="9">
        <v>3876</v>
      </c>
    </row>
    <row r="225" spans="1:25" x14ac:dyDescent="0.2">
      <c r="A225" s="1">
        <v>44784</v>
      </c>
      <c r="B225" s="9">
        <v>3637</v>
      </c>
      <c r="C225" s="9">
        <v>3508.5</v>
      </c>
      <c r="D225" s="9">
        <v>3722</v>
      </c>
      <c r="E225" s="9">
        <v>3901</v>
      </c>
      <c r="F225" s="9">
        <v>4532</v>
      </c>
      <c r="G225" s="9">
        <v>5366</v>
      </c>
      <c r="H225" s="9">
        <v>6276.5</v>
      </c>
      <c r="I225" s="9">
        <v>6955.5</v>
      </c>
      <c r="J225" s="9">
        <v>7415</v>
      </c>
      <c r="K225" s="9">
        <v>7902.5</v>
      </c>
      <c r="L225" s="9">
        <v>8187</v>
      </c>
      <c r="M225" s="9">
        <v>8211.5</v>
      </c>
      <c r="N225" s="9">
        <v>8123</v>
      </c>
      <c r="O225" s="9">
        <v>8686</v>
      </c>
      <c r="P225" s="9">
        <v>8682</v>
      </c>
      <c r="Q225" s="9">
        <v>8917</v>
      </c>
      <c r="R225" s="9">
        <v>8984.5</v>
      </c>
      <c r="S225" s="9">
        <v>8352</v>
      </c>
      <c r="T225" s="9">
        <v>7554</v>
      </c>
      <c r="U225" s="9">
        <v>7199</v>
      </c>
      <c r="V225" s="9">
        <v>6479</v>
      </c>
      <c r="W225" s="9">
        <v>5108.5</v>
      </c>
      <c r="X225" s="9">
        <v>4429</v>
      </c>
      <c r="Y225" s="9">
        <v>3878.5</v>
      </c>
    </row>
    <row r="226" spans="1:25" x14ac:dyDescent="0.2">
      <c r="A226" s="1">
        <v>44785</v>
      </c>
      <c r="B226" s="9">
        <v>3718.5</v>
      </c>
      <c r="C226" s="9">
        <v>3605</v>
      </c>
      <c r="D226" s="9">
        <v>3774</v>
      </c>
      <c r="E226" s="9">
        <v>3980</v>
      </c>
      <c r="F226" s="9">
        <v>4582</v>
      </c>
      <c r="G226" s="9">
        <v>5356</v>
      </c>
      <c r="H226" s="9">
        <v>6102</v>
      </c>
      <c r="I226" s="9">
        <v>6674.5</v>
      </c>
      <c r="J226" s="9">
        <v>7219</v>
      </c>
      <c r="K226" s="9">
        <v>7616</v>
      </c>
      <c r="L226" s="9">
        <v>7823.5</v>
      </c>
      <c r="M226" s="9">
        <v>7770.5</v>
      </c>
      <c r="N226" s="9">
        <v>7704.5</v>
      </c>
      <c r="O226" s="9">
        <v>8205</v>
      </c>
      <c r="P226" s="9">
        <v>8267</v>
      </c>
      <c r="Q226" s="9">
        <v>8527</v>
      </c>
      <c r="R226" s="9">
        <v>8280</v>
      </c>
      <c r="S226" s="9">
        <v>7653</v>
      </c>
      <c r="T226" s="9">
        <v>6964</v>
      </c>
      <c r="U226" s="9">
        <v>6509.5</v>
      </c>
      <c r="V226" s="9">
        <v>6007.5</v>
      </c>
      <c r="W226" s="9">
        <v>4828.5</v>
      </c>
      <c r="X226" s="9">
        <v>4238</v>
      </c>
      <c r="Y226" s="9">
        <v>4173</v>
      </c>
    </row>
    <row r="227" spans="1:25" x14ac:dyDescent="0.2">
      <c r="A227" s="1">
        <v>44786</v>
      </c>
      <c r="B227" s="9">
        <v>4140.5</v>
      </c>
      <c r="C227" s="9">
        <v>3887</v>
      </c>
      <c r="D227" s="9">
        <v>3713</v>
      </c>
      <c r="E227" s="9">
        <v>3914.5</v>
      </c>
      <c r="F227" s="9">
        <v>4303.5</v>
      </c>
      <c r="G227" s="9">
        <v>4605</v>
      </c>
      <c r="H227" s="9">
        <v>5288.5</v>
      </c>
      <c r="I227" s="9">
        <v>5925</v>
      </c>
      <c r="J227" s="9">
        <v>6283</v>
      </c>
      <c r="K227" s="9">
        <v>6386.5</v>
      </c>
      <c r="L227" s="9">
        <v>6466</v>
      </c>
      <c r="M227" s="9">
        <v>6546.5</v>
      </c>
      <c r="N227" s="9">
        <v>6152.5</v>
      </c>
      <c r="O227" s="9">
        <v>5580.5</v>
      </c>
      <c r="P227" s="9">
        <v>5484</v>
      </c>
      <c r="Q227" s="9">
        <v>5454.5</v>
      </c>
      <c r="R227" s="9">
        <v>5694.5</v>
      </c>
      <c r="S227" s="9">
        <v>5153</v>
      </c>
      <c r="T227" s="9">
        <v>5003.5</v>
      </c>
      <c r="U227" s="9">
        <v>5073</v>
      </c>
      <c r="V227" s="9">
        <v>4719.5</v>
      </c>
      <c r="W227" s="9">
        <v>4618.5</v>
      </c>
      <c r="X227" s="9">
        <v>4543</v>
      </c>
      <c r="Y227" s="9">
        <v>3641</v>
      </c>
    </row>
    <row r="228" spans="1:25" x14ac:dyDescent="0.2">
      <c r="A228" s="1">
        <v>44787</v>
      </c>
      <c r="B228" s="9">
        <v>4250.5</v>
      </c>
      <c r="C228" s="9">
        <v>3998.5</v>
      </c>
      <c r="D228" s="9">
        <v>3836.5</v>
      </c>
      <c r="E228" s="9">
        <v>4143</v>
      </c>
      <c r="F228" s="9">
        <v>4491</v>
      </c>
      <c r="G228" s="9">
        <v>4745.5</v>
      </c>
      <c r="H228" s="9">
        <v>5219</v>
      </c>
      <c r="I228" s="9">
        <v>5895.5</v>
      </c>
      <c r="J228" s="9">
        <v>6223.5</v>
      </c>
      <c r="K228" s="9">
        <v>6385.5</v>
      </c>
      <c r="L228" s="9">
        <v>6420.5</v>
      </c>
      <c r="M228" s="9">
        <v>6580.5</v>
      </c>
      <c r="N228" s="9">
        <v>6094.5</v>
      </c>
      <c r="O228" s="9">
        <v>5619</v>
      </c>
      <c r="P228" s="9">
        <v>5549</v>
      </c>
      <c r="Q228" s="9">
        <v>5538.5</v>
      </c>
      <c r="R228" s="9">
        <v>5849.5</v>
      </c>
      <c r="S228" s="9">
        <v>5333</v>
      </c>
      <c r="T228" s="9">
        <v>5241</v>
      </c>
      <c r="U228" s="9">
        <v>5310.5</v>
      </c>
      <c r="V228" s="9">
        <v>4860.5</v>
      </c>
      <c r="W228" s="9">
        <v>4711</v>
      </c>
      <c r="X228" s="9">
        <v>4432.5</v>
      </c>
      <c r="Y228" s="9">
        <v>3857</v>
      </c>
    </row>
    <row r="229" spans="1:25" x14ac:dyDescent="0.2">
      <c r="A229" s="1">
        <v>44788</v>
      </c>
      <c r="B229" s="9">
        <v>3644</v>
      </c>
      <c r="C229" s="9">
        <v>3506</v>
      </c>
      <c r="D229" s="9">
        <v>3691</v>
      </c>
      <c r="E229" s="9">
        <v>3795</v>
      </c>
      <c r="F229" s="9">
        <v>4421.5</v>
      </c>
      <c r="G229" s="9">
        <v>5196</v>
      </c>
      <c r="H229" s="9">
        <v>6141.5</v>
      </c>
      <c r="I229" s="9">
        <v>6660</v>
      </c>
      <c r="J229" s="9">
        <v>7198</v>
      </c>
      <c r="K229" s="9">
        <v>7642</v>
      </c>
      <c r="L229" s="9">
        <v>8046</v>
      </c>
      <c r="M229" s="9">
        <v>8148</v>
      </c>
      <c r="N229" s="9">
        <v>8233.5</v>
      </c>
      <c r="O229" s="9">
        <v>8818.5</v>
      </c>
      <c r="P229" s="9">
        <v>9025</v>
      </c>
      <c r="Q229" s="9">
        <v>9295</v>
      </c>
      <c r="R229" s="9">
        <v>9243</v>
      </c>
      <c r="S229" s="9">
        <v>8754.5</v>
      </c>
      <c r="T229" s="9">
        <v>7893.5</v>
      </c>
      <c r="U229" s="9">
        <v>7243</v>
      </c>
      <c r="V229" s="9">
        <v>6705</v>
      </c>
      <c r="W229" s="9">
        <v>5247</v>
      </c>
      <c r="X229" s="9">
        <v>4491</v>
      </c>
      <c r="Y229" s="9">
        <v>4032</v>
      </c>
    </row>
    <row r="230" spans="1:25" x14ac:dyDescent="0.2">
      <c r="A230" s="1">
        <v>44789</v>
      </c>
      <c r="B230" s="9">
        <v>3795</v>
      </c>
      <c r="C230" s="9">
        <v>3666</v>
      </c>
      <c r="D230" s="9">
        <v>3781.5</v>
      </c>
      <c r="E230" s="9">
        <v>3944</v>
      </c>
      <c r="F230" s="9">
        <v>4599</v>
      </c>
      <c r="G230" s="9">
        <v>5284</v>
      </c>
      <c r="H230" s="9">
        <v>6068</v>
      </c>
      <c r="I230" s="9">
        <v>6668</v>
      </c>
      <c r="J230" s="9">
        <v>7129</v>
      </c>
      <c r="K230" s="9">
        <v>7697</v>
      </c>
      <c r="L230" s="9">
        <v>8102.5</v>
      </c>
      <c r="M230" s="9">
        <v>8270.5</v>
      </c>
      <c r="N230" s="9">
        <v>8367</v>
      </c>
      <c r="O230" s="9">
        <v>9060</v>
      </c>
      <c r="P230" s="9">
        <v>9226.5</v>
      </c>
      <c r="Q230" s="9">
        <v>9483</v>
      </c>
      <c r="R230" s="9">
        <v>9394</v>
      </c>
      <c r="S230" s="9">
        <v>8894.5</v>
      </c>
      <c r="T230" s="9">
        <v>8090.5</v>
      </c>
      <c r="U230" s="9">
        <v>7480.5</v>
      </c>
      <c r="V230" s="9">
        <v>6779.5</v>
      </c>
      <c r="W230" s="9">
        <v>5297</v>
      </c>
      <c r="X230" s="9">
        <v>4512</v>
      </c>
      <c r="Y230" s="9">
        <v>4225.5</v>
      </c>
    </row>
    <row r="231" spans="1:25" x14ac:dyDescent="0.2">
      <c r="A231" s="1">
        <v>44790</v>
      </c>
      <c r="B231" s="9">
        <v>3827</v>
      </c>
      <c r="C231" s="9">
        <v>3683</v>
      </c>
      <c r="D231" s="9">
        <v>3889.5</v>
      </c>
      <c r="E231" s="9">
        <v>4093.5</v>
      </c>
      <c r="F231" s="9">
        <v>4755</v>
      </c>
      <c r="G231" s="9">
        <v>5548.5</v>
      </c>
      <c r="H231" s="9">
        <v>6432</v>
      </c>
      <c r="I231" s="9">
        <v>6873</v>
      </c>
      <c r="J231" s="9">
        <v>7445</v>
      </c>
      <c r="K231" s="9">
        <v>8575.5</v>
      </c>
      <c r="L231" s="9">
        <v>9550.5</v>
      </c>
      <c r="M231" s="9">
        <v>9613.5</v>
      </c>
      <c r="N231" s="9">
        <v>9464.5</v>
      </c>
      <c r="O231" s="9">
        <v>10081</v>
      </c>
      <c r="P231" s="9">
        <v>10097.5</v>
      </c>
      <c r="Q231" s="9">
        <v>10391</v>
      </c>
      <c r="R231" s="9">
        <v>10432.5</v>
      </c>
      <c r="S231" s="9">
        <v>9931.5</v>
      </c>
      <c r="T231" s="9">
        <v>8959.5</v>
      </c>
      <c r="U231" s="9">
        <v>8355</v>
      </c>
      <c r="V231" s="9">
        <v>7541.5</v>
      </c>
      <c r="W231" s="9">
        <v>6016.5</v>
      </c>
      <c r="X231" s="9">
        <v>5313</v>
      </c>
      <c r="Y231" s="9">
        <v>5065.5</v>
      </c>
    </row>
    <row r="232" spans="1:25" x14ac:dyDescent="0.2">
      <c r="A232" s="1">
        <v>44791</v>
      </c>
      <c r="B232" s="9">
        <v>3761</v>
      </c>
      <c r="C232" s="9">
        <v>3645</v>
      </c>
      <c r="D232" s="9">
        <v>3746.5</v>
      </c>
      <c r="E232" s="9">
        <v>3902.5</v>
      </c>
      <c r="F232" s="9">
        <v>4530</v>
      </c>
      <c r="G232" s="9">
        <v>5381</v>
      </c>
      <c r="H232" s="9">
        <v>6319</v>
      </c>
      <c r="I232" s="9">
        <v>6842</v>
      </c>
      <c r="J232" s="9">
        <v>7359.5</v>
      </c>
      <c r="K232" s="9">
        <v>7818.5</v>
      </c>
      <c r="L232" s="9">
        <v>8048.5</v>
      </c>
      <c r="M232" s="9">
        <v>7974</v>
      </c>
      <c r="N232" s="9">
        <v>7955</v>
      </c>
      <c r="O232" s="9">
        <v>8486</v>
      </c>
      <c r="P232" s="9">
        <v>8544</v>
      </c>
      <c r="Q232" s="9">
        <v>8785.5</v>
      </c>
      <c r="R232" s="9">
        <v>8573.5</v>
      </c>
      <c r="S232" s="9">
        <v>8008.5</v>
      </c>
      <c r="T232" s="9">
        <v>7235.5</v>
      </c>
      <c r="U232" s="9">
        <v>6908</v>
      </c>
      <c r="V232" s="9">
        <v>6268.5</v>
      </c>
      <c r="W232" s="9">
        <v>5085.5</v>
      </c>
      <c r="X232" s="9">
        <v>4299.5</v>
      </c>
      <c r="Y232" s="9">
        <v>3653</v>
      </c>
    </row>
    <row r="233" spans="1:25" x14ac:dyDescent="0.2">
      <c r="A233" s="1">
        <v>44792</v>
      </c>
      <c r="B233" s="9">
        <v>3711.5</v>
      </c>
      <c r="C233" s="9">
        <v>3607</v>
      </c>
      <c r="D233" s="9">
        <v>3823.5</v>
      </c>
      <c r="E233" s="9">
        <v>4030</v>
      </c>
      <c r="F233" s="9">
        <v>4634.5</v>
      </c>
      <c r="G233" s="9">
        <v>5345</v>
      </c>
      <c r="H233" s="9">
        <v>6260.5</v>
      </c>
      <c r="I233" s="9">
        <v>6823</v>
      </c>
      <c r="J233" s="9">
        <v>7308</v>
      </c>
      <c r="K233" s="9">
        <v>7773.5</v>
      </c>
      <c r="L233" s="9">
        <v>8065.5</v>
      </c>
      <c r="M233" s="9">
        <v>7952</v>
      </c>
      <c r="N233" s="9">
        <v>7903</v>
      </c>
      <c r="O233" s="9">
        <v>8393</v>
      </c>
      <c r="P233" s="9">
        <v>8500.5</v>
      </c>
      <c r="Q233" s="9">
        <v>8816.5</v>
      </c>
      <c r="R233" s="9">
        <v>8672</v>
      </c>
      <c r="S233" s="9">
        <v>8148.5</v>
      </c>
      <c r="T233" s="9">
        <v>7435.5</v>
      </c>
      <c r="U233" s="9">
        <v>6932.5</v>
      </c>
      <c r="V233" s="9">
        <v>6400.5</v>
      </c>
      <c r="W233" s="9">
        <v>5102.5</v>
      </c>
      <c r="X233" s="9">
        <v>4469</v>
      </c>
      <c r="Y233" s="9">
        <v>4400</v>
      </c>
    </row>
    <row r="234" spans="1:25" x14ac:dyDescent="0.2">
      <c r="A234" s="1">
        <v>44793</v>
      </c>
      <c r="B234" s="9">
        <v>4399.5</v>
      </c>
      <c r="C234" s="9">
        <v>4088</v>
      </c>
      <c r="D234" s="9">
        <v>3941.5</v>
      </c>
      <c r="E234" s="9">
        <v>4086</v>
      </c>
      <c r="F234" s="9">
        <v>4423</v>
      </c>
      <c r="G234" s="9">
        <v>4689</v>
      </c>
      <c r="H234" s="9">
        <v>5478</v>
      </c>
      <c r="I234" s="9">
        <v>6289.5</v>
      </c>
      <c r="J234" s="9">
        <v>6711</v>
      </c>
      <c r="K234" s="9">
        <v>6934</v>
      </c>
      <c r="L234" s="9">
        <v>7047.5</v>
      </c>
      <c r="M234" s="9">
        <v>7262.5</v>
      </c>
      <c r="N234" s="9">
        <v>6926.5</v>
      </c>
      <c r="O234" s="9">
        <v>6429.5</v>
      </c>
      <c r="P234" s="9">
        <v>6490</v>
      </c>
      <c r="Q234" s="9">
        <v>6488</v>
      </c>
      <c r="R234" s="9">
        <v>6801.5</v>
      </c>
      <c r="S234" s="9">
        <v>6185</v>
      </c>
      <c r="T234" s="9">
        <v>5884.5</v>
      </c>
      <c r="U234" s="9">
        <v>5736</v>
      </c>
      <c r="V234" s="9">
        <v>5191</v>
      </c>
      <c r="W234" s="9">
        <v>5040</v>
      </c>
      <c r="X234" s="9">
        <v>4802.5</v>
      </c>
      <c r="Y234" s="9">
        <v>3611</v>
      </c>
    </row>
    <row r="235" spans="1:25" x14ac:dyDescent="0.2">
      <c r="A235" s="1">
        <v>44794</v>
      </c>
      <c r="B235" s="9">
        <v>4508.5</v>
      </c>
      <c r="C235" s="9">
        <v>4274.5</v>
      </c>
      <c r="D235" s="9">
        <v>4077</v>
      </c>
      <c r="E235" s="9">
        <v>4351.5</v>
      </c>
      <c r="F235" s="9">
        <v>4669</v>
      </c>
      <c r="G235" s="9">
        <v>4938</v>
      </c>
      <c r="H235" s="9">
        <v>5597</v>
      </c>
      <c r="I235" s="9">
        <v>6317.5</v>
      </c>
      <c r="J235" s="9">
        <v>6725</v>
      </c>
      <c r="K235" s="9">
        <v>7097.5</v>
      </c>
      <c r="L235" s="9">
        <v>7324</v>
      </c>
      <c r="M235" s="9">
        <v>7666</v>
      </c>
      <c r="N235" s="9">
        <v>7213.5</v>
      </c>
      <c r="O235" s="9">
        <v>6747</v>
      </c>
      <c r="P235" s="9">
        <v>6741</v>
      </c>
      <c r="Q235" s="9">
        <v>6718</v>
      </c>
      <c r="R235" s="9">
        <v>7071.5</v>
      </c>
      <c r="S235" s="9">
        <v>6472.5</v>
      </c>
      <c r="T235" s="9">
        <v>6270.5</v>
      </c>
      <c r="U235" s="9">
        <v>6316.5</v>
      </c>
      <c r="V235" s="9">
        <v>5638.5</v>
      </c>
      <c r="W235" s="9">
        <v>5416.5</v>
      </c>
      <c r="X235" s="9">
        <v>5103</v>
      </c>
      <c r="Y235" s="9">
        <v>4559</v>
      </c>
    </row>
    <row r="236" spans="1:25" x14ac:dyDescent="0.2">
      <c r="A236" s="1">
        <v>44795</v>
      </c>
      <c r="B236" s="9">
        <v>4229</v>
      </c>
      <c r="C236" s="9">
        <v>4034.5</v>
      </c>
      <c r="D236" s="9">
        <v>4266</v>
      </c>
      <c r="E236" s="9">
        <v>4427.5</v>
      </c>
      <c r="F236" s="9">
        <v>5106.5</v>
      </c>
      <c r="G236" s="9">
        <v>5922.5</v>
      </c>
      <c r="H236" s="9">
        <v>6744.5</v>
      </c>
      <c r="I236" s="9">
        <v>7337.5</v>
      </c>
      <c r="J236" s="9">
        <v>7869</v>
      </c>
      <c r="K236" s="9">
        <v>8396</v>
      </c>
      <c r="L236" s="9">
        <v>8937.5</v>
      </c>
      <c r="M236" s="9">
        <v>9064.5</v>
      </c>
      <c r="N236" s="9">
        <v>9052.5</v>
      </c>
      <c r="O236" s="9">
        <v>9728</v>
      </c>
      <c r="P236" s="9">
        <v>9759</v>
      </c>
      <c r="Q236" s="9">
        <v>9940</v>
      </c>
      <c r="R236" s="9">
        <v>9813.5</v>
      </c>
      <c r="S236" s="9">
        <v>9302.5</v>
      </c>
      <c r="T236" s="9">
        <v>8556</v>
      </c>
      <c r="U236" s="9">
        <v>7916.5</v>
      </c>
      <c r="V236" s="9">
        <v>7175</v>
      </c>
      <c r="W236" s="9">
        <v>5587</v>
      </c>
      <c r="X236" s="9">
        <v>4801.5</v>
      </c>
      <c r="Y236" s="9">
        <v>4264</v>
      </c>
    </row>
    <row r="237" spans="1:25" x14ac:dyDescent="0.2">
      <c r="A237" s="1">
        <v>44796</v>
      </c>
      <c r="B237" s="9">
        <v>4141.5</v>
      </c>
      <c r="C237" s="9">
        <v>4004.5</v>
      </c>
      <c r="D237" s="9">
        <v>4243.5</v>
      </c>
      <c r="E237" s="9">
        <v>4459.5</v>
      </c>
      <c r="F237" s="9">
        <v>5185</v>
      </c>
      <c r="G237" s="9">
        <v>5944</v>
      </c>
      <c r="H237" s="9">
        <v>6691</v>
      </c>
      <c r="I237" s="9">
        <v>7101</v>
      </c>
      <c r="J237" s="9">
        <v>7564.5</v>
      </c>
      <c r="K237" s="9">
        <v>7902.5</v>
      </c>
      <c r="L237" s="9">
        <v>8250</v>
      </c>
      <c r="M237" s="9">
        <v>8214</v>
      </c>
      <c r="N237" s="9">
        <v>8056</v>
      </c>
      <c r="O237" s="9">
        <v>8478</v>
      </c>
      <c r="P237" s="9">
        <v>8507.5</v>
      </c>
      <c r="Q237" s="9">
        <v>8875.5</v>
      </c>
      <c r="R237" s="9">
        <v>8814.5</v>
      </c>
      <c r="S237" s="9">
        <v>8267</v>
      </c>
      <c r="T237" s="9">
        <v>7642.5</v>
      </c>
      <c r="U237" s="9">
        <v>7100.5</v>
      </c>
      <c r="V237" s="9">
        <v>6397.5</v>
      </c>
      <c r="W237" s="9">
        <v>5036.5</v>
      </c>
      <c r="X237" s="9">
        <v>4379</v>
      </c>
      <c r="Y237" s="9">
        <v>3942</v>
      </c>
    </row>
    <row r="238" spans="1:25" x14ac:dyDescent="0.2">
      <c r="A238" s="1">
        <v>44797</v>
      </c>
      <c r="B238" s="9">
        <v>3706</v>
      </c>
      <c r="C238" s="9">
        <v>3504.5</v>
      </c>
      <c r="D238" s="9">
        <v>3718.5</v>
      </c>
      <c r="E238" s="9">
        <v>3913</v>
      </c>
      <c r="F238" s="9">
        <v>4608</v>
      </c>
      <c r="G238" s="9">
        <v>5450.5</v>
      </c>
      <c r="H238" s="9">
        <v>6287.5</v>
      </c>
      <c r="I238" s="9">
        <v>6810.5</v>
      </c>
      <c r="J238" s="9">
        <v>7221</v>
      </c>
      <c r="K238" s="9">
        <v>7679</v>
      </c>
      <c r="L238" s="9">
        <v>7898.5</v>
      </c>
      <c r="M238" s="9">
        <v>7948</v>
      </c>
      <c r="N238" s="9">
        <v>7920.5</v>
      </c>
      <c r="O238" s="9">
        <v>8605.5</v>
      </c>
      <c r="P238" s="9">
        <v>8783.5</v>
      </c>
      <c r="Q238" s="9">
        <v>9178</v>
      </c>
      <c r="R238" s="9">
        <v>9134</v>
      </c>
      <c r="S238" s="9">
        <v>8331.5</v>
      </c>
      <c r="T238" s="9">
        <v>7859.5</v>
      </c>
      <c r="U238" s="9">
        <v>7484</v>
      </c>
      <c r="V238" s="9">
        <v>6729</v>
      </c>
      <c r="W238" s="9">
        <v>5285</v>
      </c>
      <c r="X238" s="9">
        <v>4542</v>
      </c>
      <c r="Y238" s="9">
        <v>4258</v>
      </c>
    </row>
    <row r="239" spans="1:25" x14ac:dyDescent="0.2">
      <c r="A239" s="1">
        <v>44798</v>
      </c>
      <c r="B239" s="9">
        <v>3955</v>
      </c>
      <c r="C239" s="9">
        <v>3812</v>
      </c>
      <c r="D239" s="9">
        <v>4017</v>
      </c>
      <c r="E239" s="9">
        <v>4175.5</v>
      </c>
      <c r="F239" s="9">
        <v>4725.5</v>
      </c>
      <c r="G239" s="9">
        <v>5514.5</v>
      </c>
      <c r="H239" s="9">
        <v>6386</v>
      </c>
      <c r="I239" s="9">
        <v>6853</v>
      </c>
      <c r="J239" s="9">
        <v>7431.5</v>
      </c>
      <c r="K239" s="9">
        <v>7821</v>
      </c>
      <c r="L239" s="9">
        <v>8066</v>
      </c>
      <c r="M239" s="9">
        <v>7972.5</v>
      </c>
      <c r="N239" s="9">
        <v>7918.5</v>
      </c>
      <c r="O239" s="9">
        <v>8544</v>
      </c>
      <c r="P239" s="9">
        <v>8613</v>
      </c>
      <c r="Q239" s="9">
        <v>8955</v>
      </c>
      <c r="R239" s="9">
        <v>8879.5</v>
      </c>
      <c r="S239" s="9">
        <v>8340.5</v>
      </c>
      <c r="T239" s="9">
        <v>7670.5</v>
      </c>
      <c r="U239" s="9">
        <v>7139.5</v>
      </c>
      <c r="V239" s="9">
        <v>6354</v>
      </c>
      <c r="W239" s="9">
        <v>4990.5</v>
      </c>
      <c r="X239" s="9">
        <v>4252.5</v>
      </c>
      <c r="Y239" s="9">
        <v>4066.5</v>
      </c>
    </row>
    <row r="240" spans="1:25" x14ac:dyDescent="0.2">
      <c r="A240" s="1">
        <v>44799</v>
      </c>
      <c r="B240" s="9">
        <v>3656</v>
      </c>
      <c r="C240" s="9">
        <v>3506</v>
      </c>
      <c r="D240" s="9">
        <v>3730</v>
      </c>
      <c r="E240" s="9">
        <v>3914.5</v>
      </c>
      <c r="F240" s="9">
        <v>4544</v>
      </c>
      <c r="G240" s="9">
        <v>5368.5</v>
      </c>
      <c r="H240" s="9">
        <v>6130</v>
      </c>
      <c r="I240" s="9">
        <v>6670</v>
      </c>
      <c r="J240" s="9">
        <v>7103</v>
      </c>
      <c r="K240" s="9">
        <v>7566.5</v>
      </c>
      <c r="L240" s="9">
        <v>7763.5</v>
      </c>
      <c r="M240" s="9">
        <v>7717</v>
      </c>
      <c r="N240" s="9">
        <v>7445.5</v>
      </c>
      <c r="O240" s="9">
        <v>7851</v>
      </c>
      <c r="P240" s="9">
        <v>7880.5</v>
      </c>
      <c r="Q240" s="9">
        <v>8199</v>
      </c>
      <c r="R240" s="9">
        <v>8194.5</v>
      </c>
      <c r="S240" s="9">
        <v>7805.5</v>
      </c>
      <c r="T240" s="9">
        <v>7127.5</v>
      </c>
      <c r="U240" s="9">
        <v>6563</v>
      </c>
      <c r="V240" s="9">
        <v>5800.5</v>
      </c>
      <c r="W240" s="9">
        <v>4581</v>
      </c>
      <c r="X240" s="9">
        <v>3989.5</v>
      </c>
      <c r="Y240" s="9">
        <v>3715.5</v>
      </c>
    </row>
    <row r="241" spans="1:25" x14ac:dyDescent="0.2">
      <c r="A241" s="1">
        <v>44800</v>
      </c>
      <c r="B241" s="9">
        <v>3942</v>
      </c>
      <c r="C241" s="9">
        <v>3727</v>
      </c>
      <c r="D241" s="9">
        <v>3601</v>
      </c>
      <c r="E241" s="9">
        <v>3805</v>
      </c>
      <c r="F241" s="9">
        <v>4194</v>
      </c>
      <c r="G241" s="9">
        <v>4649.5</v>
      </c>
      <c r="H241" s="9">
        <v>5344.5</v>
      </c>
      <c r="I241" s="9">
        <v>6014.5</v>
      </c>
      <c r="J241" s="9">
        <v>6187.5</v>
      </c>
      <c r="K241" s="9">
        <v>6272</v>
      </c>
      <c r="L241" s="9">
        <v>6273</v>
      </c>
      <c r="M241" s="9">
        <v>6370.5</v>
      </c>
      <c r="N241" s="9">
        <v>5814</v>
      </c>
      <c r="O241" s="9">
        <v>5339.5</v>
      </c>
      <c r="P241" s="9">
        <v>5160.5</v>
      </c>
      <c r="Q241" s="9">
        <v>5077</v>
      </c>
      <c r="R241" s="9">
        <v>5321.5</v>
      </c>
      <c r="S241" s="9">
        <v>4850</v>
      </c>
      <c r="T241" s="9">
        <v>4673</v>
      </c>
      <c r="U241" s="9">
        <v>4727.5</v>
      </c>
      <c r="V241" s="9">
        <v>4354</v>
      </c>
      <c r="W241" s="9">
        <v>4246</v>
      </c>
      <c r="X241" s="9">
        <v>4019.5</v>
      </c>
      <c r="Y241" s="9">
        <v>3315</v>
      </c>
    </row>
    <row r="242" spans="1:25" x14ac:dyDescent="0.2">
      <c r="A242" s="1">
        <v>44801</v>
      </c>
      <c r="B242" s="9">
        <v>3803</v>
      </c>
      <c r="C242" s="9">
        <v>3587</v>
      </c>
      <c r="D242" s="9">
        <v>3484</v>
      </c>
      <c r="E242" s="9">
        <v>3745</v>
      </c>
      <c r="F242" s="9">
        <v>4103</v>
      </c>
      <c r="G242" s="9">
        <v>4390.5</v>
      </c>
      <c r="H242" s="9">
        <v>4889</v>
      </c>
      <c r="I242" s="9">
        <v>5500</v>
      </c>
      <c r="J242" s="9">
        <v>5774</v>
      </c>
      <c r="K242" s="9">
        <v>5888</v>
      </c>
      <c r="L242" s="9">
        <v>5912.5</v>
      </c>
      <c r="M242" s="9">
        <v>6098.5</v>
      </c>
      <c r="N242" s="9">
        <v>5718.5</v>
      </c>
      <c r="O242" s="9">
        <v>5261</v>
      </c>
      <c r="P242" s="9">
        <v>5232</v>
      </c>
      <c r="Q242" s="9">
        <v>5300.5</v>
      </c>
      <c r="R242" s="9">
        <v>5657.5</v>
      </c>
      <c r="S242" s="9">
        <v>5295.5</v>
      </c>
      <c r="T242" s="9">
        <v>5200</v>
      </c>
      <c r="U242" s="9">
        <v>5294</v>
      </c>
      <c r="V242" s="9">
        <v>4776</v>
      </c>
      <c r="W242" s="9">
        <v>4554</v>
      </c>
      <c r="X242" s="9">
        <v>4212</v>
      </c>
      <c r="Y242" s="9">
        <v>3775</v>
      </c>
    </row>
    <row r="243" spans="1:25" x14ac:dyDescent="0.2">
      <c r="A243" s="1">
        <v>44802</v>
      </c>
      <c r="B243" s="9">
        <v>3447</v>
      </c>
      <c r="C243" s="9">
        <v>3323</v>
      </c>
      <c r="D243" s="9">
        <v>3527.5</v>
      </c>
      <c r="E243" s="9">
        <v>3696.5</v>
      </c>
      <c r="F243" s="9">
        <v>4381</v>
      </c>
      <c r="G243" s="9">
        <v>5352.5</v>
      </c>
      <c r="H243" s="9">
        <v>6256.5</v>
      </c>
      <c r="I243" s="9">
        <v>6751.5</v>
      </c>
      <c r="J243" s="9">
        <v>7263</v>
      </c>
      <c r="K243" s="9">
        <v>7715</v>
      </c>
      <c r="L243" s="9">
        <v>8044.5</v>
      </c>
      <c r="M243" s="9">
        <v>8183</v>
      </c>
      <c r="N243" s="9">
        <v>8255.5</v>
      </c>
      <c r="O243" s="9">
        <v>8934.5</v>
      </c>
      <c r="P243" s="9">
        <v>9046</v>
      </c>
      <c r="Q243" s="9">
        <v>9503.5</v>
      </c>
      <c r="R243" s="9">
        <v>9494.5</v>
      </c>
      <c r="S243" s="9">
        <v>9026</v>
      </c>
      <c r="T243" s="9">
        <v>8395.5</v>
      </c>
      <c r="U243" s="9">
        <v>7829</v>
      </c>
      <c r="V243" s="9">
        <v>7059.5</v>
      </c>
      <c r="W243" s="9">
        <v>5438.5</v>
      </c>
      <c r="X243" s="9">
        <v>4703</v>
      </c>
      <c r="Y243" s="9">
        <v>4068.5</v>
      </c>
    </row>
    <row r="244" spans="1:25" x14ac:dyDescent="0.2">
      <c r="A244" s="1">
        <v>44803</v>
      </c>
      <c r="B244" s="9">
        <v>4090</v>
      </c>
      <c r="C244" s="9">
        <v>3952.5</v>
      </c>
      <c r="D244" s="9">
        <v>4146.5</v>
      </c>
      <c r="E244" s="9">
        <v>4382.5</v>
      </c>
      <c r="F244" s="9">
        <v>5073.5</v>
      </c>
      <c r="G244" s="9">
        <v>5939</v>
      </c>
      <c r="H244" s="9">
        <v>6814.5</v>
      </c>
      <c r="I244" s="9">
        <v>7406.5</v>
      </c>
      <c r="J244" s="9">
        <v>8020</v>
      </c>
      <c r="K244" s="9">
        <v>8675</v>
      </c>
      <c r="L244" s="9">
        <v>9207.5</v>
      </c>
      <c r="M244" s="9">
        <v>9363.5</v>
      </c>
      <c r="N244" s="9">
        <v>9524.5</v>
      </c>
      <c r="O244" s="9">
        <v>10286.5</v>
      </c>
      <c r="P244" s="9">
        <v>10475</v>
      </c>
      <c r="Q244" s="9">
        <v>10998.5</v>
      </c>
      <c r="R244" s="9">
        <v>10865.5</v>
      </c>
      <c r="S244" s="9">
        <v>10229</v>
      </c>
      <c r="T244" s="9">
        <v>9207</v>
      </c>
      <c r="U244" s="9">
        <v>8428</v>
      </c>
      <c r="V244" s="9">
        <v>7394.5</v>
      </c>
      <c r="W244" s="9">
        <v>5819.5</v>
      </c>
      <c r="X244" s="9">
        <v>5055</v>
      </c>
      <c r="Y244" s="9">
        <v>4414.5</v>
      </c>
    </row>
    <row r="245" spans="1:25" x14ac:dyDescent="0.2">
      <c r="A245" s="1">
        <v>44804</v>
      </c>
      <c r="B245" s="9">
        <v>6148.5</v>
      </c>
      <c r="C245" s="9">
        <v>5827</v>
      </c>
      <c r="D245" s="9">
        <v>6155</v>
      </c>
      <c r="E245" s="9">
        <v>6497.5</v>
      </c>
      <c r="F245" s="9">
        <v>7396</v>
      </c>
      <c r="G245" s="9">
        <v>8586.5</v>
      </c>
      <c r="H245" s="9">
        <v>10250.5</v>
      </c>
      <c r="I245" s="9">
        <v>10642</v>
      </c>
      <c r="J245" s="9">
        <v>10790</v>
      </c>
      <c r="K245" s="9">
        <v>11412</v>
      </c>
      <c r="L245" s="9">
        <v>11820</v>
      </c>
      <c r="M245" s="9">
        <v>11568.5</v>
      </c>
      <c r="N245" s="9">
        <v>11419</v>
      </c>
      <c r="O245" s="9">
        <v>12181.5</v>
      </c>
      <c r="P245" s="9">
        <v>12256</v>
      </c>
      <c r="Q245" s="9">
        <v>12416</v>
      </c>
      <c r="R245" s="9">
        <v>12215.5</v>
      </c>
      <c r="S245" s="9">
        <v>11277</v>
      </c>
      <c r="T245" s="9">
        <v>10339.5</v>
      </c>
      <c r="U245" s="9">
        <v>9447.5</v>
      </c>
      <c r="V245" s="9">
        <v>8594.5</v>
      </c>
      <c r="W245" s="9">
        <v>6856</v>
      </c>
      <c r="X245" s="9">
        <v>5885</v>
      </c>
      <c r="Y245" s="9">
        <v>5756.5</v>
      </c>
    </row>
    <row r="246" spans="1:25" x14ac:dyDescent="0.2">
      <c r="A246" s="1">
        <v>44805</v>
      </c>
      <c r="B246" s="9">
        <v>3882.5</v>
      </c>
      <c r="C246" s="9">
        <v>3881</v>
      </c>
      <c r="D246" s="9">
        <v>3927.5</v>
      </c>
      <c r="E246" s="9">
        <v>4252</v>
      </c>
      <c r="F246" s="9">
        <v>4849.5</v>
      </c>
      <c r="G246" s="9">
        <v>5678</v>
      </c>
      <c r="H246" s="9">
        <v>6777.5</v>
      </c>
      <c r="I246" s="9">
        <v>7466</v>
      </c>
      <c r="J246" s="9">
        <v>7433</v>
      </c>
      <c r="K246" s="9">
        <v>7875.5</v>
      </c>
      <c r="L246" s="9">
        <v>8137</v>
      </c>
      <c r="M246" s="9">
        <v>7912.5</v>
      </c>
      <c r="N246" s="9">
        <v>8314</v>
      </c>
      <c r="O246" s="9">
        <v>8494.5</v>
      </c>
      <c r="P246" s="9">
        <v>8574.5</v>
      </c>
      <c r="Q246" s="9">
        <v>8499.5</v>
      </c>
      <c r="R246" s="9">
        <v>8707</v>
      </c>
      <c r="S246" s="9">
        <v>8685</v>
      </c>
      <c r="T246" s="9">
        <v>7918</v>
      </c>
      <c r="U246" s="9">
        <v>7432</v>
      </c>
      <c r="V246" s="9">
        <v>6425.5</v>
      </c>
      <c r="W246" s="9">
        <v>5320.5</v>
      </c>
      <c r="X246" s="9">
        <v>4342</v>
      </c>
      <c r="Y246" s="9">
        <v>4179.5</v>
      </c>
    </row>
    <row r="247" spans="1:25" x14ac:dyDescent="0.2">
      <c r="A247" s="1">
        <v>44806</v>
      </c>
      <c r="B247" s="9">
        <v>3707</v>
      </c>
      <c r="C247" s="9">
        <v>3651</v>
      </c>
      <c r="D247" s="9">
        <v>3691.5</v>
      </c>
      <c r="E247" s="9">
        <v>4058</v>
      </c>
      <c r="F247" s="9">
        <v>4704.5</v>
      </c>
      <c r="G247" s="9">
        <v>5674.5</v>
      </c>
      <c r="H247" s="9">
        <v>6686</v>
      </c>
      <c r="I247" s="9">
        <v>7342.5</v>
      </c>
      <c r="J247" s="9">
        <v>7211.5</v>
      </c>
      <c r="K247" s="9">
        <v>7680.5</v>
      </c>
      <c r="L247" s="9">
        <v>7777.5</v>
      </c>
      <c r="M247" s="9">
        <v>7360</v>
      </c>
      <c r="N247" s="9">
        <v>7704</v>
      </c>
      <c r="O247" s="9">
        <v>7887</v>
      </c>
      <c r="P247" s="9">
        <v>8013</v>
      </c>
      <c r="Q247" s="9">
        <v>7966</v>
      </c>
      <c r="R247" s="9">
        <v>8169</v>
      </c>
      <c r="S247" s="9">
        <v>8207</v>
      </c>
      <c r="T247" s="9">
        <v>7476.5</v>
      </c>
      <c r="U247" s="9">
        <v>7107.5</v>
      </c>
      <c r="V247" s="9">
        <v>6094.5</v>
      </c>
      <c r="W247" s="9">
        <v>5122</v>
      </c>
      <c r="X247" s="9">
        <v>4394</v>
      </c>
      <c r="Y247" s="9">
        <v>3602</v>
      </c>
    </row>
    <row r="248" spans="1:25" x14ac:dyDescent="0.2">
      <c r="A248" s="1">
        <v>44807</v>
      </c>
      <c r="B248" s="9">
        <v>3765.5</v>
      </c>
      <c r="C248" s="9">
        <v>3635</v>
      </c>
      <c r="D248" s="9">
        <v>3568.5</v>
      </c>
      <c r="E248" s="9">
        <v>3780.5</v>
      </c>
      <c r="F248" s="9">
        <v>4139</v>
      </c>
      <c r="G248" s="9">
        <v>4717.5</v>
      </c>
      <c r="H248" s="9">
        <v>5454</v>
      </c>
      <c r="I248" s="9">
        <v>6329</v>
      </c>
      <c r="J248" s="9">
        <v>6970.5</v>
      </c>
      <c r="K248" s="9">
        <v>6864</v>
      </c>
      <c r="L248" s="9">
        <v>6864.5</v>
      </c>
      <c r="M248" s="9">
        <v>6410.5</v>
      </c>
      <c r="N248" s="9">
        <v>5983.5</v>
      </c>
      <c r="O248" s="9">
        <v>5836.5</v>
      </c>
      <c r="P248" s="9">
        <v>5505.5</v>
      </c>
      <c r="Q248" s="9">
        <v>6074.5</v>
      </c>
      <c r="R248" s="9">
        <v>5573.5</v>
      </c>
      <c r="S248" s="9">
        <v>5449</v>
      </c>
      <c r="T248" s="9">
        <v>5684.5</v>
      </c>
      <c r="U248" s="9">
        <v>5195</v>
      </c>
      <c r="V248" s="9">
        <v>4725</v>
      </c>
      <c r="W248" s="9">
        <v>4383.5</v>
      </c>
      <c r="X248" s="9">
        <v>4099.5</v>
      </c>
      <c r="Y248" s="9">
        <v>4092.5</v>
      </c>
    </row>
    <row r="249" spans="1:25" x14ac:dyDescent="0.2">
      <c r="A249" s="1">
        <v>44808</v>
      </c>
      <c r="B249" s="9">
        <v>3853.5</v>
      </c>
      <c r="C249" s="9">
        <v>3702.5</v>
      </c>
      <c r="D249" s="9">
        <v>3599</v>
      </c>
      <c r="E249" s="9">
        <v>3804.5</v>
      </c>
      <c r="F249" s="9">
        <v>4060.5</v>
      </c>
      <c r="G249" s="9">
        <v>4487.5</v>
      </c>
      <c r="H249" s="9">
        <v>5010.5</v>
      </c>
      <c r="I249" s="9">
        <v>5925.5</v>
      </c>
      <c r="J249" s="9">
        <v>6655.5</v>
      </c>
      <c r="K249" s="9">
        <v>6585</v>
      </c>
      <c r="L249" s="9">
        <v>6583.5</v>
      </c>
      <c r="M249" s="9">
        <v>6167.5</v>
      </c>
      <c r="N249" s="9">
        <v>5656</v>
      </c>
      <c r="O249" s="9">
        <v>5313.5</v>
      </c>
      <c r="P249" s="9">
        <v>4970.5</v>
      </c>
      <c r="Q249" s="9">
        <v>5256.5</v>
      </c>
      <c r="R249" s="9">
        <v>4833.5</v>
      </c>
      <c r="S249" s="9">
        <v>4756.5</v>
      </c>
      <c r="T249" s="9">
        <v>5169.5</v>
      </c>
      <c r="U249" s="9">
        <v>4814.5</v>
      </c>
      <c r="V249" s="9">
        <v>4418</v>
      </c>
      <c r="W249" s="9">
        <v>4101.5</v>
      </c>
      <c r="X249" s="9">
        <v>3897.5</v>
      </c>
      <c r="Y249" s="9">
        <v>3947.5</v>
      </c>
    </row>
    <row r="250" spans="1:25" x14ac:dyDescent="0.2">
      <c r="A250" s="1">
        <v>44809</v>
      </c>
      <c r="B250" s="9">
        <v>3698.5</v>
      </c>
      <c r="C250" s="9">
        <v>3566</v>
      </c>
      <c r="D250" s="9">
        <v>3552</v>
      </c>
      <c r="E250" s="9">
        <v>3760</v>
      </c>
      <c r="F250" s="9">
        <v>4088.5</v>
      </c>
      <c r="G250" s="9">
        <v>4528</v>
      </c>
      <c r="H250" s="9">
        <v>5273.5</v>
      </c>
      <c r="I250" s="9">
        <v>6274.5</v>
      </c>
      <c r="J250" s="9">
        <v>6871</v>
      </c>
      <c r="K250" s="9">
        <v>6702</v>
      </c>
      <c r="L250" s="9">
        <v>6816.5</v>
      </c>
      <c r="M250" s="9">
        <v>6381</v>
      </c>
      <c r="N250" s="9">
        <v>5935.5</v>
      </c>
      <c r="O250" s="9">
        <v>5674</v>
      </c>
      <c r="P250" s="9">
        <v>5348.5</v>
      </c>
      <c r="Q250" s="9">
        <v>5820.5</v>
      </c>
      <c r="R250" s="9">
        <v>5408</v>
      </c>
      <c r="S250" s="9">
        <v>5336</v>
      </c>
      <c r="T250" s="9">
        <v>5762</v>
      </c>
      <c r="U250" s="9">
        <v>5250</v>
      </c>
      <c r="V250" s="9">
        <v>4752</v>
      </c>
      <c r="W250" s="9">
        <v>4304.5</v>
      </c>
      <c r="X250" s="9">
        <v>3978.5</v>
      </c>
      <c r="Y250" s="9">
        <v>3914.5</v>
      </c>
    </row>
    <row r="251" spans="1:25" x14ac:dyDescent="0.2">
      <c r="A251" s="1">
        <v>44810</v>
      </c>
      <c r="B251" s="9">
        <v>3698</v>
      </c>
      <c r="C251" s="9">
        <v>3681</v>
      </c>
      <c r="D251" s="9">
        <v>3771.5</v>
      </c>
      <c r="E251" s="9">
        <v>4149.5</v>
      </c>
      <c r="F251" s="9">
        <v>4779</v>
      </c>
      <c r="G251" s="9">
        <v>5645</v>
      </c>
      <c r="H251" s="9">
        <v>6891.5</v>
      </c>
      <c r="I251" s="9">
        <v>7502.5</v>
      </c>
      <c r="J251" s="9">
        <v>7458.5</v>
      </c>
      <c r="K251" s="9">
        <v>7938.5</v>
      </c>
      <c r="L251" s="9">
        <v>8081</v>
      </c>
      <c r="M251" s="9">
        <v>7665.5</v>
      </c>
      <c r="N251" s="9">
        <v>8029</v>
      </c>
      <c r="O251" s="9">
        <v>8217.5</v>
      </c>
      <c r="P251" s="9">
        <v>8412</v>
      </c>
      <c r="Q251" s="9">
        <v>8380</v>
      </c>
      <c r="R251" s="9">
        <v>8672</v>
      </c>
      <c r="S251" s="9">
        <v>8681.5</v>
      </c>
      <c r="T251" s="9">
        <v>7931</v>
      </c>
      <c r="U251" s="9">
        <v>7519</v>
      </c>
      <c r="V251" s="9">
        <v>6445.5</v>
      </c>
      <c r="W251" s="9">
        <v>5305.5</v>
      </c>
      <c r="X251" s="9">
        <v>4358.5</v>
      </c>
      <c r="Y251" s="9">
        <v>3720.5</v>
      </c>
    </row>
    <row r="252" spans="1:25" x14ac:dyDescent="0.2">
      <c r="A252" s="1">
        <v>44811</v>
      </c>
      <c r="B252" s="9">
        <v>3784</v>
      </c>
      <c r="C252" s="9">
        <v>3747</v>
      </c>
      <c r="D252" s="9">
        <v>3840</v>
      </c>
      <c r="E252" s="9">
        <v>4168</v>
      </c>
      <c r="F252" s="9">
        <v>4852.5</v>
      </c>
      <c r="G252" s="9">
        <v>5696.5</v>
      </c>
      <c r="H252" s="9">
        <v>6748</v>
      </c>
      <c r="I252" s="9">
        <v>7442</v>
      </c>
      <c r="J252" s="9">
        <v>7326.5</v>
      </c>
      <c r="K252" s="9">
        <v>7834.5</v>
      </c>
      <c r="L252" s="9">
        <v>8021.5</v>
      </c>
      <c r="M252" s="9">
        <v>7647</v>
      </c>
      <c r="N252" s="9">
        <v>7946.5</v>
      </c>
      <c r="O252" s="9">
        <v>8359</v>
      </c>
      <c r="P252" s="9">
        <v>8503.5</v>
      </c>
      <c r="Q252" s="9">
        <v>8571</v>
      </c>
      <c r="R252" s="9">
        <v>9017.5</v>
      </c>
      <c r="S252" s="9">
        <v>8989</v>
      </c>
      <c r="T252" s="9">
        <v>8148</v>
      </c>
      <c r="U252" s="9">
        <v>7813</v>
      </c>
      <c r="V252" s="9">
        <v>6544</v>
      </c>
      <c r="W252" s="9">
        <v>5301.5</v>
      </c>
      <c r="X252" s="9">
        <v>4288.5</v>
      </c>
      <c r="Y252" s="9">
        <v>3884.5</v>
      </c>
    </row>
    <row r="253" spans="1:25" x14ac:dyDescent="0.2">
      <c r="A253" s="1">
        <v>44812</v>
      </c>
      <c r="B253" s="9">
        <v>3720</v>
      </c>
      <c r="C253" s="9">
        <v>3740.5</v>
      </c>
      <c r="D253" s="9">
        <v>3806</v>
      </c>
      <c r="E253" s="9">
        <v>4188</v>
      </c>
      <c r="F253" s="9">
        <v>4826.5</v>
      </c>
      <c r="G253" s="9">
        <v>5660.5</v>
      </c>
      <c r="H253" s="9">
        <v>6839.5</v>
      </c>
      <c r="I253" s="9">
        <v>7579.5</v>
      </c>
      <c r="J253" s="9">
        <v>7453</v>
      </c>
      <c r="K253" s="9">
        <v>7957.5</v>
      </c>
      <c r="L253" s="9">
        <v>8230.5</v>
      </c>
      <c r="M253" s="9">
        <v>7859.5</v>
      </c>
      <c r="N253" s="9">
        <v>8367.5</v>
      </c>
      <c r="O253" s="9">
        <v>8563.5</v>
      </c>
      <c r="P253" s="9">
        <v>8725.5</v>
      </c>
      <c r="Q253" s="9">
        <v>8679</v>
      </c>
      <c r="R253" s="9">
        <v>8878.5</v>
      </c>
      <c r="S253" s="9">
        <v>8864</v>
      </c>
      <c r="T253" s="9">
        <v>8008.5</v>
      </c>
      <c r="U253" s="9">
        <v>7555.5</v>
      </c>
      <c r="V253" s="9">
        <v>6350</v>
      </c>
      <c r="W253" s="9">
        <v>5209.5</v>
      </c>
      <c r="X253" s="9">
        <v>4310.5</v>
      </c>
      <c r="Y253" s="9">
        <v>3848</v>
      </c>
    </row>
    <row r="254" spans="1:25" x14ac:dyDescent="0.2">
      <c r="A254" s="1">
        <v>44813</v>
      </c>
      <c r="B254" s="9">
        <v>3777</v>
      </c>
      <c r="C254" s="9">
        <v>3806</v>
      </c>
      <c r="D254" s="9">
        <v>3820</v>
      </c>
      <c r="E254" s="9">
        <v>4093</v>
      </c>
      <c r="F254" s="9">
        <v>4723</v>
      </c>
      <c r="G254" s="9">
        <v>5679</v>
      </c>
      <c r="H254" s="9">
        <v>6848.5</v>
      </c>
      <c r="I254" s="9">
        <v>7624</v>
      </c>
      <c r="J254" s="9">
        <v>7507</v>
      </c>
      <c r="K254" s="9">
        <v>8029</v>
      </c>
      <c r="L254" s="9">
        <v>8138</v>
      </c>
      <c r="M254" s="9">
        <v>7818</v>
      </c>
      <c r="N254" s="9">
        <v>8314</v>
      </c>
      <c r="O254" s="9">
        <v>8648</v>
      </c>
      <c r="P254" s="9">
        <v>8867.5</v>
      </c>
      <c r="Q254" s="9">
        <v>8774.5</v>
      </c>
      <c r="R254" s="9">
        <v>9068</v>
      </c>
      <c r="S254" s="9">
        <v>8991.5</v>
      </c>
      <c r="T254" s="9">
        <v>8037</v>
      </c>
      <c r="U254" s="9">
        <v>7637.5</v>
      </c>
      <c r="V254" s="9">
        <v>6546</v>
      </c>
      <c r="W254" s="9">
        <v>5522</v>
      </c>
      <c r="X254" s="9">
        <v>4591.5</v>
      </c>
      <c r="Y254" s="9">
        <v>4155</v>
      </c>
    </row>
    <row r="255" spans="1:25" x14ac:dyDescent="0.2">
      <c r="A255" s="1">
        <v>44814</v>
      </c>
      <c r="B255" s="9">
        <v>4022.5</v>
      </c>
      <c r="C255" s="9">
        <v>3873</v>
      </c>
      <c r="D255" s="9">
        <v>3772.5</v>
      </c>
      <c r="E255" s="9">
        <v>4025</v>
      </c>
      <c r="F255" s="9">
        <v>4320</v>
      </c>
      <c r="G255" s="9">
        <v>4829</v>
      </c>
      <c r="H255" s="9">
        <v>5584.5</v>
      </c>
      <c r="I255" s="9">
        <v>6713.5</v>
      </c>
      <c r="J255" s="9">
        <v>7273</v>
      </c>
      <c r="K255" s="9">
        <v>7140</v>
      </c>
      <c r="L255" s="9">
        <v>7261</v>
      </c>
      <c r="M255" s="9">
        <v>6904.5</v>
      </c>
      <c r="N255" s="9">
        <v>6568</v>
      </c>
      <c r="O255" s="9">
        <v>6372.5</v>
      </c>
      <c r="P255" s="9">
        <v>6023.5</v>
      </c>
      <c r="Q255" s="9">
        <v>6506.5</v>
      </c>
      <c r="R255" s="9">
        <v>5940.5</v>
      </c>
      <c r="S255" s="9">
        <v>5781</v>
      </c>
      <c r="T255" s="9">
        <v>6067.5</v>
      </c>
      <c r="U255" s="9">
        <v>5492.5</v>
      </c>
      <c r="V255" s="9">
        <v>4959.5</v>
      </c>
      <c r="W255" s="9">
        <v>4598.5</v>
      </c>
      <c r="X255" s="9">
        <v>4411.5</v>
      </c>
      <c r="Y255" s="9">
        <v>4315.5</v>
      </c>
    </row>
    <row r="256" spans="1:25" x14ac:dyDescent="0.2">
      <c r="A256" s="1">
        <v>44815</v>
      </c>
      <c r="B256" s="9">
        <v>4014</v>
      </c>
      <c r="C256" s="9">
        <v>3856</v>
      </c>
      <c r="D256" s="9">
        <v>3752.5</v>
      </c>
      <c r="E256" s="9">
        <v>3975</v>
      </c>
      <c r="F256" s="9">
        <v>4255</v>
      </c>
      <c r="G256" s="9">
        <v>4738.5</v>
      </c>
      <c r="H256" s="9">
        <v>5232.5</v>
      </c>
      <c r="I256" s="9">
        <v>6231</v>
      </c>
      <c r="J256" s="9">
        <v>6948.5</v>
      </c>
      <c r="K256" s="9">
        <v>6955.5</v>
      </c>
      <c r="L256" s="9">
        <v>7217</v>
      </c>
      <c r="M256" s="9">
        <v>6917</v>
      </c>
      <c r="N256" s="9">
        <v>6657.5</v>
      </c>
      <c r="O256" s="9">
        <v>6542</v>
      </c>
      <c r="P256" s="9">
        <v>6208</v>
      </c>
      <c r="Q256" s="9">
        <v>6731.5</v>
      </c>
      <c r="R256" s="9">
        <v>6178</v>
      </c>
      <c r="S256" s="9">
        <v>6049.5</v>
      </c>
      <c r="T256" s="9">
        <v>6496.5</v>
      </c>
      <c r="U256" s="9">
        <v>5996.5</v>
      </c>
      <c r="V256" s="9">
        <v>5351.5</v>
      </c>
      <c r="W256" s="9">
        <v>4883.5</v>
      </c>
      <c r="X256" s="9">
        <v>4586.5</v>
      </c>
      <c r="Y256" s="9">
        <v>4271.5</v>
      </c>
    </row>
    <row r="257" spans="1:25" x14ac:dyDescent="0.2">
      <c r="A257" s="1">
        <v>44816</v>
      </c>
      <c r="B257" s="9">
        <v>4156</v>
      </c>
      <c r="C257" s="9">
        <v>4104</v>
      </c>
      <c r="D257" s="9">
        <v>4180.5</v>
      </c>
      <c r="E257" s="9">
        <v>4580</v>
      </c>
      <c r="F257" s="9">
        <v>5166.5</v>
      </c>
      <c r="G257" s="9">
        <v>6090</v>
      </c>
      <c r="H257" s="9">
        <v>7293.5</v>
      </c>
      <c r="I257" s="9">
        <v>8077.5</v>
      </c>
      <c r="J257" s="9">
        <v>8045.5</v>
      </c>
      <c r="K257" s="9">
        <v>8633.5</v>
      </c>
      <c r="L257" s="9">
        <v>8858.5</v>
      </c>
      <c r="M257" s="9">
        <v>8555.5</v>
      </c>
      <c r="N257" s="9">
        <v>9239</v>
      </c>
      <c r="O257" s="9">
        <v>9626</v>
      </c>
      <c r="P257" s="9">
        <v>9702</v>
      </c>
      <c r="Q257" s="9">
        <v>9749.5</v>
      </c>
      <c r="R257" s="9">
        <v>10229.5</v>
      </c>
      <c r="S257" s="9">
        <v>10067</v>
      </c>
      <c r="T257" s="9">
        <v>9062</v>
      </c>
      <c r="U257" s="9">
        <v>8505</v>
      </c>
      <c r="V257" s="9">
        <v>7046.5</v>
      </c>
      <c r="W257" s="9">
        <v>5782</v>
      </c>
      <c r="X257" s="9">
        <v>4763.5</v>
      </c>
      <c r="Y257" s="9">
        <v>4254.5</v>
      </c>
    </row>
    <row r="258" spans="1:25" x14ac:dyDescent="0.2">
      <c r="A258" s="1">
        <v>44817</v>
      </c>
      <c r="B258" s="9">
        <v>4089.5</v>
      </c>
      <c r="C258" s="9">
        <v>4109</v>
      </c>
      <c r="D258" s="9">
        <v>4158.5</v>
      </c>
      <c r="E258" s="9">
        <v>4482.5</v>
      </c>
      <c r="F258" s="9">
        <v>5040.5</v>
      </c>
      <c r="G258" s="9">
        <v>6062.5</v>
      </c>
      <c r="H258" s="9">
        <v>7161.5</v>
      </c>
      <c r="I258" s="9">
        <v>7926.5</v>
      </c>
      <c r="J258" s="9">
        <v>7906.5</v>
      </c>
      <c r="K258" s="9">
        <v>8495.5</v>
      </c>
      <c r="L258" s="9">
        <v>8861.5</v>
      </c>
      <c r="M258" s="9">
        <v>8562</v>
      </c>
      <c r="N258" s="9">
        <v>9103</v>
      </c>
      <c r="O258" s="9">
        <v>9357.5</v>
      </c>
      <c r="P258" s="9">
        <v>9534</v>
      </c>
      <c r="Q258" s="9">
        <v>9425.5</v>
      </c>
      <c r="R258" s="9">
        <v>9847</v>
      </c>
      <c r="S258" s="9">
        <v>9977.5</v>
      </c>
      <c r="T258" s="9">
        <v>9043</v>
      </c>
      <c r="U258" s="9">
        <v>8318.5</v>
      </c>
      <c r="V258" s="9">
        <v>6933.5</v>
      </c>
      <c r="W258" s="9">
        <v>5730</v>
      </c>
      <c r="X258" s="9">
        <v>4776.5</v>
      </c>
      <c r="Y258" s="9">
        <v>4317.5</v>
      </c>
    </row>
    <row r="259" spans="1:25" x14ac:dyDescent="0.2">
      <c r="A259" s="1">
        <v>44818</v>
      </c>
      <c r="B259" s="9">
        <v>4314.5</v>
      </c>
      <c r="C259" s="9">
        <v>4298</v>
      </c>
      <c r="D259" s="9">
        <v>4299.5</v>
      </c>
      <c r="E259" s="9">
        <v>4669</v>
      </c>
      <c r="F259" s="9">
        <v>5290</v>
      </c>
      <c r="G259" s="9">
        <v>6202.5</v>
      </c>
      <c r="H259" s="9">
        <v>7365.5</v>
      </c>
      <c r="I259" s="9">
        <v>8107</v>
      </c>
      <c r="J259" s="9">
        <v>8204.5</v>
      </c>
      <c r="K259" s="9">
        <v>8629</v>
      </c>
      <c r="L259" s="9">
        <v>8788.5</v>
      </c>
      <c r="M259" s="9">
        <v>8318</v>
      </c>
      <c r="N259" s="9">
        <v>8644.5</v>
      </c>
      <c r="O259" s="9">
        <v>8873</v>
      </c>
      <c r="P259" s="9">
        <v>9156</v>
      </c>
      <c r="Q259" s="9">
        <v>9111.5</v>
      </c>
      <c r="R259" s="9">
        <v>9434.5</v>
      </c>
      <c r="S259" s="9">
        <v>9303</v>
      </c>
      <c r="T259" s="9">
        <v>8253.5</v>
      </c>
      <c r="U259" s="9">
        <v>7821.5</v>
      </c>
      <c r="V259" s="9">
        <v>6522.5</v>
      </c>
      <c r="W259" s="9">
        <v>5326.5</v>
      </c>
      <c r="X259" s="9">
        <v>4401.5</v>
      </c>
      <c r="Y259" s="9">
        <v>4399</v>
      </c>
    </row>
    <row r="260" spans="1:25" x14ac:dyDescent="0.2">
      <c r="A260" s="1">
        <v>44819</v>
      </c>
      <c r="B260" s="9">
        <v>3831.5</v>
      </c>
      <c r="C260" s="9">
        <v>3768.5</v>
      </c>
      <c r="D260" s="9">
        <v>3910.5</v>
      </c>
      <c r="E260" s="9">
        <v>4190</v>
      </c>
      <c r="F260" s="9">
        <v>4831</v>
      </c>
      <c r="G260" s="9">
        <v>5751.5</v>
      </c>
      <c r="H260" s="9">
        <v>7052</v>
      </c>
      <c r="I260" s="9">
        <v>7768.5</v>
      </c>
      <c r="J260" s="9">
        <v>7600.5</v>
      </c>
      <c r="K260" s="9">
        <v>8080.5</v>
      </c>
      <c r="L260" s="9">
        <v>8220.5</v>
      </c>
      <c r="M260" s="9">
        <v>7717</v>
      </c>
      <c r="N260" s="9">
        <v>8068</v>
      </c>
      <c r="O260" s="9">
        <v>8216</v>
      </c>
      <c r="P260" s="9">
        <v>8300</v>
      </c>
      <c r="Q260" s="9">
        <v>8186</v>
      </c>
      <c r="R260" s="9">
        <v>8544</v>
      </c>
      <c r="S260" s="9">
        <v>8729.5</v>
      </c>
      <c r="T260" s="9">
        <v>8211.5</v>
      </c>
      <c r="U260" s="9">
        <v>7843</v>
      </c>
      <c r="V260" s="9">
        <v>6561</v>
      </c>
      <c r="W260" s="9">
        <v>5327.5</v>
      </c>
      <c r="X260" s="9">
        <v>4356</v>
      </c>
      <c r="Y260" s="9">
        <v>3968</v>
      </c>
    </row>
    <row r="261" spans="1:25" x14ac:dyDescent="0.2">
      <c r="A261" s="1">
        <v>44820</v>
      </c>
      <c r="B261" s="9">
        <v>3885.5</v>
      </c>
      <c r="C261" s="9">
        <v>3926.5</v>
      </c>
      <c r="D261" s="9">
        <v>3897.5</v>
      </c>
      <c r="E261" s="9">
        <v>4282</v>
      </c>
      <c r="F261" s="9">
        <v>4957.5</v>
      </c>
      <c r="G261" s="9">
        <v>5976.5</v>
      </c>
      <c r="H261" s="9">
        <v>7094</v>
      </c>
      <c r="I261" s="9">
        <v>7811</v>
      </c>
      <c r="J261" s="9">
        <v>7817.5</v>
      </c>
      <c r="K261" s="9">
        <v>8213.5</v>
      </c>
      <c r="L261" s="9">
        <v>8159</v>
      </c>
      <c r="M261" s="9">
        <v>7769.5</v>
      </c>
      <c r="N261" s="9">
        <v>8066</v>
      </c>
      <c r="O261" s="9">
        <v>8150.5</v>
      </c>
      <c r="P261" s="9">
        <v>8192.5</v>
      </c>
      <c r="Q261" s="9">
        <v>7968.5</v>
      </c>
      <c r="R261" s="9">
        <v>8218</v>
      </c>
      <c r="S261" s="9">
        <v>8410</v>
      </c>
      <c r="T261" s="9">
        <v>7918.5</v>
      </c>
      <c r="U261" s="9">
        <v>7602.5</v>
      </c>
      <c r="V261" s="9">
        <v>6424.5</v>
      </c>
      <c r="W261" s="9">
        <v>5416</v>
      </c>
      <c r="X261" s="9">
        <v>4660</v>
      </c>
      <c r="Y261" s="9">
        <v>4126</v>
      </c>
    </row>
    <row r="262" spans="1:25" x14ac:dyDescent="0.2">
      <c r="A262" s="1">
        <v>44821</v>
      </c>
      <c r="B262" s="9">
        <v>4131.5</v>
      </c>
      <c r="C262" s="9">
        <v>4057</v>
      </c>
      <c r="D262" s="9">
        <v>3971</v>
      </c>
      <c r="E262" s="9">
        <v>4261</v>
      </c>
      <c r="F262" s="9">
        <v>4550</v>
      </c>
      <c r="G262" s="9">
        <v>5072</v>
      </c>
      <c r="H262" s="9">
        <v>5996.5</v>
      </c>
      <c r="I262" s="9">
        <v>6978.5</v>
      </c>
      <c r="J262" s="9">
        <v>7386</v>
      </c>
      <c r="K262" s="9">
        <v>7084</v>
      </c>
      <c r="L262" s="9">
        <v>6999</v>
      </c>
      <c r="M262" s="9">
        <v>6398.5</v>
      </c>
      <c r="N262" s="9">
        <v>5889.5</v>
      </c>
      <c r="O262" s="9">
        <v>5597.5</v>
      </c>
      <c r="P262" s="9">
        <v>5159</v>
      </c>
      <c r="Q262" s="9">
        <v>5585</v>
      </c>
      <c r="R262" s="9">
        <v>5180.5</v>
      </c>
      <c r="S262" s="9">
        <v>5073</v>
      </c>
      <c r="T262" s="9">
        <v>5517</v>
      </c>
      <c r="U262" s="9">
        <v>5146</v>
      </c>
      <c r="V262" s="9">
        <v>4727.5</v>
      </c>
      <c r="W262" s="9">
        <v>4376.5</v>
      </c>
      <c r="X262" s="9">
        <v>4145</v>
      </c>
      <c r="Y262" s="9">
        <v>4103.5</v>
      </c>
    </row>
    <row r="263" spans="1:25" x14ac:dyDescent="0.2">
      <c r="A263" s="1">
        <v>44822</v>
      </c>
      <c r="B263" s="9">
        <v>3827</v>
      </c>
      <c r="C263" s="9">
        <v>3727.5</v>
      </c>
      <c r="D263" s="9">
        <v>3656.5</v>
      </c>
      <c r="E263" s="9">
        <v>3907</v>
      </c>
      <c r="F263" s="9">
        <v>4234.5</v>
      </c>
      <c r="G263" s="9">
        <v>4734</v>
      </c>
      <c r="H263" s="9">
        <v>5387</v>
      </c>
      <c r="I263" s="9">
        <v>6332</v>
      </c>
      <c r="J263" s="9">
        <v>7027.5</v>
      </c>
      <c r="K263" s="9">
        <v>6919.5</v>
      </c>
      <c r="L263" s="9">
        <v>6838</v>
      </c>
      <c r="M263" s="9">
        <v>6326</v>
      </c>
      <c r="N263" s="9">
        <v>5829</v>
      </c>
      <c r="O263" s="9">
        <v>5477.5</v>
      </c>
      <c r="P263" s="9">
        <v>5149.5</v>
      </c>
      <c r="Q263" s="9">
        <v>5520</v>
      </c>
      <c r="R263" s="9">
        <v>5158</v>
      </c>
      <c r="S263" s="9">
        <v>5257</v>
      </c>
      <c r="T263" s="9">
        <v>5870</v>
      </c>
      <c r="U263" s="9">
        <v>5451</v>
      </c>
      <c r="V263" s="9">
        <v>4849.5</v>
      </c>
      <c r="W263" s="9">
        <v>4387</v>
      </c>
      <c r="X263" s="9">
        <v>4121.5</v>
      </c>
      <c r="Y263" s="9">
        <v>3891</v>
      </c>
    </row>
    <row r="264" spans="1:25" x14ac:dyDescent="0.2">
      <c r="A264" s="1">
        <v>44823</v>
      </c>
      <c r="B264" s="9">
        <v>3827</v>
      </c>
      <c r="C264" s="9">
        <v>3919.5</v>
      </c>
      <c r="D264" s="9">
        <v>4021.5</v>
      </c>
      <c r="E264" s="9">
        <v>4522</v>
      </c>
      <c r="F264" s="9">
        <v>5254.5</v>
      </c>
      <c r="G264" s="9">
        <v>6417.5</v>
      </c>
      <c r="H264" s="9">
        <v>7446</v>
      </c>
      <c r="I264" s="9">
        <v>8245</v>
      </c>
      <c r="J264" s="9">
        <v>7926</v>
      </c>
      <c r="K264" s="9">
        <v>8249</v>
      </c>
      <c r="L264" s="9">
        <v>8322.5</v>
      </c>
      <c r="M264" s="9">
        <v>7905.5</v>
      </c>
      <c r="N264" s="9">
        <v>8195.5</v>
      </c>
      <c r="O264" s="9">
        <v>8305.5</v>
      </c>
      <c r="P264" s="9">
        <v>8409.5</v>
      </c>
      <c r="Q264" s="9">
        <v>8340</v>
      </c>
      <c r="R264" s="9">
        <v>8745.5</v>
      </c>
      <c r="S264" s="9">
        <v>8978.5</v>
      </c>
      <c r="T264" s="9">
        <v>8502</v>
      </c>
      <c r="U264" s="9">
        <v>7938.5</v>
      </c>
      <c r="V264" s="9">
        <v>6501.5</v>
      </c>
      <c r="W264" s="9">
        <v>5337</v>
      </c>
      <c r="X264" s="9">
        <v>4371</v>
      </c>
      <c r="Y264" s="9">
        <v>3812</v>
      </c>
    </row>
    <row r="265" spans="1:25" x14ac:dyDescent="0.2">
      <c r="A265" s="1">
        <v>44824</v>
      </c>
      <c r="B265" s="9">
        <v>3933.5</v>
      </c>
      <c r="C265" s="9">
        <v>3975</v>
      </c>
      <c r="D265" s="9">
        <v>4079</v>
      </c>
      <c r="E265" s="9">
        <v>4467.5</v>
      </c>
      <c r="F265" s="9">
        <v>5053.5</v>
      </c>
      <c r="G265" s="9">
        <v>6059</v>
      </c>
      <c r="H265" s="9">
        <v>7381</v>
      </c>
      <c r="I265" s="9">
        <v>8159</v>
      </c>
      <c r="J265" s="9">
        <v>8186.5</v>
      </c>
      <c r="K265" s="9">
        <v>8696</v>
      </c>
      <c r="L265" s="9">
        <v>8755</v>
      </c>
      <c r="M265" s="9">
        <v>8417</v>
      </c>
      <c r="N265" s="9">
        <v>8872.5</v>
      </c>
      <c r="O265" s="9">
        <v>8966</v>
      </c>
      <c r="P265" s="9">
        <v>8973.5</v>
      </c>
      <c r="Q265" s="9">
        <v>8949</v>
      </c>
      <c r="R265" s="9">
        <v>9498.5</v>
      </c>
      <c r="S265" s="9">
        <v>9660</v>
      </c>
      <c r="T265" s="9">
        <v>8890</v>
      </c>
      <c r="U265" s="9">
        <v>8213.5</v>
      </c>
      <c r="V265" s="9">
        <v>6757</v>
      </c>
      <c r="W265" s="9">
        <v>5513.5</v>
      </c>
      <c r="X265" s="9">
        <v>4585</v>
      </c>
      <c r="Y265" s="9">
        <v>4135.5</v>
      </c>
    </row>
    <row r="266" spans="1:25" x14ac:dyDescent="0.2">
      <c r="A266" s="1">
        <v>44825</v>
      </c>
      <c r="B266" s="9">
        <v>4029</v>
      </c>
      <c r="C266" s="9">
        <v>4058</v>
      </c>
      <c r="D266" s="9">
        <v>4157.5</v>
      </c>
      <c r="E266" s="9">
        <v>4598</v>
      </c>
      <c r="F266" s="9">
        <v>5297</v>
      </c>
      <c r="G266" s="9">
        <v>6210.5</v>
      </c>
      <c r="H266" s="9">
        <v>7399.5</v>
      </c>
      <c r="I266" s="9">
        <v>8072.5</v>
      </c>
      <c r="J266" s="9">
        <v>8037.5</v>
      </c>
      <c r="K266" s="9">
        <v>8537.5</v>
      </c>
      <c r="L266" s="9">
        <v>8600</v>
      </c>
      <c r="M266" s="9">
        <v>8147</v>
      </c>
      <c r="N266" s="9">
        <v>8443</v>
      </c>
      <c r="O266" s="9">
        <v>8462</v>
      </c>
      <c r="P266" s="9">
        <v>8555.5</v>
      </c>
      <c r="Q266" s="9">
        <v>8491.5</v>
      </c>
      <c r="R266" s="9">
        <v>9010.5</v>
      </c>
      <c r="S266" s="9">
        <v>9193</v>
      </c>
      <c r="T266" s="9">
        <v>8610.5</v>
      </c>
      <c r="U266" s="9">
        <v>7973.5</v>
      </c>
      <c r="V266" s="9">
        <v>6583</v>
      </c>
      <c r="W266" s="9">
        <v>5467</v>
      </c>
      <c r="X266" s="9">
        <v>4539.5</v>
      </c>
      <c r="Y266" s="9">
        <v>4189</v>
      </c>
    </row>
    <row r="267" spans="1:25" x14ac:dyDescent="0.2">
      <c r="A267" s="1">
        <v>44826</v>
      </c>
      <c r="B267" s="9">
        <v>4011</v>
      </c>
      <c r="C267" s="9">
        <v>4037</v>
      </c>
      <c r="D267" s="9">
        <v>4128</v>
      </c>
      <c r="E267" s="9">
        <v>4562</v>
      </c>
      <c r="F267" s="9">
        <v>5122</v>
      </c>
      <c r="G267" s="9">
        <v>6058</v>
      </c>
      <c r="H267" s="9">
        <v>7320.5</v>
      </c>
      <c r="I267" s="9">
        <v>7978.5</v>
      </c>
      <c r="J267" s="9">
        <v>8039</v>
      </c>
      <c r="K267" s="9">
        <v>8600.5</v>
      </c>
      <c r="L267" s="9">
        <v>8767.5</v>
      </c>
      <c r="M267" s="9">
        <v>8374.5</v>
      </c>
      <c r="N267" s="9">
        <v>8760</v>
      </c>
      <c r="O267" s="9">
        <v>8915.5</v>
      </c>
      <c r="P267" s="9">
        <v>9118.5</v>
      </c>
      <c r="Q267" s="9">
        <v>8978.5</v>
      </c>
      <c r="R267" s="9">
        <v>9314.5</v>
      </c>
      <c r="S267" s="9">
        <v>9463.5</v>
      </c>
      <c r="T267" s="9">
        <v>8633</v>
      </c>
      <c r="U267" s="9">
        <v>7961</v>
      </c>
      <c r="V267" s="9">
        <v>6728</v>
      </c>
      <c r="W267" s="9">
        <v>5567.5</v>
      </c>
      <c r="X267" s="9">
        <v>4633</v>
      </c>
      <c r="Y267" s="9">
        <v>4553</v>
      </c>
    </row>
    <row r="268" spans="1:25" x14ac:dyDescent="0.2">
      <c r="A268" s="1">
        <v>44827</v>
      </c>
      <c r="B268" s="9">
        <v>4178</v>
      </c>
      <c r="C268" s="9">
        <v>4213</v>
      </c>
      <c r="D268" s="9">
        <v>4316</v>
      </c>
      <c r="E268" s="9">
        <v>4659.5</v>
      </c>
      <c r="F268" s="9">
        <v>5297.5</v>
      </c>
      <c r="G268" s="9">
        <v>6384.5</v>
      </c>
      <c r="H268" s="9">
        <v>7509.5</v>
      </c>
      <c r="I268" s="9">
        <v>8262</v>
      </c>
      <c r="J268" s="9">
        <v>8111</v>
      </c>
      <c r="K268" s="9">
        <v>8513.5</v>
      </c>
      <c r="L268" s="9">
        <v>8628</v>
      </c>
      <c r="M268" s="9">
        <v>8325</v>
      </c>
      <c r="N268" s="9">
        <v>8609</v>
      </c>
      <c r="O268" s="9">
        <v>8700</v>
      </c>
      <c r="P268" s="9">
        <v>8785.5</v>
      </c>
      <c r="Q268" s="9">
        <v>8745</v>
      </c>
      <c r="R268" s="9">
        <v>9127.5</v>
      </c>
      <c r="S268" s="9">
        <v>9310</v>
      </c>
      <c r="T268" s="9">
        <v>8701.5</v>
      </c>
      <c r="U268" s="9">
        <v>8185</v>
      </c>
      <c r="V268" s="9">
        <v>7016</v>
      </c>
      <c r="W268" s="9">
        <v>5919</v>
      </c>
      <c r="X268" s="9">
        <v>5049.5</v>
      </c>
      <c r="Y268" s="9">
        <v>4429.5</v>
      </c>
    </row>
    <row r="269" spans="1:25" x14ac:dyDescent="0.2">
      <c r="A269" s="1">
        <v>44828</v>
      </c>
      <c r="B269" s="9">
        <v>4403.5</v>
      </c>
      <c r="C269" s="9">
        <v>4248</v>
      </c>
      <c r="D269" s="9">
        <v>4276</v>
      </c>
      <c r="E269" s="9">
        <v>4555</v>
      </c>
      <c r="F269" s="9">
        <v>4981.5</v>
      </c>
      <c r="G269" s="9">
        <v>5633.5</v>
      </c>
      <c r="H269" s="9">
        <v>6487</v>
      </c>
      <c r="I269" s="9">
        <v>7610.5</v>
      </c>
      <c r="J269" s="9">
        <v>8214</v>
      </c>
      <c r="K269" s="9">
        <v>8049</v>
      </c>
      <c r="L269" s="9">
        <v>7901</v>
      </c>
      <c r="M269" s="9">
        <v>7179.5</v>
      </c>
      <c r="N269" s="9">
        <v>6564</v>
      </c>
      <c r="O269" s="9">
        <v>5713</v>
      </c>
      <c r="P269" s="9">
        <v>5553</v>
      </c>
      <c r="Q269" s="9">
        <v>6064.5</v>
      </c>
      <c r="R269" s="9">
        <v>5616.5</v>
      </c>
      <c r="S269" s="9">
        <v>5601.5</v>
      </c>
      <c r="T269" s="9">
        <v>6014</v>
      </c>
      <c r="U269" s="9">
        <v>5591</v>
      </c>
      <c r="V269" s="9">
        <v>5059</v>
      </c>
      <c r="W269" s="9">
        <v>4742.5</v>
      </c>
      <c r="X269" s="9">
        <v>4564</v>
      </c>
      <c r="Y269" s="9">
        <v>4320</v>
      </c>
    </row>
    <row r="270" spans="1:25" x14ac:dyDescent="0.2">
      <c r="A270" s="1">
        <v>44829</v>
      </c>
      <c r="B270" s="9">
        <v>4233.5</v>
      </c>
      <c r="C270" s="9">
        <v>4098</v>
      </c>
      <c r="D270" s="9">
        <v>4048</v>
      </c>
      <c r="E270" s="9">
        <v>4350.5</v>
      </c>
      <c r="F270" s="9">
        <v>4712.5</v>
      </c>
      <c r="G270" s="9">
        <v>5320</v>
      </c>
      <c r="H270" s="9">
        <v>5997.5</v>
      </c>
      <c r="I270" s="9">
        <v>6917.5</v>
      </c>
      <c r="J270" s="9">
        <v>7362</v>
      </c>
      <c r="K270" s="9">
        <v>7110</v>
      </c>
      <c r="L270" s="9">
        <v>6953</v>
      </c>
      <c r="M270" s="9">
        <v>6446</v>
      </c>
      <c r="N270" s="9">
        <v>6065</v>
      </c>
      <c r="O270" s="9">
        <v>5798.5</v>
      </c>
      <c r="P270" s="9">
        <v>5400.5</v>
      </c>
      <c r="Q270" s="9">
        <v>5830</v>
      </c>
      <c r="R270" s="9">
        <v>5448.5</v>
      </c>
      <c r="S270" s="9">
        <v>5463</v>
      </c>
      <c r="T270" s="9">
        <v>6112.5</v>
      </c>
      <c r="U270" s="9">
        <v>5631</v>
      </c>
      <c r="V270" s="9">
        <v>5027.5</v>
      </c>
      <c r="W270" s="9">
        <v>4574</v>
      </c>
      <c r="X270" s="9">
        <v>4354.5</v>
      </c>
      <c r="Y270" s="9">
        <v>3898</v>
      </c>
    </row>
    <row r="271" spans="1:25" x14ac:dyDescent="0.2">
      <c r="A271" s="1">
        <v>44830</v>
      </c>
      <c r="B271" s="9">
        <v>4044</v>
      </c>
      <c r="C271" s="9">
        <v>4004</v>
      </c>
      <c r="D271" s="9">
        <v>4188.5</v>
      </c>
      <c r="E271" s="9">
        <v>4494</v>
      </c>
      <c r="F271" s="9">
        <v>5138.5</v>
      </c>
      <c r="G271" s="9">
        <v>6153.5</v>
      </c>
      <c r="H271" s="9">
        <v>7362</v>
      </c>
      <c r="I271" s="9">
        <v>8173.5</v>
      </c>
      <c r="J271" s="9">
        <v>8167.5</v>
      </c>
      <c r="K271" s="9">
        <v>8832.5</v>
      </c>
      <c r="L271" s="9">
        <v>8936.5</v>
      </c>
      <c r="M271" s="9">
        <v>8485.5</v>
      </c>
      <c r="N271" s="9">
        <v>8698</v>
      </c>
      <c r="O271" s="9">
        <v>8764.5</v>
      </c>
      <c r="P271" s="9">
        <v>8823</v>
      </c>
      <c r="Q271" s="9">
        <v>8683.5</v>
      </c>
      <c r="R271" s="9">
        <v>9172</v>
      </c>
      <c r="S271" s="9">
        <v>9449.5</v>
      </c>
      <c r="T271" s="9">
        <v>8659.5</v>
      </c>
      <c r="U271" s="9">
        <v>8138</v>
      </c>
      <c r="V271" s="9">
        <v>6806.5</v>
      </c>
      <c r="W271" s="9">
        <v>5582.5</v>
      </c>
      <c r="X271" s="9">
        <v>4663.5</v>
      </c>
      <c r="Y271" s="9">
        <v>4305.5</v>
      </c>
    </row>
    <row r="272" spans="1:25" x14ac:dyDescent="0.2">
      <c r="A272" s="1">
        <v>44831</v>
      </c>
      <c r="B272" s="9">
        <v>4167</v>
      </c>
      <c r="C272" s="9">
        <v>4143.5</v>
      </c>
      <c r="D272" s="9">
        <v>4148.5</v>
      </c>
      <c r="E272" s="9">
        <v>4588.5</v>
      </c>
      <c r="F272" s="9">
        <v>5263</v>
      </c>
      <c r="G272" s="9">
        <v>6303</v>
      </c>
      <c r="H272" s="9">
        <v>7456.5</v>
      </c>
      <c r="I272" s="9">
        <v>7977.5</v>
      </c>
      <c r="J272" s="9">
        <v>7850</v>
      </c>
      <c r="K272" s="9">
        <v>8197.5</v>
      </c>
      <c r="L272" s="9">
        <v>8409</v>
      </c>
      <c r="M272" s="9">
        <v>7965.5</v>
      </c>
      <c r="N272" s="9">
        <v>8233</v>
      </c>
      <c r="O272" s="9">
        <v>8492.5</v>
      </c>
      <c r="P272" s="9">
        <v>8577</v>
      </c>
      <c r="Q272" s="9">
        <v>8441</v>
      </c>
      <c r="R272" s="9">
        <v>8873.5</v>
      </c>
      <c r="S272" s="9">
        <v>8976.5</v>
      </c>
      <c r="T272" s="9">
        <v>8610.5</v>
      </c>
      <c r="U272" s="9">
        <v>8084</v>
      </c>
      <c r="V272" s="9">
        <v>6770</v>
      </c>
      <c r="W272" s="9">
        <v>5631</v>
      </c>
      <c r="X272" s="9">
        <v>4682</v>
      </c>
      <c r="Y272" s="9">
        <v>4101</v>
      </c>
    </row>
    <row r="273" spans="1:25" x14ac:dyDescent="0.2">
      <c r="A273" s="1">
        <v>44832</v>
      </c>
      <c r="B273" s="9">
        <v>7374</v>
      </c>
      <c r="C273" s="9">
        <v>7329</v>
      </c>
      <c r="D273" s="9">
        <v>7484</v>
      </c>
      <c r="E273" s="9">
        <v>8173</v>
      </c>
      <c r="F273" s="9">
        <v>9208.5</v>
      </c>
      <c r="G273" s="9">
        <v>10823</v>
      </c>
      <c r="H273" s="9">
        <v>12616</v>
      </c>
      <c r="I273" s="9">
        <v>13428</v>
      </c>
      <c r="J273" s="9">
        <v>13169.5</v>
      </c>
      <c r="K273" s="9">
        <v>13844</v>
      </c>
      <c r="L273" s="9">
        <v>13862</v>
      </c>
      <c r="M273" s="9">
        <v>12925.5</v>
      </c>
      <c r="N273" s="9">
        <v>13500</v>
      </c>
      <c r="O273" s="9">
        <v>13884</v>
      </c>
      <c r="P273" s="9">
        <v>14066</v>
      </c>
      <c r="Q273" s="9">
        <v>13584</v>
      </c>
      <c r="R273" s="9">
        <v>13830</v>
      </c>
      <c r="S273" s="9">
        <v>13722.5</v>
      </c>
      <c r="T273" s="9">
        <v>13150.5</v>
      </c>
      <c r="U273" s="9">
        <v>12391.5</v>
      </c>
      <c r="V273" s="9">
        <v>10727.5</v>
      </c>
      <c r="W273" s="9">
        <v>9214</v>
      </c>
      <c r="X273" s="9">
        <v>7850</v>
      </c>
      <c r="Y273" s="9">
        <v>7760.5</v>
      </c>
    </row>
    <row r="274" spans="1:25" x14ac:dyDescent="0.2">
      <c r="A274" s="1">
        <v>44833</v>
      </c>
      <c r="B274" s="9">
        <v>4216.5</v>
      </c>
      <c r="C274" s="9">
        <v>4176</v>
      </c>
      <c r="D274" s="9">
        <v>4400</v>
      </c>
      <c r="E274" s="9">
        <v>4793</v>
      </c>
      <c r="F274" s="9">
        <v>5475</v>
      </c>
      <c r="G274" s="9">
        <v>6451</v>
      </c>
      <c r="H274" s="9">
        <v>7676</v>
      </c>
      <c r="I274" s="9">
        <v>8435</v>
      </c>
      <c r="J274" s="9">
        <v>8295.5</v>
      </c>
      <c r="K274" s="9">
        <v>8773.5</v>
      </c>
      <c r="L274" s="9">
        <v>8875</v>
      </c>
      <c r="M274" s="9">
        <v>8345</v>
      </c>
      <c r="N274" s="9">
        <v>8632.5</v>
      </c>
      <c r="O274" s="9">
        <v>8842.5</v>
      </c>
      <c r="P274" s="9">
        <v>8928.5</v>
      </c>
      <c r="Q274" s="9">
        <v>8897.5</v>
      </c>
      <c r="R274" s="9">
        <v>9111</v>
      </c>
      <c r="S274" s="9">
        <v>9272</v>
      </c>
      <c r="T274" s="9">
        <v>8916.5</v>
      </c>
      <c r="U274" s="9">
        <v>8539.5</v>
      </c>
      <c r="V274" s="9">
        <v>7169</v>
      </c>
      <c r="W274" s="9">
        <v>5949</v>
      </c>
      <c r="X274" s="9">
        <v>4986.5</v>
      </c>
      <c r="Y274" s="9">
        <v>4304</v>
      </c>
    </row>
    <row r="275" spans="1:25" x14ac:dyDescent="0.2">
      <c r="A275" s="1">
        <v>44834</v>
      </c>
      <c r="B275" s="9">
        <v>4517</v>
      </c>
      <c r="C275" s="9">
        <v>4561</v>
      </c>
      <c r="D275" s="9">
        <v>4602.5</v>
      </c>
      <c r="E275" s="9">
        <v>5082</v>
      </c>
      <c r="F275" s="9">
        <v>5872.5</v>
      </c>
      <c r="G275" s="9">
        <v>6944.5</v>
      </c>
      <c r="H275" s="9">
        <v>8135</v>
      </c>
      <c r="I275" s="9">
        <v>8695</v>
      </c>
      <c r="J275" s="9">
        <v>8256</v>
      </c>
      <c r="K275" s="9">
        <v>8556.5</v>
      </c>
      <c r="L275" s="9">
        <v>7815.5</v>
      </c>
      <c r="M275" s="9">
        <v>7928</v>
      </c>
      <c r="N275" s="9">
        <v>8142</v>
      </c>
      <c r="O275" s="9">
        <v>7491.5</v>
      </c>
      <c r="P275" s="9">
        <v>7303.5</v>
      </c>
      <c r="Q275" s="9">
        <v>7974.5</v>
      </c>
      <c r="R275" s="9">
        <v>8366</v>
      </c>
      <c r="S275" s="9">
        <v>8635.5</v>
      </c>
      <c r="T275" s="9">
        <v>8460</v>
      </c>
      <c r="U275" s="9">
        <v>8102.5</v>
      </c>
      <c r="V275" s="9">
        <v>6914.5</v>
      </c>
      <c r="W275" s="9">
        <v>5822</v>
      </c>
      <c r="X275" s="9">
        <v>4974.5</v>
      </c>
      <c r="Y275" s="9">
        <v>4720</v>
      </c>
    </row>
    <row r="276" spans="1:25" x14ac:dyDescent="0.2">
      <c r="A276" s="1">
        <v>44835</v>
      </c>
      <c r="B276" s="9">
        <v>5147</v>
      </c>
      <c r="C276" s="9">
        <v>5185.5</v>
      </c>
      <c r="D276" s="9">
        <v>5296.5</v>
      </c>
      <c r="E276" s="9">
        <v>5594.5</v>
      </c>
      <c r="F276" s="9">
        <v>6183</v>
      </c>
      <c r="G276" s="9">
        <v>6935.5</v>
      </c>
      <c r="H276" s="9">
        <v>7773</v>
      </c>
      <c r="I276" s="9">
        <v>8627.5</v>
      </c>
      <c r="J276" s="9">
        <v>9356</v>
      </c>
      <c r="K276" s="9">
        <v>8906</v>
      </c>
      <c r="L276" s="9">
        <v>8550</v>
      </c>
      <c r="M276" s="9">
        <v>8092</v>
      </c>
      <c r="N276" s="9">
        <v>7654.5</v>
      </c>
      <c r="O276" s="9">
        <v>6939.5</v>
      </c>
      <c r="P276" s="9">
        <v>6498.5</v>
      </c>
      <c r="Q276" s="9">
        <v>6359</v>
      </c>
      <c r="R276" s="9">
        <v>6422</v>
      </c>
      <c r="S276" s="9">
        <v>6745</v>
      </c>
      <c r="T276" s="9">
        <v>6943</v>
      </c>
      <c r="U276" s="9">
        <v>6873.5</v>
      </c>
      <c r="V276" s="9">
        <v>6167.5</v>
      </c>
      <c r="W276" s="9">
        <v>5737</v>
      </c>
      <c r="X276" s="9">
        <v>5269</v>
      </c>
      <c r="Y276" s="9">
        <v>5142</v>
      </c>
    </row>
    <row r="277" spans="1:25" x14ac:dyDescent="0.2">
      <c r="A277" s="1">
        <v>44836</v>
      </c>
      <c r="B277" s="9">
        <v>5232</v>
      </c>
      <c r="C277" s="9">
        <v>5266.5</v>
      </c>
      <c r="D277" s="9">
        <v>5454.5</v>
      </c>
      <c r="E277" s="9">
        <v>5740</v>
      </c>
      <c r="F277" s="9">
        <v>6294.5</v>
      </c>
      <c r="G277" s="9">
        <v>7175.5</v>
      </c>
      <c r="H277" s="9">
        <v>7879</v>
      </c>
      <c r="I277" s="9">
        <v>8688</v>
      </c>
      <c r="J277" s="9">
        <v>9494</v>
      </c>
      <c r="K277" s="9">
        <v>9101</v>
      </c>
      <c r="L277" s="9">
        <v>8789</v>
      </c>
      <c r="M277" s="9">
        <v>8244.5</v>
      </c>
      <c r="N277" s="9">
        <v>7800</v>
      </c>
      <c r="O277" s="9">
        <v>7022.5</v>
      </c>
      <c r="P277" s="9">
        <v>6639.5</v>
      </c>
      <c r="Q277" s="9">
        <v>6505.5</v>
      </c>
      <c r="R277" s="9">
        <v>6630.5</v>
      </c>
      <c r="S277" s="9">
        <v>6940</v>
      </c>
      <c r="T277" s="9">
        <v>7391.5</v>
      </c>
      <c r="U277" s="9">
        <v>7339.5</v>
      </c>
      <c r="V277" s="9">
        <v>6679</v>
      </c>
      <c r="W277" s="9">
        <v>6169</v>
      </c>
      <c r="X277" s="9">
        <v>5634</v>
      </c>
      <c r="Y277" s="9">
        <v>5050</v>
      </c>
    </row>
    <row r="278" spans="1:25" x14ac:dyDescent="0.2">
      <c r="A278" s="1">
        <v>44837</v>
      </c>
      <c r="B278" s="9">
        <v>5410</v>
      </c>
      <c r="C278" s="9">
        <v>5431</v>
      </c>
      <c r="D278" s="9">
        <v>5646</v>
      </c>
      <c r="E278" s="9">
        <v>6408.5</v>
      </c>
      <c r="F278" s="9">
        <v>7395.5</v>
      </c>
      <c r="G278" s="9">
        <v>8895</v>
      </c>
      <c r="H278" s="9">
        <v>10116.5</v>
      </c>
      <c r="I278" s="9">
        <v>11015.5</v>
      </c>
      <c r="J278" s="9">
        <v>11042</v>
      </c>
      <c r="K278" s="9">
        <v>10466</v>
      </c>
      <c r="L278" s="9">
        <v>9938</v>
      </c>
      <c r="M278" s="9">
        <v>9430.5</v>
      </c>
      <c r="N278" s="9">
        <v>9111</v>
      </c>
      <c r="O278" s="9">
        <v>9101</v>
      </c>
      <c r="P278" s="9">
        <v>9272</v>
      </c>
      <c r="Q278" s="9">
        <v>9324</v>
      </c>
      <c r="R278" s="9">
        <v>9629</v>
      </c>
      <c r="S278" s="9">
        <v>9871.5</v>
      </c>
      <c r="T278" s="9">
        <v>9401.5</v>
      </c>
      <c r="U278" s="9">
        <v>8963</v>
      </c>
      <c r="V278" s="9">
        <v>7720</v>
      </c>
      <c r="W278" s="9">
        <v>6529</v>
      </c>
      <c r="X278" s="9">
        <v>5891.5</v>
      </c>
      <c r="Y278" s="9">
        <v>5312.5</v>
      </c>
    </row>
    <row r="279" spans="1:25" x14ac:dyDescent="0.2">
      <c r="A279" s="1">
        <v>44838</v>
      </c>
      <c r="B279" s="9">
        <v>5129.5</v>
      </c>
      <c r="C279" s="9">
        <v>5133</v>
      </c>
      <c r="D279" s="9">
        <v>5405</v>
      </c>
      <c r="E279" s="9">
        <v>6043</v>
      </c>
      <c r="F279" s="9">
        <v>7194</v>
      </c>
      <c r="G279" s="9">
        <v>8683.5</v>
      </c>
      <c r="H279" s="9">
        <v>9825</v>
      </c>
      <c r="I279" s="9">
        <v>10669</v>
      </c>
      <c r="J279" s="9">
        <v>10696.5</v>
      </c>
      <c r="K279" s="9">
        <v>10073</v>
      </c>
      <c r="L279" s="9">
        <v>9500.5</v>
      </c>
      <c r="M279" s="9">
        <v>9135.5</v>
      </c>
      <c r="N279" s="9">
        <v>8875</v>
      </c>
      <c r="O279" s="9">
        <v>8819</v>
      </c>
      <c r="P279" s="9">
        <v>8987.5</v>
      </c>
      <c r="Q279" s="9">
        <v>9164</v>
      </c>
      <c r="R279" s="9">
        <v>9415.5</v>
      </c>
      <c r="S279" s="9">
        <v>9574.5</v>
      </c>
      <c r="T279" s="9">
        <v>9401</v>
      </c>
      <c r="U279" s="9">
        <v>8773.5</v>
      </c>
      <c r="V279" s="9">
        <v>7481.5</v>
      </c>
      <c r="W279" s="9">
        <v>6358.5</v>
      </c>
      <c r="X279" s="9">
        <v>5715</v>
      </c>
      <c r="Y279" s="9">
        <v>5454.5</v>
      </c>
    </row>
    <row r="280" spans="1:25" x14ac:dyDescent="0.2">
      <c r="A280" s="1">
        <v>44839</v>
      </c>
      <c r="B280" s="9">
        <v>5128.5</v>
      </c>
      <c r="C280" s="9">
        <v>5038</v>
      </c>
      <c r="D280" s="9">
        <v>5356.5</v>
      </c>
      <c r="E280" s="9">
        <v>6024</v>
      </c>
      <c r="F280" s="9">
        <v>7063</v>
      </c>
      <c r="G280" s="9">
        <v>8439</v>
      </c>
      <c r="H280" s="9">
        <v>9678.5</v>
      </c>
      <c r="I280" s="9">
        <v>10470</v>
      </c>
      <c r="J280" s="9">
        <v>10516</v>
      </c>
      <c r="K280" s="9">
        <v>9886</v>
      </c>
      <c r="L280" s="9">
        <v>9313.5</v>
      </c>
      <c r="M280" s="9">
        <v>8960</v>
      </c>
      <c r="N280" s="9">
        <v>8802.5</v>
      </c>
      <c r="O280" s="9">
        <v>8744.5</v>
      </c>
      <c r="P280" s="9">
        <v>8913</v>
      </c>
      <c r="Q280" s="9">
        <v>9154.5</v>
      </c>
      <c r="R280" s="9">
        <v>9532.5</v>
      </c>
      <c r="S280" s="9">
        <v>9578</v>
      </c>
      <c r="T280" s="9">
        <v>9331.5</v>
      </c>
      <c r="U280" s="9">
        <v>8844</v>
      </c>
      <c r="V280" s="9">
        <v>7516</v>
      </c>
      <c r="W280" s="9">
        <v>6285</v>
      </c>
      <c r="X280" s="9">
        <v>5650</v>
      </c>
      <c r="Y280" s="9">
        <v>5080.5</v>
      </c>
    </row>
    <row r="281" spans="1:25" x14ac:dyDescent="0.2">
      <c r="A281" s="1">
        <v>44840</v>
      </c>
      <c r="B281" s="9">
        <v>5028.5</v>
      </c>
      <c r="C281" s="9">
        <v>4922.5</v>
      </c>
      <c r="D281" s="9">
        <v>5218.5</v>
      </c>
      <c r="E281" s="9">
        <v>5869</v>
      </c>
      <c r="F281" s="9">
        <v>6972</v>
      </c>
      <c r="G281" s="9">
        <v>8539.5</v>
      </c>
      <c r="H281" s="9">
        <v>9558</v>
      </c>
      <c r="I281" s="9">
        <v>10590</v>
      </c>
      <c r="J281" s="9">
        <v>10648</v>
      </c>
      <c r="K281" s="9">
        <v>9976</v>
      </c>
      <c r="L281" s="9">
        <v>9342.5</v>
      </c>
      <c r="M281" s="9">
        <v>8964.5</v>
      </c>
      <c r="N281" s="9">
        <v>8700.5</v>
      </c>
      <c r="O281" s="9">
        <v>8672.5</v>
      </c>
      <c r="P281" s="9">
        <v>8942.5</v>
      </c>
      <c r="Q281" s="9">
        <v>9179</v>
      </c>
      <c r="R281" s="9">
        <v>9449.5</v>
      </c>
      <c r="S281" s="9">
        <v>9459.5</v>
      </c>
      <c r="T281" s="9">
        <v>8977</v>
      </c>
      <c r="U281" s="9">
        <v>8564</v>
      </c>
      <c r="V281" s="9">
        <v>7308</v>
      </c>
      <c r="W281" s="9">
        <v>6181.5</v>
      </c>
      <c r="X281" s="9">
        <v>5615.5</v>
      </c>
      <c r="Y281" s="9">
        <v>5091</v>
      </c>
    </row>
    <row r="282" spans="1:25" x14ac:dyDescent="0.2">
      <c r="A282" s="1">
        <v>44841</v>
      </c>
      <c r="B282" s="9">
        <v>4987</v>
      </c>
      <c r="C282" s="9">
        <v>4876.5</v>
      </c>
      <c r="D282" s="9">
        <v>5134</v>
      </c>
      <c r="E282" s="9">
        <v>5670</v>
      </c>
      <c r="F282" s="9">
        <v>6598.5</v>
      </c>
      <c r="G282" s="9">
        <v>7881</v>
      </c>
      <c r="H282" s="9">
        <v>8991.5</v>
      </c>
      <c r="I282" s="9">
        <v>9926.5</v>
      </c>
      <c r="J282" s="9">
        <v>10354</v>
      </c>
      <c r="K282" s="9">
        <v>9849.5</v>
      </c>
      <c r="L282" s="9">
        <v>9523.5</v>
      </c>
      <c r="M282" s="9">
        <v>9211</v>
      </c>
      <c r="N282" s="9">
        <v>9084.5</v>
      </c>
      <c r="O282" s="9">
        <v>8987.5</v>
      </c>
      <c r="P282" s="9">
        <v>9215</v>
      </c>
      <c r="Q282" s="9">
        <v>9478</v>
      </c>
      <c r="R282" s="9">
        <v>9644</v>
      </c>
      <c r="S282" s="9">
        <v>9514.5</v>
      </c>
      <c r="T282" s="9">
        <v>8921</v>
      </c>
      <c r="U282" s="9">
        <v>8253.5</v>
      </c>
      <c r="V282" s="9">
        <v>7144</v>
      </c>
      <c r="W282" s="9">
        <v>6205.5</v>
      </c>
      <c r="X282" s="9">
        <v>5690.5</v>
      </c>
      <c r="Y282" s="9">
        <v>5381.5</v>
      </c>
    </row>
    <row r="283" spans="1:25" x14ac:dyDescent="0.2">
      <c r="A283" s="1">
        <v>44842</v>
      </c>
      <c r="B283" s="9">
        <v>5273</v>
      </c>
      <c r="C283" s="9">
        <v>5268</v>
      </c>
      <c r="D283" s="9">
        <v>5411.5</v>
      </c>
      <c r="E283" s="9">
        <v>5688</v>
      </c>
      <c r="F283" s="9">
        <v>6273.5</v>
      </c>
      <c r="G283" s="9">
        <v>7054</v>
      </c>
      <c r="H283" s="9">
        <v>7902</v>
      </c>
      <c r="I283" s="9">
        <v>8768.5</v>
      </c>
      <c r="J283" s="9">
        <v>9498</v>
      </c>
      <c r="K283" s="9">
        <v>9273.5</v>
      </c>
      <c r="L283" s="9">
        <v>8894.5</v>
      </c>
      <c r="M283" s="9">
        <v>8346</v>
      </c>
      <c r="N283" s="9">
        <v>7903</v>
      </c>
      <c r="O283" s="9">
        <v>7021.5</v>
      </c>
      <c r="P283" s="9">
        <v>6556</v>
      </c>
      <c r="Q283" s="9">
        <v>6336.5</v>
      </c>
      <c r="R283" s="9">
        <v>6440.5</v>
      </c>
      <c r="S283" s="9">
        <v>6684</v>
      </c>
      <c r="T283" s="9">
        <v>7007.5</v>
      </c>
      <c r="U283" s="9">
        <v>7015.5</v>
      </c>
      <c r="V283" s="9">
        <v>6375</v>
      </c>
      <c r="W283" s="9">
        <v>5957</v>
      </c>
      <c r="X283" s="9">
        <v>5540.5</v>
      </c>
      <c r="Y283" s="9">
        <v>5378</v>
      </c>
    </row>
    <row r="284" spans="1:25" x14ac:dyDescent="0.2">
      <c r="A284" s="1">
        <v>44843</v>
      </c>
      <c r="B284" s="9">
        <v>5599</v>
      </c>
      <c r="C284" s="9">
        <v>5612</v>
      </c>
      <c r="D284" s="9">
        <v>5683.5</v>
      </c>
      <c r="E284" s="9">
        <v>5879</v>
      </c>
      <c r="F284" s="9">
        <v>6504.5</v>
      </c>
      <c r="G284" s="9">
        <v>7291</v>
      </c>
      <c r="H284" s="9">
        <v>7980.5</v>
      </c>
      <c r="I284" s="9">
        <v>8861.5</v>
      </c>
      <c r="J284" s="9">
        <v>9904.5</v>
      </c>
      <c r="K284" s="9">
        <v>9695.5</v>
      </c>
      <c r="L284" s="9">
        <v>9473</v>
      </c>
      <c r="M284" s="9">
        <v>9143.5</v>
      </c>
      <c r="N284" s="9">
        <v>8812.5</v>
      </c>
      <c r="O284" s="9">
        <v>7941</v>
      </c>
      <c r="P284" s="9">
        <v>7493.5</v>
      </c>
      <c r="Q284" s="9">
        <v>7170.5</v>
      </c>
      <c r="R284" s="9">
        <v>7172</v>
      </c>
      <c r="S284" s="9">
        <v>7338</v>
      </c>
      <c r="T284" s="9">
        <v>7615</v>
      </c>
      <c r="U284" s="9">
        <v>7412</v>
      </c>
      <c r="V284" s="9">
        <v>6820.5</v>
      </c>
      <c r="W284" s="9">
        <v>6332.5</v>
      </c>
      <c r="X284" s="9">
        <v>5836</v>
      </c>
      <c r="Y284" s="9">
        <v>5706</v>
      </c>
    </row>
    <row r="285" spans="1:25" x14ac:dyDescent="0.2">
      <c r="A285" s="1">
        <v>44844</v>
      </c>
      <c r="B285" s="9">
        <v>5867</v>
      </c>
      <c r="C285" s="9">
        <v>5791</v>
      </c>
      <c r="D285" s="9">
        <v>6012</v>
      </c>
      <c r="E285" s="9">
        <v>6371</v>
      </c>
      <c r="F285" s="9">
        <v>7146</v>
      </c>
      <c r="G285" s="9">
        <v>8279</v>
      </c>
      <c r="H285" s="9">
        <v>9362</v>
      </c>
      <c r="I285" s="9">
        <v>10222</v>
      </c>
      <c r="J285" s="9">
        <v>10811.5</v>
      </c>
      <c r="K285" s="9">
        <v>10310.5</v>
      </c>
      <c r="L285" s="9">
        <v>9889</v>
      </c>
      <c r="M285" s="9">
        <v>9325.5</v>
      </c>
      <c r="N285" s="9">
        <v>8853</v>
      </c>
      <c r="O285" s="9">
        <v>8026.5</v>
      </c>
      <c r="P285" s="9">
        <v>7540.5</v>
      </c>
      <c r="Q285" s="9">
        <v>7434</v>
      </c>
      <c r="R285" s="9">
        <v>7398.5</v>
      </c>
      <c r="S285" s="9">
        <v>7563</v>
      </c>
      <c r="T285" s="9">
        <v>7922.5</v>
      </c>
      <c r="U285" s="9">
        <v>7859.5</v>
      </c>
      <c r="V285" s="9">
        <v>7136.5</v>
      </c>
      <c r="W285" s="9">
        <v>6572</v>
      </c>
      <c r="X285" s="9">
        <v>6006</v>
      </c>
      <c r="Y285" s="9">
        <v>5858.5</v>
      </c>
    </row>
    <row r="286" spans="1:25" x14ac:dyDescent="0.2">
      <c r="A286" s="1">
        <v>44845</v>
      </c>
      <c r="B286" s="9">
        <v>5680</v>
      </c>
      <c r="C286" s="9">
        <v>5603</v>
      </c>
      <c r="D286" s="9">
        <v>5791</v>
      </c>
      <c r="E286" s="9">
        <v>6521.5</v>
      </c>
      <c r="F286" s="9">
        <v>7637</v>
      </c>
      <c r="G286" s="9">
        <v>9081</v>
      </c>
      <c r="H286" s="9">
        <v>10214.5</v>
      </c>
      <c r="I286" s="9">
        <v>11039.5</v>
      </c>
      <c r="J286" s="9">
        <v>11113.5</v>
      </c>
      <c r="K286" s="9">
        <v>10585</v>
      </c>
      <c r="L286" s="9">
        <v>10057.5</v>
      </c>
      <c r="M286" s="9">
        <v>9661</v>
      </c>
      <c r="N286" s="9">
        <v>9330.5</v>
      </c>
      <c r="O286" s="9">
        <v>9217</v>
      </c>
      <c r="P286" s="9">
        <v>9366</v>
      </c>
      <c r="Q286" s="9">
        <v>9687</v>
      </c>
      <c r="R286" s="9">
        <v>10078.5</v>
      </c>
      <c r="S286" s="9">
        <v>10436</v>
      </c>
      <c r="T286" s="9">
        <v>10126.5</v>
      </c>
      <c r="U286" s="9">
        <v>9467.5</v>
      </c>
      <c r="V286" s="9">
        <v>7961.5</v>
      </c>
      <c r="W286" s="9">
        <v>6718.5</v>
      </c>
      <c r="X286" s="9">
        <v>6074.5</v>
      </c>
      <c r="Y286" s="9">
        <v>5820.5</v>
      </c>
    </row>
    <row r="287" spans="1:25" x14ac:dyDescent="0.2">
      <c r="A287" s="1">
        <v>44846</v>
      </c>
      <c r="B287" s="9">
        <v>5343.5</v>
      </c>
      <c r="C287" s="9">
        <v>5392.5</v>
      </c>
      <c r="D287" s="9">
        <v>5616</v>
      </c>
      <c r="E287" s="9">
        <v>6392</v>
      </c>
      <c r="F287" s="9">
        <v>7509</v>
      </c>
      <c r="G287" s="9">
        <v>9057.5</v>
      </c>
      <c r="H287" s="9">
        <v>10394.5</v>
      </c>
      <c r="I287" s="9">
        <v>11138.5</v>
      </c>
      <c r="J287" s="9">
        <v>11079.5</v>
      </c>
      <c r="K287" s="9">
        <v>10387</v>
      </c>
      <c r="L287" s="9">
        <v>9837</v>
      </c>
      <c r="M287" s="9">
        <v>9234</v>
      </c>
      <c r="N287" s="9">
        <v>9063</v>
      </c>
      <c r="O287" s="9">
        <v>9013.5</v>
      </c>
      <c r="P287" s="9">
        <v>9301.5</v>
      </c>
      <c r="Q287" s="9">
        <v>9546.5</v>
      </c>
      <c r="R287" s="9">
        <v>9857</v>
      </c>
      <c r="S287" s="9">
        <v>10119</v>
      </c>
      <c r="T287" s="9">
        <v>9586</v>
      </c>
      <c r="U287" s="9">
        <v>8845</v>
      </c>
      <c r="V287" s="9">
        <v>7413.5</v>
      </c>
      <c r="W287" s="9">
        <v>6309.5</v>
      </c>
      <c r="X287" s="9">
        <v>5612.5</v>
      </c>
      <c r="Y287" s="9">
        <v>5224.5</v>
      </c>
    </row>
    <row r="288" spans="1:25" x14ac:dyDescent="0.2">
      <c r="A288" s="1">
        <v>44847</v>
      </c>
      <c r="B288" s="9">
        <v>4926.5</v>
      </c>
      <c r="C288" s="9">
        <v>4836.5</v>
      </c>
      <c r="D288" s="9">
        <v>5044</v>
      </c>
      <c r="E288" s="9">
        <v>5608</v>
      </c>
      <c r="F288" s="9">
        <v>6705.5</v>
      </c>
      <c r="G288" s="9">
        <v>8037.5</v>
      </c>
      <c r="H288" s="9">
        <v>9260</v>
      </c>
      <c r="I288" s="9">
        <v>10127</v>
      </c>
      <c r="J288" s="9">
        <v>10172.5</v>
      </c>
      <c r="K288" s="9">
        <v>9583</v>
      </c>
      <c r="L288" s="9">
        <v>9021.5</v>
      </c>
      <c r="M288" s="9">
        <v>8890</v>
      </c>
      <c r="N288" s="9">
        <v>8759.5</v>
      </c>
      <c r="O288" s="9">
        <v>8847.5</v>
      </c>
      <c r="P288" s="9">
        <v>9085</v>
      </c>
      <c r="Q288" s="9">
        <v>9409</v>
      </c>
      <c r="R288" s="9">
        <v>9726.5</v>
      </c>
      <c r="S288" s="9">
        <v>9918.5</v>
      </c>
      <c r="T288" s="9">
        <v>9307</v>
      </c>
      <c r="U288" s="9">
        <v>8588</v>
      </c>
      <c r="V288" s="9">
        <v>7148.5</v>
      </c>
      <c r="W288" s="9">
        <v>6035</v>
      </c>
      <c r="X288" s="9">
        <v>5432</v>
      </c>
      <c r="Y288" s="9">
        <v>5281</v>
      </c>
    </row>
    <row r="289" spans="1:25" x14ac:dyDescent="0.2">
      <c r="A289" s="1">
        <v>44848</v>
      </c>
      <c r="B289" s="9">
        <v>4726.5</v>
      </c>
      <c r="C289" s="9">
        <v>5094</v>
      </c>
      <c r="D289" s="9">
        <v>5332.5</v>
      </c>
      <c r="E289" s="9">
        <v>5936.5</v>
      </c>
      <c r="F289" s="9">
        <v>7054.5</v>
      </c>
      <c r="G289" s="9">
        <v>8309</v>
      </c>
      <c r="H289" s="9">
        <v>9532.5</v>
      </c>
      <c r="I289" s="9">
        <v>10693</v>
      </c>
      <c r="J289" s="9">
        <v>11126.5</v>
      </c>
      <c r="K289" s="9">
        <v>10921.5</v>
      </c>
      <c r="L289" s="9">
        <v>10718.5</v>
      </c>
      <c r="M289" s="9">
        <v>10723.5</v>
      </c>
      <c r="N289" s="9">
        <v>10660</v>
      </c>
      <c r="O289" s="9">
        <v>10732.5</v>
      </c>
      <c r="P289" s="9">
        <v>11017.5</v>
      </c>
      <c r="Q289" s="9">
        <v>11227.5</v>
      </c>
      <c r="R289" s="9">
        <v>11256.5</v>
      </c>
      <c r="S289" s="9">
        <v>11242</v>
      </c>
      <c r="T289" s="9">
        <v>10290</v>
      </c>
      <c r="U289" s="9">
        <v>9400</v>
      </c>
      <c r="V289" s="9">
        <v>8038</v>
      </c>
      <c r="W289" s="9">
        <v>6970.5</v>
      </c>
      <c r="X289" s="9">
        <v>6472.5</v>
      </c>
      <c r="Y289" s="9">
        <v>6062</v>
      </c>
    </row>
    <row r="290" spans="1:25" x14ac:dyDescent="0.2">
      <c r="A290" s="1">
        <v>44849</v>
      </c>
      <c r="B290" s="9">
        <v>6073</v>
      </c>
      <c r="C290" s="9">
        <v>6067.5</v>
      </c>
      <c r="D290" s="9">
        <v>6166</v>
      </c>
      <c r="E290" s="9">
        <v>6548</v>
      </c>
      <c r="F290" s="9">
        <v>7196.5</v>
      </c>
      <c r="G290" s="9">
        <v>8030</v>
      </c>
      <c r="H290" s="9">
        <v>8835</v>
      </c>
      <c r="I290" s="9">
        <v>9716.5</v>
      </c>
      <c r="J290" s="9">
        <v>10778.5</v>
      </c>
      <c r="K290" s="9">
        <v>10438</v>
      </c>
      <c r="L290" s="9">
        <v>10188.5</v>
      </c>
      <c r="M290" s="9">
        <v>9452.5</v>
      </c>
      <c r="N290" s="9">
        <v>9144</v>
      </c>
      <c r="O290" s="9">
        <v>8233.5</v>
      </c>
      <c r="P290" s="9">
        <v>7732</v>
      </c>
      <c r="Q290" s="9">
        <v>7469</v>
      </c>
      <c r="R290" s="9">
        <v>7489.5</v>
      </c>
      <c r="S290" s="9">
        <v>7575.5</v>
      </c>
      <c r="T290" s="9">
        <v>7682.5</v>
      </c>
      <c r="U290" s="9">
        <v>7546</v>
      </c>
      <c r="V290" s="9">
        <v>6923.5</v>
      </c>
      <c r="W290" s="9">
        <v>6455.5</v>
      </c>
      <c r="X290" s="9">
        <v>6071</v>
      </c>
      <c r="Y290" s="9">
        <v>5561.5</v>
      </c>
    </row>
    <row r="291" spans="1:25" x14ac:dyDescent="0.2">
      <c r="A291" s="1">
        <v>44850</v>
      </c>
      <c r="B291" s="9">
        <v>6191</v>
      </c>
      <c r="C291" s="9">
        <v>6148.5</v>
      </c>
      <c r="D291" s="9">
        <v>6352</v>
      </c>
      <c r="E291" s="9">
        <v>6790</v>
      </c>
      <c r="F291" s="9">
        <v>7415</v>
      </c>
      <c r="G291" s="9">
        <v>8224.5</v>
      </c>
      <c r="H291" s="9">
        <v>8920.5</v>
      </c>
      <c r="I291" s="9">
        <v>9746.5</v>
      </c>
      <c r="J291" s="9">
        <v>10527.5</v>
      </c>
      <c r="K291" s="9">
        <v>10154</v>
      </c>
      <c r="L291" s="9">
        <v>9812</v>
      </c>
      <c r="M291" s="9">
        <v>9177</v>
      </c>
      <c r="N291" s="9">
        <v>8810</v>
      </c>
      <c r="O291" s="9">
        <v>7935.5</v>
      </c>
      <c r="P291" s="9">
        <v>7465</v>
      </c>
      <c r="Q291" s="9">
        <v>7300.5</v>
      </c>
      <c r="R291" s="9">
        <v>7533.5</v>
      </c>
      <c r="S291" s="9">
        <v>7918</v>
      </c>
      <c r="T291" s="9">
        <v>8286.5</v>
      </c>
      <c r="U291" s="9">
        <v>8147.5</v>
      </c>
      <c r="V291" s="9">
        <v>7415</v>
      </c>
      <c r="W291" s="9">
        <v>6930.5</v>
      </c>
      <c r="X291" s="9">
        <v>6338.5</v>
      </c>
      <c r="Y291" s="9">
        <v>5860</v>
      </c>
    </row>
    <row r="292" spans="1:25" x14ac:dyDescent="0.2">
      <c r="A292" s="1">
        <v>44851</v>
      </c>
      <c r="B292" s="9">
        <v>4890</v>
      </c>
      <c r="C292" s="9">
        <v>4877</v>
      </c>
      <c r="D292" s="9">
        <v>5054</v>
      </c>
      <c r="E292" s="9">
        <v>5640.5</v>
      </c>
      <c r="F292" s="9">
        <v>6700.5</v>
      </c>
      <c r="G292" s="9">
        <v>8104</v>
      </c>
      <c r="H292" s="9">
        <v>9343</v>
      </c>
      <c r="I292" s="9">
        <v>10168</v>
      </c>
      <c r="J292" s="9">
        <v>10385.5</v>
      </c>
      <c r="K292" s="9">
        <v>9774.5</v>
      </c>
      <c r="L292" s="9">
        <v>9329.5</v>
      </c>
      <c r="M292" s="9">
        <v>8964.5</v>
      </c>
      <c r="N292" s="9">
        <v>8757.5</v>
      </c>
      <c r="O292" s="9">
        <v>8656</v>
      </c>
      <c r="P292" s="9">
        <v>8921</v>
      </c>
      <c r="Q292" s="9">
        <v>9285</v>
      </c>
      <c r="R292" s="9">
        <v>9557.5</v>
      </c>
      <c r="S292" s="9">
        <v>9885.5</v>
      </c>
      <c r="T292" s="9">
        <v>9379.5</v>
      </c>
      <c r="U292" s="9">
        <v>8602.5</v>
      </c>
      <c r="V292" s="9">
        <v>7210</v>
      </c>
      <c r="W292" s="9">
        <v>6080.5</v>
      </c>
      <c r="X292" s="9">
        <v>5469.5</v>
      </c>
      <c r="Y292" s="9">
        <v>5132</v>
      </c>
    </row>
    <row r="293" spans="1:25" x14ac:dyDescent="0.2">
      <c r="A293" s="1">
        <v>44852</v>
      </c>
      <c r="B293" s="9">
        <v>4839</v>
      </c>
      <c r="C293" s="9">
        <v>4810</v>
      </c>
      <c r="D293" s="9">
        <v>4993.5</v>
      </c>
      <c r="E293" s="9">
        <v>5553.5</v>
      </c>
      <c r="F293" s="9">
        <v>6548</v>
      </c>
      <c r="G293" s="9">
        <v>7796.5</v>
      </c>
      <c r="H293" s="9">
        <v>9026.5</v>
      </c>
      <c r="I293" s="9">
        <v>9904.5</v>
      </c>
      <c r="J293" s="9">
        <v>9182</v>
      </c>
      <c r="K293" s="9">
        <v>8124</v>
      </c>
      <c r="L293" s="9">
        <v>9695.5</v>
      </c>
      <c r="M293" s="9">
        <v>9473</v>
      </c>
      <c r="N293" s="9">
        <v>9388.5</v>
      </c>
      <c r="O293" s="9">
        <v>9361</v>
      </c>
      <c r="P293" s="9">
        <v>9570</v>
      </c>
      <c r="Q293" s="9">
        <v>9906.5</v>
      </c>
      <c r="R293" s="9">
        <v>10248</v>
      </c>
      <c r="S293" s="9">
        <v>10335.5</v>
      </c>
      <c r="T293" s="9">
        <v>9140</v>
      </c>
      <c r="U293" s="9">
        <v>8464.5</v>
      </c>
      <c r="V293" s="9">
        <v>7034.5</v>
      </c>
      <c r="W293" s="9">
        <v>5898.5</v>
      </c>
      <c r="X293" s="9">
        <v>5358.5</v>
      </c>
      <c r="Y293" s="9">
        <v>5120.5</v>
      </c>
    </row>
    <row r="294" spans="1:25" x14ac:dyDescent="0.2">
      <c r="A294" s="1">
        <v>44853</v>
      </c>
      <c r="B294" s="9">
        <v>4805.5</v>
      </c>
      <c r="C294" s="9">
        <v>4706.5</v>
      </c>
      <c r="D294" s="9">
        <v>4887.5</v>
      </c>
      <c r="E294" s="9">
        <v>5500.5</v>
      </c>
      <c r="F294" s="9">
        <v>6468</v>
      </c>
      <c r="G294" s="9">
        <v>7772.5</v>
      </c>
      <c r="H294" s="9">
        <v>8874.5</v>
      </c>
      <c r="I294" s="9">
        <v>9692</v>
      </c>
      <c r="J294" s="9">
        <v>9920.5</v>
      </c>
      <c r="K294" s="9">
        <v>9765</v>
      </c>
      <c r="L294" s="9">
        <v>9448.5</v>
      </c>
      <c r="M294" s="9">
        <v>9181.5</v>
      </c>
      <c r="N294" s="9">
        <v>9090.5</v>
      </c>
      <c r="O294" s="9">
        <v>8901.5</v>
      </c>
      <c r="P294" s="9">
        <v>8996.5</v>
      </c>
      <c r="Q294" s="9">
        <v>9242</v>
      </c>
      <c r="R294" s="9">
        <v>9560.5</v>
      </c>
      <c r="S294" s="9">
        <v>9783.5</v>
      </c>
      <c r="T294" s="9">
        <v>9318</v>
      </c>
      <c r="U294" s="9">
        <v>8501</v>
      </c>
      <c r="V294" s="9">
        <v>7206</v>
      </c>
      <c r="W294" s="9">
        <v>6105.5</v>
      </c>
      <c r="X294" s="9">
        <v>5561.5</v>
      </c>
      <c r="Y294" s="9">
        <v>4573.5</v>
      </c>
    </row>
    <row r="295" spans="1:25" x14ac:dyDescent="0.2">
      <c r="A295" s="1">
        <v>44854</v>
      </c>
      <c r="B295" s="9">
        <v>5049.5</v>
      </c>
      <c r="C295" s="9">
        <v>4984</v>
      </c>
      <c r="D295" s="9">
        <v>5234.5</v>
      </c>
      <c r="E295" s="9">
        <v>5840.5</v>
      </c>
      <c r="F295" s="9">
        <v>6916</v>
      </c>
      <c r="G295" s="9">
        <v>8371</v>
      </c>
      <c r="H295" s="9">
        <v>9650</v>
      </c>
      <c r="I295" s="9">
        <v>10501.5</v>
      </c>
      <c r="J295" s="9">
        <v>10600</v>
      </c>
      <c r="K295" s="9">
        <v>9960.5</v>
      </c>
      <c r="L295" s="9">
        <v>9507.5</v>
      </c>
      <c r="M295" s="9">
        <v>9277.5</v>
      </c>
      <c r="N295" s="9">
        <v>9116</v>
      </c>
      <c r="O295" s="9">
        <v>8960</v>
      </c>
      <c r="P295" s="9">
        <v>9191</v>
      </c>
      <c r="Q295" s="9">
        <v>9664.5</v>
      </c>
      <c r="R295" s="9">
        <v>10103.5</v>
      </c>
      <c r="S295" s="9">
        <v>10417.5</v>
      </c>
      <c r="T295" s="9">
        <v>9750.5</v>
      </c>
      <c r="U295" s="9">
        <v>8946</v>
      </c>
      <c r="V295" s="9">
        <v>7519</v>
      </c>
      <c r="W295" s="9">
        <v>6384</v>
      </c>
      <c r="X295" s="9">
        <v>5790.5</v>
      </c>
      <c r="Y295" s="9">
        <v>5646</v>
      </c>
    </row>
    <row r="296" spans="1:25" x14ac:dyDescent="0.2">
      <c r="A296" s="1">
        <v>44855</v>
      </c>
      <c r="B296" s="9">
        <v>5056.5</v>
      </c>
      <c r="C296" s="9">
        <v>5038.5</v>
      </c>
      <c r="D296" s="9">
        <v>5241</v>
      </c>
      <c r="E296" s="9">
        <v>5915.5</v>
      </c>
      <c r="F296" s="9">
        <v>6949</v>
      </c>
      <c r="G296" s="9">
        <v>8337.5</v>
      </c>
      <c r="H296" s="9">
        <v>9587.5</v>
      </c>
      <c r="I296" s="9">
        <v>10454.5</v>
      </c>
      <c r="J296" s="9">
        <v>10491.5</v>
      </c>
      <c r="K296" s="9">
        <v>9874</v>
      </c>
      <c r="L296" s="9">
        <v>9418</v>
      </c>
      <c r="M296" s="9">
        <v>9129</v>
      </c>
      <c r="N296" s="9">
        <v>8789</v>
      </c>
      <c r="O296" s="9">
        <v>8613</v>
      </c>
      <c r="P296" s="9">
        <v>8786</v>
      </c>
      <c r="Q296" s="9">
        <v>9071.5</v>
      </c>
      <c r="R296" s="9">
        <v>9438.5</v>
      </c>
      <c r="S296" s="9">
        <v>9868</v>
      </c>
      <c r="T296" s="9">
        <v>9222.5</v>
      </c>
      <c r="U296" s="9">
        <v>8410.5</v>
      </c>
      <c r="V296" s="9">
        <v>7264.5</v>
      </c>
      <c r="W296" s="9">
        <v>6277</v>
      </c>
      <c r="X296" s="9">
        <v>5794</v>
      </c>
      <c r="Y296" s="9">
        <v>5257</v>
      </c>
    </row>
    <row r="297" spans="1:25" x14ac:dyDescent="0.2">
      <c r="A297" s="1">
        <v>44856</v>
      </c>
      <c r="B297" s="9">
        <v>5386.5</v>
      </c>
      <c r="C297" s="9">
        <v>5326</v>
      </c>
      <c r="D297" s="9">
        <v>5518.5</v>
      </c>
      <c r="E297" s="9">
        <v>5851</v>
      </c>
      <c r="F297" s="9">
        <v>6484</v>
      </c>
      <c r="G297" s="9">
        <v>7368</v>
      </c>
      <c r="H297" s="9">
        <v>8103.5</v>
      </c>
      <c r="I297" s="9">
        <v>8786.5</v>
      </c>
      <c r="J297" s="9">
        <v>9474.5</v>
      </c>
      <c r="K297" s="9">
        <v>9054.5</v>
      </c>
      <c r="L297" s="9">
        <v>8540.5</v>
      </c>
      <c r="M297" s="9">
        <v>7820.5</v>
      </c>
      <c r="N297" s="9">
        <v>7262</v>
      </c>
      <c r="O297" s="9">
        <v>6471</v>
      </c>
      <c r="P297" s="9">
        <v>6050</v>
      </c>
      <c r="Q297" s="9">
        <v>5873.5</v>
      </c>
      <c r="R297" s="9">
        <v>6012.5</v>
      </c>
      <c r="S297" s="9">
        <v>6201.5</v>
      </c>
      <c r="T297" s="9">
        <v>6444</v>
      </c>
      <c r="U297" s="9">
        <v>6314</v>
      </c>
      <c r="V297" s="9">
        <v>5775.5</v>
      </c>
      <c r="W297" s="9">
        <v>5494.5</v>
      </c>
      <c r="X297" s="9">
        <v>5086</v>
      </c>
      <c r="Y297" s="9">
        <v>5260</v>
      </c>
    </row>
    <row r="298" spans="1:25" x14ac:dyDescent="0.2">
      <c r="A298" s="1">
        <v>44857</v>
      </c>
      <c r="B298" s="9">
        <v>5089</v>
      </c>
      <c r="C298" s="9">
        <v>5058.5</v>
      </c>
      <c r="D298" s="9">
        <v>5227.5</v>
      </c>
      <c r="E298" s="9">
        <v>5489</v>
      </c>
      <c r="F298" s="9">
        <v>6075</v>
      </c>
      <c r="G298" s="9">
        <v>6828</v>
      </c>
      <c r="H298" s="9">
        <v>7504</v>
      </c>
      <c r="I298" s="9">
        <v>8322</v>
      </c>
      <c r="J298" s="9">
        <v>9215.5</v>
      </c>
      <c r="K298" s="9">
        <v>8782.5</v>
      </c>
      <c r="L298" s="9">
        <v>8251</v>
      </c>
      <c r="M298" s="9">
        <v>7641.5</v>
      </c>
      <c r="N298" s="9">
        <v>7326</v>
      </c>
      <c r="O298" s="9">
        <v>6511</v>
      </c>
      <c r="P298" s="9">
        <v>6160.5</v>
      </c>
      <c r="Q298" s="9">
        <v>6041.5</v>
      </c>
      <c r="R298" s="9">
        <v>6263.5</v>
      </c>
      <c r="S298" s="9">
        <v>6526</v>
      </c>
      <c r="T298" s="9">
        <v>6716</v>
      </c>
      <c r="U298" s="9">
        <v>6586.5</v>
      </c>
      <c r="V298" s="9">
        <v>5889.5</v>
      </c>
      <c r="W298" s="9">
        <v>5544</v>
      </c>
      <c r="X298" s="9">
        <v>5109</v>
      </c>
      <c r="Y298" s="9">
        <v>4577</v>
      </c>
    </row>
    <row r="299" spans="1:25" x14ac:dyDescent="0.2">
      <c r="A299" s="1">
        <v>44858</v>
      </c>
      <c r="B299" s="9">
        <v>4949.5</v>
      </c>
      <c r="C299" s="9">
        <v>4929</v>
      </c>
      <c r="D299" s="9">
        <v>5153.5</v>
      </c>
      <c r="E299" s="9">
        <v>5725.5</v>
      </c>
      <c r="F299" s="9">
        <v>6641.5</v>
      </c>
      <c r="G299" s="9">
        <v>7711</v>
      </c>
      <c r="H299" s="9">
        <v>8703</v>
      </c>
      <c r="I299" s="9">
        <v>9570.5</v>
      </c>
      <c r="J299" s="9">
        <v>10184.5</v>
      </c>
      <c r="K299" s="9">
        <v>9733.5</v>
      </c>
      <c r="L299" s="9">
        <v>9227.5</v>
      </c>
      <c r="M299" s="9">
        <v>9035.5</v>
      </c>
      <c r="N299" s="9">
        <v>9064.5</v>
      </c>
      <c r="O299" s="9">
        <v>9073</v>
      </c>
      <c r="P299" s="9">
        <v>9429.5</v>
      </c>
      <c r="Q299" s="9">
        <v>9746.5</v>
      </c>
      <c r="R299" s="9">
        <v>10194</v>
      </c>
      <c r="S299" s="9">
        <v>10368.5</v>
      </c>
      <c r="T299" s="9">
        <v>9391</v>
      </c>
      <c r="U299" s="9">
        <v>8420.5</v>
      </c>
      <c r="V299" s="9">
        <v>6949.5</v>
      </c>
      <c r="W299" s="9">
        <v>5872</v>
      </c>
      <c r="X299" s="9">
        <v>5207</v>
      </c>
      <c r="Y299" s="9">
        <v>4895.5</v>
      </c>
    </row>
    <row r="300" spans="1:25" x14ac:dyDescent="0.2">
      <c r="A300" s="1">
        <v>44859</v>
      </c>
      <c r="B300" s="9">
        <v>4813.5</v>
      </c>
      <c r="C300" s="9">
        <v>4725.5</v>
      </c>
      <c r="D300" s="9">
        <v>4920.5</v>
      </c>
      <c r="E300" s="9">
        <v>5516</v>
      </c>
      <c r="F300" s="9">
        <v>6483.5</v>
      </c>
      <c r="G300" s="9">
        <v>7733.5</v>
      </c>
      <c r="H300" s="9">
        <v>8896.5</v>
      </c>
      <c r="I300" s="9">
        <v>9773</v>
      </c>
      <c r="J300" s="9">
        <v>10045</v>
      </c>
      <c r="K300" s="9">
        <v>9697.5</v>
      </c>
      <c r="L300" s="9">
        <v>9417</v>
      </c>
      <c r="M300" s="9">
        <v>9125</v>
      </c>
      <c r="N300" s="9">
        <v>9075.5</v>
      </c>
      <c r="O300" s="9">
        <v>8987</v>
      </c>
      <c r="P300" s="9">
        <v>9246</v>
      </c>
      <c r="Q300" s="9">
        <v>9513</v>
      </c>
      <c r="R300" s="9">
        <v>9923.5</v>
      </c>
      <c r="S300" s="9">
        <v>10097.5</v>
      </c>
      <c r="T300" s="9">
        <v>9162.5</v>
      </c>
      <c r="U300" s="9">
        <v>8409</v>
      </c>
      <c r="V300" s="9">
        <v>6959</v>
      </c>
      <c r="W300" s="9">
        <v>5813.5</v>
      </c>
      <c r="X300" s="9">
        <v>5238</v>
      </c>
      <c r="Y300" s="9">
        <v>4941</v>
      </c>
    </row>
    <row r="301" spans="1:25" x14ac:dyDescent="0.2">
      <c r="A301" s="1">
        <v>44860</v>
      </c>
      <c r="B301" s="9">
        <v>4582.5</v>
      </c>
      <c r="C301" s="9">
        <v>4552</v>
      </c>
      <c r="D301" s="9">
        <v>4717.5</v>
      </c>
      <c r="E301" s="9">
        <v>5268</v>
      </c>
      <c r="F301" s="9">
        <v>6248</v>
      </c>
      <c r="G301" s="9">
        <v>7474</v>
      </c>
      <c r="H301" s="9">
        <v>8662</v>
      </c>
      <c r="I301" s="9">
        <v>9485.5</v>
      </c>
      <c r="J301" s="9">
        <v>9782</v>
      </c>
      <c r="K301" s="9">
        <v>9534</v>
      </c>
      <c r="L301" s="9">
        <v>9187.5</v>
      </c>
      <c r="M301" s="9">
        <v>8970</v>
      </c>
      <c r="N301" s="9">
        <v>8978.5</v>
      </c>
      <c r="O301" s="9">
        <v>8915.5</v>
      </c>
      <c r="P301" s="9">
        <v>8961</v>
      </c>
      <c r="Q301" s="9">
        <v>9394</v>
      </c>
      <c r="R301" s="9">
        <v>9976</v>
      </c>
      <c r="S301" s="9">
        <v>10221</v>
      </c>
      <c r="T301" s="9">
        <v>9170</v>
      </c>
      <c r="U301" s="9">
        <v>8247.5</v>
      </c>
      <c r="V301" s="9">
        <v>6858.5</v>
      </c>
      <c r="W301" s="9">
        <v>5790</v>
      </c>
      <c r="X301" s="9">
        <v>5210.5</v>
      </c>
      <c r="Y301" s="9">
        <v>4452</v>
      </c>
    </row>
    <row r="302" spans="1:25" x14ac:dyDescent="0.2">
      <c r="A302" s="1">
        <v>44861</v>
      </c>
      <c r="B302" s="9">
        <v>4573</v>
      </c>
      <c r="C302" s="9">
        <v>4495</v>
      </c>
      <c r="D302" s="9">
        <v>4605</v>
      </c>
      <c r="E302" s="9">
        <v>5139.5</v>
      </c>
      <c r="F302" s="9">
        <v>6104</v>
      </c>
      <c r="G302" s="9">
        <v>7347.5</v>
      </c>
      <c r="H302" s="9">
        <v>8474</v>
      </c>
      <c r="I302" s="9">
        <v>9429</v>
      </c>
      <c r="J302" s="9">
        <v>9685.5</v>
      </c>
      <c r="K302" s="9">
        <v>9349</v>
      </c>
      <c r="L302" s="9">
        <v>8998</v>
      </c>
      <c r="M302" s="9">
        <v>8874</v>
      </c>
      <c r="N302" s="9">
        <v>8767</v>
      </c>
      <c r="O302" s="9">
        <v>8522</v>
      </c>
      <c r="P302" s="9">
        <v>8753</v>
      </c>
      <c r="Q302" s="9">
        <v>9122.5</v>
      </c>
      <c r="R302" s="9">
        <v>9638.5</v>
      </c>
      <c r="S302" s="9">
        <v>10136</v>
      </c>
      <c r="T302" s="9">
        <v>9350.5</v>
      </c>
      <c r="U302" s="9">
        <v>8628</v>
      </c>
      <c r="V302" s="9">
        <v>7368</v>
      </c>
      <c r="W302" s="9">
        <v>6257.5</v>
      </c>
      <c r="X302" s="9">
        <v>5678</v>
      </c>
      <c r="Y302" s="9">
        <v>5283</v>
      </c>
    </row>
    <row r="303" spans="1:25" x14ac:dyDescent="0.2">
      <c r="A303" s="1">
        <v>44862</v>
      </c>
      <c r="B303" s="9">
        <v>5095.5</v>
      </c>
      <c r="C303" s="9">
        <v>5119</v>
      </c>
      <c r="D303" s="9">
        <v>5374</v>
      </c>
      <c r="E303" s="9">
        <v>6078.5</v>
      </c>
      <c r="F303" s="9">
        <v>7231</v>
      </c>
      <c r="G303" s="9">
        <v>8657.5</v>
      </c>
      <c r="H303" s="9">
        <v>9744</v>
      </c>
      <c r="I303" s="9">
        <v>10690.5</v>
      </c>
      <c r="J303" s="9">
        <v>10700</v>
      </c>
      <c r="K303" s="9">
        <v>10128</v>
      </c>
      <c r="L303" s="9">
        <v>9597.5</v>
      </c>
      <c r="M303" s="9">
        <v>9179.5</v>
      </c>
      <c r="N303" s="9">
        <v>8907.5</v>
      </c>
      <c r="O303" s="9">
        <v>8803.5</v>
      </c>
      <c r="P303" s="9">
        <v>8956</v>
      </c>
      <c r="Q303" s="9">
        <v>9254</v>
      </c>
      <c r="R303" s="9">
        <v>9692</v>
      </c>
      <c r="S303" s="9">
        <v>10145.5</v>
      </c>
      <c r="T303" s="9">
        <v>9384</v>
      </c>
      <c r="U303" s="9">
        <v>8711</v>
      </c>
      <c r="V303" s="9">
        <v>7461.5</v>
      </c>
      <c r="W303" s="9">
        <v>6460</v>
      </c>
      <c r="X303" s="9">
        <v>6036</v>
      </c>
      <c r="Y303" s="9">
        <v>5103.5</v>
      </c>
    </row>
    <row r="304" spans="1:25" x14ac:dyDescent="0.2">
      <c r="A304" s="1">
        <v>44863</v>
      </c>
      <c r="B304" s="9">
        <v>5600.5</v>
      </c>
      <c r="C304" s="9">
        <v>5616.5</v>
      </c>
      <c r="D304" s="9">
        <v>5808</v>
      </c>
      <c r="E304" s="9">
        <v>6158</v>
      </c>
      <c r="F304" s="9">
        <v>6845.5</v>
      </c>
      <c r="G304" s="9">
        <v>7812</v>
      </c>
      <c r="H304" s="9">
        <v>8578</v>
      </c>
      <c r="I304" s="9">
        <v>9352.5</v>
      </c>
      <c r="J304" s="9">
        <v>9949</v>
      </c>
      <c r="K304" s="9">
        <v>9366</v>
      </c>
      <c r="L304" s="9">
        <v>8868</v>
      </c>
      <c r="M304" s="9">
        <v>8170</v>
      </c>
      <c r="N304" s="9">
        <v>7597</v>
      </c>
      <c r="O304" s="9">
        <v>6678.5</v>
      </c>
      <c r="P304" s="9">
        <v>6251.5</v>
      </c>
      <c r="Q304" s="9">
        <v>6106</v>
      </c>
      <c r="R304" s="9">
        <v>6269.5</v>
      </c>
      <c r="S304" s="9">
        <v>6616.5</v>
      </c>
      <c r="T304" s="9">
        <v>6777</v>
      </c>
      <c r="U304" s="9">
        <v>6652.5</v>
      </c>
      <c r="V304" s="9">
        <v>6091</v>
      </c>
      <c r="W304" s="9">
        <v>5809</v>
      </c>
      <c r="X304" s="9">
        <v>5385.5</v>
      </c>
      <c r="Y304" s="9">
        <v>5669</v>
      </c>
    </row>
    <row r="305" spans="1:25" x14ac:dyDescent="0.2">
      <c r="A305" s="1">
        <v>44864</v>
      </c>
      <c r="B305" s="9">
        <v>5416.5</v>
      </c>
      <c r="C305" s="9">
        <v>5379</v>
      </c>
      <c r="D305" s="9">
        <v>5559.5</v>
      </c>
      <c r="E305" s="9">
        <v>5830.5</v>
      </c>
      <c r="F305" s="9">
        <v>6409</v>
      </c>
      <c r="G305" s="9">
        <v>7217.5</v>
      </c>
      <c r="H305" s="9">
        <v>7880.5</v>
      </c>
      <c r="I305" s="9">
        <v>8650.5</v>
      </c>
      <c r="J305" s="9">
        <v>9403.5</v>
      </c>
      <c r="K305" s="9">
        <v>8892</v>
      </c>
      <c r="L305" s="9">
        <v>8455.5</v>
      </c>
      <c r="M305" s="9">
        <v>7868</v>
      </c>
      <c r="N305" s="9">
        <v>7423</v>
      </c>
      <c r="O305" s="9">
        <v>6627.5</v>
      </c>
      <c r="P305" s="9">
        <v>6196.5</v>
      </c>
      <c r="Q305" s="9">
        <v>6150.5</v>
      </c>
      <c r="R305" s="9">
        <v>6407</v>
      </c>
      <c r="S305" s="9">
        <v>6767.5</v>
      </c>
      <c r="T305" s="9">
        <v>6977.5</v>
      </c>
      <c r="U305" s="9">
        <v>6806</v>
      </c>
      <c r="V305" s="9">
        <v>6210</v>
      </c>
      <c r="W305" s="9">
        <v>5736</v>
      </c>
      <c r="X305" s="9">
        <v>5213</v>
      </c>
      <c r="Y305" s="9">
        <v>4662</v>
      </c>
    </row>
    <row r="306" spans="1:25" x14ac:dyDescent="0.2">
      <c r="A306" s="1">
        <v>44865</v>
      </c>
      <c r="B306" s="9">
        <v>5004</v>
      </c>
      <c r="C306" s="9">
        <v>5019</v>
      </c>
      <c r="D306" s="9">
        <v>5238.5</v>
      </c>
      <c r="E306" s="9">
        <v>5941.5</v>
      </c>
      <c r="F306" s="9">
        <v>7020.5</v>
      </c>
      <c r="G306" s="9">
        <v>8555.5</v>
      </c>
      <c r="H306" s="9">
        <v>9769</v>
      </c>
      <c r="I306" s="9">
        <v>10630</v>
      </c>
      <c r="J306" s="9">
        <v>10877.5</v>
      </c>
      <c r="K306" s="9">
        <v>10225</v>
      </c>
      <c r="L306" s="9">
        <v>9518</v>
      </c>
      <c r="M306" s="9">
        <v>9007.5</v>
      </c>
      <c r="N306" s="9">
        <v>8736.5</v>
      </c>
      <c r="O306" s="9">
        <v>8608.5</v>
      </c>
      <c r="P306" s="9">
        <v>8725</v>
      </c>
      <c r="Q306" s="9">
        <v>8996</v>
      </c>
      <c r="R306" s="9">
        <v>9406.5</v>
      </c>
      <c r="S306" s="9">
        <v>9521.5</v>
      </c>
      <c r="T306" s="9">
        <v>8689.5</v>
      </c>
      <c r="U306" s="9">
        <v>8077</v>
      </c>
      <c r="V306" s="9">
        <v>6985.5</v>
      </c>
      <c r="W306" s="9">
        <v>6021.5</v>
      </c>
      <c r="X306" s="9">
        <v>5451</v>
      </c>
      <c r="Y306" s="9">
        <v>4692</v>
      </c>
    </row>
    <row r="307" spans="1:25" x14ac:dyDescent="0.2">
      <c r="A307" s="1">
        <v>44866</v>
      </c>
      <c r="B307" s="9">
        <v>5768.5</v>
      </c>
      <c r="C307" s="9">
        <v>5953</v>
      </c>
      <c r="D307" s="9">
        <v>6183.5</v>
      </c>
      <c r="E307" s="9">
        <v>6660.5</v>
      </c>
      <c r="F307" s="9">
        <v>7297.5</v>
      </c>
      <c r="G307" s="9">
        <v>8201</v>
      </c>
      <c r="H307" s="9">
        <v>9342</v>
      </c>
      <c r="I307" s="9">
        <v>9989</v>
      </c>
      <c r="J307" s="9">
        <v>9607.5</v>
      </c>
      <c r="K307" s="9">
        <v>9498.5</v>
      </c>
      <c r="L307" s="9">
        <v>9167</v>
      </c>
      <c r="M307" s="9">
        <v>8788.5</v>
      </c>
      <c r="N307" s="9">
        <v>8908</v>
      </c>
      <c r="O307" s="9">
        <v>8786</v>
      </c>
      <c r="P307" s="9">
        <v>8832</v>
      </c>
      <c r="Q307" s="9">
        <v>9085</v>
      </c>
      <c r="R307" s="9">
        <v>9142.5</v>
      </c>
      <c r="S307" s="9">
        <v>9278</v>
      </c>
      <c r="T307" s="9">
        <v>8551</v>
      </c>
      <c r="U307" s="9">
        <v>7632</v>
      </c>
      <c r="V307" s="9">
        <v>6737</v>
      </c>
      <c r="W307" s="9">
        <v>5810</v>
      </c>
      <c r="X307" s="9">
        <v>5409.5</v>
      </c>
      <c r="Y307" s="9">
        <v>5835</v>
      </c>
    </row>
    <row r="308" spans="1:25" x14ac:dyDescent="0.2">
      <c r="A308" s="1">
        <v>44867</v>
      </c>
      <c r="B308" s="9">
        <v>5630</v>
      </c>
      <c r="C308" s="9">
        <v>5875</v>
      </c>
      <c r="D308" s="9">
        <v>6111.5</v>
      </c>
      <c r="E308" s="9">
        <v>6564</v>
      </c>
      <c r="F308" s="9">
        <v>7251.5</v>
      </c>
      <c r="G308" s="9">
        <v>8216</v>
      </c>
      <c r="H308" s="9">
        <v>9306.5</v>
      </c>
      <c r="I308" s="9">
        <v>9860.5</v>
      </c>
      <c r="J308" s="9">
        <v>9427</v>
      </c>
      <c r="K308" s="9">
        <v>9269</v>
      </c>
      <c r="L308" s="9">
        <v>9061.5</v>
      </c>
      <c r="M308" s="9">
        <v>8930</v>
      </c>
      <c r="N308" s="9">
        <v>9114.5</v>
      </c>
      <c r="O308" s="9">
        <v>9135</v>
      </c>
      <c r="P308" s="9">
        <v>8979</v>
      </c>
      <c r="Q308" s="9">
        <v>9288.5</v>
      </c>
      <c r="R308" s="9">
        <v>9582.5</v>
      </c>
      <c r="S308" s="9">
        <v>9753</v>
      </c>
      <c r="T308" s="9">
        <v>9243</v>
      </c>
      <c r="U308" s="9">
        <v>8206.5</v>
      </c>
      <c r="V308" s="9">
        <v>7361.5</v>
      </c>
      <c r="W308" s="9">
        <v>6387</v>
      </c>
      <c r="X308" s="9">
        <v>5993.5</v>
      </c>
      <c r="Y308" s="9">
        <v>5723.5</v>
      </c>
    </row>
    <row r="309" spans="1:25" x14ac:dyDescent="0.2">
      <c r="A309" s="1">
        <v>44868</v>
      </c>
      <c r="B309" s="9">
        <v>6211</v>
      </c>
      <c r="C309" s="9">
        <v>6425.5</v>
      </c>
      <c r="D309" s="9">
        <v>6719</v>
      </c>
      <c r="E309" s="9">
        <v>7157.5</v>
      </c>
      <c r="F309" s="9">
        <v>7886</v>
      </c>
      <c r="G309" s="9">
        <v>8880</v>
      </c>
      <c r="H309" s="9">
        <v>10069</v>
      </c>
      <c r="I309" s="9">
        <v>10631.5</v>
      </c>
      <c r="J309" s="9">
        <v>10135.5</v>
      </c>
      <c r="K309" s="9">
        <v>9865</v>
      </c>
      <c r="L309" s="9">
        <v>9598</v>
      </c>
      <c r="M309" s="9">
        <v>9159.5</v>
      </c>
      <c r="N309" s="9">
        <v>9163</v>
      </c>
      <c r="O309" s="9">
        <v>8950.5</v>
      </c>
      <c r="P309" s="9">
        <v>8812</v>
      </c>
      <c r="Q309" s="9">
        <v>9139</v>
      </c>
      <c r="R309" s="9">
        <v>9484</v>
      </c>
      <c r="S309" s="9">
        <v>9682</v>
      </c>
      <c r="T309" s="9">
        <v>9041</v>
      </c>
      <c r="U309" s="9">
        <v>8099.5</v>
      </c>
      <c r="V309" s="9">
        <v>7263.5</v>
      </c>
      <c r="W309" s="9">
        <v>6223.5</v>
      </c>
      <c r="X309" s="9">
        <v>5811</v>
      </c>
      <c r="Y309" s="9">
        <v>5954.5</v>
      </c>
    </row>
    <row r="310" spans="1:25" x14ac:dyDescent="0.2">
      <c r="A310" s="1">
        <v>44869</v>
      </c>
      <c r="B310" s="9">
        <v>6008.5</v>
      </c>
      <c r="C310" s="9">
        <v>6199.5</v>
      </c>
      <c r="D310" s="9">
        <v>6433</v>
      </c>
      <c r="E310" s="9">
        <v>6887.5</v>
      </c>
      <c r="F310" s="9">
        <v>7535.5</v>
      </c>
      <c r="G310" s="9">
        <v>8481.5</v>
      </c>
      <c r="H310" s="9">
        <v>9541</v>
      </c>
      <c r="I310" s="9">
        <v>10013.5</v>
      </c>
      <c r="J310" s="9">
        <v>9566.5</v>
      </c>
      <c r="K310" s="9">
        <v>9327.5</v>
      </c>
      <c r="L310" s="9">
        <v>8921</v>
      </c>
      <c r="M310" s="9">
        <v>8671</v>
      </c>
      <c r="N310" s="9">
        <v>8833.5</v>
      </c>
      <c r="O310" s="9">
        <v>8614</v>
      </c>
      <c r="P310" s="9">
        <v>8603.5</v>
      </c>
      <c r="Q310" s="9">
        <v>8808</v>
      </c>
      <c r="R310" s="9">
        <v>8809</v>
      </c>
      <c r="S310" s="9">
        <v>8731</v>
      </c>
      <c r="T310" s="9">
        <v>8105</v>
      </c>
      <c r="U310" s="9">
        <v>7231.5</v>
      </c>
      <c r="V310" s="9">
        <v>6593</v>
      </c>
      <c r="W310" s="9">
        <v>5777</v>
      </c>
      <c r="X310" s="9">
        <v>5423</v>
      </c>
      <c r="Y310" s="9">
        <v>5581.5</v>
      </c>
    </row>
    <row r="311" spans="1:25" x14ac:dyDescent="0.2">
      <c r="A311" s="1">
        <v>44870</v>
      </c>
      <c r="B311" s="9">
        <v>5528.5</v>
      </c>
      <c r="C311" s="9">
        <v>5683</v>
      </c>
      <c r="D311" s="9">
        <v>5644</v>
      </c>
      <c r="E311" s="9">
        <v>6193</v>
      </c>
      <c r="F311" s="9">
        <v>6609</v>
      </c>
      <c r="G311" s="9">
        <v>7122.5</v>
      </c>
      <c r="H311" s="9">
        <v>7861.5</v>
      </c>
      <c r="I311" s="9">
        <v>8301.5</v>
      </c>
      <c r="J311" s="9">
        <v>8142</v>
      </c>
      <c r="K311" s="9">
        <v>7458.5</v>
      </c>
      <c r="L311" s="9">
        <v>7265.5</v>
      </c>
      <c r="M311" s="9">
        <v>6990</v>
      </c>
      <c r="N311" s="9">
        <v>6281</v>
      </c>
      <c r="O311" s="9">
        <v>5881</v>
      </c>
      <c r="P311" s="9">
        <v>5804.5</v>
      </c>
      <c r="Q311" s="9">
        <v>5846.5</v>
      </c>
      <c r="R311" s="9">
        <v>6043</v>
      </c>
      <c r="S311" s="9">
        <v>6535.5</v>
      </c>
      <c r="T311" s="9">
        <v>6484.5</v>
      </c>
      <c r="U311" s="9">
        <v>6025.5</v>
      </c>
      <c r="V311" s="9">
        <v>5822.5</v>
      </c>
      <c r="W311" s="9">
        <v>5300.5</v>
      </c>
      <c r="X311" s="9">
        <v>5343.5</v>
      </c>
      <c r="Y311" s="9">
        <v>5269.5</v>
      </c>
    </row>
    <row r="312" spans="1:25" x14ac:dyDescent="0.2">
      <c r="A312" s="1">
        <v>44871</v>
      </c>
      <c r="B312" s="9">
        <v>5144.5</v>
      </c>
      <c r="C312" s="9">
        <v>5244</v>
      </c>
      <c r="D312" s="9">
        <v>5119.5</v>
      </c>
      <c r="E312" s="9">
        <v>5667.5</v>
      </c>
      <c r="F312" s="9">
        <v>6011</v>
      </c>
      <c r="G312" s="9">
        <v>6326.5</v>
      </c>
      <c r="H312" s="9">
        <v>7121</v>
      </c>
      <c r="I312" s="9">
        <v>7675</v>
      </c>
      <c r="J312" s="9">
        <v>7811</v>
      </c>
      <c r="K312" s="9">
        <v>7412</v>
      </c>
      <c r="L312" s="9">
        <v>7275.5</v>
      </c>
      <c r="M312" s="9">
        <v>7204</v>
      </c>
      <c r="N312" s="9">
        <v>6574.5</v>
      </c>
      <c r="O312" s="9">
        <v>6282</v>
      </c>
      <c r="P312" s="9">
        <v>6343</v>
      </c>
      <c r="Q312" s="9">
        <v>6618</v>
      </c>
      <c r="R312" s="9">
        <v>7030</v>
      </c>
      <c r="S312" s="9">
        <v>7035</v>
      </c>
      <c r="T312" s="9">
        <v>6628.5</v>
      </c>
      <c r="U312" s="9">
        <v>6125</v>
      </c>
      <c r="V312" s="9">
        <v>5679</v>
      </c>
      <c r="W312" s="9">
        <v>5130.5</v>
      </c>
      <c r="X312" s="9">
        <v>4958</v>
      </c>
      <c r="Y312" s="9">
        <v>5024.5</v>
      </c>
    </row>
    <row r="313" spans="1:25" x14ac:dyDescent="0.2">
      <c r="A313" s="1">
        <v>44872</v>
      </c>
      <c r="B313" s="9">
        <v>5078.5</v>
      </c>
      <c r="C313" s="9">
        <v>5306</v>
      </c>
      <c r="D313" s="9">
        <v>5484.5</v>
      </c>
      <c r="E313" s="9">
        <v>5868.5</v>
      </c>
      <c r="F313" s="9">
        <v>6546</v>
      </c>
      <c r="G313" s="9">
        <v>7589.5</v>
      </c>
      <c r="H313" s="9">
        <v>8571.5</v>
      </c>
      <c r="I313" s="9">
        <v>8958.5</v>
      </c>
      <c r="J313" s="9">
        <v>8624</v>
      </c>
      <c r="K313" s="9">
        <v>8703.5</v>
      </c>
      <c r="L313" s="9">
        <v>8409</v>
      </c>
      <c r="M313" s="9">
        <v>8294.5</v>
      </c>
      <c r="N313" s="9">
        <v>8200</v>
      </c>
      <c r="O313" s="9">
        <v>8421.5</v>
      </c>
      <c r="P313" s="9">
        <v>8787.5</v>
      </c>
      <c r="Q313" s="9">
        <v>9608.5</v>
      </c>
      <c r="R313" s="9">
        <v>10062.5</v>
      </c>
      <c r="S313" s="9">
        <v>9768.5</v>
      </c>
      <c r="T313" s="9">
        <v>8724.5</v>
      </c>
      <c r="U313" s="9">
        <v>7812</v>
      </c>
      <c r="V313" s="9">
        <v>7061</v>
      </c>
      <c r="W313" s="9">
        <v>6095</v>
      </c>
      <c r="X313" s="9">
        <v>5699.5</v>
      </c>
      <c r="Y313" s="9">
        <v>5467</v>
      </c>
    </row>
    <row r="314" spans="1:25" x14ac:dyDescent="0.2">
      <c r="A314" s="1">
        <v>44873</v>
      </c>
      <c r="B314" s="9">
        <v>5761.5</v>
      </c>
      <c r="C314" s="9">
        <v>6035.5</v>
      </c>
      <c r="D314" s="9">
        <v>6529</v>
      </c>
      <c r="E314" s="9">
        <v>7040</v>
      </c>
      <c r="F314" s="9">
        <v>7873</v>
      </c>
      <c r="G314" s="9">
        <v>8932</v>
      </c>
      <c r="H314" s="9">
        <v>9880.5</v>
      </c>
      <c r="I314" s="9">
        <v>10428</v>
      </c>
      <c r="J314" s="9">
        <v>10191.5</v>
      </c>
      <c r="K314" s="9">
        <v>10184.5</v>
      </c>
      <c r="L314" s="9">
        <v>9828</v>
      </c>
      <c r="M314" s="9">
        <v>9904</v>
      </c>
      <c r="N314" s="9">
        <v>10252.5</v>
      </c>
      <c r="O314" s="9">
        <v>10229.5</v>
      </c>
      <c r="P314" s="9">
        <v>10249</v>
      </c>
      <c r="Q314" s="9">
        <v>10917</v>
      </c>
      <c r="R314" s="9">
        <v>11200</v>
      </c>
      <c r="S314" s="9">
        <v>10948.5</v>
      </c>
      <c r="T314" s="9">
        <v>9878.5</v>
      </c>
      <c r="U314" s="9">
        <v>8760.5</v>
      </c>
      <c r="V314" s="9">
        <v>7866.5</v>
      </c>
      <c r="W314" s="9">
        <v>6786.5</v>
      </c>
      <c r="X314" s="9">
        <v>6363.5</v>
      </c>
      <c r="Y314" s="9">
        <v>5763.5</v>
      </c>
    </row>
    <row r="315" spans="1:25" x14ac:dyDescent="0.2">
      <c r="A315" s="1">
        <v>44874</v>
      </c>
      <c r="B315" s="9">
        <v>6681.5</v>
      </c>
      <c r="C315" s="9">
        <v>6989</v>
      </c>
      <c r="D315" s="9">
        <v>7254</v>
      </c>
      <c r="E315" s="9">
        <v>7748</v>
      </c>
      <c r="F315" s="9">
        <v>8580.5</v>
      </c>
      <c r="G315" s="9">
        <v>9502</v>
      </c>
      <c r="H315" s="9">
        <v>10354</v>
      </c>
      <c r="I315" s="9">
        <v>10711.5</v>
      </c>
      <c r="J315" s="9">
        <v>10320.5</v>
      </c>
      <c r="K315" s="9">
        <v>10125.5</v>
      </c>
      <c r="L315" s="9">
        <v>9911</v>
      </c>
      <c r="M315" s="9">
        <v>9743</v>
      </c>
      <c r="N315" s="9">
        <v>10046</v>
      </c>
      <c r="O315" s="9">
        <v>10162.5</v>
      </c>
      <c r="P315" s="9">
        <v>10201.5</v>
      </c>
      <c r="Q315" s="9">
        <v>10760.5</v>
      </c>
      <c r="R315" s="9">
        <v>11185</v>
      </c>
      <c r="S315" s="9">
        <v>10738</v>
      </c>
      <c r="T315" s="9">
        <v>9595.5</v>
      </c>
      <c r="U315" s="9">
        <v>8427</v>
      </c>
      <c r="V315" s="9">
        <v>7522</v>
      </c>
      <c r="W315" s="9">
        <v>6456.5</v>
      </c>
      <c r="X315" s="9">
        <v>6117</v>
      </c>
      <c r="Y315" s="9">
        <v>5755</v>
      </c>
    </row>
    <row r="316" spans="1:25" x14ac:dyDescent="0.2">
      <c r="A316" s="1">
        <v>44875</v>
      </c>
      <c r="B316" s="9">
        <v>6260.5</v>
      </c>
      <c r="C316" s="9">
        <v>6465.5</v>
      </c>
      <c r="D316" s="9">
        <v>6771.5</v>
      </c>
      <c r="E316" s="9">
        <v>7190</v>
      </c>
      <c r="F316" s="9">
        <v>7869</v>
      </c>
      <c r="G316" s="9">
        <v>8823</v>
      </c>
      <c r="H316" s="9">
        <v>9859</v>
      </c>
      <c r="I316" s="9">
        <v>10394</v>
      </c>
      <c r="J316" s="9">
        <v>10196.5</v>
      </c>
      <c r="K316" s="9">
        <v>10144</v>
      </c>
      <c r="L316" s="9">
        <v>9917.5</v>
      </c>
      <c r="M316" s="9">
        <v>9927.5</v>
      </c>
      <c r="N316" s="9">
        <v>10008.5</v>
      </c>
      <c r="O316" s="9">
        <v>9831</v>
      </c>
      <c r="P316" s="9">
        <v>9900</v>
      </c>
      <c r="Q316" s="9">
        <v>10376</v>
      </c>
      <c r="R316" s="9">
        <v>10491.5</v>
      </c>
      <c r="S316" s="9">
        <v>9941</v>
      </c>
      <c r="T316" s="9">
        <v>8788.5</v>
      </c>
      <c r="U316" s="9">
        <v>7831</v>
      </c>
      <c r="V316" s="9">
        <v>6987.5</v>
      </c>
      <c r="W316" s="9">
        <v>6037</v>
      </c>
      <c r="X316" s="9">
        <v>5610.5</v>
      </c>
      <c r="Y316" s="9">
        <v>5702.5</v>
      </c>
    </row>
    <row r="317" spans="1:25" x14ac:dyDescent="0.2">
      <c r="A317" s="1">
        <v>44876</v>
      </c>
      <c r="B317" s="9">
        <v>5673</v>
      </c>
      <c r="C317" s="9">
        <v>5828.5</v>
      </c>
      <c r="D317" s="9">
        <v>5798</v>
      </c>
      <c r="E317" s="9">
        <v>6448</v>
      </c>
      <c r="F317" s="9">
        <v>7067.5</v>
      </c>
      <c r="G317" s="9">
        <v>7757</v>
      </c>
      <c r="H317" s="9">
        <v>8612</v>
      </c>
      <c r="I317" s="9">
        <v>9078</v>
      </c>
      <c r="J317" s="9">
        <v>8708</v>
      </c>
      <c r="K317" s="9">
        <v>7865</v>
      </c>
      <c r="L317" s="9">
        <v>7720</v>
      </c>
      <c r="M317" s="9">
        <v>7434</v>
      </c>
      <c r="N317" s="9">
        <v>6843.5</v>
      </c>
      <c r="O317" s="9">
        <v>6535.5</v>
      </c>
      <c r="P317" s="9">
        <v>6584.5</v>
      </c>
      <c r="Q317" s="9">
        <v>6822</v>
      </c>
      <c r="R317" s="9">
        <v>7145</v>
      </c>
      <c r="S317" s="9">
        <v>7271</v>
      </c>
      <c r="T317" s="9">
        <v>6933</v>
      </c>
      <c r="U317" s="9">
        <v>6454.5</v>
      </c>
      <c r="V317" s="9">
        <v>6129.5</v>
      </c>
      <c r="W317" s="9">
        <v>5727.5</v>
      </c>
      <c r="X317" s="9">
        <v>5718</v>
      </c>
      <c r="Y317" s="9">
        <v>5989</v>
      </c>
    </row>
    <row r="318" spans="1:25" x14ac:dyDescent="0.2">
      <c r="A318" s="1">
        <v>44877</v>
      </c>
      <c r="B318" s="9">
        <v>5503</v>
      </c>
      <c r="C318" s="9">
        <v>5714</v>
      </c>
      <c r="D318" s="9">
        <v>5728.5</v>
      </c>
      <c r="E318" s="9">
        <v>6256</v>
      </c>
      <c r="F318" s="9">
        <v>6622.5</v>
      </c>
      <c r="G318" s="9">
        <v>7102</v>
      </c>
      <c r="H318" s="9">
        <v>7711</v>
      </c>
      <c r="I318" s="9">
        <v>8237</v>
      </c>
      <c r="J318" s="9">
        <v>8459</v>
      </c>
      <c r="K318" s="9">
        <v>8248.5</v>
      </c>
      <c r="L318" s="9">
        <v>8982.5</v>
      </c>
      <c r="M318" s="9">
        <v>8173.5</v>
      </c>
      <c r="N318" s="9">
        <v>7497.5</v>
      </c>
      <c r="O318" s="9">
        <v>7088</v>
      </c>
      <c r="P318" s="9">
        <v>7114.5</v>
      </c>
      <c r="Q318" s="9">
        <v>7229.5</v>
      </c>
      <c r="R318" s="9">
        <v>7444</v>
      </c>
      <c r="S318" s="9">
        <v>7495.5</v>
      </c>
      <c r="T318" s="9">
        <v>7054.5</v>
      </c>
      <c r="U318" s="9">
        <v>6603.5</v>
      </c>
      <c r="V318" s="9">
        <v>6305.5</v>
      </c>
      <c r="W318" s="9">
        <v>5862</v>
      </c>
      <c r="X318" s="9">
        <v>6000</v>
      </c>
      <c r="Y318" s="9">
        <v>5699</v>
      </c>
    </row>
    <row r="319" spans="1:25" x14ac:dyDescent="0.2">
      <c r="A319" s="1">
        <v>44878</v>
      </c>
      <c r="B319" s="9">
        <v>6125</v>
      </c>
      <c r="C319" s="9">
        <v>6335</v>
      </c>
      <c r="D319" s="9">
        <v>6287</v>
      </c>
      <c r="E319" s="9">
        <v>6888</v>
      </c>
      <c r="F319" s="9">
        <v>7353</v>
      </c>
      <c r="G319" s="9">
        <v>7842</v>
      </c>
      <c r="H319" s="9">
        <v>8505.5</v>
      </c>
      <c r="I319" s="9">
        <v>9150</v>
      </c>
      <c r="J319" s="9">
        <v>9244</v>
      </c>
      <c r="K319" s="9">
        <v>8981.5</v>
      </c>
      <c r="L319" s="9">
        <v>9016</v>
      </c>
      <c r="M319" s="9">
        <v>8968</v>
      </c>
      <c r="N319" s="9">
        <v>8185</v>
      </c>
      <c r="O319" s="9">
        <v>7858</v>
      </c>
      <c r="P319" s="9">
        <v>7912.5</v>
      </c>
      <c r="Q319" s="9">
        <v>8294</v>
      </c>
      <c r="R319" s="9">
        <v>8496</v>
      </c>
      <c r="S319" s="9">
        <v>8568.5</v>
      </c>
      <c r="T319" s="9">
        <v>8187</v>
      </c>
      <c r="U319" s="9">
        <v>7505</v>
      </c>
      <c r="V319" s="9">
        <v>7250.5</v>
      </c>
      <c r="W319" s="9">
        <v>6545</v>
      </c>
      <c r="X319" s="9">
        <v>6436</v>
      </c>
      <c r="Y319" s="9">
        <v>6504</v>
      </c>
    </row>
    <row r="320" spans="1:25" x14ac:dyDescent="0.2">
      <c r="A320" s="1">
        <v>44879</v>
      </c>
      <c r="B320" s="9">
        <v>6604.5</v>
      </c>
      <c r="C320" s="9">
        <v>6759.5</v>
      </c>
      <c r="D320" s="9">
        <v>7122.5</v>
      </c>
      <c r="E320" s="9">
        <v>7658</v>
      </c>
      <c r="F320" s="9">
        <v>8482</v>
      </c>
      <c r="G320" s="9">
        <v>9512.5</v>
      </c>
      <c r="H320" s="9">
        <v>10470</v>
      </c>
      <c r="I320" s="9">
        <v>11018</v>
      </c>
      <c r="J320" s="9">
        <v>10924</v>
      </c>
      <c r="K320" s="9">
        <v>11088</v>
      </c>
      <c r="L320" s="9">
        <v>10972</v>
      </c>
      <c r="M320" s="9">
        <v>10983</v>
      </c>
      <c r="N320" s="9">
        <v>11239.5</v>
      </c>
      <c r="O320" s="9">
        <v>11161</v>
      </c>
      <c r="P320" s="9">
        <v>11307.5</v>
      </c>
      <c r="Q320" s="9">
        <v>11942.5</v>
      </c>
      <c r="R320" s="9">
        <v>12227.5</v>
      </c>
      <c r="S320" s="9">
        <v>11701</v>
      </c>
      <c r="T320" s="9">
        <v>10515</v>
      </c>
      <c r="U320" s="9">
        <v>9344.5</v>
      </c>
      <c r="V320" s="9">
        <v>8352.5</v>
      </c>
      <c r="W320" s="9">
        <v>7207.5</v>
      </c>
      <c r="X320" s="9">
        <v>6693.5</v>
      </c>
      <c r="Y320" s="9">
        <v>6186.5</v>
      </c>
    </row>
    <row r="321" spans="1:25" x14ac:dyDescent="0.2">
      <c r="A321" s="1">
        <v>44880</v>
      </c>
      <c r="B321" s="9">
        <v>7069.5</v>
      </c>
      <c r="C321" s="9">
        <v>7365</v>
      </c>
      <c r="D321" s="9">
        <v>7698.5</v>
      </c>
      <c r="E321" s="9">
        <v>8239.5</v>
      </c>
      <c r="F321" s="9">
        <v>9084</v>
      </c>
      <c r="G321" s="9">
        <v>10057.5</v>
      </c>
      <c r="H321" s="9">
        <v>10920.5</v>
      </c>
      <c r="I321" s="9">
        <v>11370.5</v>
      </c>
      <c r="J321" s="9">
        <v>10895.5</v>
      </c>
      <c r="K321" s="9">
        <v>10743.5</v>
      </c>
      <c r="L321" s="9">
        <v>10805.5</v>
      </c>
      <c r="M321" s="9">
        <v>10870</v>
      </c>
      <c r="N321" s="9">
        <v>11186</v>
      </c>
      <c r="O321" s="9">
        <v>11303</v>
      </c>
      <c r="P321" s="9">
        <v>11477.5</v>
      </c>
      <c r="Q321" s="9">
        <v>12142.5</v>
      </c>
      <c r="R321" s="9">
        <v>12243</v>
      </c>
      <c r="S321" s="9">
        <v>11715</v>
      </c>
      <c r="T321" s="9">
        <v>10462.5</v>
      </c>
      <c r="U321" s="9">
        <v>9370.5</v>
      </c>
      <c r="V321" s="9">
        <v>8419.5</v>
      </c>
      <c r="W321" s="9">
        <v>7306</v>
      </c>
      <c r="X321" s="9">
        <v>6833.5</v>
      </c>
      <c r="Y321" s="9">
        <v>6558</v>
      </c>
    </row>
    <row r="322" spans="1:25" x14ac:dyDescent="0.2">
      <c r="A322" s="1">
        <v>44881</v>
      </c>
      <c r="B322" s="9">
        <v>6979</v>
      </c>
      <c r="C322" s="9">
        <v>7281</v>
      </c>
      <c r="D322" s="9">
        <v>7518</v>
      </c>
      <c r="E322" s="9">
        <v>8091</v>
      </c>
      <c r="F322" s="9">
        <v>8920.5</v>
      </c>
      <c r="G322" s="9">
        <v>9912</v>
      </c>
      <c r="H322" s="9">
        <v>10837.5</v>
      </c>
      <c r="I322" s="9">
        <v>11423.5</v>
      </c>
      <c r="J322" s="9">
        <v>11219.5</v>
      </c>
      <c r="K322" s="9">
        <v>11386</v>
      </c>
      <c r="L322" s="9">
        <v>11421</v>
      </c>
      <c r="M322" s="9">
        <v>11490</v>
      </c>
      <c r="N322" s="9">
        <v>11875</v>
      </c>
      <c r="O322" s="9">
        <v>12079</v>
      </c>
      <c r="P322" s="9">
        <v>12099.5</v>
      </c>
      <c r="Q322" s="9">
        <v>12708</v>
      </c>
      <c r="R322" s="9">
        <v>12730.5</v>
      </c>
      <c r="S322" s="9">
        <v>11988</v>
      </c>
      <c r="T322" s="9">
        <v>10608</v>
      </c>
      <c r="U322" s="9">
        <v>9410.5</v>
      </c>
      <c r="V322" s="9">
        <v>8376.5</v>
      </c>
      <c r="W322" s="9">
        <v>7166</v>
      </c>
      <c r="X322" s="9">
        <v>6727</v>
      </c>
      <c r="Y322" s="9">
        <v>6970</v>
      </c>
    </row>
    <row r="323" spans="1:25" x14ac:dyDescent="0.2">
      <c r="A323" s="1">
        <v>44882</v>
      </c>
      <c r="B323" s="9">
        <v>6826</v>
      </c>
      <c r="C323" s="9">
        <v>7155</v>
      </c>
      <c r="D323" s="9">
        <v>7497</v>
      </c>
      <c r="E323" s="9">
        <v>7928.5</v>
      </c>
      <c r="F323" s="9">
        <v>8895.5</v>
      </c>
      <c r="G323" s="9">
        <v>9772.5</v>
      </c>
      <c r="H323" s="9">
        <v>10525.5</v>
      </c>
      <c r="I323" s="9">
        <v>10994</v>
      </c>
      <c r="J323" s="9">
        <v>10687.5</v>
      </c>
      <c r="K323" s="9">
        <v>10729.5</v>
      </c>
      <c r="L323" s="9">
        <v>10702</v>
      </c>
      <c r="M323" s="9">
        <v>10501</v>
      </c>
      <c r="N323" s="9">
        <v>10849.5</v>
      </c>
      <c r="O323" s="9">
        <v>10742</v>
      </c>
      <c r="P323" s="9">
        <v>10886.5</v>
      </c>
      <c r="Q323" s="9">
        <v>11455</v>
      </c>
      <c r="R323" s="9">
        <v>11633</v>
      </c>
      <c r="S323" s="9">
        <v>11110.5</v>
      </c>
      <c r="T323" s="9">
        <v>10054</v>
      </c>
      <c r="U323" s="9">
        <v>9023.5</v>
      </c>
      <c r="V323" s="9">
        <v>8182.5</v>
      </c>
      <c r="W323" s="9">
        <v>7119</v>
      </c>
      <c r="X323" s="9">
        <v>6709</v>
      </c>
      <c r="Y323" s="9">
        <v>6632</v>
      </c>
    </row>
    <row r="324" spans="1:25" x14ac:dyDescent="0.2">
      <c r="A324" s="1">
        <v>44883</v>
      </c>
      <c r="B324" s="9">
        <v>7141</v>
      </c>
      <c r="C324" s="9">
        <v>7468</v>
      </c>
      <c r="D324" s="9">
        <v>7845</v>
      </c>
      <c r="E324" s="9">
        <v>8453</v>
      </c>
      <c r="F324" s="9">
        <v>9306.5</v>
      </c>
      <c r="G324" s="9">
        <v>10166</v>
      </c>
      <c r="H324" s="9">
        <v>10905.5</v>
      </c>
      <c r="I324" s="9">
        <v>11396</v>
      </c>
      <c r="J324" s="9">
        <v>10922.5</v>
      </c>
      <c r="K324" s="9">
        <v>10779.5</v>
      </c>
      <c r="L324" s="9">
        <v>10664.5</v>
      </c>
      <c r="M324" s="9">
        <v>10508</v>
      </c>
      <c r="N324" s="9">
        <v>10682</v>
      </c>
      <c r="O324" s="9">
        <v>10885</v>
      </c>
      <c r="P324" s="9">
        <v>11111</v>
      </c>
      <c r="Q324" s="9">
        <v>11749.5</v>
      </c>
      <c r="R324" s="9">
        <v>11705.5</v>
      </c>
      <c r="S324" s="9">
        <v>11048.5</v>
      </c>
      <c r="T324" s="9">
        <v>9802.5</v>
      </c>
      <c r="U324" s="9">
        <v>8799.5</v>
      </c>
      <c r="V324" s="9">
        <v>8072.5</v>
      </c>
      <c r="W324" s="9">
        <v>7076</v>
      </c>
      <c r="X324" s="9">
        <v>6731</v>
      </c>
      <c r="Y324" s="9">
        <v>6623</v>
      </c>
    </row>
    <row r="325" spans="1:25" x14ac:dyDescent="0.2">
      <c r="A325" s="1">
        <v>44884</v>
      </c>
      <c r="B325" s="9">
        <v>7097.5</v>
      </c>
      <c r="C325" s="9">
        <v>7399.5</v>
      </c>
      <c r="D325" s="9">
        <v>7436.5</v>
      </c>
      <c r="E325" s="9">
        <v>8262.5</v>
      </c>
      <c r="F325" s="9">
        <v>8882.5</v>
      </c>
      <c r="G325" s="9">
        <v>9488.5</v>
      </c>
      <c r="H325" s="9">
        <v>10196.5</v>
      </c>
      <c r="I325" s="9">
        <v>10574</v>
      </c>
      <c r="J325" s="9">
        <v>10234</v>
      </c>
      <c r="K325" s="9">
        <v>9379</v>
      </c>
      <c r="L325" s="9">
        <v>9301</v>
      </c>
      <c r="M325" s="9">
        <v>9166</v>
      </c>
      <c r="N325" s="9">
        <v>8315.5</v>
      </c>
      <c r="O325" s="9">
        <v>7984.5</v>
      </c>
      <c r="P325" s="9">
        <v>8045</v>
      </c>
      <c r="Q325" s="9">
        <v>8290.5</v>
      </c>
      <c r="R325" s="9">
        <v>8557.5</v>
      </c>
      <c r="S325" s="9">
        <v>8570.5</v>
      </c>
      <c r="T325" s="9">
        <v>8170.5</v>
      </c>
      <c r="U325" s="9">
        <v>7689</v>
      </c>
      <c r="V325" s="9">
        <v>7375.5</v>
      </c>
      <c r="W325" s="9">
        <v>6858</v>
      </c>
      <c r="X325" s="9">
        <v>6924.5</v>
      </c>
      <c r="Y325" s="9">
        <v>6996.5</v>
      </c>
    </row>
    <row r="326" spans="1:25" x14ac:dyDescent="0.2">
      <c r="A326" s="1">
        <v>44885</v>
      </c>
      <c r="B326" s="9">
        <v>6950</v>
      </c>
      <c r="C326" s="9">
        <v>7175.5</v>
      </c>
      <c r="D326" s="9">
        <v>7169</v>
      </c>
      <c r="E326" s="9">
        <v>7823</v>
      </c>
      <c r="F326" s="9">
        <v>8387.5</v>
      </c>
      <c r="G326" s="9">
        <v>8786</v>
      </c>
      <c r="H326" s="9">
        <v>9455.5</v>
      </c>
      <c r="I326" s="9">
        <v>9865</v>
      </c>
      <c r="J326" s="9">
        <v>9779.5</v>
      </c>
      <c r="K326" s="9">
        <v>9467.5</v>
      </c>
      <c r="L326" s="9">
        <v>9441</v>
      </c>
      <c r="M326" s="9">
        <v>9135.5</v>
      </c>
      <c r="N326" s="9">
        <v>8239.5</v>
      </c>
      <c r="O326" s="9">
        <v>7942</v>
      </c>
      <c r="P326" s="9">
        <v>8163</v>
      </c>
      <c r="Q326" s="9">
        <v>8564.5</v>
      </c>
      <c r="R326" s="9">
        <v>8880</v>
      </c>
      <c r="S326" s="9">
        <v>9001</v>
      </c>
      <c r="T326" s="9">
        <v>8611.5</v>
      </c>
      <c r="U326" s="9">
        <v>8066</v>
      </c>
      <c r="V326" s="9">
        <v>7718.5</v>
      </c>
      <c r="W326" s="9">
        <v>7156.5</v>
      </c>
      <c r="X326" s="9">
        <v>7188.5</v>
      </c>
      <c r="Y326" s="9">
        <v>7519</v>
      </c>
    </row>
    <row r="327" spans="1:25" x14ac:dyDescent="0.2">
      <c r="A327" s="1">
        <v>44886</v>
      </c>
      <c r="B327" s="9">
        <v>7471</v>
      </c>
      <c r="C327" s="9">
        <v>7815.5</v>
      </c>
      <c r="D327" s="9">
        <v>8200.5</v>
      </c>
      <c r="E327" s="9">
        <v>8836.5</v>
      </c>
      <c r="F327" s="9">
        <v>9719</v>
      </c>
      <c r="G327" s="9">
        <v>10657</v>
      </c>
      <c r="H327" s="9">
        <v>11539</v>
      </c>
      <c r="I327" s="9">
        <v>12029</v>
      </c>
      <c r="J327" s="9">
        <v>11600</v>
      </c>
      <c r="K327" s="9">
        <v>11438.5</v>
      </c>
      <c r="L327" s="9">
        <v>11197</v>
      </c>
      <c r="M327" s="9">
        <v>11102.5</v>
      </c>
      <c r="N327" s="9">
        <v>11500</v>
      </c>
      <c r="O327" s="9">
        <v>11722</v>
      </c>
      <c r="P327" s="9">
        <v>11834.5</v>
      </c>
      <c r="Q327" s="9">
        <v>12451</v>
      </c>
      <c r="R327" s="9">
        <v>12540</v>
      </c>
      <c r="S327" s="9">
        <v>11846</v>
      </c>
      <c r="T327" s="9">
        <v>10597</v>
      </c>
      <c r="U327" s="9">
        <v>9473.5</v>
      </c>
      <c r="V327" s="9">
        <v>8535.5</v>
      </c>
      <c r="W327" s="9">
        <v>7327.5</v>
      </c>
      <c r="X327" s="9">
        <v>6866</v>
      </c>
      <c r="Y327" s="9">
        <v>6733</v>
      </c>
    </row>
    <row r="328" spans="1:25" x14ac:dyDescent="0.2">
      <c r="A328" s="1">
        <v>44887</v>
      </c>
      <c r="B328" s="9">
        <v>7194</v>
      </c>
      <c r="C328" s="9">
        <v>7477</v>
      </c>
      <c r="D328" s="9">
        <v>7907.5</v>
      </c>
      <c r="E328" s="9">
        <v>8403.5</v>
      </c>
      <c r="F328" s="9">
        <v>9207</v>
      </c>
      <c r="G328" s="9">
        <v>10066</v>
      </c>
      <c r="H328" s="9">
        <v>10829</v>
      </c>
      <c r="I328" s="9">
        <v>11301.5</v>
      </c>
      <c r="J328" s="9">
        <v>10800</v>
      </c>
      <c r="K328" s="9">
        <v>10693.5</v>
      </c>
      <c r="L328" s="9">
        <v>10470.5</v>
      </c>
      <c r="M328" s="9">
        <v>10525.5</v>
      </c>
      <c r="N328" s="9">
        <v>10652</v>
      </c>
      <c r="O328" s="9">
        <v>10730</v>
      </c>
      <c r="P328" s="9">
        <v>10982</v>
      </c>
      <c r="Q328" s="9">
        <v>11700.5</v>
      </c>
      <c r="R328" s="9">
        <v>11857.5</v>
      </c>
      <c r="S328" s="9">
        <v>11295</v>
      </c>
      <c r="T328" s="9">
        <v>10123</v>
      </c>
      <c r="U328" s="9">
        <v>9040</v>
      </c>
      <c r="V328" s="9">
        <v>8223.5</v>
      </c>
      <c r="W328" s="9">
        <v>7197</v>
      </c>
      <c r="X328" s="9">
        <v>6796</v>
      </c>
      <c r="Y328" s="9">
        <v>6789</v>
      </c>
    </row>
    <row r="329" spans="1:25" x14ac:dyDescent="0.2">
      <c r="A329" s="1">
        <v>44888</v>
      </c>
      <c r="B329" s="9">
        <v>7111.5</v>
      </c>
      <c r="C329" s="9">
        <v>7356.5</v>
      </c>
      <c r="D329" s="9">
        <v>7762</v>
      </c>
      <c r="E329" s="9">
        <v>8283</v>
      </c>
      <c r="F329" s="9">
        <v>9053.5</v>
      </c>
      <c r="G329" s="9">
        <v>9903</v>
      </c>
      <c r="H329" s="9">
        <v>10684</v>
      </c>
      <c r="I329" s="9">
        <v>11469.5</v>
      </c>
      <c r="J329" s="9">
        <v>11278</v>
      </c>
      <c r="K329" s="9">
        <v>11324</v>
      </c>
      <c r="L329" s="9">
        <v>11099.5</v>
      </c>
      <c r="M329" s="9">
        <v>10998</v>
      </c>
      <c r="N329" s="9">
        <v>11173.5</v>
      </c>
      <c r="O329" s="9">
        <v>11279</v>
      </c>
      <c r="P329" s="9">
        <v>11458</v>
      </c>
      <c r="Q329" s="9">
        <v>12118.5</v>
      </c>
      <c r="R329" s="9">
        <v>12127</v>
      </c>
      <c r="S329" s="9">
        <v>11584.5</v>
      </c>
      <c r="T329" s="9">
        <v>10520.5</v>
      </c>
      <c r="U329" s="9">
        <v>9478</v>
      </c>
      <c r="V329" s="9">
        <v>8632.5</v>
      </c>
      <c r="W329" s="9">
        <v>7599.5</v>
      </c>
      <c r="X329" s="9">
        <v>7281.5</v>
      </c>
      <c r="Y329" s="9">
        <v>7461</v>
      </c>
    </row>
    <row r="330" spans="1:25" x14ac:dyDescent="0.2">
      <c r="A330" s="1">
        <v>44889</v>
      </c>
      <c r="B330" s="9">
        <v>7684.5</v>
      </c>
      <c r="C330" s="9">
        <v>7980.5</v>
      </c>
      <c r="D330" s="9">
        <v>8004</v>
      </c>
      <c r="E330" s="9">
        <v>8827.5</v>
      </c>
      <c r="F330" s="9">
        <v>9403.5</v>
      </c>
      <c r="G330" s="9">
        <v>9967</v>
      </c>
      <c r="H330" s="9">
        <v>10738.5</v>
      </c>
      <c r="I330" s="9">
        <v>11291</v>
      </c>
      <c r="J330" s="9">
        <v>11279</v>
      </c>
      <c r="K330" s="9">
        <v>10573.5</v>
      </c>
      <c r="L330" s="9">
        <v>10563</v>
      </c>
      <c r="M330" s="9">
        <v>10184.5</v>
      </c>
      <c r="N330" s="9">
        <v>8727.5</v>
      </c>
      <c r="O330" s="9">
        <v>8026</v>
      </c>
      <c r="P330" s="9">
        <v>7917.5</v>
      </c>
      <c r="Q330" s="9">
        <v>8006</v>
      </c>
      <c r="R330" s="9">
        <v>8035</v>
      </c>
      <c r="S330" s="9">
        <v>7983</v>
      </c>
      <c r="T330" s="9">
        <v>7881</v>
      </c>
      <c r="U330" s="9">
        <v>7591.5</v>
      </c>
      <c r="V330" s="9">
        <v>7374</v>
      </c>
      <c r="W330" s="9">
        <v>6928</v>
      </c>
      <c r="X330" s="9">
        <v>7026</v>
      </c>
      <c r="Y330" s="9">
        <v>6865.5</v>
      </c>
    </row>
    <row r="331" spans="1:25" x14ac:dyDescent="0.2">
      <c r="A331" s="1">
        <v>44890</v>
      </c>
      <c r="B331" s="9">
        <v>7219</v>
      </c>
      <c r="C331" s="9">
        <v>7523.5</v>
      </c>
      <c r="D331" s="9">
        <v>7544</v>
      </c>
      <c r="E331" s="9">
        <v>8281</v>
      </c>
      <c r="F331" s="9">
        <v>8888.5</v>
      </c>
      <c r="G331" s="9">
        <v>9423</v>
      </c>
      <c r="H331" s="9">
        <v>10130.5</v>
      </c>
      <c r="I331" s="9">
        <v>10271</v>
      </c>
      <c r="J331" s="9">
        <v>10337.5</v>
      </c>
      <c r="K331" s="9">
        <v>9765.5</v>
      </c>
      <c r="L331" s="9">
        <v>9754</v>
      </c>
      <c r="M331" s="9">
        <v>9571.5</v>
      </c>
      <c r="N331" s="9">
        <v>8641.5</v>
      </c>
      <c r="O331" s="9">
        <v>8279</v>
      </c>
      <c r="P331" s="9">
        <v>8259</v>
      </c>
      <c r="Q331" s="9">
        <v>8388.5</v>
      </c>
      <c r="R331" s="9">
        <v>8539</v>
      </c>
      <c r="S331" s="9">
        <v>8526.5</v>
      </c>
      <c r="T331" s="9">
        <v>8100.5</v>
      </c>
      <c r="U331" s="9">
        <v>7561.5</v>
      </c>
      <c r="V331" s="9">
        <v>7262.5</v>
      </c>
      <c r="W331" s="9">
        <v>6776</v>
      </c>
      <c r="X331" s="9">
        <v>6931.5</v>
      </c>
      <c r="Y331" s="9">
        <v>7274</v>
      </c>
    </row>
    <row r="332" spans="1:25" x14ac:dyDescent="0.2">
      <c r="A332" s="1">
        <v>44891</v>
      </c>
      <c r="B332" s="9">
        <v>6814</v>
      </c>
      <c r="C332" s="9">
        <v>7078</v>
      </c>
      <c r="D332" s="9">
        <v>7155.5</v>
      </c>
      <c r="E332" s="9">
        <v>7836.5</v>
      </c>
      <c r="F332" s="9">
        <v>8349</v>
      </c>
      <c r="G332" s="9">
        <v>8800.5</v>
      </c>
      <c r="H332" s="9">
        <v>9467.5</v>
      </c>
      <c r="I332" s="9">
        <v>9888.5</v>
      </c>
      <c r="J332" s="9">
        <v>9702.5</v>
      </c>
      <c r="K332" s="9">
        <v>9124</v>
      </c>
      <c r="L332" s="9">
        <v>8922.5</v>
      </c>
      <c r="M332" s="9">
        <v>8707.5</v>
      </c>
      <c r="N332" s="9">
        <v>7754.5</v>
      </c>
      <c r="O332" s="9">
        <v>7304</v>
      </c>
      <c r="P332" s="9">
        <v>7447.5</v>
      </c>
      <c r="Q332" s="9">
        <v>7783.5</v>
      </c>
      <c r="R332" s="9">
        <v>8092</v>
      </c>
      <c r="S332" s="9">
        <v>8236</v>
      </c>
      <c r="T332" s="9">
        <v>7972</v>
      </c>
      <c r="U332" s="9">
        <v>7481</v>
      </c>
      <c r="V332" s="9">
        <v>7263.5</v>
      </c>
      <c r="W332" s="9">
        <v>6792</v>
      </c>
      <c r="X332" s="9">
        <v>6834</v>
      </c>
      <c r="Y332" s="9">
        <v>6689.5</v>
      </c>
    </row>
    <row r="333" spans="1:25" x14ac:dyDescent="0.2">
      <c r="A333" s="1">
        <v>44892</v>
      </c>
      <c r="B333" s="9">
        <v>6799.5</v>
      </c>
      <c r="C333" s="9">
        <v>7029</v>
      </c>
      <c r="D333" s="9">
        <v>7102.5</v>
      </c>
      <c r="E333" s="9">
        <v>7874</v>
      </c>
      <c r="F333" s="9">
        <v>8340.5</v>
      </c>
      <c r="G333" s="9">
        <v>8760.5</v>
      </c>
      <c r="H333" s="9">
        <v>9299.5</v>
      </c>
      <c r="I333" s="9">
        <v>9646.5</v>
      </c>
      <c r="J333" s="9">
        <v>9465</v>
      </c>
      <c r="K333" s="9">
        <v>8733</v>
      </c>
      <c r="L333" s="9">
        <v>8681.5</v>
      </c>
      <c r="M333" s="9">
        <v>8494</v>
      </c>
      <c r="N333" s="9">
        <v>7697</v>
      </c>
      <c r="O333" s="9">
        <v>7371</v>
      </c>
      <c r="P333" s="9">
        <v>7561</v>
      </c>
      <c r="Q333" s="9">
        <v>7987</v>
      </c>
      <c r="R333" s="9">
        <v>8433</v>
      </c>
      <c r="S333" s="9">
        <v>8503.5</v>
      </c>
      <c r="T333" s="9">
        <v>8183.5</v>
      </c>
      <c r="U333" s="9">
        <v>7602.5</v>
      </c>
      <c r="V333" s="9">
        <v>7172.5</v>
      </c>
      <c r="W333" s="9">
        <v>6559.5</v>
      </c>
      <c r="X333" s="9">
        <v>6509.5</v>
      </c>
      <c r="Y333" s="9">
        <v>6150</v>
      </c>
    </row>
    <row r="334" spans="1:25" x14ac:dyDescent="0.2">
      <c r="A334" s="1">
        <v>44893</v>
      </c>
      <c r="B334" s="9">
        <v>6548.5</v>
      </c>
      <c r="C334" s="9">
        <v>6841</v>
      </c>
      <c r="D334" s="9">
        <v>7143</v>
      </c>
      <c r="E334" s="9">
        <v>7685</v>
      </c>
      <c r="F334" s="9">
        <v>8454.5</v>
      </c>
      <c r="G334" s="9">
        <v>9347</v>
      </c>
      <c r="H334" s="9">
        <v>10235</v>
      </c>
      <c r="I334" s="9">
        <v>10851</v>
      </c>
      <c r="J334" s="9">
        <v>10645</v>
      </c>
      <c r="K334" s="9">
        <v>10812</v>
      </c>
      <c r="L334" s="9">
        <v>10764.5</v>
      </c>
      <c r="M334" s="9">
        <v>10759.5</v>
      </c>
      <c r="N334" s="9">
        <v>10918</v>
      </c>
      <c r="O334" s="9">
        <v>11032.5</v>
      </c>
      <c r="P334" s="9">
        <v>11159.5</v>
      </c>
      <c r="Q334" s="9">
        <v>11870</v>
      </c>
      <c r="R334" s="9">
        <v>12022</v>
      </c>
      <c r="S334" s="9">
        <v>11390</v>
      </c>
      <c r="T334" s="9">
        <v>10269.5</v>
      </c>
      <c r="U334" s="9">
        <v>9155</v>
      </c>
      <c r="V334" s="9">
        <v>8256.5</v>
      </c>
      <c r="W334" s="9">
        <v>7145</v>
      </c>
      <c r="X334" s="9">
        <v>6732.5</v>
      </c>
      <c r="Y334" s="9">
        <v>6829.5</v>
      </c>
    </row>
    <row r="335" spans="1:25" x14ac:dyDescent="0.2">
      <c r="A335" s="1">
        <v>44894</v>
      </c>
      <c r="B335" s="9">
        <v>7061.5</v>
      </c>
      <c r="C335" s="9">
        <v>7379.5</v>
      </c>
      <c r="D335" s="9">
        <v>7820.5</v>
      </c>
      <c r="E335" s="9">
        <v>8361</v>
      </c>
      <c r="F335" s="9">
        <v>9184</v>
      </c>
      <c r="G335" s="9">
        <v>10137.5</v>
      </c>
      <c r="H335" s="9">
        <v>11148.5</v>
      </c>
      <c r="I335" s="9">
        <v>11592</v>
      </c>
      <c r="J335" s="9">
        <v>11106</v>
      </c>
      <c r="K335" s="9">
        <v>10954.5</v>
      </c>
      <c r="L335" s="9">
        <v>10721</v>
      </c>
      <c r="M335" s="9">
        <v>10625</v>
      </c>
      <c r="N335" s="9">
        <v>10786.5</v>
      </c>
      <c r="O335" s="9">
        <v>10831.5</v>
      </c>
      <c r="P335" s="9">
        <v>10987</v>
      </c>
      <c r="Q335" s="9">
        <v>11410</v>
      </c>
      <c r="R335" s="9">
        <v>12267</v>
      </c>
      <c r="S335" s="9">
        <v>11800.5</v>
      </c>
      <c r="T335" s="9">
        <v>10762</v>
      </c>
      <c r="U335" s="9">
        <v>9688.5</v>
      </c>
      <c r="V335" s="9">
        <v>8751.5</v>
      </c>
      <c r="W335" s="9">
        <v>7594.5</v>
      </c>
      <c r="X335" s="9">
        <v>7182.5</v>
      </c>
      <c r="Y335" s="9">
        <v>6763.5</v>
      </c>
    </row>
    <row r="336" spans="1:25" x14ac:dyDescent="0.2">
      <c r="A336" s="1">
        <v>44895</v>
      </c>
      <c r="B336" s="9">
        <v>7672.5</v>
      </c>
      <c r="C336" s="9">
        <v>8026.5</v>
      </c>
      <c r="D336" s="9">
        <v>8437</v>
      </c>
      <c r="E336" s="9">
        <v>9033</v>
      </c>
      <c r="F336" s="9">
        <v>9828.5</v>
      </c>
      <c r="G336" s="9">
        <v>10805</v>
      </c>
      <c r="H336" s="9">
        <v>11742.5</v>
      </c>
      <c r="I336" s="9">
        <v>12191.5</v>
      </c>
      <c r="J336" s="9">
        <v>11890.5</v>
      </c>
      <c r="K336" s="9">
        <v>11879</v>
      </c>
      <c r="L336" s="9">
        <v>11752.5</v>
      </c>
      <c r="M336" s="9">
        <v>11593</v>
      </c>
      <c r="N336" s="9">
        <v>11783</v>
      </c>
      <c r="O336" s="9">
        <v>11817</v>
      </c>
      <c r="P336" s="9">
        <v>11922</v>
      </c>
      <c r="Q336" s="9">
        <v>12653.5</v>
      </c>
      <c r="R336" s="9">
        <v>12625.5</v>
      </c>
      <c r="S336" s="9">
        <v>11863</v>
      </c>
      <c r="T336" s="9">
        <v>10371.5</v>
      </c>
      <c r="U336" s="9">
        <v>9007.5</v>
      </c>
      <c r="V336" s="9">
        <v>8292.5</v>
      </c>
      <c r="W336" s="9">
        <v>6862</v>
      </c>
      <c r="X336" s="9">
        <v>6448.5</v>
      </c>
      <c r="Y336" s="9">
        <v>7252</v>
      </c>
    </row>
    <row r="337" spans="1:25" x14ac:dyDescent="0.2">
      <c r="A337" s="1">
        <v>44896</v>
      </c>
      <c r="B337" s="9">
        <v>6802</v>
      </c>
      <c r="C337" s="9">
        <v>6794.5</v>
      </c>
      <c r="D337" s="9">
        <v>7441</v>
      </c>
      <c r="E337" s="9">
        <v>8408.5</v>
      </c>
      <c r="F337" s="9">
        <v>9156.5</v>
      </c>
      <c r="G337" s="9">
        <v>9782.5</v>
      </c>
      <c r="H337" s="9">
        <v>10447.5</v>
      </c>
      <c r="I337" s="9">
        <v>11108</v>
      </c>
      <c r="J337" s="9">
        <v>11021</v>
      </c>
      <c r="K337" s="9">
        <v>10495.5</v>
      </c>
      <c r="L337" s="9">
        <v>9983.5</v>
      </c>
      <c r="M337" s="9">
        <v>9909</v>
      </c>
      <c r="N337" s="9">
        <v>9965.5</v>
      </c>
      <c r="O337" s="9">
        <v>10376</v>
      </c>
      <c r="P337" s="9">
        <v>11078</v>
      </c>
      <c r="Q337" s="9">
        <v>11205.5</v>
      </c>
      <c r="R337" s="9">
        <v>11276.5</v>
      </c>
      <c r="S337" s="9">
        <v>10651.5</v>
      </c>
      <c r="T337" s="9">
        <v>9830.5</v>
      </c>
      <c r="U337" s="9">
        <v>9025</v>
      </c>
      <c r="V337" s="9">
        <v>7780</v>
      </c>
      <c r="W337" s="9">
        <v>7001.5</v>
      </c>
      <c r="X337" s="9">
        <v>6643</v>
      </c>
      <c r="Y337" s="9">
        <v>6620.5</v>
      </c>
    </row>
    <row r="338" spans="1:25" x14ac:dyDescent="0.2">
      <c r="A338" s="1">
        <v>44897</v>
      </c>
      <c r="B338" s="9">
        <v>7258</v>
      </c>
      <c r="C338" s="9">
        <v>7339</v>
      </c>
      <c r="D338" s="9">
        <v>8006</v>
      </c>
      <c r="E338" s="9">
        <v>8975.5</v>
      </c>
      <c r="F338" s="9">
        <v>9702</v>
      </c>
      <c r="G338" s="9">
        <v>10333.5</v>
      </c>
      <c r="H338" s="9">
        <v>10980.5</v>
      </c>
      <c r="I338" s="9">
        <v>11453.5</v>
      </c>
      <c r="J338" s="9">
        <v>11141</v>
      </c>
      <c r="K338" s="9">
        <v>10471.5</v>
      </c>
      <c r="L338" s="9">
        <v>9966.5</v>
      </c>
      <c r="M338" s="9">
        <v>10110</v>
      </c>
      <c r="N338" s="9">
        <v>10086.5</v>
      </c>
      <c r="O338" s="9">
        <v>10323.5</v>
      </c>
      <c r="P338" s="9">
        <v>10747</v>
      </c>
      <c r="Q338" s="9">
        <v>11092</v>
      </c>
      <c r="R338" s="9">
        <v>11050</v>
      </c>
      <c r="S338" s="9">
        <v>10426.5</v>
      </c>
      <c r="T338" s="9">
        <v>9544.5</v>
      </c>
      <c r="U338" s="9">
        <v>8798.5</v>
      </c>
      <c r="V338" s="9">
        <v>7695</v>
      </c>
      <c r="W338" s="9">
        <v>7031.5</v>
      </c>
      <c r="X338" s="9">
        <v>6689.5</v>
      </c>
      <c r="Y338" s="9">
        <v>6803.5</v>
      </c>
    </row>
    <row r="339" spans="1:25" x14ac:dyDescent="0.2">
      <c r="A339" s="1">
        <v>44898</v>
      </c>
      <c r="B339" s="9">
        <v>6890</v>
      </c>
      <c r="C339" s="9">
        <v>7391</v>
      </c>
      <c r="D339" s="9">
        <v>7840.5</v>
      </c>
      <c r="E339" s="9">
        <v>8233.5</v>
      </c>
      <c r="F339" s="9">
        <v>8900</v>
      </c>
      <c r="G339" s="9">
        <v>9510.5</v>
      </c>
      <c r="H339" s="9">
        <v>9868</v>
      </c>
      <c r="I339" s="9">
        <v>10306.5</v>
      </c>
      <c r="J339" s="9">
        <v>10220.5</v>
      </c>
      <c r="K339" s="9">
        <v>9346.5</v>
      </c>
      <c r="L339" s="9">
        <v>9081</v>
      </c>
      <c r="M339" s="9">
        <v>8410.5</v>
      </c>
      <c r="N339" s="9">
        <v>8171</v>
      </c>
      <c r="O339" s="9">
        <v>7567</v>
      </c>
      <c r="P339" s="9">
        <v>7783.5</v>
      </c>
      <c r="Q339" s="9">
        <v>7554.5</v>
      </c>
      <c r="R339" s="9">
        <v>7628.5</v>
      </c>
      <c r="S339" s="9">
        <v>7304.5</v>
      </c>
      <c r="T339" s="9">
        <v>6907</v>
      </c>
      <c r="U339" s="9">
        <v>6689</v>
      </c>
      <c r="V339" s="9">
        <v>6425</v>
      </c>
      <c r="W339" s="9">
        <v>6096.5</v>
      </c>
      <c r="X339" s="9">
        <v>6127.5</v>
      </c>
      <c r="Y339" s="9">
        <v>6753.5</v>
      </c>
    </row>
    <row r="340" spans="1:25" x14ac:dyDescent="0.2">
      <c r="A340" s="1">
        <v>44899</v>
      </c>
      <c r="B340" s="9">
        <v>6324</v>
      </c>
      <c r="C340" s="9">
        <v>6792</v>
      </c>
      <c r="D340" s="9">
        <v>7327.5</v>
      </c>
      <c r="E340" s="9">
        <v>7833.5</v>
      </c>
      <c r="F340" s="9">
        <v>8540.5</v>
      </c>
      <c r="G340" s="9">
        <v>9134</v>
      </c>
      <c r="H340" s="9">
        <v>9503</v>
      </c>
      <c r="I340" s="9">
        <v>9868.5</v>
      </c>
      <c r="J340" s="9">
        <v>10012.5</v>
      </c>
      <c r="K340" s="9">
        <v>9128.5</v>
      </c>
      <c r="L340" s="9">
        <v>8813</v>
      </c>
      <c r="M340" s="9">
        <v>8355.5</v>
      </c>
      <c r="N340" s="9">
        <v>8075</v>
      </c>
      <c r="O340" s="9">
        <v>7618</v>
      </c>
      <c r="P340" s="9">
        <v>8062.5</v>
      </c>
      <c r="Q340" s="9">
        <v>7945</v>
      </c>
      <c r="R340" s="9">
        <v>8170</v>
      </c>
      <c r="S340" s="9">
        <v>7931.5</v>
      </c>
      <c r="T340" s="9">
        <v>7618</v>
      </c>
      <c r="U340" s="9">
        <v>7471</v>
      </c>
      <c r="V340" s="9">
        <v>7339.5</v>
      </c>
      <c r="W340" s="9">
        <v>6831.5</v>
      </c>
      <c r="X340" s="9">
        <v>6684</v>
      </c>
      <c r="Y340" s="9">
        <v>6125.5</v>
      </c>
    </row>
    <row r="341" spans="1:25" x14ac:dyDescent="0.2">
      <c r="A341" s="1">
        <v>44900</v>
      </c>
      <c r="B341" s="9">
        <v>7407</v>
      </c>
      <c r="C341" s="9">
        <v>7454</v>
      </c>
      <c r="D341" s="9">
        <v>8081.5</v>
      </c>
      <c r="E341" s="9">
        <v>9010.5</v>
      </c>
      <c r="F341" s="9">
        <v>9766.5</v>
      </c>
      <c r="G341" s="9">
        <v>10511</v>
      </c>
      <c r="H341" s="9">
        <v>11283</v>
      </c>
      <c r="I341" s="9">
        <v>11871.5</v>
      </c>
      <c r="J341" s="9">
        <v>11662</v>
      </c>
      <c r="K341" s="9">
        <v>11015</v>
      </c>
      <c r="L341" s="9">
        <v>10370</v>
      </c>
      <c r="M341" s="9">
        <v>10309</v>
      </c>
      <c r="N341" s="9">
        <v>10211.5</v>
      </c>
      <c r="O341" s="9">
        <v>10469.5</v>
      </c>
      <c r="P341" s="9">
        <v>10974</v>
      </c>
      <c r="Q341" s="9">
        <v>11488</v>
      </c>
      <c r="R341" s="9">
        <v>11338.5</v>
      </c>
      <c r="S341" s="9">
        <v>10706.5</v>
      </c>
      <c r="T341" s="9">
        <v>9765.5</v>
      </c>
      <c r="U341" s="9">
        <v>8882</v>
      </c>
      <c r="V341" s="9">
        <v>7625.5</v>
      </c>
      <c r="W341" s="9">
        <v>6732</v>
      </c>
      <c r="X341" s="9">
        <v>6423.5</v>
      </c>
      <c r="Y341" s="9">
        <v>6958</v>
      </c>
    </row>
    <row r="342" spans="1:25" x14ac:dyDescent="0.2">
      <c r="A342" s="1">
        <v>44901</v>
      </c>
      <c r="B342" s="9">
        <v>6900</v>
      </c>
      <c r="C342" s="9">
        <v>7012</v>
      </c>
      <c r="D342" s="9">
        <v>7620.5</v>
      </c>
      <c r="E342" s="9">
        <v>8549.5</v>
      </c>
      <c r="F342" s="9">
        <v>9293.5</v>
      </c>
      <c r="G342" s="9">
        <v>9969</v>
      </c>
      <c r="H342" s="9">
        <v>10787</v>
      </c>
      <c r="I342" s="9">
        <v>11391</v>
      </c>
      <c r="J342" s="9">
        <v>11160</v>
      </c>
      <c r="K342" s="9">
        <v>10536.5</v>
      </c>
      <c r="L342" s="9">
        <v>9842.5</v>
      </c>
      <c r="M342" s="9">
        <v>9867.5</v>
      </c>
      <c r="N342" s="9">
        <v>9877.5</v>
      </c>
      <c r="O342" s="9">
        <v>10311</v>
      </c>
      <c r="P342" s="9">
        <v>10883</v>
      </c>
      <c r="Q342" s="9">
        <v>11436</v>
      </c>
      <c r="R342" s="9">
        <v>11109.5</v>
      </c>
      <c r="S342" s="9">
        <v>10509.5</v>
      </c>
      <c r="T342" s="9">
        <v>9553.5</v>
      </c>
      <c r="U342" s="9">
        <v>8702</v>
      </c>
      <c r="V342" s="9">
        <v>7446</v>
      </c>
      <c r="W342" s="9">
        <v>6629</v>
      </c>
      <c r="X342" s="9">
        <v>6269</v>
      </c>
      <c r="Y342" s="9">
        <v>6262.5</v>
      </c>
    </row>
    <row r="343" spans="1:25" x14ac:dyDescent="0.2">
      <c r="A343" s="1">
        <v>44902</v>
      </c>
      <c r="B343" s="9">
        <v>6967</v>
      </c>
      <c r="C343" s="9">
        <v>7058</v>
      </c>
      <c r="D343" s="9">
        <v>7651</v>
      </c>
      <c r="E343" s="9">
        <v>8585.5</v>
      </c>
      <c r="F343" s="9">
        <v>9359</v>
      </c>
      <c r="G343" s="9">
        <v>10084.5</v>
      </c>
      <c r="H343" s="9">
        <v>10925</v>
      </c>
      <c r="I343" s="9">
        <v>11679</v>
      </c>
      <c r="J343" s="9">
        <v>11648.5</v>
      </c>
      <c r="K343" s="9">
        <v>11120</v>
      </c>
      <c r="L343" s="9">
        <v>10505.5</v>
      </c>
      <c r="M343" s="9">
        <v>10638.5</v>
      </c>
      <c r="N343" s="9">
        <v>10688.5</v>
      </c>
      <c r="O343" s="9">
        <v>10982</v>
      </c>
      <c r="P343" s="9">
        <v>11642.5</v>
      </c>
      <c r="Q343" s="9">
        <v>11939</v>
      </c>
      <c r="R343" s="9">
        <v>11482.5</v>
      </c>
      <c r="S343" s="9">
        <v>10651.5</v>
      </c>
      <c r="T343" s="9">
        <v>9649</v>
      </c>
      <c r="U343" s="9">
        <v>8806</v>
      </c>
      <c r="V343" s="9">
        <v>7592.5</v>
      </c>
      <c r="W343" s="9">
        <v>6733.5</v>
      </c>
      <c r="X343" s="9">
        <v>6436.5</v>
      </c>
      <c r="Y343" s="9">
        <v>6259.5</v>
      </c>
    </row>
    <row r="344" spans="1:25" x14ac:dyDescent="0.2">
      <c r="A344" s="1">
        <v>44903</v>
      </c>
      <c r="B344" s="9">
        <v>6562.5</v>
      </c>
      <c r="C344" s="9">
        <v>6600.5</v>
      </c>
      <c r="D344" s="9">
        <v>7173</v>
      </c>
      <c r="E344" s="9">
        <v>8068.5</v>
      </c>
      <c r="F344" s="9">
        <v>8843.5</v>
      </c>
      <c r="G344" s="9">
        <v>9388.5</v>
      </c>
      <c r="H344" s="9">
        <v>9897.5</v>
      </c>
      <c r="I344" s="9">
        <v>10246</v>
      </c>
      <c r="J344" s="9">
        <v>10137</v>
      </c>
      <c r="K344" s="9">
        <v>9678.5</v>
      </c>
      <c r="L344" s="9">
        <v>9163</v>
      </c>
      <c r="M344" s="9">
        <v>9326.5</v>
      </c>
      <c r="N344" s="9">
        <v>9366</v>
      </c>
      <c r="O344" s="9">
        <v>9807</v>
      </c>
      <c r="P344" s="9">
        <v>10364</v>
      </c>
      <c r="Q344" s="9">
        <v>10903.5</v>
      </c>
      <c r="R344" s="9">
        <v>10695</v>
      </c>
      <c r="S344" s="9">
        <v>10147.5</v>
      </c>
      <c r="T344" s="9">
        <v>9255</v>
      </c>
      <c r="U344" s="9">
        <v>8449</v>
      </c>
      <c r="V344" s="9">
        <v>7296.5</v>
      </c>
      <c r="W344" s="9">
        <v>6580.5</v>
      </c>
      <c r="X344" s="9">
        <v>6312.5</v>
      </c>
      <c r="Y344" s="9">
        <v>6216.5</v>
      </c>
    </row>
    <row r="345" spans="1:25" x14ac:dyDescent="0.2">
      <c r="A345" s="1">
        <v>44904</v>
      </c>
      <c r="B345" s="9">
        <v>6952</v>
      </c>
      <c r="C345" s="9">
        <v>6986.5</v>
      </c>
      <c r="D345" s="9">
        <v>7656.5</v>
      </c>
      <c r="E345" s="9">
        <v>8659.5</v>
      </c>
      <c r="F345" s="9">
        <v>9431.5</v>
      </c>
      <c r="G345" s="9">
        <v>10181</v>
      </c>
      <c r="H345" s="9">
        <v>11024.5</v>
      </c>
      <c r="I345" s="9">
        <v>11826.5</v>
      </c>
      <c r="J345" s="9">
        <v>11611</v>
      </c>
      <c r="K345" s="9">
        <v>10928.5</v>
      </c>
      <c r="L345" s="9">
        <v>10297.5</v>
      </c>
      <c r="M345" s="9">
        <v>10286</v>
      </c>
      <c r="N345" s="9">
        <v>10299</v>
      </c>
      <c r="O345" s="9">
        <v>10809.5</v>
      </c>
      <c r="P345" s="9">
        <v>11373.5</v>
      </c>
      <c r="Q345" s="9">
        <v>12219.5</v>
      </c>
      <c r="R345" s="9">
        <v>11990.5</v>
      </c>
      <c r="S345" s="9">
        <v>11459</v>
      </c>
      <c r="T345" s="9">
        <v>10549.5</v>
      </c>
      <c r="U345" s="9">
        <v>9704.5</v>
      </c>
      <c r="V345" s="9">
        <v>8547</v>
      </c>
      <c r="W345" s="9">
        <v>7972.5</v>
      </c>
      <c r="X345" s="9">
        <v>7527.5</v>
      </c>
      <c r="Y345" s="9">
        <v>7282</v>
      </c>
    </row>
    <row r="346" spans="1:25" x14ac:dyDescent="0.2">
      <c r="A346" s="1">
        <v>44905</v>
      </c>
      <c r="B346" s="9">
        <v>7506</v>
      </c>
      <c r="C346" s="9">
        <v>8054.5</v>
      </c>
      <c r="D346" s="9">
        <v>8578</v>
      </c>
      <c r="E346" s="9">
        <v>9160</v>
      </c>
      <c r="F346" s="9">
        <v>9854</v>
      </c>
      <c r="G346" s="9">
        <v>10604.5</v>
      </c>
      <c r="H346" s="9">
        <v>10998</v>
      </c>
      <c r="I346" s="9">
        <v>11235</v>
      </c>
      <c r="J346" s="9">
        <v>11089.5</v>
      </c>
      <c r="K346" s="9">
        <v>9992.5</v>
      </c>
      <c r="L346" s="9">
        <v>9682</v>
      </c>
      <c r="M346" s="9">
        <v>8949.5</v>
      </c>
      <c r="N346" s="9">
        <v>8632</v>
      </c>
      <c r="O346" s="9">
        <v>8089.5</v>
      </c>
      <c r="P346" s="9">
        <v>8540.5</v>
      </c>
      <c r="Q346" s="9">
        <v>8399.5</v>
      </c>
      <c r="R346" s="9">
        <v>8663</v>
      </c>
      <c r="S346" s="9">
        <v>8504</v>
      </c>
      <c r="T346" s="9">
        <v>8244.5</v>
      </c>
      <c r="U346" s="9">
        <v>7985</v>
      </c>
      <c r="V346" s="9">
        <v>7813.5</v>
      </c>
      <c r="W346" s="9">
        <v>7590</v>
      </c>
      <c r="X346" s="9">
        <v>7397</v>
      </c>
      <c r="Y346" s="9">
        <v>7455</v>
      </c>
    </row>
    <row r="347" spans="1:25" x14ac:dyDescent="0.2">
      <c r="A347" s="1">
        <v>44906</v>
      </c>
      <c r="B347" s="9">
        <v>7695.5</v>
      </c>
      <c r="C347" s="9">
        <v>8311.5</v>
      </c>
      <c r="D347" s="9">
        <v>8832</v>
      </c>
      <c r="E347" s="9">
        <v>9404.5</v>
      </c>
      <c r="F347" s="9">
        <v>10195.5</v>
      </c>
      <c r="G347" s="9">
        <v>10854</v>
      </c>
      <c r="H347" s="9">
        <v>11063.5</v>
      </c>
      <c r="I347" s="9">
        <v>11411.5</v>
      </c>
      <c r="J347" s="9">
        <v>11235</v>
      </c>
      <c r="K347" s="9">
        <v>10144.5</v>
      </c>
      <c r="L347" s="9">
        <v>9896.5</v>
      </c>
      <c r="M347" s="9">
        <v>9349.5</v>
      </c>
      <c r="N347" s="9">
        <v>9106</v>
      </c>
      <c r="O347" s="9">
        <v>8576</v>
      </c>
      <c r="P347" s="9">
        <v>8945.5</v>
      </c>
      <c r="Q347" s="9">
        <v>8857.5</v>
      </c>
      <c r="R347" s="9">
        <v>9162</v>
      </c>
      <c r="S347" s="9">
        <v>9007</v>
      </c>
      <c r="T347" s="9">
        <v>8647</v>
      </c>
      <c r="U347" s="9">
        <v>8381.5</v>
      </c>
      <c r="V347" s="9">
        <v>8124.5</v>
      </c>
      <c r="W347" s="9">
        <v>7654.5</v>
      </c>
      <c r="X347" s="9">
        <v>7488</v>
      </c>
      <c r="Y347" s="9">
        <v>7386</v>
      </c>
    </row>
    <row r="348" spans="1:25" x14ac:dyDescent="0.2">
      <c r="A348" s="1">
        <v>44907</v>
      </c>
      <c r="B348" s="9">
        <v>8398</v>
      </c>
      <c r="C348" s="9">
        <v>8530</v>
      </c>
      <c r="D348" s="9">
        <v>9323</v>
      </c>
      <c r="E348" s="9">
        <v>10416.5</v>
      </c>
      <c r="F348" s="9">
        <v>11218</v>
      </c>
      <c r="G348" s="9">
        <v>11899.5</v>
      </c>
      <c r="H348" s="9">
        <v>12848.5</v>
      </c>
      <c r="I348" s="9">
        <v>13420.5</v>
      </c>
      <c r="J348" s="9">
        <v>13125</v>
      </c>
      <c r="K348" s="9">
        <v>12435</v>
      </c>
      <c r="L348" s="9">
        <v>11733</v>
      </c>
      <c r="M348" s="9">
        <v>11651.5</v>
      </c>
      <c r="N348" s="9">
        <v>11431</v>
      </c>
      <c r="O348" s="9">
        <v>11718</v>
      </c>
      <c r="P348" s="9">
        <v>12495</v>
      </c>
      <c r="Q348" s="9">
        <v>12886</v>
      </c>
      <c r="R348" s="9">
        <v>12874.5</v>
      </c>
      <c r="S348" s="9">
        <v>12182</v>
      </c>
      <c r="T348" s="9">
        <v>11195</v>
      </c>
      <c r="U348" s="9">
        <v>10208.5</v>
      </c>
      <c r="V348" s="9">
        <v>8856.5</v>
      </c>
      <c r="W348" s="9">
        <v>8005</v>
      </c>
      <c r="X348" s="9">
        <v>7576.5</v>
      </c>
      <c r="Y348" s="9">
        <v>8023</v>
      </c>
    </row>
    <row r="349" spans="1:25" x14ac:dyDescent="0.2">
      <c r="A349" s="1">
        <v>44908</v>
      </c>
      <c r="B349" s="9">
        <v>8175</v>
      </c>
      <c r="C349" s="9">
        <v>8119</v>
      </c>
      <c r="D349" s="9">
        <v>8833</v>
      </c>
      <c r="E349" s="9">
        <v>9863.5</v>
      </c>
      <c r="F349" s="9">
        <v>10589.5</v>
      </c>
      <c r="G349" s="9">
        <v>11301.5</v>
      </c>
      <c r="H349" s="9">
        <v>12094</v>
      </c>
      <c r="I349" s="9">
        <v>12776.5</v>
      </c>
      <c r="J349" s="9">
        <v>12606.5</v>
      </c>
      <c r="K349" s="9">
        <v>12044.5</v>
      </c>
      <c r="L349" s="9">
        <v>11453.5</v>
      </c>
      <c r="M349" s="9">
        <v>11703.5</v>
      </c>
      <c r="N349" s="9">
        <v>11694</v>
      </c>
      <c r="O349" s="9">
        <v>12034.5</v>
      </c>
      <c r="P349" s="9">
        <v>12526.5</v>
      </c>
      <c r="Q349" s="9">
        <v>13094</v>
      </c>
      <c r="R349" s="9">
        <v>12897</v>
      </c>
      <c r="S349" s="9">
        <v>12241</v>
      </c>
      <c r="T349" s="9">
        <v>11243</v>
      </c>
      <c r="U349" s="9">
        <v>10269.5</v>
      </c>
      <c r="V349" s="9">
        <v>8965.5</v>
      </c>
      <c r="W349" s="9">
        <v>8068</v>
      </c>
      <c r="X349" s="9">
        <v>7632.5</v>
      </c>
      <c r="Y349" s="9">
        <v>7900.5</v>
      </c>
    </row>
    <row r="350" spans="1:25" x14ac:dyDescent="0.2">
      <c r="A350" s="1">
        <v>44909</v>
      </c>
      <c r="B350" s="9">
        <v>8337</v>
      </c>
      <c r="C350" s="9">
        <v>8369.5</v>
      </c>
      <c r="D350" s="9">
        <v>8953.5</v>
      </c>
      <c r="E350" s="9">
        <v>9795.5</v>
      </c>
      <c r="F350" s="9">
        <v>10481</v>
      </c>
      <c r="G350" s="9">
        <v>11184.5</v>
      </c>
      <c r="H350" s="9">
        <v>11857</v>
      </c>
      <c r="I350" s="9">
        <v>12367</v>
      </c>
      <c r="J350" s="9">
        <v>12208.5</v>
      </c>
      <c r="K350" s="9">
        <v>11403.5</v>
      </c>
      <c r="L350" s="9">
        <v>10821.5</v>
      </c>
      <c r="M350" s="9">
        <v>10857.5</v>
      </c>
      <c r="N350" s="9">
        <v>10924.5</v>
      </c>
      <c r="O350" s="9">
        <v>11412.5</v>
      </c>
      <c r="P350" s="9">
        <v>11870.5</v>
      </c>
      <c r="Q350" s="9">
        <v>12288</v>
      </c>
      <c r="R350" s="9">
        <v>11977.5</v>
      </c>
      <c r="S350" s="9">
        <v>11229.5</v>
      </c>
      <c r="T350" s="9">
        <v>10260</v>
      </c>
      <c r="U350" s="9">
        <v>9263</v>
      </c>
      <c r="V350" s="9">
        <v>7972</v>
      </c>
      <c r="W350" s="9">
        <v>7157.5</v>
      </c>
      <c r="X350" s="9">
        <v>6763</v>
      </c>
      <c r="Y350" s="9">
        <v>7033</v>
      </c>
    </row>
    <row r="351" spans="1:25" x14ac:dyDescent="0.2">
      <c r="A351" s="1">
        <v>44910</v>
      </c>
      <c r="B351" s="9">
        <v>7357</v>
      </c>
      <c r="C351" s="9">
        <v>7300</v>
      </c>
      <c r="D351" s="9">
        <v>7923.5</v>
      </c>
      <c r="E351" s="9">
        <v>8894</v>
      </c>
      <c r="F351" s="9">
        <v>9632.5</v>
      </c>
      <c r="G351" s="9">
        <v>10233.5</v>
      </c>
      <c r="H351" s="9">
        <v>10968</v>
      </c>
      <c r="I351" s="9">
        <v>11495.5</v>
      </c>
      <c r="J351" s="9">
        <v>11363.5</v>
      </c>
      <c r="K351" s="9">
        <v>10766</v>
      </c>
      <c r="L351" s="9">
        <v>10224</v>
      </c>
      <c r="M351" s="9">
        <v>10352</v>
      </c>
      <c r="N351" s="9">
        <v>10451</v>
      </c>
      <c r="O351" s="9">
        <v>10849.5</v>
      </c>
      <c r="P351" s="9">
        <v>11474.5</v>
      </c>
      <c r="Q351" s="9">
        <v>11933.5</v>
      </c>
      <c r="R351" s="9">
        <v>11681</v>
      </c>
      <c r="S351" s="9">
        <v>10959</v>
      </c>
      <c r="T351" s="9">
        <v>10159</v>
      </c>
      <c r="U351" s="9">
        <v>9166.5</v>
      </c>
      <c r="V351" s="9">
        <v>7905.5</v>
      </c>
      <c r="W351" s="9">
        <v>7075.5</v>
      </c>
      <c r="X351" s="9">
        <v>6721</v>
      </c>
      <c r="Y351" s="9">
        <v>6829</v>
      </c>
    </row>
    <row r="352" spans="1:25" x14ac:dyDescent="0.2">
      <c r="A352" s="1">
        <v>44911</v>
      </c>
      <c r="B352" s="9">
        <v>7231.5</v>
      </c>
      <c r="C352" s="9">
        <v>7234</v>
      </c>
      <c r="D352" s="9">
        <v>7841.5</v>
      </c>
      <c r="E352" s="9">
        <v>8941</v>
      </c>
      <c r="F352" s="9">
        <v>9676.5</v>
      </c>
      <c r="G352" s="9">
        <v>10219</v>
      </c>
      <c r="H352" s="9">
        <v>11010</v>
      </c>
      <c r="I352" s="9">
        <v>11589.5</v>
      </c>
      <c r="J352" s="9">
        <v>11645.5</v>
      </c>
      <c r="K352" s="9">
        <v>11228</v>
      </c>
      <c r="L352" s="9">
        <v>10710.5</v>
      </c>
      <c r="M352" s="9">
        <v>10808.5</v>
      </c>
      <c r="N352" s="9">
        <v>10788</v>
      </c>
      <c r="O352" s="9">
        <v>11143</v>
      </c>
      <c r="P352" s="9">
        <v>11729.5</v>
      </c>
      <c r="Q352" s="9">
        <v>12004</v>
      </c>
      <c r="R352" s="9">
        <v>11431.5</v>
      </c>
      <c r="S352" s="9">
        <v>10772.5</v>
      </c>
      <c r="T352" s="9">
        <v>9850.5</v>
      </c>
      <c r="U352" s="9">
        <v>9004.5</v>
      </c>
      <c r="V352" s="9">
        <v>7891.5</v>
      </c>
      <c r="W352" s="9">
        <v>7163.5</v>
      </c>
      <c r="X352" s="9">
        <v>6832</v>
      </c>
      <c r="Y352" s="9">
        <v>7028.5</v>
      </c>
    </row>
    <row r="353" spans="1:25" x14ac:dyDescent="0.2">
      <c r="A353" s="1">
        <v>44912</v>
      </c>
      <c r="B353" s="9">
        <v>6915</v>
      </c>
      <c r="C353" s="9">
        <v>7396</v>
      </c>
      <c r="D353" s="9">
        <v>7836.5</v>
      </c>
      <c r="E353" s="9">
        <v>8210</v>
      </c>
      <c r="F353" s="9">
        <v>8926</v>
      </c>
      <c r="G353" s="9">
        <v>9548.5</v>
      </c>
      <c r="H353" s="9">
        <v>9988.5</v>
      </c>
      <c r="I353" s="9">
        <v>10386</v>
      </c>
      <c r="J353" s="9">
        <v>10495</v>
      </c>
      <c r="K353" s="9">
        <v>9665.5</v>
      </c>
      <c r="L353" s="9">
        <v>9570.5</v>
      </c>
      <c r="M353" s="9">
        <v>9093.5</v>
      </c>
      <c r="N353" s="9">
        <v>8789.5</v>
      </c>
      <c r="O353" s="9">
        <v>8225</v>
      </c>
      <c r="P353" s="9">
        <v>8537.5</v>
      </c>
      <c r="Q353" s="9">
        <v>8148</v>
      </c>
      <c r="R353" s="9">
        <v>8505</v>
      </c>
      <c r="S353" s="9">
        <v>8219.5</v>
      </c>
      <c r="T353" s="9">
        <v>7830</v>
      </c>
      <c r="U353" s="9">
        <v>7608.5</v>
      </c>
      <c r="V353" s="9">
        <v>7380</v>
      </c>
      <c r="W353" s="9">
        <v>6909</v>
      </c>
      <c r="X353" s="9">
        <v>6735.5</v>
      </c>
      <c r="Y353" s="9">
        <v>6762.5</v>
      </c>
    </row>
    <row r="354" spans="1:25" x14ac:dyDescent="0.2">
      <c r="A354" s="1">
        <v>44913</v>
      </c>
      <c r="B354" s="9">
        <v>6885.5</v>
      </c>
      <c r="C354" s="9">
        <v>7318.5</v>
      </c>
      <c r="D354" s="9">
        <v>7813.5</v>
      </c>
      <c r="E354" s="9">
        <v>8187</v>
      </c>
      <c r="F354" s="9">
        <v>8853</v>
      </c>
      <c r="G354" s="9">
        <v>9381</v>
      </c>
      <c r="H354" s="9">
        <v>9696.5</v>
      </c>
      <c r="I354" s="9">
        <v>10027.5</v>
      </c>
      <c r="J354" s="9">
        <v>10154</v>
      </c>
      <c r="K354" s="9">
        <v>9479</v>
      </c>
      <c r="L354" s="9">
        <v>9466</v>
      </c>
      <c r="M354" s="9">
        <v>8982</v>
      </c>
      <c r="N354" s="9">
        <v>8647.5</v>
      </c>
      <c r="O354" s="9">
        <v>8196.5</v>
      </c>
      <c r="P354" s="9">
        <v>8519</v>
      </c>
      <c r="Q354" s="9">
        <v>8357</v>
      </c>
      <c r="R354" s="9">
        <v>8583</v>
      </c>
      <c r="S354" s="9">
        <v>8364.5</v>
      </c>
      <c r="T354" s="9">
        <v>8089</v>
      </c>
      <c r="U354" s="9">
        <v>7776.5</v>
      </c>
      <c r="V354" s="9">
        <v>7435.5</v>
      </c>
      <c r="W354" s="9">
        <v>6902</v>
      </c>
      <c r="X354" s="9">
        <v>6691.5</v>
      </c>
      <c r="Y354" s="9">
        <v>7126</v>
      </c>
    </row>
    <row r="355" spans="1:25" x14ac:dyDescent="0.2">
      <c r="A355" s="1">
        <v>44914</v>
      </c>
      <c r="B355" s="9">
        <v>7349</v>
      </c>
      <c r="C355" s="9">
        <v>7373</v>
      </c>
      <c r="D355" s="9">
        <v>7961</v>
      </c>
      <c r="E355" s="9">
        <v>8956</v>
      </c>
      <c r="F355" s="9">
        <v>9616</v>
      </c>
      <c r="G355" s="9">
        <v>10290</v>
      </c>
      <c r="H355" s="9">
        <v>10976.5</v>
      </c>
      <c r="I355" s="9">
        <v>11542</v>
      </c>
      <c r="J355" s="9">
        <v>11353</v>
      </c>
      <c r="K355" s="9">
        <v>10903</v>
      </c>
      <c r="L355" s="9">
        <v>10444.5</v>
      </c>
      <c r="M355" s="9">
        <v>10509.5</v>
      </c>
      <c r="N355" s="9">
        <v>10405</v>
      </c>
      <c r="O355" s="9">
        <v>10691</v>
      </c>
      <c r="P355" s="9">
        <v>11250.5</v>
      </c>
      <c r="Q355" s="9">
        <v>11813</v>
      </c>
      <c r="R355" s="9">
        <v>11634</v>
      </c>
      <c r="S355" s="9">
        <v>11003</v>
      </c>
      <c r="T355" s="9">
        <v>10067.5</v>
      </c>
      <c r="U355" s="9">
        <v>9121</v>
      </c>
      <c r="V355" s="9">
        <v>7900</v>
      </c>
      <c r="W355" s="9">
        <v>7017</v>
      </c>
      <c r="X355" s="9">
        <v>6756.5</v>
      </c>
      <c r="Y355" s="9">
        <v>6588</v>
      </c>
    </row>
    <row r="356" spans="1:25" x14ac:dyDescent="0.2">
      <c r="A356" s="1">
        <v>44915</v>
      </c>
      <c r="B356" s="9">
        <v>7201</v>
      </c>
      <c r="C356" s="9">
        <v>7234.5</v>
      </c>
      <c r="D356" s="9">
        <v>7821</v>
      </c>
      <c r="E356" s="9">
        <v>8825</v>
      </c>
      <c r="F356" s="9">
        <v>9509</v>
      </c>
      <c r="G356" s="9">
        <v>10162</v>
      </c>
      <c r="H356" s="9">
        <v>10890</v>
      </c>
      <c r="I356" s="9">
        <v>11435.5</v>
      </c>
      <c r="J356" s="9">
        <v>11251.5</v>
      </c>
      <c r="K356" s="9">
        <v>10673</v>
      </c>
      <c r="L356" s="9">
        <v>10008</v>
      </c>
      <c r="M356" s="9">
        <v>10211.5</v>
      </c>
      <c r="N356" s="9">
        <v>10160.5</v>
      </c>
      <c r="O356" s="9">
        <v>10654.5</v>
      </c>
      <c r="P356" s="9">
        <v>11219</v>
      </c>
      <c r="Q356" s="9">
        <v>11699.5</v>
      </c>
      <c r="R356" s="9">
        <v>11570.5</v>
      </c>
      <c r="S356" s="9">
        <v>11011.5</v>
      </c>
      <c r="T356" s="9">
        <v>10086.5</v>
      </c>
      <c r="U356" s="9">
        <v>9166</v>
      </c>
      <c r="V356" s="9">
        <v>7944</v>
      </c>
      <c r="W356" s="9">
        <v>7118</v>
      </c>
      <c r="X356" s="9">
        <v>6713.5</v>
      </c>
      <c r="Y356" s="9">
        <v>6784</v>
      </c>
    </row>
    <row r="357" spans="1:25" x14ac:dyDescent="0.2">
      <c r="A357" s="1">
        <v>44916</v>
      </c>
      <c r="B357" s="9">
        <v>7288.5</v>
      </c>
      <c r="C357" s="9">
        <v>7280</v>
      </c>
      <c r="D357" s="9">
        <v>7907.5</v>
      </c>
      <c r="E357" s="9">
        <v>8911.5</v>
      </c>
      <c r="F357" s="9">
        <v>9581</v>
      </c>
      <c r="G357" s="9">
        <v>10197</v>
      </c>
      <c r="H357" s="9">
        <v>11103</v>
      </c>
      <c r="I357" s="9">
        <v>11712</v>
      </c>
      <c r="J357" s="9">
        <v>11545.5</v>
      </c>
      <c r="K357" s="9">
        <v>11031</v>
      </c>
      <c r="L357" s="9">
        <v>10399.5</v>
      </c>
      <c r="M357" s="9">
        <v>10506.5</v>
      </c>
      <c r="N357" s="9">
        <v>10512</v>
      </c>
      <c r="O357" s="9">
        <v>11086.5</v>
      </c>
      <c r="P357" s="9">
        <v>11575</v>
      </c>
      <c r="Q357" s="9">
        <v>12057.5</v>
      </c>
      <c r="R357" s="9">
        <v>11783.5</v>
      </c>
      <c r="S357" s="9">
        <v>11097.5</v>
      </c>
      <c r="T357" s="9">
        <v>10230</v>
      </c>
      <c r="U357" s="9">
        <v>9428</v>
      </c>
      <c r="V357" s="9">
        <v>8170.5</v>
      </c>
      <c r="W357" s="9">
        <v>7398.5</v>
      </c>
      <c r="X357" s="9">
        <v>7137.5</v>
      </c>
      <c r="Y357" s="9">
        <v>7482</v>
      </c>
    </row>
    <row r="358" spans="1:25" x14ac:dyDescent="0.2">
      <c r="A358" s="1">
        <v>44917</v>
      </c>
      <c r="B358" s="9">
        <v>7849.5</v>
      </c>
      <c r="C358" s="9">
        <v>7913.5</v>
      </c>
      <c r="D358" s="9">
        <v>8604.5</v>
      </c>
      <c r="E358" s="9">
        <v>9689</v>
      </c>
      <c r="F358" s="9">
        <v>10389.5</v>
      </c>
      <c r="G358" s="9">
        <v>11040.5</v>
      </c>
      <c r="H358" s="9">
        <v>11890</v>
      </c>
      <c r="I358" s="9">
        <v>12494.5</v>
      </c>
      <c r="J358" s="9">
        <v>12304</v>
      </c>
      <c r="K358" s="9">
        <v>11638.5</v>
      </c>
      <c r="L358" s="9">
        <v>10804</v>
      </c>
      <c r="M358" s="9">
        <v>10806.5</v>
      </c>
      <c r="N358" s="9">
        <v>10848</v>
      </c>
      <c r="O358" s="9">
        <v>11441</v>
      </c>
      <c r="P358" s="9">
        <v>12000</v>
      </c>
      <c r="Q358" s="9">
        <v>12441</v>
      </c>
      <c r="R358" s="9">
        <v>12307.5</v>
      </c>
      <c r="S358" s="9">
        <v>11700.5</v>
      </c>
      <c r="T358" s="9">
        <v>10810.5</v>
      </c>
      <c r="U358" s="9">
        <v>9971.5</v>
      </c>
      <c r="V358" s="9">
        <v>8698.5</v>
      </c>
      <c r="W358" s="9">
        <v>7858.5</v>
      </c>
      <c r="X358" s="9">
        <v>7544</v>
      </c>
      <c r="Y358" s="9">
        <v>7558</v>
      </c>
    </row>
    <row r="359" spans="1:25" x14ac:dyDescent="0.2">
      <c r="A359" s="1">
        <v>44918</v>
      </c>
      <c r="B359" s="9">
        <v>8182</v>
      </c>
      <c r="C359" s="9">
        <v>8214.5</v>
      </c>
      <c r="D359" s="9">
        <v>8901</v>
      </c>
      <c r="E359" s="9">
        <v>9827.5</v>
      </c>
      <c r="F359" s="9">
        <v>10429</v>
      </c>
      <c r="G359" s="9">
        <v>10559.5</v>
      </c>
      <c r="H359" s="9">
        <v>10921</v>
      </c>
      <c r="I359" s="9">
        <v>11568</v>
      </c>
      <c r="J359" s="9">
        <v>11679</v>
      </c>
      <c r="K359" s="9">
        <v>11332.5</v>
      </c>
      <c r="L359" s="9">
        <v>10855.5</v>
      </c>
      <c r="M359" s="9">
        <v>10885</v>
      </c>
      <c r="N359" s="9">
        <v>10840</v>
      </c>
      <c r="O359" s="9">
        <v>11204</v>
      </c>
      <c r="P359" s="9">
        <v>11543</v>
      </c>
      <c r="Q359" s="9">
        <v>11247</v>
      </c>
      <c r="R359" s="9">
        <v>10807.5</v>
      </c>
      <c r="S359" s="9">
        <v>9793</v>
      </c>
      <c r="T359" s="9">
        <v>7347.5</v>
      </c>
      <c r="U359" s="9">
        <v>5738.5</v>
      </c>
      <c r="V359" s="9">
        <v>4351</v>
      </c>
      <c r="W359" s="9">
        <v>3702.5</v>
      </c>
      <c r="X359" s="9">
        <v>4129.5</v>
      </c>
      <c r="Y359" s="9">
        <v>4724.5</v>
      </c>
    </row>
    <row r="360" spans="1:25" x14ac:dyDescent="0.2">
      <c r="A360" s="1">
        <v>44919</v>
      </c>
      <c r="B360" s="9">
        <v>1253.5</v>
      </c>
      <c r="C360" s="9">
        <v>3685.5</v>
      </c>
      <c r="D360" s="9">
        <v>5507</v>
      </c>
      <c r="E360" s="9">
        <v>6055</v>
      </c>
      <c r="F360" s="9">
        <v>6429.5</v>
      </c>
      <c r="G360" s="9">
        <v>6971.5</v>
      </c>
      <c r="H360" s="9">
        <v>7328</v>
      </c>
      <c r="I360" s="9">
        <v>8060.5</v>
      </c>
      <c r="J360" s="9">
        <v>8461</v>
      </c>
      <c r="K360" s="9">
        <v>8118</v>
      </c>
      <c r="L360" s="9">
        <v>7986</v>
      </c>
      <c r="M360" s="9">
        <v>7725.5</v>
      </c>
      <c r="N360" s="9">
        <v>7420</v>
      </c>
      <c r="O360" s="9">
        <v>6966.5</v>
      </c>
      <c r="P360" s="9">
        <v>7328.5</v>
      </c>
      <c r="Q360" s="9">
        <v>7338</v>
      </c>
      <c r="R360" s="9">
        <v>7516.5</v>
      </c>
      <c r="S360" s="9">
        <v>7295</v>
      </c>
      <c r="T360" s="9">
        <v>7003</v>
      </c>
      <c r="U360" s="9">
        <v>6878.5</v>
      </c>
      <c r="V360" s="9">
        <v>6798</v>
      </c>
      <c r="W360" s="9">
        <v>6447.5</v>
      </c>
      <c r="X360" s="9">
        <v>6369</v>
      </c>
      <c r="Y360" s="9">
        <v>5557</v>
      </c>
    </row>
    <row r="361" spans="1:25" x14ac:dyDescent="0.2">
      <c r="A361" s="1">
        <v>44920</v>
      </c>
      <c r="B361" s="9">
        <v>6533</v>
      </c>
      <c r="C361" s="9">
        <v>6989.5</v>
      </c>
      <c r="D361" s="9">
        <v>7454.5</v>
      </c>
      <c r="E361" s="9">
        <v>7867</v>
      </c>
      <c r="F361" s="9">
        <v>8428.5</v>
      </c>
      <c r="G361" s="9">
        <v>8993.5</v>
      </c>
      <c r="H361" s="9">
        <v>9442</v>
      </c>
      <c r="I361" s="9">
        <v>9964.5</v>
      </c>
      <c r="J361" s="9">
        <v>9919</v>
      </c>
      <c r="K361" s="9">
        <v>9216.5</v>
      </c>
      <c r="L361" s="9">
        <v>8960.5</v>
      </c>
      <c r="M361" s="9">
        <v>8531.5</v>
      </c>
      <c r="N361" s="9">
        <v>8232</v>
      </c>
      <c r="O361" s="9">
        <v>7549.5</v>
      </c>
      <c r="P361" s="9">
        <v>7723</v>
      </c>
      <c r="Q361" s="9">
        <v>7457</v>
      </c>
      <c r="R361" s="9">
        <v>7587.5</v>
      </c>
      <c r="S361" s="9">
        <v>7354.5</v>
      </c>
      <c r="T361" s="9">
        <v>7261</v>
      </c>
      <c r="U361" s="9">
        <v>7091</v>
      </c>
      <c r="V361" s="9">
        <v>6933</v>
      </c>
      <c r="W361" s="9">
        <v>6616</v>
      </c>
      <c r="X361" s="9">
        <v>6486</v>
      </c>
      <c r="Y361" s="9">
        <v>6619.5</v>
      </c>
    </row>
    <row r="362" spans="1:25" x14ac:dyDescent="0.2">
      <c r="A362" s="1">
        <v>44921</v>
      </c>
      <c r="B362" s="9">
        <v>6623</v>
      </c>
      <c r="C362" s="9">
        <v>7102.5</v>
      </c>
      <c r="D362" s="9">
        <v>7566</v>
      </c>
      <c r="E362" s="9">
        <v>8025</v>
      </c>
      <c r="F362" s="9">
        <v>8715</v>
      </c>
      <c r="G362" s="9">
        <v>9352.5</v>
      </c>
      <c r="H362" s="9">
        <v>9718</v>
      </c>
      <c r="I362" s="9">
        <v>10083.5</v>
      </c>
      <c r="J362" s="9">
        <v>10222</v>
      </c>
      <c r="K362" s="9">
        <v>9382.5</v>
      </c>
      <c r="L362" s="9">
        <v>9200</v>
      </c>
      <c r="M362" s="9">
        <v>8681.5</v>
      </c>
      <c r="N362" s="9">
        <v>8335</v>
      </c>
      <c r="O362" s="9">
        <v>7787.5</v>
      </c>
      <c r="P362" s="9">
        <v>8242.5</v>
      </c>
      <c r="Q362" s="9">
        <v>8142</v>
      </c>
      <c r="R362" s="9">
        <v>8418</v>
      </c>
      <c r="S362" s="9">
        <v>8265</v>
      </c>
      <c r="T362" s="9">
        <v>7985</v>
      </c>
      <c r="U362" s="9">
        <v>7719.5</v>
      </c>
      <c r="V362" s="9">
        <v>7486</v>
      </c>
      <c r="W362" s="9">
        <v>6974.5</v>
      </c>
      <c r="X362" s="9">
        <v>6777.5</v>
      </c>
      <c r="Y362" s="9">
        <v>6785.5</v>
      </c>
    </row>
    <row r="363" spans="1:25" x14ac:dyDescent="0.2">
      <c r="A363" s="1">
        <v>44922</v>
      </c>
      <c r="B363" s="9">
        <v>7406</v>
      </c>
      <c r="C363" s="9">
        <v>7398</v>
      </c>
      <c r="D363" s="9">
        <v>7999.5</v>
      </c>
      <c r="E363" s="9">
        <v>8881.5</v>
      </c>
      <c r="F363" s="9">
        <v>9462.5</v>
      </c>
      <c r="G363" s="9">
        <v>10062</v>
      </c>
      <c r="H363" s="9">
        <v>10742</v>
      </c>
      <c r="I363" s="9">
        <v>11614.5</v>
      </c>
      <c r="J363" s="9">
        <v>11938.5</v>
      </c>
      <c r="K363" s="9">
        <v>11393</v>
      </c>
      <c r="L363" s="9">
        <v>11143</v>
      </c>
      <c r="M363" s="9">
        <v>11202.5</v>
      </c>
      <c r="N363" s="9">
        <v>11315.5</v>
      </c>
      <c r="O363" s="9">
        <v>11797.5</v>
      </c>
      <c r="P363" s="9">
        <v>12563</v>
      </c>
      <c r="Q363" s="9">
        <v>12949.5</v>
      </c>
      <c r="R363" s="9">
        <v>12736.5</v>
      </c>
      <c r="S363" s="9">
        <v>11977</v>
      </c>
      <c r="T363" s="9">
        <v>10909</v>
      </c>
      <c r="U363" s="9">
        <v>10146</v>
      </c>
      <c r="V363" s="9">
        <v>8822.5</v>
      </c>
      <c r="W363" s="9">
        <v>8027</v>
      </c>
      <c r="X363" s="9">
        <v>7657</v>
      </c>
      <c r="Y363" s="9">
        <v>7515</v>
      </c>
    </row>
    <row r="364" spans="1:25" x14ac:dyDescent="0.2">
      <c r="A364" s="1">
        <v>44923</v>
      </c>
      <c r="B364" s="9">
        <v>8433</v>
      </c>
      <c r="C364" s="9">
        <v>8624</v>
      </c>
      <c r="D364" s="9">
        <v>9409.5</v>
      </c>
      <c r="E364" s="9">
        <v>10522</v>
      </c>
      <c r="F364" s="9">
        <v>11216.5</v>
      </c>
      <c r="G364" s="9">
        <v>11479.5</v>
      </c>
      <c r="H364" s="9">
        <v>12208.5</v>
      </c>
      <c r="I364" s="9">
        <v>12877.5</v>
      </c>
      <c r="J364" s="9">
        <v>12869.5</v>
      </c>
      <c r="K364" s="9">
        <v>12384.5</v>
      </c>
      <c r="L364" s="9">
        <v>11738.5</v>
      </c>
      <c r="M364" s="9">
        <v>11796.5</v>
      </c>
      <c r="N364" s="9">
        <v>11804.5</v>
      </c>
      <c r="O364" s="9">
        <v>12212</v>
      </c>
      <c r="P364" s="9">
        <v>12735</v>
      </c>
      <c r="Q364" s="9">
        <v>13007</v>
      </c>
      <c r="R364" s="9">
        <v>12576.5</v>
      </c>
      <c r="S364" s="9">
        <v>11722</v>
      </c>
      <c r="T364" s="9">
        <v>10676</v>
      </c>
      <c r="U364" s="9">
        <v>9693.5</v>
      </c>
      <c r="V364" s="9">
        <v>8381</v>
      </c>
      <c r="W364" s="9">
        <v>7572</v>
      </c>
      <c r="X364" s="9">
        <v>7192</v>
      </c>
      <c r="Y364" s="9">
        <v>7492</v>
      </c>
    </row>
    <row r="365" spans="1:25" x14ac:dyDescent="0.2">
      <c r="A365" s="1">
        <v>44924</v>
      </c>
      <c r="B365" s="9">
        <v>7730</v>
      </c>
      <c r="C365" s="9">
        <v>7773</v>
      </c>
      <c r="D365" s="9">
        <v>8428.5</v>
      </c>
      <c r="E365" s="9">
        <v>9316.5</v>
      </c>
      <c r="F365" s="9">
        <v>10078</v>
      </c>
      <c r="G365" s="9">
        <v>10577</v>
      </c>
      <c r="H365" s="9">
        <v>11244.5</v>
      </c>
      <c r="I365" s="9">
        <v>11948</v>
      </c>
      <c r="J365" s="9">
        <v>12065.5</v>
      </c>
      <c r="K365" s="9">
        <v>11707</v>
      </c>
      <c r="L365" s="9">
        <v>11076.5</v>
      </c>
      <c r="M365" s="9">
        <v>11283</v>
      </c>
      <c r="N365" s="9">
        <v>11346.5</v>
      </c>
      <c r="O365" s="9">
        <v>11825.5</v>
      </c>
      <c r="P365" s="9">
        <v>12328</v>
      </c>
      <c r="Q365" s="9">
        <v>12426</v>
      </c>
      <c r="R365" s="9">
        <v>12062.5</v>
      </c>
      <c r="S365" s="9">
        <v>11392</v>
      </c>
      <c r="T365" s="9">
        <v>10350</v>
      </c>
      <c r="U365" s="9">
        <v>9482</v>
      </c>
      <c r="V365" s="9">
        <v>8183.5</v>
      </c>
      <c r="W365" s="9">
        <v>7394</v>
      </c>
      <c r="X365" s="9">
        <v>7052</v>
      </c>
      <c r="Y365" s="9">
        <v>7208</v>
      </c>
    </row>
    <row r="366" spans="1:25" x14ac:dyDescent="0.2">
      <c r="A366" s="1">
        <v>44925</v>
      </c>
      <c r="B366" s="9">
        <v>7562</v>
      </c>
      <c r="C366" s="9">
        <v>7534.5</v>
      </c>
      <c r="D366" s="9">
        <v>8217.5</v>
      </c>
      <c r="E366" s="9">
        <v>8946</v>
      </c>
      <c r="F366" s="9">
        <v>9677</v>
      </c>
      <c r="G366" s="9">
        <v>10148</v>
      </c>
      <c r="H366" s="9">
        <v>10605.5</v>
      </c>
      <c r="I366" s="9">
        <v>11259</v>
      </c>
      <c r="J366" s="9">
        <v>11161.5</v>
      </c>
      <c r="K366" s="9">
        <v>10796.5</v>
      </c>
      <c r="L366" s="9">
        <v>10427.5</v>
      </c>
      <c r="M366" s="9">
        <v>10498</v>
      </c>
      <c r="N366" s="9">
        <v>10470.5</v>
      </c>
      <c r="O366" s="9">
        <v>10723</v>
      </c>
      <c r="P366" s="9">
        <v>11190.5</v>
      </c>
      <c r="Q366" s="9">
        <v>11322</v>
      </c>
      <c r="R366" s="9">
        <v>11097</v>
      </c>
      <c r="S366" s="9">
        <v>10418.5</v>
      </c>
      <c r="T366" s="9">
        <v>9463.5</v>
      </c>
      <c r="U366" s="9">
        <v>8543</v>
      </c>
      <c r="V366" s="9">
        <v>7495</v>
      </c>
      <c r="W366" s="9">
        <v>6835.5</v>
      </c>
      <c r="X366" s="9">
        <v>6521.5</v>
      </c>
      <c r="Y366" s="9">
        <v>6915.5</v>
      </c>
    </row>
    <row r="367" spans="1:25" x14ac:dyDescent="0.2">
      <c r="A367" s="1">
        <v>44926</v>
      </c>
      <c r="B367" s="9">
        <v>6460</v>
      </c>
      <c r="C367" s="9">
        <v>6895</v>
      </c>
      <c r="D367" s="9">
        <v>7313</v>
      </c>
      <c r="E367" s="9">
        <v>7661</v>
      </c>
      <c r="F367" s="9">
        <v>8253.5</v>
      </c>
      <c r="G367" s="9">
        <v>8737.5</v>
      </c>
      <c r="H367" s="9">
        <v>9025.5</v>
      </c>
      <c r="I367" s="9">
        <v>9395.5</v>
      </c>
      <c r="J367" s="9">
        <v>9549.5</v>
      </c>
      <c r="K367" s="9">
        <v>8828</v>
      </c>
      <c r="L367" s="9">
        <v>8812</v>
      </c>
      <c r="M367" s="9">
        <v>8371</v>
      </c>
      <c r="N367" s="9">
        <v>8065.5</v>
      </c>
      <c r="O367" s="9">
        <v>7502.5</v>
      </c>
      <c r="P367" s="9">
        <v>7755</v>
      </c>
      <c r="Q367" s="9">
        <v>7547.5</v>
      </c>
      <c r="R367" s="9">
        <v>7636</v>
      </c>
      <c r="S367" s="9">
        <v>7317.5</v>
      </c>
      <c r="T367" s="9">
        <v>7017.5</v>
      </c>
      <c r="U367" s="9">
        <v>6764.5</v>
      </c>
      <c r="V367" s="9">
        <v>6488.5</v>
      </c>
      <c r="W367" s="9">
        <v>6227</v>
      </c>
      <c r="X367" s="9">
        <v>6236.5</v>
      </c>
      <c r="Y367" s="9">
        <v>6427.5</v>
      </c>
    </row>
    <row r="368" spans="1:25" x14ac:dyDescent="0.2">
      <c r="A368" s="1">
        <v>44927</v>
      </c>
      <c r="B368" s="9">
        <v>6407</v>
      </c>
      <c r="C368" s="9">
        <v>6526.5</v>
      </c>
      <c r="D368" s="9">
        <v>6976.5</v>
      </c>
      <c r="E368" s="9">
        <v>7224.5</v>
      </c>
      <c r="F368" s="9">
        <v>7612</v>
      </c>
      <c r="G368" s="9">
        <v>7970</v>
      </c>
      <c r="H368" s="9">
        <v>8367</v>
      </c>
      <c r="I368" s="9">
        <v>8582</v>
      </c>
      <c r="J368" s="9">
        <v>8849</v>
      </c>
      <c r="K368" s="9">
        <v>9446</v>
      </c>
      <c r="L368" s="9">
        <v>8850.5</v>
      </c>
      <c r="M368" s="9">
        <v>7979.5</v>
      </c>
      <c r="N368" s="9">
        <v>7437.5</v>
      </c>
      <c r="O368" s="9">
        <v>7499.5</v>
      </c>
      <c r="P368" s="9">
        <v>8061.5</v>
      </c>
      <c r="Q368" s="9">
        <v>8173.5</v>
      </c>
      <c r="R368" s="9">
        <v>8106</v>
      </c>
      <c r="S368" s="9">
        <v>7816.5</v>
      </c>
      <c r="T368" s="9">
        <v>7366.5</v>
      </c>
      <c r="U368" s="9">
        <v>7102.5</v>
      </c>
      <c r="V368" s="9">
        <v>6843</v>
      </c>
      <c r="W368" s="9">
        <v>6428.5</v>
      </c>
      <c r="X368" s="9">
        <v>6156</v>
      </c>
      <c r="Y368" s="9">
        <v>6380</v>
      </c>
    </row>
    <row r="369" spans="1:25" x14ac:dyDescent="0.2">
      <c r="A369" s="1">
        <v>44928</v>
      </c>
      <c r="B369" s="9">
        <v>6502</v>
      </c>
      <c r="C369" s="9">
        <v>6924</v>
      </c>
      <c r="D369" s="9">
        <v>7614.5</v>
      </c>
      <c r="E369" s="9">
        <v>7995.5</v>
      </c>
      <c r="F369" s="9">
        <v>8535</v>
      </c>
      <c r="G369" s="9">
        <v>8802.5</v>
      </c>
      <c r="H369" s="9">
        <v>8915.5</v>
      </c>
      <c r="I369" s="9">
        <v>9680</v>
      </c>
      <c r="J369" s="9">
        <v>10241.5</v>
      </c>
      <c r="K369" s="9">
        <v>11292</v>
      </c>
      <c r="L369" s="9">
        <v>10788.5</v>
      </c>
      <c r="M369" s="9">
        <v>10387</v>
      </c>
      <c r="N369" s="9">
        <v>10924</v>
      </c>
      <c r="O369" s="9">
        <v>11465</v>
      </c>
      <c r="P369" s="9">
        <v>11736</v>
      </c>
      <c r="Q369" s="9">
        <v>12120</v>
      </c>
      <c r="R369" s="9">
        <v>12127</v>
      </c>
      <c r="S369" s="9">
        <v>10998</v>
      </c>
      <c r="T369" s="9">
        <v>9996.5</v>
      </c>
      <c r="U369" s="9">
        <v>9012</v>
      </c>
      <c r="V369" s="9">
        <v>7850.5</v>
      </c>
      <c r="W369" s="9">
        <v>6900</v>
      </c>
      <c r="X369" s="9">
        <v>6581</v>
      </c>
      <c r="Y369" s="9">
        <v>6610</v>
      </c>
    </row>
    <row r="370" spans="1:25" x14ac:dyDescent="0.2">
      <c r="A370" s="1">
        <v>44929</v>
      </c>
      <c r="B370" s="9">
        <v>6440</v>
      </c>
      <c r="C370" s="9">
        <v>6846</v>
      </c>
      <c r="D370" s="9">
        <v>7547.5</v>
      </c>
      <c r="E370" s="9">
        <v>8087.5</v>
      </c>
      <c r="F370" s="9">
        <v>8700</v>
      </c>
      <c r="G370" s="9">
        <v>9275.5</v>
      </c>
      <c r="H370" s="9">
        <v>9689.5</v>
      </c>
      <c r="I370" s="9">
        <v>10253</v>
      </c>
      <c r="J370" s="9">
        <v>10480</v>
      </c>
      <c r="K370" s="9">
        <v>11254</v>
      </c>
      <c r="L370" s="9">
        <v>10517</v>
      </c>
      <c r="M370" s="9">
        <v>9877</v>
      </c>
      <c r="N370" s="9">
        <v>10283.5</v>
      </c>
      <c r="O370" s="9">
        <v>10800.5</v>
      </c>
      <c r="P370" s="9">
        <v>11022.5</v>
      </c>
      <c r="Q370" s="9">
        <v>11594.5</v>
      </c>
      <c r="R370" s="9">
        <v>11696</v>
      </c>
      <c r="S370" s="9">
        <v>10687.5</v>
      </c>
      <c r="T370" s="9">
        <v>9876</v>
      </c>
      <c r="U370" s="9">
        <v>8994.5</v>
      </c>
      <c r="V370" s="9">
        <v>7885.5</v>
      </c>
      <c r="W370" s="9">
        <v>6961</v>
      </c>
      <c r="X370" s="9">
        <v>6714</v>
      </c>
      <c r="Y370" s="9">
        <v>6686.5</v>
      </c>
    </row>
    <row r="371" spans="1:25" x14ac:dyDescent="0.2">
      <c r="A371" s="1">
        <v>44930</v>
      </c>
      <c r="B371" s="9">
        <v>6547.5</v>
      </c>
      <c r="C371" s="9">
        <v>6942</v>
      </c>
      <c r="D371" s="9">
        <v>7702</v>
      </c>
      <c r="E371" s="9">
        <v>8235.5</v>
      </c>
      <c r="F371" s="9">
        <v>8907.5</v>
      </c>
      <c r="G371" s="9">
        <v>9441.5</v>
      </c>
      <c r="H371" s="9">
        <v>9812</v>
      </c>
      <c r="I371" s="9">
        <v>10308.5</v>
      </c>
      <c r="J371" s="9">
        <v>10640.5</v>
      </c>
      <c r="K371" s="9">
        <v>11332</v>
      </c>
      <c r="L371" s="9">
        <v>10537.5</v>
      </c>
      <c r="M371" s="9">
        <v>9916.5</v>
      </c>
      <c r="N371" s="9">
        <v>10210</v>
      </c>
      <c r="O371" s="9">
        <v>10627.5</v>
      </c>
      <c r="P371" s="9">
        <v>11108.5</v>
      </c>
      <c r="Q371" s="9">
        <v>11665.5</v>
      </c>
      <c r="R371" s="9">
        <v>11849.5</v>
      </c>
      <c r="S371" s="9">
        <v>10808</v>
      </c>
      <c r="T371" s="9">
        <v>9966.5</v>
      </c>
      <c r="U371" s="9">
        <v>9140</v>
      </c>
      <c r="V371" s="9">
        <v>8112.5</v>
      </c>
      <c r="W371" s="9">
        <v>7126</v>
      </c>
      <c r="X371" s="9">
        <v>6910.5</v>
      </c>
      <c r="Y371" s="9">
        <v>7017</v>
      </c>
    </row>
    <row r="372" spans="1:25" x14ac:dyDescent="0.2">
      <c r="A372" s="1">
        <v>44931</v>
      </c>
      <c r="B372" s="9">
        <v>6865.5</v>
      </c>
      <c r="C372" s="9">
        <v>7331.5</v>
      </c>
      <c r="D372" s="9">
        <v>8131</v>
      </c>
      <c r="E372" s="9">
        <v>8690.5</v>
      </c>
      <c r="F372" s="9">
        <v>9435</v>
      </c>
      <c r="G372" s="9">
        <v>10049.5</v>
      </c>
      <c r="H372" s="9">
        <v>10479</v>
      </c>
      <c r="I372" s="9">
        <v>11098</v>
      </c>
      <c r="J372" s="9">
        <v>11412</v>
      </c>
      <c r="K372" s="9">
        <v>12177</v>
      </c>
      <c r="L372" s="9">
        <v>11443.5</v>
      </c>
      <c r="M372" s="9">
        <v>10969</v>
      </c>
      <c r="N372" s="9">
        <v>11239.5</v>
      </c>
      <c r="O372" s="9">
        <v>11720</v>
      </c>
      <c r="P372" s="9">
        <v>12134</v>
      </c>
      <c r="Q372" s="9">
        <v>12561</v>
      </c>
      <c r="R372" s="9">
        <v>12491.5</v>
      </c>
      <c r="S372" s="9">
        <v>11454.5</v>
      </c>
      <c r="T372" s="9">
        <v>10457</v>
      </c>
      <c r="U372" s="9">
        <v>9496</v>
      </c>
      <c r="V372" s="9">
        <v>8349.5</v>
      </c>
      <c r="W372" s="9">
        <v>7302.5</v>
      </c>
      <c r="X372" s="9">
        <v>6976.5</v>
      </c>
      <c r="Y372" s="9">
        <v>7078.5</v>
      </c>
    </row>
    <row r="373" spans="1:25" x14ac:dyDescent="0.2">
      <c r="A373" s="1">
        <v>44932</v>
      </c>
      <c r="B373" s="9">
        <v>6810</v>
      </c>
      <c r="C373" s="9">
        <v>7288</v>
      </c>
      <c r="D373" s="9">
        <v>8012.5</v>
      </c>
      <c r="E373" s="9">
        <v>8628.5</v>
      </c>
      <c r="F373" s="9">
        <v>9301.5</v>
      </c>
      <c r="G373" s="9">
        <v>9813</v>
      </c>
      <c r="H373" s="9">
        <v>10076.5</v>
      </c>
      <c r="I373" s="9">
        <v>10736</v>
      </c>
      <c r="J373" s="9">
        <v>11049</v>
      </c>
      <c r="K373" s="9">
        <v>11766.5</v>
      </c>
      <c r="L373" s="9">
        <v>10979.5</v>
      </c>
      <c r="M373" s="9">
        <v>10542</v>
      </c>
      <c r="N373" s="9">
        <v>10761.5</v>
      </c>
      <c r="O373" s="9">
        <v>11222</v>
      </c>
      <c r="P373" s="9">
        <v>11568.5</v>
      </c>
      <c r="Q373" s="9">
        <v>11917.5</v>
      </c>
      <c r="R373" s="9">
        <v>11780</v>
      </c>
      <c r="S373" s="9">
        <v>10778.5</v>
      </c>
      <c r="T373" s="9">
        <v>9919</v>
      </c>
      <c r="U373" s="9">
        <v>8935</v>
      </c>
      <c r="V373" s="9">
        <v>7943</v>
      </c>
      <c r="W373" s="9">
        <v>6939</v>
      </c>
      <c r="X373" s="9">
        <v>6749</v>
      </c>
      <c r="Y373" s="9">
        <v>6979.5</v>
      </c>
    </row>
    <row r="374" spans="1:25" x14ac:dyDescent="0.2">
      <c r="A374" s="1">
        <v>44933</v>
      </c>
      <c r="B374" s="9">
        <v>6840.5</v>
      </c>
      <c r="C374" s="9">
        <v>6995</v>
      </c>
      <c r="D374" s="9">
        <v>7623</v>
      </c>
      <c r="E374" s="9">
        <v>7971</v>
      </c>
      <c r="F374" s="9">
        <v>8409.5</v>
      </c>
      <c r="G374" s="9">
        <v>8865</v>
      </c>
      <c r="H374" s="9">
        <v>9372.5</v>
      </c>
      <c r="I374" s="9">
        <v>9758.5</v>
      </c>
      <c r="J374" s="9">
        <v>9730</v>
      </c>
      <c r="K374" s="9">
        <v>10258.5</v>
      </c>
      <c r="L374" s="9">
        <v>9596.5</v>
      </c>
      <c r="M374" s="9">
        <v>8461</v>
      </c>
      <c r="N374" s="9">
        <v>7759.5</v>
      </c>
      <c r="O374" s="9">
        <v>7716</v>
      </c>
      <c r="P374" s="9">
        <v>8327</v>
      </c>
      <c r="Q374" s="9">
        <v>8468.5</v>
      </c>
      <c r="R374" s="9">
        <v>8459</v>
      </c>
      <c r="S374" s="9">
        <v>8145.5</v>
      </c>
      <c r="T374" s="9">
        <v>7842</v>
      </c>
      <c r="U374" s="9">
        <v>7684</v>
      </c>
      <c r="V374" s="9">
        <v>7498</v>
      </c>
      <c r="W374" s="9">
        <v>7122.5</v>
      </c>
      <c r="X374" s="9">
        <v>6921</v>
      </c>
      <c r="Y374" s="9">
        <v>7134</v>
      </c>
    </row>
    <row r="375" spans="1:25" x14ac:dyDescent="0.2">
      <c r="A375" s="1">
        <v>44934</v>
      </c>
      <c r="B375" s="9">
        <v>7595.5</v>
      </c>
      <c r="C375" s="9">
        <v>7739.5</v>
      </c>
      <c r="D375" s="9">
        <v>8381</v>
      </c>
      <c r="E375" s="9">
        <v>8747</v>
      </c>
      <c r="F375" s="9">
        <v>9231.5</v>
      </c>
      <c r="G375" s="9">
        <v>9630</v>
      </c>
      <c r="H375" s="9">
        <v>10098</v>
      </c>
      <c r="I375" s="9">
        <v>10381</v>
      </c>
      <c r="J375" s="9">
        <v>10310.5</v>
      </c>
      <c r="K375" s="9">
        <v>10605</v>
      </c>
      <c r="L375" s="9">
        <v>9708</v>
      </c>
      <c r="M375" s="9">
        <v>8591</v>
      </c>
      <c r="N375" s="9">
        <v>7897.5</v>
      </c>
      <c r="O375" s="9">
        <v>7783.5</v>
      </c>
      <c r="P375" s="9">
        <v>8446.5</v>
      </c>
      <c r="Q375" s="9">
        <v>8838.5</v>
      </c>
      <c r="R375" s="9">
        <v>8863.5</v>
      </c>
      <c r="S375" s="9">
        <v>8613</v>
      </c>
      <c r="T375" s="9">
        <v>8268.5</v>
      </c>
      <c r="U375" s="9">
        <v>7916</v>
      </c>
      <c r="V375" s="9">
        <v>7648.5</v>
      </c>
      <c r="W375" s="9">
        <v>7125</v>
      </c>
      <c r="X375" s="9">
        <v>6850</v>
      </c>
      <c r="Y375" s="9">
        <v>7046.5</v>
      </c>
    </row>
    <row r="376" spans="1:25" x14ac:dyDescent="0.2">
      <c r="A376" s="1">
        <v>44935</v>
      </c>
      <c r="B376" s="9">
        <v>7141</v>
      </c>
      <c r="C376" s="9">
        <v>7577</v>
      </c>
      <c r="D376" s="9">
        <v>8279.5</v>
      </c>
      <c r="E376" s="9">
        <v>8851</v>
      </c>
      <c r="F376" s="9">
        <v>9566</v>
      </c>
      <c r="G376" s="9">
        <v>10197</v>
      </c>
      <c r="H376" s="9">
        <v>10606</v>
      </c>
      <c r="I376" s="9">
        <v>11246.5</v>
      </c>
      <c r="J376" s="9">
        <v>11500</v>
      </c>
      <c r="K376" s="9">
        <v>12384</v>
      </c>
      <c r="L376" s="9">
        <v>11552.5</v>
      </c>
      <c r="M376" s="9">
        <v>10943</v>
      </c>
      <c r="N376" s="9">
        <v>11259.5</v>
      </c>
      <c r="O376" s="9">
        <v>11573</v>
      </c>
      <c r="P376" s="9">
        <v>11965.5</v>
      </c>
      <c r="Q376" s="9">
        <v>12500.5</v>
      </c>
      <c r="R376" s="9">
        <v>12446.5</v>
      </c>
      <c r="S376" s="9">
        <v>11245</v>
      </c>
      <c r="T376" s="9">
        <v>10352.5</v>
      </c>
      <c r="U376" s="9">
        <v>9394</v>
      </c>
      <c r="V376" s="9">
        <v>8288</v>
      </c>
      <c r="W376" s="9">
        <v>7286.5</v>
      </c>
      <c r="X376" s="9">
        <v>7037</v>
      </c>
      <c r="Y376" s="9">
        <v>6902.5</v>
      </c>
    </row>
    <row r="377" spans="1:25" x14ac:dyDescent="0.2">
      <c r="A377" s="1">
        <v>44936</v>
      </c>
      <c r="B377" s="9">
        <v>6866.5</v>
      </c>
      <c r="C377" s="9">
        <v>7358.5</v>
      </c>
      <c r="D377" s="9">
        <v>8084</v>
      </c>
      <c r="E377" s="9">
        <v>8636</v>
      </c>
      <c r="F377" s="9">
        <v>9336</v>
      </c>
      <c r="G377" s="9">
        <v>9947.5</v>
      </c>
      <c r="H377" s="9">
        <v>10284</v>
      </c>
      <c r="I377" s="9">
        <v>10866.5</v>
      </c>
      <c r="J377" s="9">
        <v>11059</v>
      </c>
      <c r="K377" s="9">
        <v>11857.5</v>
      </c>
      <c r="L377" s="9">
        <v>11097.5</v>
      </c>
      <c r="M377" s="9">
        <v>10687</v>
      </c>
      <c r="N377" s="9">
        <v>11040</v>
      </c>
      <c r="O377" s="9">
        <v>11521.5</v>
      </c>
      <c r="P377" s="9">
        <v>11799.5</v>
      </c>
      <c r="Q377" s="9">
        <v>12377.5</v>
      </c>
      <c r="R377" s="9">
        <v>12586.5</v>
      </c>
      <c r="S377" s="9">
        <v>11759.5</v>
      </c>
      <c r="T377" s="9">
        <v>10970</v>
      </c>
      <c r="U377" s="9">
        <v>10060</v>
      </c>
      <c r="V377" s="9">
        <v>8839</v>
      </c>
      <c r="W377" s="9">
        <v>7810</v>
      </c>
      <c r="X377" s="9">
        <v>7528</v>
      </c>
      <c r="Y377" s="9">
        <v>7508.5</v>
      </c>
    </row>
    <row r="378" spans="1:25" x14ac:dyDescent="0.2">
      <c r="A378" s="1">
        <v>44937</v>
      </c>
      <c r="B378" s="9">
        <v>7582.5</v>
      </c>
      <c r="C378" s="9">
        <v>8041</v>
      </c>
      <c r="D378" s="9">
        <v>8855.5</v>
      </c>
      <c r="E378" s="9">
        <v>9569</v>
      </c>
      <c r="F378" s="9">
        <v>10410.5</v>
      </c>
      <c r="G378" s="9">
        <v>11045</v>
      </c>
      <c r="H378" s="9">
        <v>11603</v>
      </c>
      <c r="I378" s="9">
        <v>12063.5</v>
      </c>
      <c r="J378" s="9">
        <v>12226</v>
      </c>
      <c r="K378" s="9">
        <v>12819</v>
      </c>
      <c r="L378" s="9">
        <v>11719.5</v>
      </c>
      <c r="M378" s="9">
        <v>10987.5</v>
      </c>
      <c r="N378" s="9">
        <v>11218</v>
      </c>
      <c r="O378" s="9">
        <v>11627.5</v>
      </c>
      <c r="P378" s="9">
        <v>11785.5</v>
      </c>
      <c r="Q378" s="9">
        <v>12514.5</v>
      </c>
      <c r="R378" s="9">
        <v>12948</v>
      </c>
      <c r="S378" s="9">
        <v>12094</v>
      </c>
      <c r="T378" s="9">
        <v>11196.5</v>
      </c>
      <c r="U378" s="9">
        <v>10174</v>
      </c>
      <c r="V378" s="9">
        <v>9101.5</v>
      </c>
      <c r="W378" s="9">
        <v>8131.5</v>
      </c>
      <c r="X378" s="9">
        <v>7914.5</v>
      </c>
      <c r="Y378" s="9">
        <v>7544</v>
      </c>
    </row>
    <row r="379" spans="1:25" x14ac:dyDescent="0.2">
      <c r="A379" s="1">
        <v>44938</v>
      </c>
      <c r="B379" s="9">
        <v>7823</v>
      </c>
      <c r="C379" s="9">
        <v>8512.5</v>
      </c>
      <c r="D379" s="9">
        <v>9375</v>
      </c>
      <c r="E379" s="9">
        <v>9988.5</v>
      </c>
      <c r="F379" s="9">
        <v>10802.5</v>
      </c>
      <c r="G379" s="9">
        <v>11354</v>
      </c>
      <c r="H379" s="9">
        <v>11796</v>
      </c>
      <c r="I379" s="9">
        <v>12299</v>
      </c>
      <c r="J379" s="9">
        <v>12532.5</v>
      </c>
      <c r="K379" s="9">
        <v>13150.5</v>
      </c>
      <c r="L379" s="9">
        <v>12029.5</v>
      </c>
      <c r="M379" s="9">
        <v>11443</v>
      </c>
      <c r="N379" s="9">
        <v>11709</v>
      </c>
      <c r="O379" s="9">
        <v>12203</v>
      </c>
      <c r="P379" s="9">
        <v>12528.5</v>
      </c>
      <c r="Q379" s="9">
        <v>12938.5</v>
      </c>
      <c r="R379" s="9">
        <v>12882.5</v>
      </c>
      <c r="S379" s="9">
        <v>11786</v>
      </c>
      <c r="T379" s="9">
        <v>10805</v>
      </c>
      <c r="U379" s="9">
        <v>9763.5</v>
      </c>
      <c r="V379" s="9">
        <v>8586</v>
      </c>
      <c r="W379" s="9">
        <v>7575</v>
      </c>
      <c r="X379" s="9">
        <v>7298</v>
      </c>
      <c r="Y379" s="9">
        <v>8188</v>
      </c>
    </row>
    <row r="380" spans="1:25" x14ac:dyDescent="0.2">
      <c r="A380" s="1">
        <v>44939</v>
      </c>
      <c r="B380" s="9">
        <v>7133.5</v>
      </c>
      <c r="C380" s="9">
        <v>7606.5</v>
      </c>
      <c r="D380" s="9">
        <v>8341.5</v>
      </c>
      <c r="E380" s="9">
        <v>8883.5</v>
      </c>
      <c r="F380" s="9">
        <v>9532</v>
      </c>
      <c r="G380" s="9">
        <v>9827.5</v>
      </c>
      <c r="H380" s="9">
        <v>9938.5</v>
      </c>
      <c r="I380" s="9">
        <v>10490.5</v>
      </c>
      <c r="J380" s="9">
        <v>10968.5</v>
      </c>
      <c r="K380" s="9">
        <v>11863.5</v>
      </c>
      <c r="L380" s="9">
        <v>11185.5</v>
      </c>
      <c r="M380" s="9">
        <v>10729</v>
      </c>
      <c r="N380" s="9">
        <v>11073</v>
      </c>
      <c r="O380" s="9">
        <v>11569</v>
      </c>
      <c r="P380" s="9">
        <v>11788.5</v>
      </c>
      <c r="Q380" s="9">
        <v>12160.5</v>
      </c>
      <c r="R380" s="9">
        <v>12005.5</v>
      </c>
      <c r="S380" s="9">
        <v>10951</v>
      </c>
      <c r="T380" s="9">
        <v>9844</v>
      </c>
      <c r="U380" s="9">
        <v>8848.5</v>
      </c>
      <c r="V380" s="9">
        <v>7827</v>
      </c>
      <c r="W380" s="9">
        <v>6865</v>
      </c>
      <c r="X380" s="9">
        <v>6752</v>
      </c>
      <c r="Y380" s="9">
        <v>6613</v>
      </c>
    </row>
    <row r="381" spans="1:25" x14ac:dyDescent="0.2">
      <c r="A381" s="1">
        <v>44940</v>
      </c>
      <c r="B381" s="9">
        <v>6736.5</v>
      </c>
      <c r="C381" s="9">
        <v>6871.5</v>
      </c>
      <c r="D381" s="9">
        <v>7542.5</v>
      </c>
      <c r="E381" s="9">
        <v>7863</v>
      </c>
      <c r="F381" s="9">
        <v>8384.5</v>
      </c>
      <c r="G381" s="9">
        <v>8898.5</v>
      </c>
      <c r="H381" s="9">
        <v>9441.5</v>
      </c>
      <c r="I381" s="9">
        <v>9923.5</v>
      </c>
      <c r="J381" s="9">
        <v>9934</v>
      </c>
      <c r="K381" s="9">
        <v>10428.5</v>
      </c>
      <c r="L381" s="9">
        <v>9793</v>
      </c>
      <c r="M381" s="9">
        <v>8633.5</v>
      </c>
      <c r="N381" s="9">
        <v>7891</v>
      </c>
      <c r="O381" s="9">
        <v>7903</v>
      </c>
      <c r="P381" s="9">
        <v>8577</v>
      </c>
      <c r="Q381" s="9">
        <v>8714</v>
      </c>
      <c r="R381" s="9">
        <v>8567</v>
      </c>
      <c r="S381" s="9">
        <v>8358</v>
      </c>
      <c r="T381" s="9">
        <v>7951.5</v>
      </c>
      <c r="U381" s="9">
        <v>7674</v>
      </c>
      <c r="V381" s="9">
        <v>7498.5</v>
      </c>
      <c r="W381" s="9">
        <v>7069</v>
      </c>
      <c r="X381" s="9">
        <v>6879.5</v>
      </c>
      <c r="Y381" s="9">
        <v>6882</v>
      </c>
    </row>
    <row r="382" spans="1:25" x14ac:dyDescent="0.2">
      <c r="A382" s="1">
        <v>44941</v>
      </c>
      <c r="B382" s="9">
        <v>7488.5</v>
      </c>
      <c r="C382" s="9">
        <v>7733</v>
      </c>
      <c r="D382" s="9">
        <v>8410</v>
      </c>
      <c r="E382" s="9">
        <v>8759.5</v>
      </c>
      <c r="F382" s="9">
        <v>9267.5</v>
      </c>
      <c r="G382" s="9">
        <v>9810.5</v>
      </c>
      <c r="H382" s="9">
        <v>10286.5</v>
      </c>
      <c r="I382" s="9">
        <v>10646.5</v>
      </c>
      <c r="J382" s="9">
        <v>10652</v>
      </c>
      <c r="K382" s="9">
        <v>10896.5</v>
      </c>
      <c r="L382" s="9">
        <v>9911.5</v>
      </c>
      <c r="M382" s="9">
        <v>8733.5</v>
      </c>
      <c r="N382" s="9">
        <v>8065.5</v>
      </c>
      <c r="O382" s="9">
        <v>8023</v>
      </c>
      <c r="P382" s="9">
        <v>8650.5</v>
      </c>
      <c r="Q382" s="9">
        <v>8824.5</v>
      </c>
      <c r="R382" s="9">
        <v>8729</v>
      </c>
      <c r="S382" s="9">
        <v>8526</v>
      </c>
      <c r="T382" s="9">
        <v>8021.5</v>
      </c>
      <c r="U382" s="9">
        <v>7754</v>
      </c>
      <c r="V382" s="9">
        <v>7533</v>
      </c>
      <c r="W382" s="9">
        <v>7005.5</v>
      </c>
      <c r="X382" s="9">
        <v>6737</v>
      </c>
      <c r="Y382" s="9">
        <v>6989.5</v>
      </c>
    </row>
    <row r="383" spans="1:25" x14ac:dyDescent="0.2">
      <c r="A383" s="1">
        <v>44942</v>
      </c>
      <c r="B383" s="9">
        <v>7362</v>
      </c>
      <c r="C383" s="9">
        <v>7545</v>
      </c>
      <c r="D383" s="9">
        <v>8212.5</v>
      </c>
      <c r="E383" s="9">
        <v>8592</v>
      </c>
      <c r="F383" s="9">
        <v>9030</v>
      </c>
      <c r="G383" s="9">
        <v>9710.5</v>
      </c>
      <c r="H383" s="9">
        <v>10331</v>
      </c>
      <c r="I383" s="9">
        <v>10700.5</v>
      </c>
      <c r="J383" s="9">
        <v>10734.5</v>
      </c>
      <c r="K383" s="9">
        <v>11225.5</v>
      </c>
      <c r="L383" s="9">
        <v>10492.5</v>
      </c>
      <c r="M383" s="9">
        <v>9211.5</v>
      </c>
      <c r="N383" s="9">
        <v>8516.5</v>
      </c>
      <c r="O383" s="9">
        <v>8588.5</v>
      </c>
      <c r="P383" s="9">
        <v>9134</v>
      </c>
      <c r="Q383" s="9">
        <v>9352</v>
      </c>
      <c r="R383" s="9">
        <v>9244.5</v>
      </c>
      <c r="S383" s="9">
        <v>8809</v>
      </c>
      <c r="T383" s="9">
        <v>8297.5</v>
      </c>
      <c r="U383" s="9">
        <v>7876.5</v>
      </c>
      <c r="V383" s="9">
        <v>7460.5</v>
      </c>
      <c r="W383" s="9">
        <v>6790.5</v>
      </c>
      <c r="X383" s="9">
        <v>6544.5</v>
      </c>
      <c r="Y383" s="9">
        <v>6570.5</v>
      </c>
    </row>
    <row r="384" spans="1:25" x14ac:dyDescent="0.2">
      <c r="A384" s="1">
        <v>44943</v>
      </c>
      <c r="B384" s="9">
        <v>6747.5</v>
      </c>
      <c r="C384" s="9">
        <v>7192</v>
      </c>
      <c r="D384" s="9">
        <v>7927.5</v>
      </c>
      <c r="E384" s="9">
        <v>8475.5</v>
      </c>
      <c r="F384" s="9">
        <v>9164.5</v>
      </c>
      <c r="G384" s="9">
        <v>9666</v>
      </c>
      <c r="H384" s="9">
        <v>9746.5</v>
      </c>
      <c r="I384" s="9">
        <v>10105</v>
      </c>
      <c r="J384" s="9">
        <v>10327</v>
      </c>
      <c r="K384" s="9">
        <v>11093</v>
      </c>
      <c r="L384" s="9">
        <v>10275.5</v>
      </c>
      <c r="M384" s="9">
        <v>9720.5</v>
      </c>
      <c r="N384" s="9">
        <v>9778.5</v>
      </c>
      <c r="O384" s="9">
        <v>10229.5</v>
      </c>
      <c r="P384" s="9">
        <v>10502</v>
      </c>
      <c r="Q384" s="9">
        <v>11005</v>
      </c>
      <c r="R384" s="9">
        <v>11107.5</v>
      </c>
      <c r="S384" s="9">
        <v>10243.5</v>
      </c>
      <c r="T384" s="9">
        <v>9353</v>
      </c>
      <c r="U384" s="9">
        <v>8401.5</v>
      </c>
      <c r="V384" s="9">
        <v>7341.5</v>
      </c>
      <c r="W384" s="9">
        <v>6429.5</v>
      </c>
      <c r="X384" s="9">
        <v>6157.5</v>
      </c>
      <c r="Y384" s="9">
        <v>6360</v>
      </c>
    </row>
    <row r="385" spans="1:25" x14ac:dyDescent="0.2">
      <c r="A385" s="1">
        <v>44944</v>
      </c>
      <c r="B385" s="9">
        <v>5988.5</v>
      </c>
      <c r="C385" s="9">
        <v>6350.5</v>
      </c>
      <c r="D385" s="9">
        <v>6993</v>
      </c>
      <c r="E385" s="9">
        <v>7550</v>
      </c>
      <c r="F385" s="9">
        <v>8185.5</v>
      </c>
      <c r="G385" s="9">
        <v>8792.5</v>
      </c>
      <c r="H385" s="9">
        <v>9363.5</v>
      </c>
      <c r="I385" s="9">
        <v>10232.5</v>
      </c>
      <c r="J385" s="9">
        <v>10477.5</v>
      </c>
      <c r="K385" s="9">
        <v>11348</v>
      </c>
      <c r="L385" s="9">
        <v>10828.5</v>
      </c>
      <c r="M385" s="9">
        <v>10435.5</v>
      </c>
      <c r="N385" s="9">
        <v>10818.5</v>
      </c>
      <c r="O385" s="9">
        <v>11144</v>
      </c>
      <c r="P385" s="9">
        <v>11378.5</v>
      </c>
      <c r="Q385" s="9">
        <v>11872</v>
      </c>
      <c r="R385" s="9">
        <v>12087</v>
      </c>
      <c r="S385" s="9">
        <v>11142.5</v>
      </c>
      <c r="T385" s="9">
        <v>10206.5</v>
      </c>
      <c r="U385" s="9">
        <v>9228.5</v>
      </c>
      <c r="V385" s="9">
        <v>8130</v>
      </c>
      <c r="W385" s="9">
        <v>7129.5</v>
      </c>
      <c r="X385" s="9">
        <v>6798.5</v>
      </c>
      <c r="Y385" s="9">
        <v>8623.5</v>
      </c>
    </row>
    <row r="386" spans="1:25" x14ac:dyDescent="0.2">
      <c r="A386" s="1">
        <v>44945</v>
      </c>
      <c r="B386" s="9">
        <v>6644</v>
      </c>
      <c r="C386" s="9">
        <v>7063</v>
      </c>
      <c r="D386" s="9">
        <v>7790.5</v>
      </c>
      <c r="E386" s="9">
        <v>8390.5</v>
      </c>
      <c r="F386" s="9">
        <v>9117</v>
      </c>
      <c r="G386" s="9">
        <v>9675.5</v>
      </c>
      <c r="H386" s="9">
        <v>10048</v>
      </c>
      <c r="I386" s="9">
        <v>10568</v>
      </c>
      <c r="J386" s="9">
        <v>10927.5</v>
      </c>
      <c r="K386" s="9">
        <v>11701.5</v>
      </c>
      <c r="L386" s="9">
        <v>11105</v>
      </c>
      <c r="M386" s="9">
        <v>10537</v>
      </c>
      <c r="N386" s="9">
        <v>10784.5</v>
      </c>
      <c r="O386" s="9">
        <v>11319.5</v>
      </c>
      <c r="P386" s="9">
        <v>11609</v>
      </c>
      <c r="Q386" s="9">
        <v>12115.5</v>
      </c>
      <c r="R386" s="9">
        <v>12142</v>
      </c>
      <c r="S386" s="9">
        <v>11217.5</v>
      </c>
      <c r="T386" s="9">
        <v>10335.5</v>
      </c>
      <c r="U386" s="9">
        <v>9367.5</v>
      </c>
      <c r="V386" s="9">
        <v>8287</v>
      </c>
      <c r="W386" s="9">
        <v>7298</v>
      </c>
      <c r="X386" s="9">
        <v>7029.5</v>
      </c>
      <c r="Y386" s="9">
        <v>7025</v>
      </c>
    </row>
    <row r="387" spans="1:25" x14ac:dyDescent="0.2">
      <c r="A387" s="1">
        <v>44946</v>
      </c>
      <c r="B387" s="9">
        <v>6761</v>
      </c>
      <c r="C387" s="9">
        <v>7189</v>
      </c>
      <c r="D387" s="9">
        <v>7932.5</v>
      </c>
      <c r="E387" s="9">
        <v>8586.5</v>
      </c>
      <c r="F387" s="9">
        <v>9313</v>
      </c>
      <c r="G387" s="9">
        <v>9891.5</v>
      </c>
      <c r="H387" s="9">
        <v>10321</v>
      </c>
      <c r="I387" s="9">
        <v>10871.5</v>
      </c>
      <c r="J387" s="9">
        <v>11243</v>
      </c>
      <c r="K387" s="9">
        <v>12078.5</v>
      </c>
      <c r="L387" s="9">
        <v>11314</v>
      </c>
      <c r="M387" s="9">
        <v>10783</v>
      </c>
      <c r="N387" s="9">
        <v>10953.5</v>
      </c>
      <c r="O387" s="9">
        <v>11463.5</v>
      </c>
      <c r="P387" s="9">
        <v>11781.5</v>
      </c>
      <c r="Q387" s="9">
        <v>12302</v>
      </c>
      <c r="R387" s="9">
        <v>12275.5</v>
      </c>
      <c r="S387" s="9">
        <v>11154</v>
      </c>
      <c r="T387" s="9">
        <v>10302</v>
      </c>
      <c r="U387" s="9">
        <v>9450</v>
      </c>
      <c r="V387" s="9">
        <v>8392</v>
      </c>
      <c r="W387" s="9">
        <v>7506.5</v>
      </c>
      <c r="X387" s="9">
        <v>7433.5</v>
      </c>
      <c r="Y387" s="9">
        <v>5367.5</v>
      </c>
    </row>
    <row r="388" spans="1:25" x14ac:dyDescent="0.2">
      <c r="A388" s="1">
        <v>44947</v>
      </c>
      <c r="B388" s="9">
        <v>7376</v>
      </c>
      <c r="C388" s="9">
        <v>7649</v>
      </c>
      <c r="D388" s="9">
        <v>8272</v>
      </c>
      <c r="E388" s="9">
        <v>8628</v>
      </c>
      <c r="F388" s="9">
        <v>9129</v>
      </c>
      <c r="G388" s="9">
        <v>9680</v>
      </c>
      <c r="H388" s="9">
        <v>10266</v>
      </c>
      <c r="I388" s="9">
        <v>10628</v>
      </c>
      <c r="J388" s="9">
        <v>10694</v>
      </c>
      <c r="K388" s="9">
        <v>11096</v>
      </c>
      <c r="L388" s="9">
        <v>10067.5</v>
      </c>
      <c r="M388" s="9">
        <v>8936.5</v>
      </c>
      <c r="N388" s="9">
        <v>8215.5</v>
      </c>
      <c r="O388" s="9">
        <v>8178.5</v>
      </c>
      <c r="P388" s="9">
        <v>8654</v>
      </c>
      <c r="Q388" s="9">
        <v>8842.5</v>
      </c>
      <c r="R388" s="9">
        <v>8795.5</v>
      </c>
      <c r="S388" s="9">
        <v>8648</v>
      </c>
      <c r="T388" s="9">
        <v>8318</v>
      </c>
      <c r="U388" s="9">
        <v>8021</v>
      </c>
      <c r="V388" s="9">
        <v>7852</v>
      </c>
      <c r="W388" s="9">
        <v>7446.5</v>
      </c>
      <c r="X388" s="9">
        <v>7282</v>
      </c>
      <c r="Y388" s="9">
        <v>7197.5</v>
      </c>
    </row>
    <row r="389" spans="1:25" x14ac:dyDescent="0.2">
      <c r="A389" s="1">
        <v>44948</v>
      </c>
      <c r="B389" s="9">
        <v>7872.5</v>
      </c>
      <c r="C389" s="9">
        <v>8038.5</v>
      </c>
      <c r="D389" s="9">
        <v>8706</v>
      </c>
      <c r="E389" s="9">
        <v>9069</v>
      </c>
      <c r="F389" s="9">
        <v>9593</v>
      </c>
      <c r="G389" s="9">
        <v>10046.5</v>
      </c>
      <c r="H389" s="9">
        <v>10505.5</v>
      </c>
      <c r="I389" s="9">
        <v>10863.5</v>
      </c>
      <c r="J389" s="9">
        <v>10927</v>
      </c>
      <c r="K389" s="9">
        <v>11357.5</v>
      </c>
      <c r="L389" s="9">
        <v>10487</v>
      </c>
      <c r="M389" s="9">
        <v>9293.5</v>
      </c>
      <c r="N389" s="9">
        <v>8617</v>
      </c>
      <c r="O389" s="9">
        <v>8532.5</v>
      </c>
      <c r="P389" s="9">
        <v>9072</v>
      </c>
      <c r="Q389" s="9">
        <v>9232</v>
      </c>
      <c r="R389" s="9">
        <v>9072</v>
      </c>
      <c r="S389" s="9">
        <v>8882.5</v>
      </c>
      <c r="T389" s="9">
        <v>8434</v>
      </c>
      <c r="U389" s="9">
        <v>8015.5</v>
      </c>
      <c r="V389" s="9">
        <v>7685</v>
      </c>
      <c r="W389" s="9">
        <v>7112</v>
      </c>
      <c r="X389" s="9">
        <v>6807</v>
      </c>
      <c r="Y389" s="9">
        <v>7336.5</v>
      </c>
    </row>
    <row r="390" spans="1:25" x14ac:dyDescent="0.2">
      <c r="A390" s="1">
        <v>44949</v>
      </c>
      <c r="B390" s="9">
        <v>7047</v>
      </c>
      <c r="C390" s="9">
        <v>7365</v>
      </c>
      <c r="D390" s="9">
        <v>8065.5</v>
      </c>
      <c r="E390" s="9">
        <v>8716</v>
      </c>
      <c r="F390" s="9">
        <v>9496.5</v>
      </c>
      <c r="G390" s="9">
        <v>10126.5</v>
      </c>
      <c r="H390" s="9">
        <v>10522.5</v>
      </c>
      <c r="I390" s="9">
        <v>11320.5</v>
      </c>
      <c r="J390" s="9">
        <v>11661</v>
      </c>
      <c r="K390" s="9">
        <v>12528.5</v>
      </c>
      <c r="L390" s="9">
        <v>11688.5</v>
      </c>
      <c r="M390" s="9">
        <v>11118</v>
      </c>
      <c r="N390" s="9">
        <v>11451</v>
      </c>
      <c r="O390" s="9">
        <v>11788</v>
      </c>
      <c r="P390" s="9">
        <v>12054</v>
      </c>
      <c r="Q390" s="9">
        <v>12548</v>
      </c>
      <c r="R390" s="9">
        <v>12710</v>
      </c>
      <c r="S390" s="9">
        <v>11648</v>
      </c>
      <c r="T390" s="9">
        <v>10585.5</v>
      </c>
      <c r="U390" s="9">
        <v>9574</v>
      </c>
      <c r="V390" s="9">
        <v>8449.5</v>
      </c>
      <c r="W390" s="9">
        <v>7478.5</v>
      </c>
      <c r="X390" s="9">
        <v>7287.5</v>
      </c>
      <c r="Y390" s="9">
        <v>8947.5</v>
      </c>
    </row>
    <row r="391" spans="1:25" x14ac:dyDescent="0.2">
      <c r="A391" s="1">
        <v>44950</v>
      </c>
      <c r="B391" s="9">
        <v>6895.5</v>
      </c>
      <c r="C391" s="9">
        <v>7290</v>
      </c>
      <c r="D391" s="9">
        <v>8013.5</v>
      </c>
      <c r="E391" s="9">
        <v>8709.5</v>
      </c>
      <c r="F391" s="9">
        <v>9327</v>
      </c>
      <c r="G391" s="9">
        <v>9968.5</v>
      </c>
      <c r="H391" s="9">
        <v>10465.5</v>
      </c>
      <c r="I391" s="9">
        <v>10993</v>
      </c>
      <c r="J391" s="9">
        <v>11228</v>
      </c>
      <c r="K391" s="9">
        <v>12041</v>
      </c>
      <c r="L391" s="9">
        <v>11218.5</v>
      </c>
      <c r="M391" s="9">
        <v>10534.5</v>
      </c>
      <c r="N391" s="9">
        <v>10691.5</v>
      </c>
      <c r="O391" s="9">
        <v>11135</v>
      </c>
      <c r="P391" s="9">
        <v>11473.5</v>
      </c>
      <c r="Q391" s="9">
        <v>12004</v>
      </c>
      <c r="R391" s="9">
        <v>11975</v>
      </c>
      <c r="S391" s="9">
        <v>11189</v>
      </c>
      <c r="T391" s="9">
        <v>10296</v>
      </c>
      <c r="U391" s="9">
        <v>9374.5</v>
      </c>
      <c r="V391" s="9">
        <v>8317</v>
      </c>
      <c r="W391" s="9">
        <v>7354</v>
      </c>
      <c r="X391" s="9">
        <v>7119</v>
      </c>
      <c r="Y391" s="9">
        <v>7089.5</v>
      </c>
    </row>
    <row r="392" spans="1:25" x14ac:dyDescent="0.2">
      <c r="A392" s="1">
        <v>44951</v>
      </c>
      <c r="B392" s="9">
        <v>7064.5</v>
      </c>
      <c r="C392" s="9">
        <v>7637</v>
      </c>
      <c r="D392" s="9">
        <v>8431</v>
      </c>
      <c r="E392" s="9">
        <v>9183.5</v>
      </c>
      <c r="F392" s="9">
        <v>9957.5</v>
      </c>
      <c r="G392" s="9">
        <v>10645</v>
      </c>
      <c r="H392" s="9">
        <v>11220</v>
      </c>
      <c r="I392" s="9">
        <v>11858.5</v>
      </c>
      <c r="J392" s="9">
        <v>11956.5</v>
      </c>
      <c r="K392" s="9">
        <v>12548.5</v>
      </c>
      <c r="L392" s="9">
        <v>11581.5</v>
      </c>
      <c r="M392" s="9">
        <v>10983</v>
      </c>
      <c r="N392" s="9">
        <v>11188</v>
      </c>
      <c r="O392" s="9">
        <v>12030</v>
      </c>
      <c r="P392" s="9">
        <v>14171</v>
      </c>
      <c r="Q392" s="9">
        <v>13576</v>
      </c>
      <c r="R392" s="9">
        <v>12772</v>
      </c>
      <c r="S392" s="9">
        <v>11755</v>
      </c>
      <c r="T392" s="9">
        <v>10848.5</v>
      </c>
      <c r="U392" s="9">
        <v>9968</v>
      </c>
      <c r="V392" s="9">
        <v>8637</v>
      </c>
      <c r="W392" s="9">
        <v>7675</v>
      </c>
      <c r="X392" s="9">
        <v>7608</v>
      </c>
      <c r="Y392" s="9">
        <v>7379</v>
      </c>
    </row>
    <row r="393" spans="1:25" x14ac:dyDescent="0.2">
      <c r="A393" s="1">
        <v>44952</v>
      </c>
      <c r="B393" s="9">
        <v>7394</v>
      </c>
      <c r="C393" s="9">
        <v>7860</v>
      </c>
      <c r="D393" s="9">
        <v>8582.5</v>
      </c>
      <c r="E393" s="9">
        <v>9233</v>
      </c>
      <c r="F393" s="9">
        <v>9879.5</v>
      </c>
      <c r="G393" s="9">
        <v>9985.5</v>
      </c>
      <c r="H393" s="9">
        <v>10220</v>
      </c>
      <c r="I393" s="9">
        <v>10710.5</v>
      </c>
      <c r="J393" s="9">
        <v>11064</v>
      </c>
      <c r="K393" s="9">
        <v>12102.5</v>
      </c>
      <c r="L393" s="9">
        <v>11404.5</v>
      </c>
      <c r="M393" s="9">
        <v>10760.5</v>
      </c>
      <c r="N393" s="9">
        <v>11073</v>
      </c>
      <c r="O393" s="9">
        <v>11394.5</v>
      </c>
      <c r="P393" s="9">
        <v>11553.5</v>
      </c>
      <c r="Q393" s="9">
        <v>12237.5</v>
      </c>
      <c r="R393" s="9">
        <v>12457.5</v>
      </c>
      <c r="S393" s="9">
        <v>11528</v>
      </c>
      <c r="T393" s="9">
        <v>10586</v>
      </c>
      <c r="U393" s="9">
        <v>9543.5</v>
      </c>
      <c r="V393" s="9">
        <v>8380.5</v>
      </c>
      <c r="W393" s="9">
        <v>7393.5</v>
      </c>
      <c r="X393" s="9">
        <v>7118</v>
      </c>
      <c r="Y393" s="9">
        <v>7430.5</v>
      </c>
    </row>
    <row r="394" spans="1:25" x14ac:dyDescent="0.2">
      <c r="A394" s="1">
        <v>44953</v>
      </c>
      <c r="B394" s="9">
        <v>7031.5</v>
      </c>
      <c r="C394" s="9">
        <v>7500.5</v>
      </c>
      <c r="D394" s="9">
        <v>8251.5</v>
      </c>
      <c r="E394" s="9">
        <v>8880</v>
      </c>
      <c r="F394" s="9">
        <v>9664</v>
      </c>
      <c r="G394" s="9">
        <v>10280</v>
      </c>
      <c r="H394" s="9">
        <v>10768</v>
      </c>
      <c r="I394" s="9">
        <v>11395.5</v>
      </c>
      <c r="J394" s="9">
        <v>11520.5</v>
      </c>
      <c r="K394" s="9">
        <v>12106</v>
      </c>
      <c r="L394" s="9">
        <v>11236</v>
      </c>
      <c r="M394" s="9">
        <v>10525</v>
      </c>
      <c r="N394" s="9">
        <v>10756</v>
      </c>
      <c r="O394" s="9">
        <v>11132.5</v>
      </c>
      <c r="P394" s="9">
        <v>11443.5</v>
      </c>
      <c r="Q394" s="9">
        <v>11898</v>
      </c>
      <c r="R394" s="9">
        <v>11865</v>
      </c>
      <c r="S394" s="9">
        <v>11301</v>
      </c>
      <c r="T394" s="9">
        <v>10512.5</v>
      </c>
      <c r="U394" s="9">
        <v>9698</v>
      </c>
      <c r="V394" s="9">
        <v>8760</v>
      </c>
      <c r="W394" s="9">
        <v>7905</v>
      </c>
      <c r="X394" s="9">
        <v>7754.5</v>
      </c>
      <c r="Y394" s="9">
        <v>7373</v>
      </c>
    </row>
    <row r="395" spans="1:25" x14ac:dyDescent="0.2">
      <c r="A395" s="1">
        <v>44954</v>
      </c>
      <c r="B395" s="9">
        <v>7823.5</v>
      </c>
      <c r="C395" s="9">
        <v>7991</v>
      </c>
      <c r="D395" s="9">
        <v>8641.5</v>
      </c>
      <c r="E395" s="9">
        <v>8974</v>
      </c>
      <c r="F395" s="9">
        <v>9482.5</v>
      </c>
      <c r="G395" s="9">
        <v>10057.5</v>
      </c>
      <c r="H395" s="9">
        <v>10522</v>
      </c>
      <c r="I395" s="9">
        <v>10908</v>
      </c>
      <c r="J395" s="9">
        <v>10759</v>
      </c>
      <c r="K395" s="9">
        <v>11064.5</v>
      </c>
      <c r="L395" s="9">
        <v>10216</v>
      </c>
      <c r="M395" s="9">
        <v>8947.5</v>
      </c>
      <c r="N395" s="9">
        <v>8169</v>
      </c>
      <c r="O395" s="9">
        <v>8057</v>
      </c>
      <c r="P395" s="9">
        <v>8508</v>
      </c>
      <c r="Q395" s="9">
        <v>8598.5</v>
      </c>
      <c r="R395" s="9">
        <v>8575.5</v>
      </c>
      <c r="S395" s="9">
        <v>8346</v>
      </c>
      <c r="T395" s="9">
        <v>7930.5</v>
      </c>
      <c r="U395" s="9">
        <v>7544</v>
      </c>
      <c r="V395" s="9">
        <v>7363.5</v>
      </c>
      <c r="W395" s="9">
        <v>6922</v>
      </c>
      <c r="X395" s="9">
        <v>6786</v>
      </c>
      <c r="Y395" s="9">
        <v>7402</v>
      </c>
    </row>
    <row r="396" spans="1:25" x14ac:dyDescent="0.2">
      <c r="A396" s="1">
        <v>44955</v>
      </c>
      <c r="B396" s="9">
        <v>7258</v>
      </c>
      <c r="C396" s="9">
        <v>7464</v>
      </c>
      <c r="D396" s="9">
        <v>8262</v>
      </c>
      <c r="E396" s="9">
        <v>8653.5</v>
      </c>
      <c r="F396" s="9">
        <v>9205.5</v>
      </c>
      <c r="G396" s="9">
        <v>9782.5</v>
      </c>
      <c r="H396" s="9">
        <v>10347.5</v>
      </c>
      <c r="I396" s="9">
        <v>10786</v>
      </c>
      <c r="J396" s="9">
        <v>10890.5</v>
      </c>
      <c r="K396" s="9">
        <v>11314</v>
      </c>
      <c r="L396" s="9">
        <v>10514.5</v>
      </c>
      <c r="M396" s="9">
        <v>9354.5</v>
      </c>
      <c r="N396" s="9">
        <v>8686.5</v>
      </c>
      <c r="O396" s="9">
        <v>8786</v>
      </c>
      <c r="P396" s="9">
        <v>9360.5</v>
      </c>
      <c r="Q396" s="9">
        <v>9473</v>
      </c>
      <c r="R396" s="9">
        <v>9279.5</v>
      </c>
      <c r="S396" s="9">
        <v>8978.5</v>
      </c>
      <c r="T396" s="9">
        <v>8532.5</v>
      </c>
      <c r="U396" s="9">
        <v>8119</v>
      </c>
      <c r="V396" s="9">
        <v>7835</v>
      </c>
      <c r="W396" s="9">
        <v>7299</v>
      </c>
      <c r="X396" s="9">
        <v>6990</v>
      </c>
      <c r="Y396" s="9">
        <v>7000</v>
      </c>
    </row>
    <row r="397" spans="1:25" x14ac:dyDescent="0.2">
      <c r="A397" s="1">
        <v>44956</v>
      </c>
      <c r="B397" s="9">
        <v>7278.5</v>
      </c>
      <c r="C397" s="9">
        <v>7800.5</v>
      </c>
      <c r="D397" s="9">
        <v>8632.5</v>
      </c>
      <c r="E397" s="9">
        <v>9380</v>
      </c>
      <c r="F397" s="9">
        <v>10232.5</v>
      </c>
      <c r="G397" s="9">
        <v>10877.5</v>
      </c>
      <c r="H397" s="9">
        <v>11340</v>
      </c>
      <c r="I397" s="9">
        <v>11792</v>
      </c>
      <c r="J397" s="9">
        <v>12058</v>
      </c>
      <c r="K397" s="9">
        <v>12693</v>
      </c>
      <c r="L397" s="9">
        <v>11725</v>
      </c>
      <c r="M397" s="9">
        <v>11171.5</v>
      </c>
      <c r="N397" s="9">
        <v>11515.5</v>
      </c>
      <c r="O397" s="9">
        <v>11916</v>
      </c>
      <c r="P397" s="9">
        <v>12337.5</v>
      </c>
      <c r="Q397" s="9">
        <v>12724</v>
      </c>
      <c r="R397" s="9">
        <v>12746.5</v>
      </c>
      <c r="S397" s="9">
        <v>11873</v>
      </c>
      <c r="T397" s="9">
        <v>11022.5</v>
      </c>
      <c r="U397" s="9">
        <v>9950</v>
      </c>
      <c r="V397" s="9">
        <v>8790.5</v>
      </c>
      <c r="W397" s="9">
        <v>7764.5</v>
      </c>
      <c r="X397" s="9">
        <v>7467.5</v>
      </c>
      <c r="Y397" s="9">
        <v>9021</v>
      </c>
    </row>
    <row r="398" spans="1:25" x14ac:dyDescent="0.2">
      <c r="A398" s="1">
        <v>44957</v>
      </c>
      <c r="B398" s="9">
        <v>7423</v>
      </c>
      <c r="C398" s="9">
        <v>7924.5</v>
      </c>
      <c r="D398" s="9">
        <v>8630.5</v>
      </c>
      <c r="E398" s="9">
        <v>9313</v>
      </c>
      <c r="F398" s="9">
        <v>10008.5</v>
      </c>
      <c r="G398" s="9">
        <v>10530.5</v>
      </c>
      <c r="H398" s="9">
        <v>11037.5</v>
      </c>
      <c r="I398" s="9">
        <v>11712.5</v>
      </c>
      <c r="J398" s="9">
        <v>11926.5</v>
      </c>
      <c r="K398" s="9">
        <v>12581.5</v>
      </c>
      <c r="L398" s="9">
        <v>11722.5</v>
      </c>
      <c r="M398" s="9">
        <v>11066</v>
      </c>
      <c r="N398" s="9">
        <v>11392</v>
      </c>
      <c r="O398" s="9">
        <v>11890.5</v>
      </c>
      <c r="P398" s="9">
        <v>12137.5</v>
      </c>
      <c r="Q398" s="9">
        <v>12655.5</v>
      </c>
      <c r="R398" s="9">
        <v>12723</v>
      </c>
      <c r="S398" s="9">
        <v>12060.5</v>
      </c>
      <c r="T398" s="9">
        <v>11317.5</v>
      </c>
      <c r="U398" s="9">
        <v>10332</v>
      </c>
      <c r="V398" s="9">
        <v>9167.5</v>
      </c>
      <c r="W398" s="9">
        <v>8317</v>
      </c>
      <c r="X398" s="9">
        <v>7982</v>
      </c>
      <c r="Y398" s="9">
        <v>7912.5</v>
      </c>
    </row>
    <row r="399" spans="1:25" x14ac:dyDescent="0.2">
      <c r="A399" s="1">
        <v>44958</v>
      </c>
      <c r="B399" s="9">
        <v>7883.5</v>
      </c>
      <c r="C399" s="9">
        <v>8142.5</v>
      </c>
      <c r="D399" s="9">
        <v>9395</v>
      </c>
      <c r="E399" s="9">
        <v>10366.5</v>
      </c>
      <c r="F399" s="9">
        <v>11091.5</v>
      </c>
      <c r="G399" s="9">
        <v>11720.5</v>
      </c>
      <c r="H399" s="9">
        <v>12314.5</v>
      </c>
      <c r="I399" s="9">
        <v>12533.5</v>
      </c>
      <c r="J399" s="9">
        <v>12579.5</v>
      </c>
      <c r="K399" s="9">
        <v>13390</v>
      </c>
      <c r="L399" s="9">
        <v>12307.5</v>
      </c>
      <c r="M399" s="9">
        <v>11450</v>
      </c>
      <c r="N399" s="9">
        <v>11519</v>
      </c>
      <c r="O399" s="9">
        <v>11768.5</v>
      </c>
      <c r="P399" s="9">
        <v>12590</v>
      </c>
      <c r="Q399" s="9">
        <v>12996.5</v>
      </c>
      <c r="R399" s="9">
        <v>13161.5</v>
      </c>
      <c r="S399" s="9">
        <v>12096.5</v>
      </c>
      <c r="T399" s="9">
        <v>11568</v>
      </c>
      <c r="U399" s="9">
        <v>10622.5</v>
      </c>
      <c r="V399" s="9">
        <v>9458.5</v>
      </c>
      <c r="W399" s="9">
        <v>8311.5</v>
      </c>
      <c r="X399" s="9">
        <v>7973</v>
      </c>
      <c r="Y399" s="9">
        <v>8008</v>
      </c>
    </row>
    <row r="400" spans="1:25" x14ac:dyDescent="0.2">
      <c r="A400" s="1">
        <v>44959</v>
      </c>
      <c r="B400" s="9">
        <v>7986.5</v>
      </c>
      <c r="C400" s="9">
        <v>8205</v>
      </c>
      <c r="D400" s="9">
        <v>9486</v>
      </c>
      <c r="E400" s="9">
        <v>10362.5</v>
      </c>
      <c r="F400" s="9">
        <v>11082</v>
      </c>
      <c r="G400" s="9">
        <v>11660</v>
      </c>
      <c r="H400" s="9">
        <v>12284.5</v>
      </c>
      <c r="I400" s="9">
        <v>12413</v>
      </c>
      <c r="J400" s="9">
        <v>12349</v>
      </c>
      <c r="K400" s="9">
        <v>13104</v>
      </c>
      <c r="L400" s="9">
        <v>12151</v>
      </c>
      <c r="M400" s="9">
        <v>11408</v>
      </c>
      <c r="N400" s="9">
        <v>11636.5</v>
      </c>
      <c r="O400" s="9">
        <v>11815.5</v>
      </c>
      <c r="P400" s="9">
        <v>12405.5</v>
      </c>
      <c r="Q400" s="9">
        <v>14222</v>
      </c>
      <c r="R400" s="9">
        <v>14124.5</v>
      </c>
      <c r="S400" s="9">
        <v>11687.5</v>
      </c>
      <c r="T400" s="9">
        <v>11124.5</v>
      </c>
      <c r="U400" s="9">
        <v>10103.5</v>
      </c>
      <c r="V400" s="9">
        <v>9021</v>
      </c>
      <c r="W400" s="9">
        <v>7817.5</v>
      </c>
      <c r="X400" s="9">
        <v>7252.5</v>
      </c>
      <c r="Y400" s="9">
        <v>7675</v>
      </c>
    </row>
    <row r="401" spans="1:25" x14ac:dyDescent="0.2">
      <c r="A401" s="1">
        <v>44960</v>
      </c>
      <c r="B401" s="9">
        <v>7356</v>
      </c>
      <c r="C401" s="9">
        <v>7615</v>
      </c>
      <c r="D401" s="9">
        <v>8755.5</v>
      </c>
      <c r="E401" s="9">
        <v>9613</v>
      </c>
      <c r="F401" s="9">
        <v>10555.5</v>
      </c>
      <c r="G401" s="9">
        <v>11256</v>
      </c>
      <c r="H401" s="9">
        <v>11387</v>
      </c>
      <c r="I401" s="9">
        <v>11979</v>
      </c>
      <c r="J401" s="9">
        <v>12419.5</v>
      </c>
      <c r="K401" s="9">
        <v>13489</v>
      </c>
      <c r="L401" s="9">
        <v>13119</v>
      </c>
      <c r="M401" s="9">
        <v>12492.5</v>
      </c>
      <c r="N401" s="9">
        <v>13033</v>
      </c>
      <c r="O401" s="9">
        <v>13434</v>
      </c>
      <c r="P401" s="9">
        <v>14463</v>
      </c>
      <c r="Q401" s="9">
        <v>14991</v>
      </c>
      <c r="R401" s="9">
        <v>14462.5</v>
      </c>
      <c r="S401" s="9">
        <v>13357.5</v>
      </c>
      <c r="T401" s="9">
        <v>12714.5</v>
      </c>
      <c r="U401" s="9">
        <v>11440.5</v>
      </c>
      <c r="V401" s="9">
        <v>10254.5</v>
      </c>
      <c r="W401" s="9">
        <v>9288</v>
      </c>
      <c r="X401" s="9">
        <v>9077.5</v>
      </c>
      <c r="Y401" s="9">
        <v>9063.5</v>
      </c>
    </row>
    <row r="402" spans="1:25" x14ac:dyDescent="0.2">
      <c r="A402" s="1">
        <v>44961</v>
      </c>
      <c r="B402" s="9">
        <v>8484.5</v>
      </c>
      <c r="C402" s="9">
        <v>9248</v>
      </c>
      <c r="D402" s="9">
        <v>10360.5</v>
      </c>
      <c r="E402" s="9">
        <v>10672.5</v>
      </c>
      <c r="F402" s="9">
        <v>11740</v>
      </c>
      <c r="G402" s="9">
        <v>12202.5</v>
      </c>
      <c r="H402" s="9">
        <v>13162.5</v>
      </c>
      <c r="I402" s="9">
        <v>13641.5</v>
      </c>
      <c r="J402" s="9">
        <v>12676.5</v>
      </c>
      <c r="K402" s="9">
        <v>12461</v>
      </c>
      <c r="L402" s="9">
        <v>13637</v>
      </c>
      <c r="M402" s="9">
        <v>11888</v>
      </c>
      <c r="N402" s="9">
        <v>10703</v>
      </c>
      <c r="O402" s="9">
        <v>10873.5</v>
      </c>
      <c r="P402" s="9">
        <v>11552.5</v>
      </c>
      <c r="Q402" s="9">
        <v>11232</v>
      </c>
      <c r="R402" s="9">
        <v>10864</v>
      </c>
      <c r="S402" s="9">
        <v>11021.5</v>
      </c>
      <c r="T402" s="9">
        <v>10637</v>
      </c>
      <c r="U402" s="9">
        <v>9898</v>
      </c>
      <c r="V402" s="9">
        <v>9749</v>
      </c>
      <c r="W402" s="9">
        <v>8910.5</v>
      </c>
      <c r="X402" s="9">
        <v>8686.5</v>
      </c>
      <c r="Y402" s="9">
        <v>8653.5</v>
      </c>
    </row>
    <row r="403" spans="1:25" x14ac:dyDescent="0.2">
      <c r="A403" s="1">
        <v>44962</v>
      </c>
      <c r="B403" s="9">
        <v>8444</v>
      </c>
      <c r="C403" s="9">
        <v>8930.5</v>
      </c>
      <c r="D403" s="9">
        <v>9952.5</v>
      </c>
      <c r="E403" s="9">
        <v>10612.5</v>
      </c>
      <c r="F403" s="9">
        <v>11122.5</v>
      </c>
      <c r="G403" s="9">
        <v>11144</v>
      </c>
      <c r="H403" s="9">
        <v>11900.5</v>
      </c>
      <c r="I403" s="9">
        <v>12544</v>
      </c>
      <c r="J403" s="9">
        <v>11654.5</v>
      </c>
      <c r="K403" s="9">
        <v>11348</v>
      </c>
      <c r="L403" s="9">
        <v>11206.5</v>
      </c>
      <c r="M403" s="9">
        <v>10207</v>
      </c>
      <c r="N403" s="9">
        <v>9171.5</v>
      </c>
      <c r="O403" s="9">
        <v>9276</v>
      </c>
      <c r="P403" s="9">
        <v>9999</v>
      </c>
      <c r="Q403" s="9">
        <v>9634</v>
      </c>
      <c r="R403" s="9">
        <v>9547</v>
      </c>
      <c r="S403" s="9">
        <v>9643.5</v>
      </c>
      <c r="T403" s="9">
        <v>9417</v>
      </c>
      <c r="U403" s="9">
        <v>8644.5</v>
      </c>
      <c r="V403" s="9">
        <v>8399.5</v>
      </c>
      <c r="W403" s="9">
        <v>7591.5</v>
      </c>
      <c r="X403" s="9">
        <v>7182</v>
      </c>
      <c r="Y403" s="9">
        <v>7492</v>
      </c>
    </row>
    <row r="404" spans="1:25" x14ac:dyDescent="0.2">
      <c r="A404" s="1">
        <v>44963</v>
      </c>
      <c r="B404" s="9">
        <v>7468</v>
      </c>
      <c r="C404" s="9">
        <v>7650.5</v>
      </c>
      <c r="D404" s="9">
        <v>8708.5</v>
      </c>
      <c r="E404" s="9">
        <v>9418.5</v>
      </c>
      <c r="F404" s="9">
        <v>9720.5</v>
      </c>
      <c r="G404" s="9">
        <v>10289.5</v>
      </c>
      <c r="H404" s="9">
        <v>10070.5</v>
      </c>
      <c r="I404" s="9">
        <v>9494</v>
      </c>
      <c r="J404" s="9">
        <v>11117.5</v>
      </c>
      <c r="K404" s="9">
        <v>12099</v>
      </c>
      <c r="L404" s="9">
        <v>11883</v>
      </c>
      <c r="M404" s="9">
        <v>11137.5</v>
      </c>
      <c r="N404" s="9">
        <v>11333.5</v>
      </c>
      <c r="O404" s="9">
        <v>11456</v>
      </c>
      <c r="P404" s="9">
        <v>12097.5</v>
      </c>
      <c r="Q404" s="9">
        <v>12553.5</v>
      </c>
      <c r="R404" s="9">
        <v>12798</v>
      </c>
      <c r="S404" s="9">
        <v>11774.5</v>
      </c>
      <c r="T404" s="9">
        <v>11279.5</v>
      </c>
      <c r="U404" s="9">
        <v>10332</v>
      </c>
      <c r="V404" s="9">
        <v>9304</v>
      </c>
      <c r="W404" s="9">
        <v>8235</v>
      </c>
      <c r="X404" s="9">
        <v>7807</v>
      </c>
      <c r="Y404" s="9">
        <v>7921</v>
      </c>
    </row>
    <row r="405" spans="1:25" x14ac:dyDescent="0.2">
      <c r="A405" s="1">
        <v>44964</v>
      </c>
      <c r="B405" s="9">
        <v>7846.5</v>
      </c>
      <c r="C405" s="9">
        <v>8115.5</v>
      </c>
      <c r="D405" s="9">
        <v>9373.5</v>
      </c>
      <c r="E405" s="9">
        <v>10270.5</v>
      </c>
      <c r="F405" s="9">
        <v>10810.5</v>
      </c>
      <c r="G405" s="9">
        <v>11092</v>
      </c>
      <c r="H405" s="9">
        <v>11640</v>
      </c>
      <c r="I405" s="9">
        <v>11677</v>
      </c>
      <c r="J405" s="9">
        <v>11496.5</v>
      </c>
      <c r="K405" s="9">
        <v>12059</v>
      </c>
      <c r="L405" s="9">
        <v>11025.5</v>
      </c>
      <c r="M405" s="9">
        <v>10281</v>
      </c>
      <c r="N405" s="9">
        <v>10554</v>
      </c>
      <c r="O405" s="9">
        <v>10547.5</v>
      </c>
      <c r="P405" s="9">
        <v>11179</v>
      </c>
      <c r="Q405" s="9">
        <v>11443.5</v>
      </c>
      <c r="R405" s="9">
        <v>12064</v>
      </c>
      <c r="S405" s="9">
        <v>10963.5</v>
      </c>
      <c r="T405" s="9">
        <v>10360</v>
      </c>
      <c r="U405" s="9">
        <v>9453</v>
      </c>
      <c r="V405" s="9">
        <v>8344</v>
      </c>
      <c r="W405" s="9">
        <v>7300</v>
      </c>
      <c r="X405" s="9">
        <v>6925.5</v>
      </c>
      <c r="Y405" s="9">
        <v>7076</v>
      </c>
    </row>
    <row r="406" spans="1:25" x14ac:dyDescent="0.2">
      <c r="A406" s="1">
        <v>44965</v>
      </c>
      <c r="B406" s="9">
        <v>6655.5</v>
      </c>
      <c r="C406" s="9">
        <v>6747.5</v>
      </c>
      <c r="D406" s="9">
        <v>7742.5</v>
      </c>
      <c r="E406" s="9">
        <v>8465</v>
      </c>
      <c r="F406" s="9">
        <v>9131</v>
      </c>
      <c r="G406" s="9">
        <v>9717.5</v>
      </c>
      <c r="H406" s="9">
        <v>10221</v>
      </c>
      <c r="I406" s="9">
        <v>10535.5</v>
      </c>
      <c r="J406" s="9">
        <v>10674</v>
      </c>
      <c r="K406" s="9">
        <v>11293</v>
      </c>
      <c r="L406" s="9">
        <v>10393</v>
      </c>
      <c r="M406" s="9">
        <v>9802</v>
      </c>
      <c r="N406" s="9">
        <v>9969.5</v>
      </c>
      <c r="O406" s="9">
        <v>10078.5</v>
      </c>
      <c r="P406" s="9">
        <v>10641.5</v>
      </c>
      <c r="Q406" s="9">
        <v>10989.5</v>
      </c>
      <c r="R406" s="9">
        <v>11384.5</v>
      </c>
      <c r="S406" s="9">
        <v>10562</v>
      </c>
      <c r="T406" s="9">
        <v>10034.5</v>
      </c>
      <c r="U406" s="9">
        <v>9156.5</v>
      </c>
      <c r="V406" s="9">
        <v>8171</v>
      </c>
      <c r="W406" s="9">
        <v>7144</v>
      </c>
      <c r="X406" s="9">
        <v>6790.5</v>
      </c>
      <c r="Y406" s="9">
        <v>6841</v>
      </c>
    </row>
    <row r="407" spans="1:25" x14ac:dyDescent="0.2">
      <c r="A407" s="1">
        <v>44966</v>
      </c>
      <c r="B407" s="9">
        <v>6792</v>
      </c>
      <c r="C407" s="9">
        <v>7018</v>
      </c>
      <c r="D407" s="9">
        <v>8135.5</v>
      </c>
      <c r="E407" s="9">
        <v>9042.5</v>
      </c>
      <c r="F407" s="9">
        <v>9779.5</v>
      </c>
      <c r="G407" s="9">
        <v>10510.5</v>
      </c>
      <c r="H407" s="9">
        <v>11136</v>
      </c>
      <c r="I407" s="9">
        <v>11335.5</v>
      </c>
      <c r="J407" s="9">
        <v>11283.5</v>
      </c>
      <c r="K407" s="9">
        <v>11971.5</v>
      </c>
      <c r="L407" s="9">
        <v>10934.5</v>
      </c>
      <c r="M407" s="9">
        <v>10151.5</v>
      </c>
      <c r="N407" s="9">
        <v>10434</v>
      </c>
      <c r="O407" s="9">
        <v>10875</v>
      </c>
      <c r="P407" s="9">
        <v>11596</v>
      </c>
      <c r="Q407" s="9">
        <v>11909</v>
      </c>
      <c r="R407" s="9">
        <v>12225.5</v>
      </c>
      <c r="S407" s="9">
        <v>11240.5</v>
      </c>
      <c r="T407" s="9">
        <v>10722</v>
      </c>
      <c r="U407" s="9">
        <v>9736.5</v>
      </c>
      <c r="V407" s="9">
        <v>8668.5</v>
      </c>
      <c r="W407" s="9">
        <v>7516.5</v>
      </c>
      <c r="X407" s="9">
        <v>7077.5</v>
      </c>
      <c r="Y407" s="9">
        <v>7316</v>
      </c>
    </row>
    <row r="408" spans="1:25" x14ac:dyDescent="0.2">
      <c r="A408" s="1">
        <v>44967</v>
      </c>
      <c r="B408" s="9">
        <v>6985.5</v>
      </c>
      <c r="C408" s="9">
        <v>7280</v>
      </c>
      <c r="D408" s="9">
        <v>8459</v>
      </c>
      <c r="E408" s="9">
        <v>9321.5</v>
      </c>
      <c r="F408" s="9">
        <v>9964.5</v>
      </c>
      <c r="G408" s="9">
        <v>10588.5</v>
      </c>
      <c r="H408" s="9">
        <v>10853.5</v>
      </c>
      <c r="I408" s="9">
        <v>11015.5</v>
      </c>
      <c r="J408" s="9">
        <v>11174</v>
      </c>
      <c r="K408" s="9">
        <v>12445</v>
      </c>
      <c r="L408" s="9">
        <v>11551.5</v>
      </c>
      <c r="M408" s="9">
        <v>10919</v>
      </c>
      <c r="N408" s="9">
        <v>11369</v>
      </c>
      <c r="O408" s="9">
        <v>11498</v>
      </c>
      <c r="P408" s="9">
        <v>11926.5</v>
      </c>
      <c r="Q408" s="9">
        <v>12175</v>
      </c>
      <c r="R408" s="9">
        <v>12239</v>
      </c>
      <c r="S408" s="9">
        <v>10956</v>
      </c>
      <c r="T408" s="9">
        <v>10370.5</v>
      </c>
      <c r="U408" s="9">
        <v>9336.5</v>
      </c>
      <c r="V408" s="9">
        <v>8414.5</v>
      </c>
      <c r="W408" s="9">
        <v>7321.5</v>
      </c>
      <c r="X408" s="9">
        <v>7071.5</v>
      </c>
      <c r="Y408" s="9">
        <v>7338.5</v>
      </c>
    </row>
    <row r="409" spans="1:25" x14ac:dyDescent="0.2">
      <c r="A409" s="1">
        <v>44968</v>
      </c>
      <c r="B409" s="9">
        <v>6800.5</v>
      </c>
      <c r="C409" s="9">
        <v>7244</v>
      </c>
      <c r="D409" s="9">
        <v>8320.5</v>
      </c>
      <c r="E409" s="9">
        <v>8833.5</v>
      </c>
      <c r="F409" s="9">
        <v>9626.5</v>
      </c>
      <c r="G409" s="9">
        <v>9514.5</v>
      </c>
      <c r="H409" s="9">
        <v>10564</v>
      </c>
      <c r="I409" s="9">
        <v>11123</v>
      </c>
      <c r="J409" s="9">
        <v>10243</v>
      </c>
      <c r="K409" s="9">
        <v>10307</v>
      </c>
      <c r="L409" s="9">
        <v>10161.5</v>
      </c>
      <c r="M409" s="9">
        <v>9109.5</v>
      </c>
      <c r="N409" s="9">
        <v>8186.5</v>
      </c>
      <c r="O409" s="9">
        <v>8329</v>
      </c>
      <c r="P409" s="9">
        <v>9109.5</v>
      </c>
      <c r="Q409" s="9">
        <v>8757.5</v>
      </c>
      <c r="R409" s="9">
        <v>8607.5</v>
      </c>
      <c r="S409" s="9">
        <v>9033</v>
      </c>
      <c r="T409" s="9">
        <v>8868.5</v>
      </c>
      <c r="U409" s="9">
        <v>8227.5</v>
      </c>
      <c r="V409" s="9">
        <v>8246.5</v>
      </c>
      <c r="W409" s="9">
        <v>7395</v>
      </c>
      <c r="X409" s="9">
        <v>7038.5</v>
      </c>
      <c r="Y409" s="9">
        <v>6897</v>
      </c>
    </row>
    <row r="410" spans="1:25" x14ac:dyDescent="0.2">
      <c r="A410" s="1">
        <v>44969</v>
      </c>
      <c r="B410" s="9">
        <v>6858</v>
      </c>
      <c r="C410" s="9">
        <v>7264</v>
      </c>
      <c r="D410" s="9">
        <v>8329</v>
      </c>
      <c r="E410" s="9">
        <v>8708</v>
      </c>
      <c r="F410" s="9">
        <v>9139</v>
      </c>
      <c r="G410" s="9">
        <v>9223.5</v>
      </c>
      <c r="H410" s="9">
        <v>9814.5</v>
      </c>
      <c r="I410" s="9">
        <v>10405</v>
      </c>
      <c r="J410" s="9">
        <v>9613.5</v>
      </c>
      <c r="K410" s="9">
        <v>9748.5</v>
      </c>
      <c r="L410" s="9">
        <v>9870.5</v>
      </c>
      <c r="M410" s="9">
        <v>8889</v>
      </c>
      <c r="N410" s="9">
        <v>8109</v>
      </c>
      <c r="O410" s="9">
        <v>8130</v>
      </c>
      <c r="P410" s="9">
        <v>8848.5</v>
      </c>
      <c r="Q410" s="9">
        <v>8627.5</v>
      </c>
      <c r="R410" s="9">
        <v>8565.5</v>
      </c>
      <c r="S410" s="9">
        <v>8849.5</v>
      </c>
      <c r="T410" s="9">
        <v>8599.5</v>
      </c>
      <c r="U410" s="9">
        <v>7796</v>
      </c>
      <c r="V410" s="9">
        <v>7755</v>
      </c>
      <c r="W410" s="9">
        <v>6923.5</v>
      </c>
      <c r="X410" s="9">
        <v>6578</v>
      </c>
      <c r="Y410" s="9">
        <v>6579.5</v>
      </c>
    </row>
    <row r="411" spans="1:25" x14ac:dyDescent="0.2">
      <c r="A411" s="1">
        <v>44970</v>
      </c>
      <c r="B411" s="9">
        <v>6835</v>
      </c>
      <c r="C411" s="9">
        <v>6985</v>
      </c>
      <c r="D411" s="9">
        <v>7943.5</v>
      </c>
      <c r="E411" s="9">
        <v>8760</v>
      </c>
      <c r="F411" s="9">
        <v>9385.5</v>
      </c>
      <c r="G411" s="9">
        <v>10003.5</v>
      </c>
      <c r="H411" s="9">
        <v>10612</v>
      </c>
      <c r="I411" s="9">
        <v>10924</v>
      </c>
      <c r="J411" s="9">
        <v>11095</v>
      </c>
      <c r="K411" s="9">
        <v>11804</v>
      </c>
      <c r="L411" s="9">
        <v>10946</v>
      </c>
      <c r="M411" s="9">
        <v>10348</v>
      </c>
      <c r="N411" s="9">
        <v>10537.5</v>
      </c>
      <c r="O411" s="9">
        <v>10836.5</v>
      </c>
      <c r="P411" s="9">
        <v>11442</v>
      </c>
      <c r="Q411" s="9">
        <v>11740</v>
      </c>
      <c r="R411" s="9">
        <v>11880.5</v>
      </c>
      <c r="S411" s="9">
        <v>10970</v>
      </c>
      <c r="T411" s="9">
        <v>10398.5</v>
      </c>
      <c r="U411" s="9">
        <v>9437.5</v>
      </c>
      <c r="V411" s="9">
        <v>8369</v>
      </c>
      <c r="W411" s="9">
        <v>7335</v>
      </c>
      <c r="X411" s="9">
        <v>6768</v>
      </c>
      <c r="Y411" s="9">
        <v>6856</v>
      </c>
    </row>
    <row r="412" spans="1:25" x14ac:dyDescent="0.2">
      <c r="A412" s="1">
        <v>44971</v>
      </c>
      <c r="B412" s="9">
        <v>6841.5</v>
      </c>
      <c r="C412" s="9">
        <v>6976</v>
      </c>
      <c r="D412" s="9">
        <v>7974.5</v>
      </c>
      <c r="E412" s="9">
        <v>8770.5</v>
      </c>
      <c r="F412" s="9">
        <v>9454.5</v>
      </c>
      <c r="G412" s="9">
        <v>10172.5</v>
      </c>
      <c r="H412" s="9">
        <v>10738.5</v>
      </c>
      <c r="I412" s="9">
        <v>10883.5</v>
      </c>
      <c r="J412" s="9">
        <v>10876</v>
      </c>
      <c r="K412" s="9">
        <v>11540.5</v>
      </c>
      <c r="L412" s="9">
        <v>10635.5</v>
      </c>
      <c r="M412" s="9">
        <v>9931.5</v>
      </c>
      <c r="N412" s="9">
        <v>10128</v>
      </c>
      <c r="O412" s="9">
        <v>10308</v>
      </c>
      <c r="P412" s="9">
        <v>10929.5</v>
      </c>
      <c r="Q412" s="9">
        <v>11259.5</v>
      </c>
      <c r="R412" s="9">
        <v>11553</v>
      </c>
      <c r="S412" s="9">
        <v>10780</v>
      </c>
      <c r="T412" s="9">
        <v>10328</v>
      </c>
      <c r="U412" s="9">
        <v>9450.5</v>
      </c>
      <c r="V412" s="9">
        <v>8453</v>
      </c>
      <c r="W412" s="9">
        <v>7472</v>
      </c>
      <c r="X412" s="9">
        <v>6981</v>
      </c>
      <c r="Y412" s="9">
        <v>7073</v>
      </c>
    </row>
    <row r="413" spans="1:25" x14ac:dyDescent="0.2">
      <c r="A413" s="1">
        <v>44972</v>
      </c>
      <c r="B413" s="9">
        <v>7110.5</v>
      </c>
      <c r="C413" s="9">
        <v>7382</v>
      </c>
      <c r="D413" s="9">
        <v>8530.5</v>
      </c>
      <c r="E413" s="9">
        <v>9425</v>
      </c>
      <c r="F413" s="9">
        <v>10112.5</v>
      </c>
      <c r="G413" s="9">
        <v>10756</v>
      </c>
      <c r="H413" s="9">
        <v>11292.5</v>
      </c>
      <c r="I413" s="9">
        <v>11374.5</v>
      </c>
      <c r="J413" s="9">
        <v>11312</v>
      </c>
      <c r="K413" s="9">
        <v>11918</v>
      </c>
      <c r="L413" s="9">
        <v>11041.5</v>
      </c>
      <c r="M413" s="9">
        <v>10295</v>
      </c>
      <c r="N413" s="9">
        <v>10533.5</v>
      </c>
      <c r="O413" s="9">
        <v>10776</v>
      </c>
      <c r="P413" s="9">
        <v>11341</v>
      </c>
      <c r="Q413" s="9">
        <v>11653.5</v>
      </c>
      <c r="R413" s="9">
        <v>11725.5</v>
      </c>
      <c r="S413" s="9">
        <v>10665</v>
      </c>
      <c r="T413" s="9">
        <v>10059</v>
      </c>
      <c r="U413" s="9">
        <v>9105.5</v>
      </c>
      <c r="V413" s="9">
        <v>8100</v>
      </c>
      <c r="W413" s="9">
        <v>6932.5</v>
      </c>
      <c r="X413" s="9">
        <v>6434</v>
      </c>
      <c r="Y413" s="9">
        <v>6704</v>
      </c>
    </row>
    <row r="414" spans="1:25" x14ac:dyDescent="0.2">
      <c r="A414" s="1">
        <v>44973</v>
      </c>
      <c r="B414" s="9">
        <v>6296.5</v>
      </c>
      <c r="C414" s="9">
        <v>6350</v>
      </c>
      <c r="D414" s="9">
        <v>7301.5</v>
      </c>
      <c r="E414" s="9">
        <v>8026</v>
      </c>
      <c r="F414" s="9">
        <v>8603.5</v>
      </c>
      <c r="G414" s="9">
        <v>9274.5</v>
      </c>
      <c r="H414" s="9">
        <v>9787</v>
      </c>
      <c r="I414" s="9">
        <v>9876.5</v>
      </c>
      <c r="J414" s="9">
        <v>9872.5</v>
      </c>
      <c r="K414" s="9">
        <v>10374</v>
      </c>
      <c r="L414" s="9">
        <v>9741.5</v>
      </c>
      <c r="M414" s="9">
        <v>9348</v>
      </c>
      <c r="N414" s="9">
        <v>9703.5</v>
      </c>
      <c r="O414" s="9">
        <v>9857.5</v>
      </c>
      <c r="P414" s="9">
        <v>10366</v>
      </c>
      <c r="Q414" s="9">
        <v>10770</v>
      </c>
      <c r="R414" s="9">
        <v>10983.5</v>
      </c>
      <c r="S414" s="9">
        <v>10120.5</v>
      </c>
      <c r="T414" s="9">
        <v>9749.5</v>
      </c>
      <c r="U414" s="9">
        <v>8917.5</v>
      </c>
      <c r="V414" s="9">
        <v>7918.5</v>
      </c>
      <c r="W414" s="9">
        <v>6975.5</v>
      </c>
      <c r="X414" s="9">
        <v>6562</v>
      </c>
      <c r="Y414" s="9">
        <v>6597</v>
      </c>
    </row>
    <row r="415" spans="1:25" x14ac:dyDescent="0.2">
      <c r="A415" s="1">
        <v>44974</v>
      </c>
      <c r="B415" s="9">
        <v>6643</v>
      </c>
      <c r="C415" s="9">
        <v>6691.5</v>
      </c>
      <c r="D415" s="9">
        <v>7790</v>
      </c>
      <c r="E415" s="9">
        <v>8613</v>
      </c>
      <c r="F415" s="9">
        <v>9400.5</v>
      </c>
      <c r="G415" s="9">
        <v>9908</v>
      </c>
      <c r="H415" s="9">
        <v>10414.5</v>
      </c>
      <c r="I415" s="9">
        <v>10786.5</v>
      </c>
      <c r="J415" s="9">
        <v>11357</v>
      </c>
      <c r="K415" s="9">
        <v>12594.5</v>
      </c>
      <c r="L415" s="9">
        <v>11957</v>
      </c>
      <c r="M415" s="9">
        <v>11384</v>
      </c>
      <c r="N415" s="9">
        <v>11533.5</v>
      </c>
      <c r="O415" s="9">
        <v>12004</v>
      </c>
      <c r="P415" s="9">
        <v>12539</v>
      </c>
      <c r="Q415" s="9">
        <v>12634.5</v>
      </c>
      <c r="R415" s="9">
        <v>12447.5</v>
      </c>
      <c r="S415" s="9">
        <v>11521.5</v>
      </c>
      <c r="T415" s="9">
        <v>10849.5</v>
      </c>
      <c r="U415" s="9">
        <v>9787</v>
      </c>
      <c r="V415" s="9">
        <v>8749</v>
      </c>
      <c r="W415" s="9">
        <v>7772</v>
      </c>
      <c r="X415" s="9">
        <v>7368</v>
      </c>
      <c r="Y415" s="9">
        <v>7284.5</v>
      </c>
    </row>
    <row r="416" spans="1:25" x14ac:dyDescent="0.2">
      <c r="A416" s="1">
        <v>44975</v>
      </c>
      <c r="B416" s="9">
        <v>7188.5</v>
      </c>
      <c r="C416" s="9">
        <v>7554.5</v>
      </c>
      <c r="D416" s="9">
        <v>8649</v>
      </c>
      <c r="E416" s="9">
        <v>9353.5</v>
      </c>
      <c r="F416" s="9">
        <v>9811</v>
      </c>
      <c r="G416" s="9">
        <v>10126.5</v>
      </c>
      <c r="H416" s="9">
        <v>11196</v>
      </c>
      <c r="I416" s="9">
        <v>11809</v>
      </c>
      <c r="J416" s="9">
        <v>10869.5</v>
      </c>
      <c r="K416" s="9">
        <v>10359</v>
      </c>
      <c r="L416" s="9">
        <v>10365</v>
      </c>
      <c r="M416" s="9">
        <v>9482</v>
      </c>
      <c r="N416" s="9">
        <v>8422</v>
      </c>
      <c r="O416" s="9">
        <v>8759</v>
      </c>
      <c r="P416" s="9">
        <v>9290</v>
      </c>
      <c r="Q416" s="9">
        <v>8901.5</v>
      </c>
      <c r="R416" s="9">
        <v>8599</v>
      </c>
      <c r="S416" s="9">
        <v>8903</v>
      </c>
      <c r="T416" s="9">
        <v>8766</v>
      </c>
      <c r="U416" s="9">
        <v>8221.5</v>
      </c>
      <c r="V416" s="9">
        <v>8276.5</v>
      </c>
      <c r="W416" s="9">
        <v>7395.5</v>
      </c>
      <c r="X416" s="9">
        <v>7035.5</v>
      </c>
      <c r="Y416" s="9">
        <v>6909.5</v>
      </c>
    </row>
    <row r="417" spans="1:25" x14ac:dyDescent="0.2">
      <c r="A417" s="1">
        <v>44976</v>
      </c>
      <c r="B417" s="9">
        <v>6805</v>
      </c>
      <c r="C417" s="9">
        <v>7188.5</v>
      </c>
      <c r="D417" s="9">
        <v>8308</v>
      </c>
      <c r="E417" s="9">
        <v>8892.5</v>
      </c>
      <c r="F417" s="9">
        <v>9310</v>
      </c>
      <c r="G417" s="9">
        <v>9425</v>
      </c>
      <c r="H417" s="9">
        <v>10274.5</v>
      </c>
      <c r="I417" s="9">
        <v>10855.5</v>
      </c>
      <c r="J417" s="9">
        <v>9860</v>
      </c>
      <c r="K417" s="9">
        <v>9483</v>
      </c>
      <c r="L417" s="9">
        <v>9551</v>
      </c>
      <c r="M417" s="9">
        <v>8683.5</v>
      </c>
      <c r="N417" s="9">
        <v>7841.5</v>
      </c>
      <c r="O417" s="9">
        <v>7919</v>
      </c>
      <c r="P417" s="9">
        <v>8383.5</v>
      </c>
      <c r="Q417" s="9">
        <v>8204.5</v>
      </c>
      <c r="R417" s="9">
        <v>8158.5</v>
      </c>
      <c r="S417" s="9">
        <v>8510</v>
      </c>
      <c r="T417" s="9">
        <v>8253</v>
      </c>
      <c r="U417" s="9">
        <v>7736.5</v>
      </c>
      <c r="V417" s="9">
        <v>7867.5</v>
      </c>
      <c r="W417" s="9">
        <v>6758</v>
      </c>
      <c r="X417" s="9">
        <v>6363</v>
      </c>
      <c r="Y417" s="9">
        <v>6460</v>
      </c>
    </row>
    <row r="418" spans="1:25" x14ac:dyDescent="0.2">
      <c r="A418" s="1">
        <v>44977</v>
      </c>
      <c r="B418" s="9">
        <v>6189.5</v>
      </c>
      <c r="C418" s="9">
        <v>6608</v>
      </c>
      <c r="D418" s="9">
        <v>7443.5</v>
      </c>
      <c r="E418" s="9">
        <v>7964</v>
      </c>
      <c r="F418" s="9">
        <v>8360.5</v>
      </c>
      <c r="G418" s="9">
        <v>8809.5</v>
      </c>
      <c r="H418" s="9">
        <v>9873.5</v>
      </c>
      <c r="I418" s="9">
        <v>10335.5</v>
      </c>
      <c r="J418" s="9">
        <v>9734</v>
      </c>
      <c r="K418" s="9">
        <v>9594</v>
      </c>
      <c r="L418" s="9">
        <v>9497</v>
      </c>
      <c r="M418" s="9">
        <v>8895</v>
      </c>
      <c r="N418" s="9">
        <v>8067.5</v>
      </c>
      <c r="O418" s="9">
        <v>8125.5</v>
      </c>
      <c r="P418" s="9">
        <v>8486</v>
      </c>
      <c r="Q418" s="9">
        <v>8369</v>
      </c>
      <c r="R418" s="9">
        <v>8234</v>
      </c>
      <c r="S418" s="9">
        <v>8279.5</v>
      </c>
      <c r="T418" s="9">
        <v>8077</v>
      </c>
      <c r="U418" s="9">
        <v>7360.5</v>
      </c>
      <c r="V418" s="9">
        <v>7600.5</v>
      </c>
      <c r="W418" s="9">
        <v>6712.5</v>
      </c>
      <c r="X418" s="9">
        <v>6490</v>
      </c>
      <c r="Y418" s="9">
        <v>6380.5</v>
      </c>
    </row>
    <row r="419" spans="1:25" x14ac:dyDescent="0.2">
      <c r="A419" s="1">
        <v>44978</v>
      </c>
      <c r="B419" s="9">
        <v>6805</v>
      </c>
      <c r="C419" s="9">
        <v>7113.5</v>
      </c>
      <c r="D419" s="9">
        <v>8109</v>
      </c>
      <c r="E419" s="9">
        <v>9025.5</v>
      </c>
      <c r="F419" s="9">
        <v>9794.5</v>
      </c>
      <c r="G419" s="9">
        <v>10442</v>
      </c>
      <c r="H419" s="9">
        <v>10993</v>
      </c>
      <c r="I419" s="9">
        <v>11162.5</v>
      </c>
      <c r="J419" s="9">
        <v>11326.5</v>
      </c>
      <c r="K419" s="9">
        <v>12047</v>
      </c>
      <c r="L419" s="9">
        <v>11150.5</v>
      </c>
      <c r="M419" s="9">
        <v>10459</v>
      </c>
      <c r="N419" s="9">
        <v>10777.5</v>
      </c>
      <c r="O419" s="9">
        <v>10904</v>
      </c>
      <c r="P419" s="9">
        <v>11429</v>
      </c>
      <c r="Q419" s="9">
        <v>11732</v>
      </c>
      <c r="R419" s="9">
        <v>11982.5</v>
      </c>
      <c r="S419" s="9">
        <v>11162.5</v>
      </c>
      <c r="T419" s="9">
        <v>10891.5</v>
      </c>
      <c r="U419" s="9">
        <v>9948</v>
      </c>
      <c r="V419" s="9">
        <v>8896</v>
      </c>
      <c r="W419" s="9">
        <v>7843.5</v>
      </c>
      <c r="X419" s="9">
        <v>7233.5</v>
      </c>
      <c r="Y419" s="9">
        <v>7276.5</v>
      </c>
    </row>
    <row r="420" spans="1:25" x14ac:dyDescent="0.2">
      <c r="A420" s="1">
        <v>44979</v>
      </c>
      <c r="B420" s="9">
        <v>7242.5</v>
      </c>
      <c r="C420" s="9">
        <v>7431.5</v>
      </c>
      <c r="D420" s="9">
        <v>8371</v>
      </c>
      <c r="E420" s="9">
        <v>9290.5</v>
      </c>
      <c r="F420" s="9">
        <v>9930.5</v>
      </c>
      <c r="G420" s="9">
        <v>10444</v>
      </c>
      <c r="H420" s="9">
        <v>10871.5</v>
      </c>
      <c r="I420" s="9">
        <v>10988</v>
      </c>
      <c r="J420" s="9">
        <v>11060.5</v>
      </c>
      <c r="K420" s="9">
        <v>11888</v>
      </c>
      <c r="L420" s="9">
        <v>11103</v>
      </c>
      <c r="M420" s="9">
        <v>10307.5</v>
      </c>
      <c r="N420" s="9">
        <v>10454</v>
      </c>
      <c r="O420" s="9">
        <v>10593</v>
      </c>
      <c r="P420" s="9">
        <v>11308.5</v>
      </c>
      <c r="Q420" s="9">
        <v>11641.5</v>
      </c>
      <c r="R420" s="9">
        <v>11856.5</v>
      </c>
      <c r="S420" s="9">
        <v>11082</v>
      </c>
      <c r="T420" s="9">
        <v>10859.5</v>
      </c>
      <c r="U420" s="9">
        <v>9990</v>
      </c>
      <c r="V420" s="9">
        <v>8909</v>
      </c>
      <c r="W420" s="9">
        <v>7983</v>
      </c>
      <c r="X420" s="9">
        <v>7514</v>
      </c>
      <c r="Y420" s="9">
        <v>7688</v>
      </c>
    </row>
    <row r="421" spans="1:25" x14ac:dyDescent="0.2">
      <c r="A421" s="1">
        <v>44980</v>
      </c>
      <c r="B421" s="9">
        <v>7699</v>
      </c>
      <c r="C421" s="9">
        <v>7915.5</v>
      </c>
      <c r="D421" s="9">
        <v>9115</v>
      </c>
      <c r="E421" s="9">
        <v>9990</v>
      </c>
      <c r="F421" s="9">
        <v>10516.5</v>
      </c>
      <c r="G421" s="9">
        <v>11012</v>
      </c>
      <c r="H421" s="9">
        <v>11438</v>
      </c>
      <c r="I421" s="9">
        <v>11586</v>
      </c>
      <c r="J421" s="9">
        <v>11915.5</v>
      </c>
      <c r="K421" s="9">
        <v>12803.5</v>
      </c>
      <c r="L421" s="9">
        <v>11857</v>
      </c>
      <c r="M421" s="9">
        <v>11250</v>
      </c>
      <c r="N421" s="9">
        <v>11572</v>
      </c>
      <c r="O421" s="9">
        <v>12081</v>
      </c>
      <c r="P421" s="9">
        <v>12787</v>
      </c>
      <c r="Q421" s="9">
        <v>12820</v>
      </c>
      <c r="R421" s="9">
        <v>12869.5</v>
      </c>
      <c r="S421" s="9">
        <v>11927</v>
      </c>
      <c r="T421" s="9">
        <v>11449</v>
      </c>
      <c r="U421" s="9">
        <v>10411</v>
      </c>
      <c r="V421" s="9">
        <v>9226.5</v>
      </c>
      <c r="W421" s="9">
        <v>8115</v>
      </c>
      <c r="X421" s="9">
        <v>7699</v>
      </c>
      <c r="Y421" s="9">
        <v>7838</v>
      </c>
    </row>
    <row r="422" spans="1:25" x14ac:dyDescent="0.2">
      <c r="A422" s="1">
        <v>44981</v>
      </c>
      <c r="B422" s="9">
        <v>7781</v>
      </c>
      <c r="C422" s="9">
        <v>7989.5</v>
      </c>
      <c r="D422" s="9">
        <v>9200.5</v>
      </c>
      <c r="E422" s="9">
        <v>10145.5</v>
      </c>
      <c r="F422" s="9">
        <v>10843</v>
      </c>
      <c r="G422" s="9">
        <v>11219</v>
      </c>
      <c r="H422" s="9">
        <v>11666</v>
      </c>
      <c r="I422" s="9">
        <v>11922</v>
      </c>
      <c r="J422" s="9">
        <v>12046.5</v>
      </c>
      <c r="K422" s="9">
        <v>13035</v>
      </c>
      <c r="L422" s="9">
        <v>12173</v>
      </c>
      <c r="M422" s="9">
        <v>11522</v>
      </c>
      <c r="N422" s="9">
        <v>11822</v>
      </c>
      <c r="O422" s="9">
        <v>12145.5</v>
      </c>
      <c r="P422" s="9">
        <v>12842.5</v>
      </c>
      <c r="Q422" s="9">
        <v>13037.5</v>
      </c>
      <c r="R422" s="9">
        <v>12984</v>
      </c>
      <c r="S422" s="9">
        <v>11851.5</v>
      </c>
      <c r="T422" s="9">
        <v>11423.5</v>
      </c>
      <c r="U422" s="9">
        <v>10440</v>
      </c>
      <c r="V422" s="9">
        <v>9575</v>
      </c>
      <c r="W422" s="9">
        <v>8593.5</v>
      </c>
      <c r="X422" s="9">
        <v>8032.5</v>
      </c>
      <c r="Y422" s="9">
        <v>8091.5</v>
      </c>
    </row>
    <row r="423" spans="1:25" x14ac:dyDescent="0.2">
      <c r="A423" s="1">
        <v>44982</v>
      </c>
      <c r="B423" s="9">
        <v>7651.5</v>
      </c>
      <c r="C423" s="9">
        <v>8267.5</v>
      </c>
      <c r="D423" s="9">
        <v>9369</v>
      </c>
      <c r="E423" s="9">
        <v>9970</v>
      </c>
      <c r="F423" s="9">
        <v>10505.5</v>
      </c>
      <c r="G423" s="9">
        <v>10841</v>
      </c>
      <c r="H423" s="9">
        <v>11734.5</v>
      </c>
      <c r="I423" s="9">
        <v>12128</v>
      </c>
      <c r="J423" s="9">
        <v>11284.5</v>
      </c>
      <c r="K423" s="9">
        <v>10974</v>
      </c>
      <c r="L423" s="9">
        <v>10885</v>
      </c>
      <c r="M423" s="9">
        <v>9746</v>
      </c>
      <c r="N423" s="9">
        <v>8731</v>
      </c>
      <c r="O423" s="9">
        <v>8971.5</v>
      </c>
      <c r="P423" s="9">
        <v>9819</v>
      </c>
      <c r="Q423" s="9">
        <v>9243.5</v>
      </c>
      <c r="R423" s="9">
        <v>9193</v>
      </c>
      <c r="S423" s="9">
        <v>9595.5</v>
      </c>
      <c r="T423" s="9">
        <v>9322.5</v>
      </c>
      <c r="U423" s="9">
        <v>8804</v>
      </c>
      <c r="V423" s="9">
        <v>8723.5</v>
      </c>
      <c r="W423" s="9">
        <v>7956.5</v>
      </c>
      <c r="X423" s="9">
        <v>7756.5</v>
      </c>
      <c r="Y423" s="9">
        <v>7642</v>
      </c>
    </row>
    <row r="424" spans="1:25" x14ac:dyDescent="0.2">
      <c r="A424" s="1">
        <v>44983</v>
      </c>
      <c r="B424" s="9">
        <v>7660</v>
      </c>
      <c r="C424" s="9">
        <v>8226.5</v>
      </c>
      <c r="D424" s="9">
        <v>9338</v>
      </c>
      <c r="E424" s="9">
        <v>9855</v>
      </c>
      <c r="F424" s="9">
        <v>10266</v>
      </c>
      <c r="G424" s="9">
        <v>10647</v>
      </c>
      <c r="H424" s="9">
        <v>11499.5</v>
      </c>
      <c r="I424" s="9">
        <v>12076</v>
      </c>
      <c r="J424" s="9">
        <v>11241.5</v>
      </c>
      <c r="K424" s="9">
        <v>10985.5</v>
      </c>
      <c r="L424" s="9">
        <v>11081</v>
      </c>
      <c r="M424" s="9">
        <v>10053.5</v>
      </c>
      <c r="N424" s="9">
        <v>9055</v>
      </c>
      <c r="O424" s="9">
        <v>9184</v>
      </c>
      <c r="P424" s="9">
        <v>9814</v>
      </c>
      <c r="Q424" s="9">
        <v>9457</v>
      </c>
      <c r="R424" s="9">
        <v>9233</v>
      </c>
      <c r="S424" s="9">
        <v>9558.5</v>
      </c>
      <c r="T424" s="9">
        <v>9461.5</v>
      </c>
      <c r="U424" s="9">
        <v>8742.5</v>
      </c>
      <c r="V424" s="9">
        <v>8733.5</v>
      </c>
      <c r="W424" s="9">
        <v>7816.5</v>
      </c>
      <c r="X424" s="9">
        <v>7557.5</v>
      </c>
      <c r="Y424" s="9">
        <v>7470.5</v>
      </c>
    </row>
    <row r="425" spans="1:25" x14ac:dyDescent="0.2">
      <c r="A425" s="1">
        <v>44984</v>
      </c>
      <c r="B425" s="9">
        <v>7952</v>
      </c>
      <c r="C425" s="9">
        <v>8116.5</v>
      </c>
      <c r="D425" s="9">
        <v>9393</v>
      </c>
      <c r="E425" s="9">
        <v>10391.5</v>
      </c>
      <c r="F425" s="9">
        <v>11084</v>
      </c>
      <c r="G425" s="9">
        <v>11736.5</v>
      </c>
      <c r="H425" s="9">
        <v>12237</v>
      </c>
      <c r="I425" s="9">
        <v>12355</v>
      </c>
      <c r="J425" s="9">
        <v>12170</v>
      </c>
      <c r="K425" s="9">
        <v>12627.5</v>
      </c>
      <c r="L425" s="9">
        <v>11665</v>
      </c>
      <c r="M425" s="9">
        <v>10811</v>
      </c>
      <c r="N425" s="9">
        <v>10940.5</v>
      </c>
      <c r="O425" s="9">
        <v>11114.5</v>
      </c>
      <c r="P425" s="9">
        <v>11576.5</v>
      </c>
      <c r="Q425" s="9">
        <v>11947</v>
      </c>
      <c r="R425" s="9">
        <v>12267.5</v>
      </c>
      <c r="S425" s="9">
        <v>11531.5</v>
      </c>
      <c r="T425" s="9">
        <v>11083</v>
      </c>
      <c r="U425" s="9">
        <v>10169.5</v>
      </c>
      <c r="V425" s="9">
        <v>9151</v>
      </c>
      <c r="W425" s="9">
        <v>8119.5</v>
      </c>
      <c r="X425" s="9">
        <v>7680</v>
      </c>
      <c r="Y425" s="9">
        <v>7875.5</v>
      </c>
    </row>
    <row r="426" spans="1:25" x14ac:dyDescent="0.2">
      <c r="A426" s="1">
        <v>44985</v>
      </c>
      <c r="B426" s="9">
        <v>7811.5</v>
      </c>
      <c r="C426" s="9">
        <v>8004</v>
      </c>
      <c r="D426" s="9">
        <v>9119</v>
      </c>
      <c r="E426" s="9">
        <v>10193</v>
      </c>
      <c r="F426" s="9">
        <v>10866.5</v>
      </c>
      <c r="G426" s="9">
        <v>11424</v>
      </c>
      <c r="H426" s="9">
        <v>11641.5</v>
      </c>
      <c r="I426" s="9">
        <v>11381</v>
      </c>
      <c r="J426" s="9">
        <v>11310</v>
      </c>
      <c r="K426" s="9">
        <v>11826.5</v>
      </c>
      <c r="L426" s="9">
        <v>10796</v>
      </c>
      <c r="M426" s="9">
        <v>9999</v>
      </c>
      <c r="N426" s="9">
        <v>10277.5</v>
      </c>
      <c r="O426" s="9">
        <v>10628.5</v>
      </c>
      <c r="P426" s="9">
        <v>11259</v>
      </c>
      <c r="Q426" s="9">
        <v>11613</v>
      </c>
      <c r="R426" s="9">
        <v>11806</v>
      </c>
      <c r="S426" s="9">
        <v>10919</v>
      </c>
      <c r="T426" s="9">
        <v>10265</v>
      </c>
      <c r="U426" s="9">
        <v>9216</v>
      </c>
      <c r="V426" s="9">
        <v>8147.5</v>
      </c>
      <c r="W426" s="9">
        <v>7126</v>
      </c>
      <c r="X426" s="9">
        <v>6714</v>
      </c>
      <c r="Y426" s="9">
        <v>6891.5</v>
      </c>
    </row>
    <row r="427" spans="1:25" x14ac:dyDescent="0.2">
      <c r="A427" s="1">
        <v>44986</v>
      </c>
      <c r="B427" s="9">
        <v>6424</v>
      </c>
      <c r="C427" s="9">
        <v>6207</v>
      </c>
      <c r="D427" s="9">
        <v>6987</v>
      </c>
      <c r="E427" s="9">
        <v>7749</v>
      </c>
      <c r="F427" s="9">
        <v>8686.5</v>
      </c>
      <c r="G427" s="9">
        <v>9430</v>
      </c>
      <c r="H427" s="9">
        <v>10453.5</v>
      </c>
      <c r="I427" s="9">
        <v>10388.5</v>
      </c>
      <c r="J427" s="9">
        <v>10330</v>
      </c>
      <c r="K427" s="9">
        <v>10457.5</v>
      </c>
      <c r="L427" s="9">
        <v>10207.5</v>
      </c>
      <c r="M427" s="9">
        <v>9501.5</v>
      </c>
      <c r="N427" s="9">
        <v>9334</v>
      </c>
      <c r="O427" s="9">
        <v>9980.5</v>
      </c>
      <c r="P427" s="9">
        <v>10299.5</v>
      </c>
      <c r="Q427" s="9">
        <v>10694</v>
      </c>
      <c r="R427" s="9">
        <v>11171.5</v>
      </c>
      <c r="S427" s="9">
        <v>11550.5</v>
      </c>
      <c r="T427" s="9">
        <v>10512</v>
      </c>
      <c r="U427" s="9">
        <v>9416</v>
      </c>
      <c r="V427" s="9">
        <v>8538</v>
      </c>
      <c r="W427" s="9">
        <v>7227.5</v>
      </c>
      <c r="X427" s="9">
        <v>6587.5</v>
      </c>
      <c r="Y427" s="9">
        <v>6555.5</v>
      </c>
    </row>
    <row r="428" spans="1:25" x14ac:dyDescent="0.2">
      <c r="A428" s="1">
        <v>44987</v>
      </c>
      <c r="B428" s="9">
        <v>6107</v>
      </c>
      <c r="C428" s="9">
        <v>5876.5</v>
      </c>
      <c r="D428" s="9">
        <v>6603</v>
      </c>
      <c r="E428" s="9">
        <v>7352.5</v>
      </c>
      <c r="F428" s="9">
        <v>8337.5</v>
      </c>
      <c r="G428" s="9">
        <v>9154.5</v>
      </c>
      <c r="H428" s="9">
        <v>10173.5</v>
      </c>
      <c r="I428" s="9">
        <v>10560</v>
      </c>
      <c r="J428" s="9">
        <v>10579</v>
      </c>
      <c r="K428" s="9">
        <v>10999.5</v>
      </c>
      <c r="L428" s="9">
        <v>10960.5</v>
      </c>
      <c r="M428" s="9">
        <v>10317</v>
      </c>
      <c r="N428" s="9">
        <v>10123.5</v>
      </c>
      <c r="O428" s="9">
        <v>10921</v>
      </c>
      <c r="P428" s="9">
        <v>11376.5</v>
      </c>
      <c r="Q428" s="9">
        <v>11621</v>
      </c>
      <c r="R428" s="9">
        <v>11982.5</v>
      </c>
      <c r="S428" s="9">
        <v>12209.5</v>
      </c>
      <c r="T428" s="9">
        <v>10956.5</v>
      </c>
      <c r="U428" s="9">
        <v>9742.5</v>
      </c>
      <c r="V428" s="9">
        <v>8824</v>
      </c>
      <c r="W428" s="9">
        <v>7513.5</v>
      </c>
      <c r="X428" s="9">
        <v>6852.5</v>
      </c>
      <c r="Y428" s="9">
        <v>6726.5</v>
      </c>
    </row>
    <row r="429" spans="1:25" x14ac:dyDescent="0.2">
      <c r="A429" s="1">
        <v>44988</v>
      </c>
      <c r="B429" s="9">
        <v>6246</v>
      </c>
      <c r="C429" s="9">
        <v>6033.5</v>
      </c>
      <c r="D429" s="9">
        <v>6887.5</v>
      </c>
      <c r="E429" s="9">
        <v>7690</v>
      </c>
      <c r="F429" s="9">
        <v>8586</v>
      </c>
      <c r="G429" s="9">
        <v>9475.5</v>
      </c>
      <c r="H429" s="9">
        <v>10690</v>
      </c>
      <c r="I429" s="9">
        <v>10611.5</v>
      </c>
      <c r="J429" s="9">
        <v>10667</v>
      </c>
      <c r="K429" s="9">
        <v>10872</v>
      </c>
      <c r="L429" s="9">
        <v>10693</v>
      </c>
      <c r="M429" s="9">
        <v>9956.5</v>
      </c>
      <c r="N429" s="9">
        <v>9659</v>
      </c>
      <c r="O429" s="9">
        <v>10386.5</v>
      </c>
      <c r="P429" s="9">
        <v>11145</v>
      </c>
      <c r="Q429" s="9">
        <v>13662.5</v>
      </c>
      <c r="R429" s="9">
        <v>11415</v>
      </c>
      <c r="S429" s="9">
        <v>11916</v>
      </c>
      <c r="T429" s="9">
        <v>11072.5</v>
      </c>
      <c r="U429" s="9">
        <v>9967.5</v>
      </c>
      <c r="V429" s="9">
        <v>9242</v>
      </c>
      <c r="W429" s="9">
        <v>8033.5</v>
      </c>
      <c r="X429" s="9">
        <v>7629.5</v>
      </c>
      <c r="Y429" s="9">
        <v>7200</v>
      </c>
    </row>
    <row r="430" spans="1:25" x14ac:dyDescent="0.2">
      <c r="A430" s="1">
        <v>44989</v>
      </c>
      <c r="B430" s="9">
        <v>7101.5</v>
      </c>
      <c r="C430" s="9">
        <v>7276.5</v>
      </c>
      <c r="D430" s="9">
        <v>7683</v>
      </c>
      <c r="E430" s="9">
        <v>8585</v>
      </c>
      <c r="F430" s="9">
        <v>9096</v>
      </c>
      <c r="G430" s="9">
        <v>9811.5</v>
      </c>
      <c r="H430" s="9">
        <v>10628</v>
      </c>
      <c r="I430" s="9">
        <v>11262.5</v>
      </c>
      <c r="J430" s="9">
        <v>10699</v>
      </c>
      <c r="K430" s="9">
        <v>10183.5</v>
      </c>
      <c r="L430" s="9">
        <v>10013.5</v>
      </c>
      <c r="M430" s="9">
        <v>9402</v>
      </c>
      <c r="N430" s="9">
        <v>8626</v>
      </c>
      <c r="O430" s="9">
        <v>8391.5</v>
      </c>
      <c r="P430" s="9">
        <v>8074</v>
      </c>
      <c r="Q430" s="9">
        <v>8495.5</v>
      </c>
      <c r="R430" s="9">
        <v>8163</v>
      </c>
      <c r="S430" s="9">
        <v>8090</v>
      </c>
      <c r="T430" s="9">
        <v>7898.5</v>
      </c>
      <c r="U430" s="9">
        <v>7810</v>
      </c>
      <c r="V430" s="9">
        <v>7588</v>
      </c>
      <c r="W430" s="9">
        <v>6890</v>
      </c>
      <c r="X430" s="9">
        <v>6245.5</v>
      </c>
      <c r="Y430" s="9">
        <v>6044</v>
      </c>
    </row>
    <row r="431" spans="1:25" x14ac:dyDescent="0.2">
      <c r="A431" s="1">
        <v>44990</v>
      </c>
      <c r="B431" s="9">
        <v>6693</v>
      </c>
      <c r="C431" s="9">
        <v>6755.5</v>
      </c>
      <c r="D431" s="9">
        <v>7224.5</v>
      </c>
      <c r="E431" s="9">
        <v>8070</v>
      </c>
      <c r="F431" s="9">
        <v>8720.5</v>
      </c>
      <c r="G431" s="9">
        <v>9099.5</v>
      </c>
      <c r="H431" s="9">
        <v>10038</v>
      </c>
      <c r="I431" s="9">
        <v>10346</v>
      </c>
      <c r="J431" s="9">
        <v>9788.5</v>
      </c>
      <c r="K431" s="9">
        <v>9208.5</v>
      </c>
      <c r="L431" s="9">
        <v>9215</v>
      </c>
      <c r="M431" s="9">
        <v>8666.5</v>
      </c>
      <c r="N431" s="9">
        <v>8071</v>
      </c>
      <c r="O431" s="9">
        <v>7910</v>
      </c>
      <c r="P431" s="9">
        <v>7618.5</v>
      </c>
      <c r="Q431" s="9">
        <v>8113.5</v>
      </c>
      <c r="R431" s="9">
        <v>8203</v>
      </c>
      <c r="S431" s="9">
        <v>8206</v>
      </c>
      <c r="T431" s="9">
        <v>7950</v>
      </c>
      <c r="U431" s="9">
        <v>7869</v>
      </c>
      <c r="V431" s="9">
        <v>7556</v>
      </c>
      <c r="W431" s="9">
        <v>6717.5</v>
      </c>
      <c r="X431" s="9">
        <v>6047.5</v>
      </c>
      <c r="Y431" s="9">
        <v>5885</v>
      </c>
    </row>
    <row r="432" spans="1:25" x14ac:dyDescent="0.2">
      <c r="A432" s="1">
        <v>44991</v>
      </c>
      <c r="B432" s="9">
        <v>6668.5</v>
      </c>
      <c r="C432" s="9">
        <v>6314.5</v>
      </c>
      <c r="D432" s="9">
        <v>7201.5</v>
      </c>
      <c r="E432" s="9">
        <v>8133</v>
      </c>
      <c r="F432" s="9">
        <v>9122</v>
      </c>
      <c r="G432" s="9">
        <v>10122.5</v>
      </c>
      <c r="H432" s="9">
        <v>10909</v>
      </c>
      <c r="I432" s="9">
        <v>11055</v>
      </c>
      <c r="J432" s="9">
        <v>11272.5</v>
      </c>
      <c r="K432" s="9">
        <v>11737.5</v>
      </c>
      <c r="L432" s="9">
        <v>11403.5</v>
      </c>
      <c r="M432" s="9">
        <v>10734.5</v>
      </c>
      <c r="N432" s="9">
        <v>10678.5</v>
      </c>
      <c r="O432" s="9">
        <v>11529.5</v>
      </c>
      <c r="P432" s="9">
        <v>12222</v>
      </c>
      <c r="Q432" s="9">
        <v>12480</v>
      </c>
      <c r="R432" s="9">
        <v>12560.5</v>
      </c>
      <c r="S432" s="9">
        <v>12821</v>
      </c>
      <c r="T432" s="9">
        <v>11382</v>
      </c>
      <c r="U432" s="9">
        <v>10073</v>
      </c>
      <c r="V432" s="9">
        <v>9312.5</v>
      </c>
      <c r="W432" s="9">
        <v>7682</v>
      </c>
      <c r="X432" s="9">
        <v>7229.5</v>
      </c>
      <c r="Y432" s="9">
        <v>5589.5</v>
      </c>
    </row>
    <row r="433" spans="1:25" x14ac:dyDescent="0.2">
      <c r="A433" s="1">
        <v>44992</v>
      </c>
      <c r="B433" s="9">
        <v>5473.5</v>
      </c>
      <c r="C433" s="9">
        <v>5340.5</v>
      </c>
      <c r="D433" s="9">
        <v>5911.5</v>
      </c>
      <c r="E433" s="9">
        <v>6457</v>
      </c>
      <c r="F433" s="9">
        <v>7334.5</v>
      </c>
      <c r="G433" s="9">
        <v>8004</v>
      </c>
      <c r="H433" s="9">
        <v>9994.5</v>
      </c>
      <c r="I433" s="9">
        <v>10771.5</v>
      </c>
      <c r="J433" s="9">
        <v>11050</v>
      </c>
      <c r="K433" s="9">
        <v>11251.5</v>
      </c>
      <c r="L433" s="9">
        <v>11016.5</v>
      </c>
      <c r="M433" s="9">
        <v>10341</v>
      </c>
      <c r="N433" s="9">
        <v>10102.5</v>
      </c>
      <c r="O433" s="9">
        <v>10688.5</v>
      </c>
      <c r="P433" s="9">
        <v>11313</v>
      </c>
      <c r="Q433" s="9">
        <v>11571.5</v>
      </c>
      <c r="R433" s="9">
        <v>11898</v>
      </c>
      <c r="S433" s="9">
        <v>12138.5</v>
      </c>
      <c r="T433" s="9">
        <v>10970</v>
      </c>
      <c r="U433" s="9">
        <v>9731</v>
      </c>
      <c r="V433" s="9">
        <v>8859.5</v>
      </c>
      <c r="W433" s="9">
        <v>7547.5</v>
      </c>
      <c r="X433" s="9">
        <v>6922.5</v>
      </c>
      <c r="Y433" s="9">
        <v>6799.5</v>
      </c>
    </row>
    <row r="434" spans="1:25" x14ac:dyDescent="0.2">
      <c r="A434" s="1">
        <v>44993</v>
      </c>
      <c r="B434" s="9">
        <v>6305</v>
      </c>
      <c r="C434" s="9">
        <v>6113.5</v>
      </c>
      <c r="D434" s="9">
        <v>6908.5</v>
      </c>
      <c r="E434" s="9">
        <v>7612</v>
      </c>
      <c r="F434" s="9">
        <v>8495</v>
      </c>
      <c r="G434" s="9">
        <v>9307.5</v>
      </c>
      <c r="H434" s="9">
        <v>10234.5</v>
      </c>
      <c r="I434" s="9">
        <v>10286.5</v>
      </c>
      <c r="J434" s="9">
        <v>10292.5</v>
      </c>
      <c r="K434" s="9">
        <v>10548.5</v>
      </c>
      <c r="L434" s="9">
        <v>10328.5</v>
      </c>
      <c r="M434" s="9">
        <v>9800</v>
      </c>
      <c r="N434" s="9">
        <v>9509.5</v>
      </c>
      <c r="O434" s="9">
        <v>10013</v>
      </c>
      <c r="P434" s="9">
        <v>10514</v>
      </c>
      <c r="Q434" s="9">
        <v>10839</v>
      </c>
      <c r="R434" s="9">
        <v>11137</v>
      </c>
      <c r="S434" s="9">
        <v>11582.5</v>
      </c>
      <c r="T434" s="9">
        <v>10638.5</v>
      </c>
      <c r="U434" s="9">
        <v>9498</v>
      </c>
      <c r="V434" s="9">
        <v>8589</v>
      </c>
      <c r="W434" s="9">
        <v>7338.5</v>
      </c>
      <c r="X434" s="9">
        <v>6700</v>
      </c>
      <c r="Y434" s="9">
        <v>6548</v>
      </c>
    </row>
    <row r="435" spans="1:25" x14ac:dyDescent="0.2">
      <c r="A435" s="1">
        <v>44994</v>
      </c>
      <c r="B435" s="9">
        <v>6193</v>
      </c>
      <c r="C435" s="9">
        <v>5980.5</v>
      </c>
      <c r="D435" s="9">
        <v>6760.5</v>
      </c>
      <c r="E435" s="9">
        <v>7434</v>
      </c>
      <c r="F435" s="9">
        <v>8155.5</v>
      </c>
      <c r="G435" s="9">
        <v>9260</v>
      </c>
      <c r="H435" s="9">
        <v>10343</v>
      </c>
      <c r="I435" s="9">
        <v>10340.5</v>
      </c>
      <c r="J435" s="9">
        <v>10381</v>
      </c>
      <c r="K435" s="9">
        <v>10513</v>
      </c>
      <c r="L435" s="9">
        <v>10274</v>
      </c>
      <c r="M435" s="9">
        <v>9552.5</v>
      </c>
      <c r="N435" s="9">
        <v>9111</v>
      </c>
      <c r="O435" s="9">
        <v>9716</v>
      </c>
      <c r="P435" s="9">
        <v>10192.5</v>
      </c>
      <c r="Q435" s="9">
        <v>10691</v>
      </c>
      <c r="R435" s="9">
        <v>10857.5</v>
      </c>
      <c r="S435" s="9">
        <v>11405</v>
      </c>
      <c r="T435" s="9">
        <v>10612.5</v>
      </c>
      <c r="U435" s="9">
        <v>9508.5</v>
      </c>
      <c r="V435" s="9">
        <v>8591.5</v>
      </c>
      <c r="W435" s="9">
        <v>7541.5</v>
      </c>
      <c r="X435" s="9">
        <v>6792</v>
      </c>
      <c r="Y435" s="9">
        <v>6678</v>
      </c>
    </row>
    <row r="436" spans="1:25" x14ac:dyDescent="0.2">
      <c r="A436" s="1">
        <v>44995</v>
      </c>
      <c r="B436" s="9">
        <v>6237.5</v>
      </c>
      <c r="C436" s="9">
        <v>5983.5</v>
      </c>
      <c r="D436" s="9">
        <v>6777</v>
      </c>
      <c r="E436" s="9">
        <v>7505.5</v>
      </c>
      <c r="F436" s="9">
        <v>8464</v>
      </c>
      <c r="G436" s="9">
        <v>9198</v>
      </c>
      <c r="H436" s="9">
        <v>10185.5</v>
      </c>
      <c r="I436" s="9">
        <v>10365.5</v>
      </c>
      <c r="J436" s="9">
        <v>10577.5</v>
      </c>
      <c r="K436" s="9">
        <v>10742</v>
      </c>
      <c r="L436" s="9">
        <v>10560</v>
      </c>
      <c r="M436" s="9">
        <v>9954</v>
      </c>
      <c r="N436" s="9">
        <v>9715</v>
      </c>
      <c r="O436" s="9">
        <v>10191</v>
      </c>
      <c r="P436" s="9">
        <v>10606.5</v>
      </c>
      <c r="Q436" s="9">
        <v>10857</v>
      </c>
      <c r="R436" s="9">
        <v>11006</v>
      </c>
      <c r="S436" s="9">
        <v>11569.5</v>
      </c>
      <c r="T436" s="9">
        <v>10685.5</v>
      </c>
      <c r="U436" s="9">
        <v>9537.5</v>
      </c>
      <c r="V436" s="9">
        <v>8740.5</v>
      </c>
      <c r="W436" s="9">
        <v>7600</v>
      </c>
      <c r="X436" s="9">
        <v>7015.5</v>
      </c>
      <c r="Y436" s="9">
        <v>6829.5</v>
      </c>
    </row>
    <row r="437" spans="1:25" x14ac:dyDescent="0.2">
      <c r="A437" s="1">
        <v>44996</v>
      </c>
      <c r="B437" s="9">
        <v>6571</v>
      </c>
      <c r="C437" s="9">
        <v>6620</v>
      </c>
      <c r="D437" s="9">
        <v>7078</v>
      </c>
      <c r="E437" s="9">
        <v>7850.5</v>
      </c>
      <c r="F437" s="9">
        <v>8492.5</v>
      </c>
      <c r="G437" s="9">
        <v>8925.5</v>
      </c>
      <c r="H437" s="9">
        <v>9747.5</v>
      </c>
      <c r="I437" s="9">
        <v>10132</v>
      </c>
      <c r="J437" s="9">
        <v>9568</v>
      </c>
      <c r="K437" s="9">
        <v>9076.5</v>
      </c>
      <c r="L437" s="9">
        <v>8911</v>
      </c>
      <c r="M437" s="9">
        <v>8487</v>
      </c>
      <c r="N437" s="9">
        <v>7646</v>
      </c>
      <c r="O437" s="9">
        <v>7372.5</v>
      </c>
      <c r="P437" s="9">
        <v>7135</v>
      </c>
      <c r="Q437" s="9">
        <v>7519.5</v>
      </c>
      <c r="R437" s="9">
        <v>7470</v>
      </c>
      <c r="S437" s="9">
        <v>7597.5</v>
      </c>
      <c r="T437" s="9">
        <v>7480</v>
      </c>
      <c r="U437" s="9">
        <v>7457.5</v>
      </c>
      <c r="V437" s="9">
        <v>7408</v>
      </c>
      <c r="W437" s="9">
        <v>6533</v>
      </c>
      <c r="X437" s="9">
        <v>6014.5</v>
      </c>
      <c r="Y437" s="9">
        <v>5844.5</v>
      </c>
    </row>
    <row r="438" spans="1:25" x14ac:dyDescent="0.2">
      <c r="A438" s="1">
        <v>44997</v>
      </c>
      <c r="B438" s="9">
        <v>6467</v>
      </c>
      <c r="C438" s="9">
        <v>0</v>
      </c>
      <c r="D438" s="9">
        <v>5743.5</v>
      </c>
      <c r="E438" s="9">
        <v>7746</v>
      </c>
      <c r="F438" s="9">
        <v>8275</v>
      </c>
      <c r="G438" s="9">
        <v>8593.5</v>
      </c>
      <c r="H438" s="9">
        <v>9429</v>
      </c>
      <c r="I438" s="9">
        <v>9853.5</v>
      </c>
      <c r="J438" s="9">
        <v>9504.5</v>
      </c>
      <c r="K438" s="9">
        <v>9090</v>
      </c>
      <c r="L438" s="9">
        <v>9040.5</v>
      </c>
      <c r="M438" s="9">
        <v>8597</v>
      </c>
      <c r="N438" s="9">
        <v>7888.5</v>
      </c>
      <c r="O438" s="9">
        <v>7603.5</v>
      </c>
      <c r="P438" s="9">
        <v>7229</v>
      </c>
      <c r="Q438" s="9">
        <v>7489.5</v>
      </c>
      <c r="R438" s="9">
        <v>7176</v>
      </c>
      <c r="S438" s="9">
        <v>7291</v>
      </c>
      <c r="T438" s="9">
        <v>7477.5</v>
      </c>
      <c r="U438" s="9">
        <v>7801</v>
      </c>
      <c r="V438" s="9">
        <v>7594.5</v>
      </c>
      <c r="W438" s="9">
        <v>6718.5</v>
      </c>
      <c r="X438" s="9">
        <v>6019.5</v>
      </c>
      <c r="Y438" s="9">
        <v>5708.5</v>
      </c>
    </row>
    <row r="439" spans="1:25" x14ac:dyDescent="0.2">
      <c r="A439" s="1">
        <v>44998</v>
      </c>
      <c r="B439" s="9">
        <v>6261</v>
      </c>
      <c r="C439" s="9">
        <v>6048</v>
      </c>
      <c r="D439" s="9">
        <v>6883.5</v>
      </c>
      <c r="E439" s="9">
        <v>7672</v>
      </c>
      <c r="F439" s="9">
        <v>8631.5</v>
      </c>
      <c r="G439" s="9">
        <v>9473</v>
      </c>
      <c r="H439" s="9">
        <v>10570</v>
      </c>
      <c r="I439" s="9">
        <v>10630</v>
      </c>
      <c r="J439" s="9">
        <v>10642.5</v>
      </c>
      <c r="K439" s="9">
        <v>10633</v>
      </c>
      <c r="L439" s="9">
        <v>10266.5</v>
      </c>
      <c r="M439" s="9">
        <v>9536</v>
      </c>
      <c r="N439" s="9">
        <v>9299</v>
      </c>
      <c r="O439" s="9">
        <v>10002</v>
      </c>
      <c r="P439" s="9">
        <v>10484.5</v>
      </c>
      <c r="Q439" s="9">
        <v>10776.5</v>
      </c>
      <c r="R439" s="9">
        <v>10913.5</v>
      </c>
      <c r="S439" s="9">
        <v>11134</v>
      </c>
      <c r="T439" s="9">
        <v>10260</v>
      </c>
      <c r="U439" s="9">
        <v>9245.5</v>
      </c>
      <c r="V439" s="9">
        <v>8417</v>
      </c>
      <c r="W439" s="9">
        <v>7290</v>
      </c>
      <c r="X439" s="9">
        <v>6532.5</v>
      </c>
      <c r="Y439" s="9">
        <v>6470.5</v>
      </c>
    </row>
    <row r="440" spans="1:25" x14ac:dyDescent="0.2">
      <c r="A440" s="1">
        <v>44999</v>
      </c>
      <c r="B440" s="9">
        <v>6004</v>
      </c>
      <c r="C440" s="9">
        <v>5764.5</v>
      </c>
      <c r="D440" s="9">
        <v>6522.5</v>
      </c>
      <c r="E440" s="9">
        <v>7250</v>
      </c>
      <c r="F440" s="9">
        <v>8035.5</v>
      </c>
      <c r="G440" s="9">
        <v>8855.5</v>
      </c>
      <c r="H440" s="9">
        <v>10034</v>
      </c>
      <c r="I440" s="9">
        <v>10068</v>
      </c>
      <c r="J440" s="9">
        <v>10216</v>
      </c>
      <c r="K440" s="9">
        <v>10489</v>
      </c>
      <c r="L440" s="9">
        <v>10364.5</v>
      </c>
      <c r="M440" s="9">
        <v>9712.5</v>
      </c>
      <c r="N440" s="9">
        <v>9583.5</v>
      </c>
      <c r="O440" s="9">
        <v>10249</v>
      </c>
      <c r="P440" s="9">
        <v>11790.5</v>
      </c>
      <c r="Q440" s="9">
        <v>11817</v>
      </c>
      <c r="R440" s="9">
        <v>11282</v>
      </c>
      <c r="S440" s="9">
        <v>11529</v>
      </c>
      <c r="T440" s="9">
        <v>10600.5</v>
      </c>
      <c r="U440" s="9">
        <v>9557.5</v>
      </c>
      <c r="V440" s="9">
        <v>8645</v>
      </c>
      <c r="W440" s="9">
        <v>7388.5</v>
      </c>
      <c r="X440" s="9">
        <v>6858</v>
      </c>
      <c r="Y440" s="9">
        <v>6635</v>
      </c>
    </row>
    <row r="441" spans="1:25" x14ac:dyDescent="0.2">
      <c r="A441" s="1">
        <v>45000</v>
      </c>
      <c r="B441" s="9">
        <v>6382</v>
      </c>
      <c r="C441" s="9">
        <v>5973.5</v>
      </c>
      <c r="D441" s="9">
        <v>6777</v>
      </c>
      <c r="E441" s="9">
        <v>7482</v>
      </c>
      <c r="F441" s="9">
        <v>8400</v>
      </c>
      <c r="G441" s="9">
        <v>8927.5</v>
      </c>
      <c r="H441" s="9">
        <v>9918</v>
      </c>
      <c r="I441" s="9">
        <v>10045.5</v>
      </c>
      <c r="J441" s="9">
        <v>10560</v>
      </c>
      <c r="K441" s="9">
        <v>11171</v>
      </c>
      <c r="L441" s="9">
        <v>11185</v>
      </c>
      <c r="M441" s="9">
        <v>10495.5</v>
      </c>
      <c r="N441" s="9">
        <v>10282.5</v>
      </c>
      <c r="O441" s="9">
        <v>10805.5</v>
      </c>
      <c r="P441" s="9">
        <v>11391</v>
      </c>
      <c r="Q441" s="9">
        <v>11698</v>
      </c>
      <c r="R441" s="9">
        <v>11651</v>
      </c>
      <c r="S441" s="9">
        <v>11780</v>
      </c>
      <c r="T441" s="9">
        <v>10762.5</v>
      </c>
      <c r="U441" s="9">
        <v>9757.5</v>
      </c>
      <c r="V441" s="9">
        <v>8881</v>
      </c>
      <c r="W441" s="9">
        <v>7541</v>
      </c>
      <c r="X441" s="9">
        <v>6919.5</v>
      </c>
      <c r="Y441" s="9">
        <v>6713</v>
      </c>
    </row>
    <row r="442" spans="1:25" x14ac:dyDescent="0.2">
      <c r="A442" s="1">
        <v>45001</v>
      </c>
      <c r="B442" s="9">
        <v>6358</v>
      </c>
      <c r="C442" s="9">
        <v>6119</v>
      </c>
      <c r="D442" s="9">
        <v>6928.5</v>
      </c>
      <c r="E442" s="9">
        <v>7696.5</v>
      </c>
      <c r="F442" s="9">
        <v>8540.5</v>
      </c>
      <c r="G442" s="9">
        <v>9358.5</v>
      </c>
      <c r="H442" s="9">
        <v>10450</v>
      </c>
      <c r="I442" s="9">
        <v>10633.5</v>
      </c>
      <c r="J442" s="9">
        <v>10522.5</v>
      </c>
      <c r="K442" s="9">
        <v>10704.5</v>
      </c>
      <c r="L442" s="9">
        <v>10381</v>
      </c>
      <c r="M442" s="9">
        <v>9566</v>
      </c>
      <c r="N442" s="9">
        <v>9264</v>
      </c>
      <c r="O442" s="9">
        <v>9872.5</v>
      </c>
      <c r="P442" s="9">
        <v>10365</v>
      </c>
      <c r="Q442" s="9">
        <v>10544.5</v>
      </c>
      <c r="R442" s="9">
        <v>10651</v>
      </c>
      <c r="S442" s="9">
        <v>10831</v>
      </c>
      <c r="T442" s="9">
        <v>10142</v>
      </c>
      <c r="U442" s="9">
        <v>9400.5</v>
      </c>
      <c r="V442" s="9">
        <v>8545.5</v>
      </c>
      <c r="W442" s="9">
        <v>7254</v>
      </c>
      <c r="X442" s="9">
        <v>6653</v>
      </c>
      <c r="Y442" s="9">
        <v>6602.5</v>
      </c>
    </row>
    <row r="443" spans="1:25" x14ac:dyDescent="0.2">
      <c r="A443" s="1">
        <v>45002</v>
      </c>
      <c r="B443" s="9">
        <v>6223</v>
      </c>
      <c r="C443" s="9">
        <v>5971.5</v>
      </c>
      <c r="D443" s="9">
        <v>6823</v>
      </c>
      <c r="E443" s="9">
        <v>7556</v>
      </c>
      <c r="F443" s="9">
        <v>8595</v>
      </c>
      <c r="G443" s="9">
        <v>9090.5</v>
      </c>
      <c r="H443" s="9">
        <v>10495.5</v>
      </c>
      <c r="I443" s="9">
        <v>10454.5</v>
      </c>
      <c r="J443" s="9">
        <v>10412</v>
      </c>
      <c r="K443" s="9">
        <v>10495</v>
      </c>
      <c r="L443" s="9">
        <v>10204</v>
      </c>
      <c r="M443" s="9">
        <v>9369.5</v>
      </c>
      <c r="N443" s="9">
        <v>9218</v>
      </c>
      <c r="O443" s="9">
        <v>9813.5</v>
      </c>
      <c r="P443" s="9">
        <v>10192</v>
      </c>
      <c r="Q443" s="9">
        <v>10306</v>
      </c>
      <c r="R443" s="9">
        <v>10326.5</v>
      </c>
      <c r="S443" s="9">
        <v>10669</v>
      </c>
      <c r="T443" s="9">
        <v>9761.5</v>
      </c>
      <c r="U443" s="9">
        <v>9056.5</v>
      </c>
      <c r="V443" s="9">
        <v>8172.5</v>
      </c>
      <c r="W443" s="9">
        <v>7103.5</v>
      </c>
      <c r="X443" s="9">
        <v>6540.5</v>
      </c>
      <c r="Y443" s="9">
        <v>6458.5</v>
      </c>
    </row>
    <row r="444" spans="1:25" x14ac:dyDescent="0.2">
      <c r="A444" s="1">
        <v>45003</v>
      </c>
      <c r="B444" s="9">
        <v>6030.5</v>
      </c>
      <c r="C444" s="9">
        <v>6112</v>
      </c>
      <c r="D444" s="9">
        <v>6477.5</v>
      </c>
      <c r="E444" s="9">
        <v>7157.5</v>
      </c>
      <c r="F444" s="9">
        <v>7734.5</v>
      </c>
      <c r="G444" s="9">
        <v>8062</v>
      </c>
      <c r="H444" s="9">
        <v>8972</v>
      </c>
      <c r="I444" s="9">
        <v>9479.5</v>
      </c>
      <c r="J444" s="9">
        <v>9244.5</v>
      </c>
      <c r="K444" s="9">
        <v>8938</v>
      </c>
      <c r="L444" s="9">
        <v>8985.5</v>
      </c>
      <c r="M444" s="9">
        <v>8568.5</v>
      </c>
      <c r="N444" s="9">
        <v>7875</v>
      </c>
      <c r="O444" s="9">
        <v>7867.5</v>
      </c>
      <c r="P444" s="9">
        <v>7436.5</v>
      </c>
      <c r="Q444" s="9">
        <v>7839.5</v>
      </c>
      <c r="R444" s="9">
        <v>7398.5</v>
      </c>
      <c r="S444" s="9">
        <v>7304.5</v>
      </c>
      <c r="T444" s="9">
        <v>7189.5</v>
      </c>
      <c r="U444" s="9">
        <v>7384</v>
      </c>
      <c r="V444" s="9">
        <v>6958</v>
      </c>
      <c r="W444" s="9">
        <v>6397.5</v>
      </c>
      <c r="X444" s="9">
        <v>5740.5</v>
      </c>
      <c r="Y444" s="9">
        <v>5500.5</v>
      </c>
    </row>
    <row r="445" spans="1:25" x14ac:dyDescent="0.2">
      <c r="A445" s="1">
        <v>45004</v>
      </c>
      <c r="B445" s="9">
        <v>6095</v>
      </c>
      <c r="C445" s="9">
        <v>6203</v>
      </c>
      <c r="D445" s="9">
        <v>6563.5</v>
      </c>
      <c r="E445" s="9">
        <v>7353.5</v>
      </c>
      <c r="F445" s="9">
        <v>7796</v>
      </c>
      <c r="G445" s="9">
        <v>8157.5</v>
      </c>
      <c r="H445" s="9">
        <v>9035.5</v>
      </c>
      <c r="I445" s="9">
        <v>9580.5</v>
      </c>
      <c r="J445" s="9">
        <v>9364</v>
      </c>
      <c r="K445" s="9">
        <v>9148</v>
      </c>
      <c r="L445" s="9">
        <v>9266</v>
      </c>
      <c r="M445" s="9">
        <v>8943</v>
      </c>
      <c r="N445" s="9">
        <v>8474</v>
      </c>
      <c r="O445" s="9">
        <v>8191</v>
      </c>
      <c r="P445" s="9">
        <v>7995</v>
      </c>
      <c r="Q445" s="9">
        <v>8396</v>
      </c>
      <c r="R445" s="9">
        <v>8101.5</v>
      </c>
      <c r="S445" s="9">
        <v>8370</v>
      </c>
      <c r="T445" s="9">
        <v>7959.5</v>
      </c>
      <c r="U445" s="9">
        <v>8168</v>
      </c>
      <c r="V445" s="9">
        <v>7862</v>
      </c>
      <c r="W445" s="9">
        <v>6987.5</v>
      </c>
      <c r="X445" s="9">
        <v>6355</v>
      </c>
      <c r="Y445" s="9">
        <v>4686</v>
      </c>
    </row>
    <row r="446" spans="1:25" x14ac:dyDescent="0.2">
      <c r="A446" s="1">
        <v>45005</v>
      </c>
      <c r="B446" s="9">
        <v>5324</v>
      </c>
      <c r="C446" s="9">
        <v>5189.5</v>
      </c>
      <c r="D446" s="9">
        <v>5930.5</v>
      </c>
      <c r="E446" s="9">
        <v>6589.5</v>
      </c>
      <c r="F446" s="9">
        <v>7523.5</v>
      </c>
      <c r="G446" s="9">
        <v>8255</v>
      </c>
      <c r="H446" s="9">
        <v>9043.5</v>
      </c>
      <c r="I446" s="9">
        <v>10564.5</v>
      </c>
      <c r="J446" s="9">
        <v>10913</v>
      </c>
      <c r="K446" s="9">
        <v>11076</v>
      </c>
      <c r="L446" s="9">
        <v>10888</v>
      </c>
      <c r="M446" s="9">
        <v>10253.5</v>
      </c>
      <c r="N446" s="9">
        <v>10107.5</v>
      </c>
      <c r="O446" s="9">
        <v>10695</v>
      </c>
      <c r="P446" s="9">
        <v>11170</v>
      </c>
      <c r="Q446" s="9">
        <v>11287.5</v>
      </c>
      <c r="R446" s="9">
        <v>11413</v>
      </c>
      <c r="S446" s="9">
        <v>11385.5</v>
      </c>
      <c r="T446" s="9">
        <v>10456.5</v>
      </c>
      <c r="U446" s="9">
        <v>9572</v>
      </c>
      <c r="V446" s="9">
        <v>8717</v>
      </c>
      <c r="W446" s="9">
        <v>7435</v>
      </c>
      <c r="X446" s="9">
        <v>6809</v>
      </c>
      <c r="Y446" s="9">
        <v>6784.5</v>
      </c>
    </row>
    <row r="447" spans="1:25" x14ac:dyDescent="0.2">
      <c r="A447" s="1">
        <v>45006</v>
      </c>
      <c r="B447" s="9">
        <v>6310.5</v>
      </c>
      <c r="C447" s="9">
        <v>6094.5</v>
      </c>
      <c r="D447" s="9">
        <v>6918.5</v>
      </c>
      <c r="E447" s="9">
        <v>7715.5</v>
      </c>
      <c r="F447" s="9">
        <v>8662</v>
      </c>
      <c r="G447" s="9">
        <v>9474.5</v>
      </c>
      <c r="H447" s="9">
        <v>10586</v>
      </c>
      <c r="I447" s="9">
        <v>10493.5</v>
      </c>
      <c r="J447" s="9">
        <v>10553.5</v>
      </c>
      <c r="K447" s="9">
        <v>10736</v>
      </c>
      <c r="L447" s="9">
        <v>10516.5</v>
      </c>
      <c r="M447" s="9">
        <v>9673</v>
      </c>
      <c r="N447" s="9">
        <v>9522</v>
      </c>
      <c r="O447" s="9">
        <v>10019</v>
      </c>
      <c r="P447" s="9">
        <v>10608.5</v>
      </c>
      <c r="Q447" s="9">
        <v>11026</v>
      </c>
      <c r="R447" s="9">
        <v>11181</v>
      </c>
      <c r="S447" s="9">
        <v>11364</v>
      </c>
      <c r="T447" s="9">
        <v>10360</v>
      </c>
      <c r="U447" s="9">
        <v>9543.5</v>
      </c>
      <c r="V447" s="9">
        <v>8720</v>
      </c>
      <c r="W447" s="9">
        <v>7446</v>
      </c>
      <c r="X447" s="9">
        <v>6749</v>
      </c>
      <c r="Y447" s="9">
        <v>6604.5</v>
      </c>
    </row>
    <row r="448" spans="1:25" x14ac:dyDescent="0.2">
      <c r="A448" s="1">
        <v>45007</v>
      </c>
      <c r="B448" s="9">
        <v>6217.5</v>
      </c>
      <c r="C448" s="9">
        <v>6108</v>
      </c>
      <c r="D448" s="9">
        <v>6966</v>
      </c>
      <c r="E448" s="9">
        <v>7738</v>
      </c>
      <c r="F448" s="9">
        <v>8749</v>
      </c>
      <c r="G448" s="9">
        <v>9496</v>
      </c>
      <c r="H448" s="9">
        <v>10329</v>
      </c>
      <c r="I448" s="9">
        <v>10044</v>
      </c>
      <c r="J448" s="9">
        <v>9983</v>
      </c>
      <c r="K448" s="9">
        <v>10284</v>
      </c>
      <c r="L448" s="9">
        <v>9975</v>
      </c>
      <c r="M448" s="9">
        <v>9168</v>
      </c>
      <c r="N448" s="9">
        <v>8906.5</v>
      </c>
      <c r="O448" s="9">
        <v>9290.5</v>
      </c>
      <c r="P448" s="9">
        <v>9717</v>
      </c>
      <c r="Q448" s="9">
        <v>9860</v>
      </c>
      <c r="R448" s="9">
        <v>9964.5</v>
      </c>
      <c r="S448" s="9">
        <v>10129</v>
      </c>
      <c r="T448" s="9">
        <v>9490</v>
      </c>
      <c r="U448" s="9">
        <v>8864.5</v>
      </c>
      <c r="V448" s="9">
        <v>8049</v>
      </c>
      <c r="W448" s="9">
        <v>6770</v>
      </c>
      <c r="X448" s="9">
        <v>6181</v>
      </c>
      <c r="Y448" s="9">
        <v>6021</v>
      </c>
    </row>
    <row r="449" spans="1:25" x14ac:dyDescent="0.2">
      <c r="A449" s="1">
        <v>45008</v>
      </c>
      <c r="B449" s="9">
        <v>5710</v>
      </c>
      <c r="C449" s="9">
        <v>5444.5</v>
      </c>
      <c r="D449" s="9">
        <v>6225.5</v>
      </c>
      <c r="E449" s="9">
        <v>6921.5</v>
      </c>
      <c r="F449" s="9">
        <v>7767.5</v>
      </c>
      <c r="G449" s="9">
        <v>8582.5</v>
      </c>
      <c r="H449" s="9">
        <v>9724.5</v>
      </c>
      <c r="I449" s="9">
        <v>9907.5</v>
      </c>
      <c r="J449" s="9">
        <v>10016</v>
      </c>
      <c r="K449" s="9">
        <v>10510</v>
      </c>
      <c r="L449" s="9">
        <v>10423</v>
      </c>
      <c r="M449" s="9">
        <v>9763</v>
      </c>
      <c r="N449" s="9">
        <v>9696.5</v>
      </c>
      <c r="O449" s="9">
        <v>10390</v>
      </c>
      <c r="P449" s="9">
        <v>10777</v>
      </c>
      <c r="Q449" s="9">
        <v>11013</v>
      </c>
      <c r="R449" s="9">
        <v>11039</v>
      </c>
      <c r="S449" s="9">
        <v>10952</v>
      </c>
      <c r="T449" s="9">
        <v>9998</v>
      </c>
      <c r="U449" s="9">
        <v>8925</v>
      </c>
      <c r="V449" s="9">
        <v>8021</v>
      </c>
      <c r="W449" s="9">
        <v>6711</v>
      </c>
      <c r="X449" s="9">
        <v>6080</v>
      </c>
      <c r="Y449" s="9">
        <v>5989.5</v>
      </c>
    </row>
    <row r="450" spans="1:25" x14ac:dyDescent="0.2">
      <c r="A450" s="1">
        <v>45009</v>
      </c>
      <c r="B450" s="9">
        <v>5635.5</v>
      </c>
      <c r="C450" s="9">
        <v>5389.5</v>
      </c>
      <c r="D450" s="9">
        <v>6117</v>
      </c>
      <c r="E450" s="9">
        <v>6777</v>
      </c>
      <c r="F450" s="9">
        <v>7652.5</v>
      </c>
      <c r="G450" s="9">
        <v>8364.5</v>
      </c>
      <c r="H450" s="9">
        <v>9333</v>
      </c>
      <c r="I450" s="9">
        <v>9481.5</v>
      </c>
      <c r="J450" s="9">
        <v>9943</v>
      </c>
      <c r="K450" s="9">
        <v>10506.5</v>
      </c>
      <c r="L450" s="9">
        <v>10625.5</v>
      </c>
      <c r="M450" s="9">
        <v>9839.5</v>
      </c>
      <c r="N450" s="9">
        <v>9549.5</v>
      </c>
      <c r="O450" s="9">
        <v>10252.5</v>
      </c>
      <c r="P450" s="9">
        <v>10666.5</v>
      </c>
      <c r="Q450" s="9">
        <v>10876</v>
      </c>
      <c r="R450" s="9">
        <v>10909.5</v>
      </c>
      <c r="S450" s="9">
        <v>10899</v>
      </c>
      <c r="T450" s="9">
        <v>10001.5</v>
      </c>
      <c r="U450" s="9">
        <v>9261.5</v>
      </c>
      <c r="V450" s="9">
        <v>8369.5</v>
      </c>
      <c r="W450" s="9">
        <v>7176</v>
      </c>
      <c r="X450" s="9">
        <v>6655</v>
      </c>
      <c r="Y450" s="9">
        <v>6696</v>
      </c>
    </row>
    <row r="451" spans="1:25" x14ac:dyDescent="0.2">
      <c r="A451" s="1">
        <v>45010</v>
      </c>
      <c r="B451" s="9">
        <v>6040.5</v>
      </c>
      <c r="C451" s="9">
        <v>6150.5</v>
      </c>
      <c r="D451" s="9">
        <v>6562</v>
      </c>
      <c r="E451" s="9">
        <v>7363.5</v>
      </c>
      <c r="F451" s="9">
        <v>7925</v>
      </c>
      <c r="G451" s="9">
        <v>8457</v>
      </c>
      <c r="H451" s="9">
        <v>9434.5</v>
      </c>
      <c r="I451" s="9">
        <v>9922.5</v>
      </c>
      <c r="J451" s="9">
        <v>9295</v>
      </c>
      <c r="K451" s="9">
        <v>8787</v>
      </c>
      <c r="L451" s="9">
        <v>8612</v>
      </c>
      <c r="M451" s="9">
        <v>8147</v>
      </c>
      <c r="N451" s="9">
        <v>7495.5</v>
      </c>
      <c r="O451" s="9">
        <v>7378.5</v>
      </c>
      <c r="P451" s="9">
        <v>7150</v>
      </c>
      <c r="Q451" s="9">
        <v>7503</v>
      </c>
      <c r="R451" s="9">
        <v>7282</v>
      </c>
      <c r="S451" s="9">
        <v>7095</v>
      </c>
      <c r="T451" s="9">
        <v>6955.5</v>
      </c>
      <c r="U451" s="9">
        <v>7083.5</v>
      </c>
      <c r="V451" s="9">
        <v>6973.5</v>
      </c>
      <c r="W451" s="9">
        <v>6319.5</v>
      </c>
      <c r="X451" s="9">
        <v>5626</v>
      </c>
      <c r="Y451" s="9">
        <v>5422.5</v>
      </c>
    </row>
    <row r="452" spans="1:25" x14ac:dyDescent="0.2">
      <c r="A452" s="1">
        <v>45011</v>
      </c>
      <c r="B452" s="9">
        <v>5981</v>
      </c>
      <c r="C452" s="9">
        <v>5941</v>
      </c>
      <c r="D452" s="9">
        <v>6495.5</v>
      </c>
      <c r="E452" s="9">
        <v>7196</v>
      </c>
      <c r="F452" s="9">
        <v>7682.5</v>
      </c>
      <c r="G452" s="9">
        <v>8006.5</v>
      </c>
      <c r="H452" s="9">
        <v>8811</v>
      </c>
      <c r="I452" s="9">
        <v>9533.5</v>
      </c>
      <c r="J452" s="9">
        <v>9431</v>
      </c>
      <c r="K452" s="9">
        <v>9347.5</v>
      </c>
      <c r="L452" s="9">
        <v>9476.5</v>
      </c>
      <c r="M452" s="9">
        <v>9057.5</v>
      </c>
      <c r="N452" s="9">
        <v>8483.5</v>
      </c>
      <c r="O452" s="9">
        <v>8397.5</v>
      </c>
      <c r="P452" s="9">
        <v>8068.5</v>
      </c>
      <c r="Q452" s="9">
        <v>8208.5</v>
      </c>
      <c r="R452" s="9">
        <v>7855</v>
      </c>
      <c r="S452" s="9">
        <v>7645.5</v>
      </c>
      <c r="T452" s="9">
        <v>7539.5</v>
      </c>
      <c r="U452" s="9">
        <v>7606</v>
      </c>
      <c r="V452" s="9">
        <v>7355</v>
      </c>
      <c r="W452" s="9">
        <v>6270.5</v>
      </c>
      <c r="X452" s="9">
        <v>5608</v>
      </c>
      <c r="Y452" s="9">
        <v>4426</v>
      </c>
    </row>
    <row r="453" spans="1:25" x14ac:dyDescent="0.2">
      <c r="A453" s="1">
        <v>45012</v>
      </c>
      <c r="B453" s="9">
        <v>6033</v>
      </c>
      <c r="C453" s="9">
        <v>5801</v>
      </c>
      <c r="D453" s="9">
        <v>6552.5</v>
      </c>
      <c r="E453" s="9">
        <v>7289.5</v>
      </c>
      <c r="F453" s="9">
        <v>8234</v>
      </c>
      <c r="G453" s="9">
        <v>8999.5</v>
      </c>
      <c r="H453" s="9">
        <v>10089</v>
      </c>
      <c r="I453" s="9">
        <v>10108.5</v>
      </c>
      <c r="J453" s="9">
        <v>10150</v>
      </c>
      <c r="K453" s="9">
        <v>10448</v>
      </c>
      <c r="L453" s="9">
        <v>10366.5</v>
      </c>
      <c r="M453" s="9">
        <v>9667</v>
      </c>
      <c r="N453" s="9">
        <v>9396</v>
      </c>
      <c r="O453" s="9">
        <v>10008.5</v>
      </c>
      <c r="P453" s="9">
        <v>10321</v>
      </c>
      <c r="Q453" s="9">
        <v>10697</v>
      </c>
      <c r="R453" s="9">
        <v>10816</v>
      </c>
      <c r="S453" s="9">
        <v>10909.5</v>
      </c>
      <c r="T453" s="9">
        <v>9972.5</v>
      </c>
      <c r="U453" s="9">
        <v>9192.5</v>
      </c>
      <c r="V453" s="9">
        <v>8325</v>
      </c>
      <c r="W453" s="9">
        <v>7027</v>
      </c>
      <c r="X453" s="9">
        <v>6422.5</v>
      </c>
      <c r="Y453" s="9">
        <v>6335.5</v>
      </c>
    </row>
    <row r="454" spans="1:25" x14ac:dyDescent="0.2">
      <c r="A454" s="1">
        <v>45013</v>
      </c>
      <c r="B454" s="9">
        <v>5926.5</v>
      </c>
      <c r="C454" s="9">
        <v>5700</v>
      </c>
      <c r="D454" s="9">
        <v>6434</v>
      </c>
      <c r="E454" s="9">
        <v>7176</v>
      </c>
      <c r="F454" s="9">
        <v>8032</v>
      </c>
      <c r="G454" s="9">
        <v>8809</v>
      </c>
      <c r="H454" s="9">
        <v>9866.5</v>
      </c>
      <c r="I454" s="9">
        <v>10057.5</v>
      </c>
      <c r="J454" s="9">
        <v>10072</v>
      </c>
      <c r="K454" s="9">
        <v>10371</v>
      </c>
      <c r="L454" s="9">
        <v>10151.5</v>
      </c>
      <c r="M454" s="9">
        <v>9278.5</v>
      </c>
      <c r="N454" s="9">
        <v>8986</v>
      </c>
      <c r="O454" s="9">
        <v>9521.5</v>
      </c>
      <c r="P454" s="9">
        <v>9894.5</v>
      </c>
      <c r="Q454" s="9">
        <v>10275.5</v>
      </c>
      <c r="R454" s="9">
        <v>10484.5</v>
      </c>
      <c r="S454" s="9">
        <v>10563.5</v>
      </c>
      <c r="T454" s="9">
        <v>9772.5</v>
      </c>
      <c r="U454" s="9">
        <v>9109.5</v>
      </c>
      <c r="V454" s="9">
        <v>8292</v>
      </c>
      <c r="W454" s="9">
        <v>7014</v>
      </c>
      <c r="X454" s="9">
        <v>6414.5</v>
      </c>
      <c r="Y454" s="9">
        <v>6136</v>
      </c>
    </row>
    <row r="455" spans="1:25" x14ac:dyDescent="0.2">
      <c r="A455" s="1">
        <v>45014</v>
      </c>
      <c r="B455" s="9">
        <v>5957</v>
      </c>
      <c r="C455" s="9">
        <v>5643.5</v>
      </c>
      <c r="D455" s="9">
        <v>6548.5</v>
      </c>
      <c r="E455" s="9">
        <v>7188.5</v>
      </c>
      <c r="F455" s="9">
        <v>8383.5</v>
      </c>
      <c r="G455" s="9">
        <v>9305</v>
      </c>
      <c r="H455" s="9">
        <v>10040</v>
      </c>
      <c r="I455" s="9">
        <v>10003.5</v>
      </c>
      <c r="J455" s="9">
        <v>9949.5</v>
      </c>
      <c r="K455" s="9">
        <v>10014</v>
      </c>
      <c r="L455" s="9">
        <v>9692</v>
      </c>
      <c r="M455" s="9">
        <v>9074</v>
      </c>
      <c r="N455" s="9">
        <v>8998</v>
      </c>
      <c r="O455" s="9">
        <v>9339.5</v>
      </c>
      <c r="P455" s="9">
        <v>9689.5</v>
      </c>
      <c r="Q455" s="9">
        <v>9990</v>
      </c>
      <c r="R455" s="9">
        <v>10074</v>
      </c>
      <c r="S455" s="9">
        <v>10232.5</v>
      </c>
      <c r="T455" s="9">
        <v>9507.5</v>
      </c>
      <c r="U455" s="9">
        <v>8899.5</v>
      </c>
      <c r="V455" s="9">
        <v>8037</v>
      </c>
      <c r="W455" s="9">
        <v>6911</v>
      </c>
      <c r="X455" s="9">
        <v>6247.5</v>
      </c>
      <c r="Y455" s="9">
        <v>6214</v>
      </c>
    </row>
    <row r="456" spans="1:25" x14ac:dyDescent="0.2">
      <c r="A456" s="1">
        <v>45015</v>
      </c>
      <c r="B456" s="9">
        <v>5807.5</v>
      </c>
      <c r="C456" s="9">
        <v>5721</v>
      </c>
      <c r="D456" s="9">
        <v>6471</v>
      </c>
      <c r="E456" s="9">
        <v>7316</v>
      </c>
      <c r="F456" s="9">
        <v>8328</v>
      </c>
      <c r="G456" s="9">
        <v>9094</v>
      </c>
      <c r="H456" s="9">
        <v>9994</v>
      </c>
      <c r="I456" s="9">
        <v>10205.5</v>
      </c>
      <c r="J456" s="9">
        <v>10698.5</v>
      </c>
      <c r="K456" s="9">
        <v>11099.5</v>
      </c>
      <c r="L456" s="9">
        <v>10865.5</v>
      </c>
      <c r="M456" s="9">
        <v>10459</v>
      </c>
      <c r="N456" s="9">
        <v>10050</v>
      </c>
      <c r="O456" s="9">
        <v>10808.5</v>
      </c>
      <c r="P456" s="9">
        <v>11385</v>
      </c>
      <c r="Q456" s="9">
        <v>11862</v>
      </c>
      <c r="R456" s="9">
        <v>11991.5</v>
      </c>
      <c r="S456" s="9">
        <v>11881</v>
      </c>
      <c r="T456" s="9">
        <v>10794.5</v>
      </c>
      <c r="U456" s="9">
        <v>9905</v>
      </c>
      <c r="V456" s="9">
        <v>8918.5</v>
      </c>
      <c r="W456" s="9">
        <v>7784.5</v>
      </c>
      <c r="X456" s="9">
        <v>7152.5</v>
      </c>
      <c r="Y456" s="9">
        <v>6823</v>
      </c>
    </row>
    <row r="457" spans="1:25" x14ac:dyDescent="0.2">
      <c r="A457" s="1">
        <v>45016</v>
      </c>
      <c r="B457" s="9">
        <v>6517.5</v>
      </c>
      <c r="C457" s="9">
        <v>6323</v>
      </c>
      <c r="D457" s="9">
        <v>7184.5</v>
      </c>
      <c r="E457" s="9">
        <v>7932.5</v>
      </c>
      <c r="F457" s="9">
        <v>8933.5</v>
      </c>
      <c r="G457" s="9">
        <v>9759</v>
      </c>
      <c r="H457" s="9">
        <v>10648</v>
      </c>
      <c r="I457" s="9">
        <v>10496.5</v>
      </c>
      <c r="J457" s="9">
        <v>10369</v>
      </c>
      <c r="K457" s="9">
        <v>10521</v>
      </c>
      <c r="L457" s="9">
        <v>10199</v>
      </c>
      <c r="M457" s="9">
        <v>9407.5</v>
      </c>
      <c r="N457" s="9">
        <v>9181.5</v>
      </c>
      <c r="O457" s="9">
        <v>9378.5</v>
      </c>
      <c r="P457" s="9">
        <v>9843</v>
      </c>
      <c r="Q457" s="9">
        <v>10025</v>
      </c>
      <c r="R457" s="9">
        <v>9975.5</v>
      </c>
      <c r="S457" s="9">
        <v>10132.5</v>
      </c>
      <c r="T457" s="9">
        <v>9383.5</v>
      </c>
      <c r="U457" s="9">
        <v>8545</v>
      </c>
      <c r="V457" s="9">
        <v>7784.5</v>
      </c>
      <c r="W457" s="9">
        <v>6865</v>
      </c>
      <c r="X457" s="9">
        <v>6512</v>
      </c>
      <c r="Y457" s="9">
        <v>6404.5</v>
      </c>
    </row>
    <row r="458" spans="1:25" x14ac:dyDescent="0.2">
      <c r="A458" s="1">
        <v>45017</v>
      </c>
      <c r="B458" s="9">
        <v>5105.5</v>
      </c>
      <c r="C458" s="9">
        <v>5130.5</v>
      </c>
      <c r="D458" s="9">
        <v>5658.5</v>
      </c>
      <c r="E458" s="9">
        <v>6260.5</v>
      </c>
      <c r="F458" s="9">
        <v>6817</v>
      </c>
      <c r="G458" s="9">
        <v>7386</v>
      </c>
      <c r="H458" s="9">
        <v>8202.5</v>
      </c>
      <c r="I458" s="9">
        <v>8648.5</v>
      </c>
      <c r="J458" s="9">
        <v>8841.5</v>
      </c>
      <c r="K458" s="9">
        <v>8881</v>
      </c>
      <c r="L458" s="9">
        <v>8886</v>
      </c>
      <c r="M458" s="9">
        <v>8347</v>
      </c>
      <c r="N458" s="9">
        <v>7683</v>
      </c>
      <c r="O458" s="9">
        <v>7430</v>
      </c>
      <c r="P458" s="9">
        <v>7403.5</v>
      </c>
      <c r="Q458" s="9">
        <v>7298</v>
      </c>
      <c r="R458" s="9">
        <v>7409</v>
      </c>
      <c r="S458" s="9">
        <v>7510</v>
      </c>
      <c r="T458" s="9">
        <v>7068.5</v>
      </c>
      <c r="U458" s="9">
        <v>6698</v>
      </c>
      <c r="V458" s="9">
        <v>6727.5</v>
      </c>
      <c r="W458" s="9">
        <v>6044</v>
      </c>
      <c r="X458" s="9">
        <v>6030.5</v>
      </c>
      <c r="Y458" s="9">
        <v>5801.5</v>
      </c>
    </row>
    <row r="459" spans="1:25" x14ac:dyDescent="0.2">
      <c r="A459" s="1">
        <v>45018</v>
      </c>
      <c r="B459" s="9">
        <v>5031.5</v>
      </c>
      <c r="C459" s="9">
        <v>5158</v>
      </c>
      <c r="D459" s="9">
        <v>5645</v>
      </c>
      <c r="E459" s="9">
        <v>6239</v>
      </c>
      <c r="F459" s="9">
        <v>6770</v>
      </c>
      <c r="G459" s="9">
        <v>7473</v>
      </c>
      <c r="H459" s="9">
        <v>8145.5</v>
      </c>
      <c r="I459" s="9">
        <v>8501.5</v>
      </c>
      <c r="J459" s="9">
        <v>8480</v>
      </c>
      <c r="K459" s="9">
        <v>8457.5</v>
      </c>
      <c r="L459" s="9">
        <v>8423.5</v>
      </c>
      <c r="M459" s="9">
        <v>7859.5</v>
      </c>
      <c r="N459" s="9">
        <v>7118</v>
      </c>
      <c r="O459" s="9">
        <v>7053</v>
      </c>
      <c r="P459" s="9">
        <v>7074</v>
      </c>
      <c r="Q459" s="9">
        <v>7057.5</v>
      </c>
      <c r="R459" s="9">
        <v>7302.5</v>
      </c>
      <c r="S459" s="9">
        <v>7502</v>
      </c>
      <c r="T459" s="9">
        <v>7318</v>
      </c>
      <c r="U459" s="9">
        <v>7126.5</v>
      </c>
      <c r="V459" s="9">
        <v>7468</v>
      </c>
      <c r="W459" s="9">
        <v>6403.5</v>
      </c>
      <c r="X459" s="9">
        <v>6420</v>
      </c>
      <c r="Y459" s="9">
        <v>5429</v>
      </c>
    </row>
    <row r="460" spans="1:25" x14ac:dyDescent="0.2">
      <c r="A460" s="1">
        <v>45019</v>
      </c>
      <c r="B460" s="9">
        <v>5945.5</v>
      </c>
      <c r="C460" s="9">
        <v>5697.5</v>
      </c>
      <c r="D460" s="9">
        <v>6307.5</v>
      </c>
      <c r="E460" s="9">
        <v>7123.5</v>
      </c>
      <c r="F460" s="9">
        <v>8483</v>
      </c>
      <c r="G460" s="9">
        <v>9511</v>
      </c>
      <c r="H460" s="9">
        <v>10303.5</v>
      </c>
      <c r="I460" s="9">
        <v>9530</v>
      </c>
      <c r="J460" s="9">
        <v>10298.5</v>
      </c>
      <c r="K460" s="9">
        <v>10734</v>
      </c>
      <c r="L460" s="9">
        <v>10900.5</v>
      </c>
      <c r="M460" s="9">
        <v>9793.5</v>
      </c>
      <c r="N460" s="9">
        <v>9555.5</v>
      </c>
      <c r="O460" s="9">
        <v>10193.5</v>
      </c>
      <c r="P460" s="9">
        <v>10483.5</v>
      </c>
      <c r="Q460" s="9">
        <v>10874.5</v>
      </c>
      <c r="R460" s="9">
        <v>10944.5</v>
      </c>
      <c r="S460" s="9">
        <v>10952.5</v>
      </c>
      <c r="T460" s="9">
        <v>9663</v>
      </c>
      <c r="U460" s="9">
        <v>8414</v>
      </c>
      <c r="V460" s="9">
        <v>7169.5</v>
      </c>
      <c r="W460" s="9">
        <v>6186</v>
      </c>
      <c r="X460" s="9">
        <v>5907</v>
      </c>
      <c r="Y460" s="9">
        <v>5706.5</v>
      </c>
    </row>
    <row r="461" spans="1:25" x14ac:dyDescent="0.2">
      <c r="A461" s="1">
        <v>45020</v>
      </c>
      <c r="B461" s="9">
        <v>5528</v>
      </c>
      <c r="C461" s="9">
        <v>5326.5</v>
      </c>
      <c r="D461" s="9">
        <v>5784</v>
      </c>
      <c r="E461" s="9">
        <v>6460.5</v>
      </c>
      <c r="F461" s="9">
        <v>7705.5</v>
      </c>
      <c r="G461" s="9">
        <v>8978.5</v>
      </c>
      <c r="H461" s="9">
        <v>9529</v>
      </c>
      <c r="I461" s="9">
        <v>8822</v>
      </c>
      <c r="J461" s="9">
        <v>9483</v>
      </c>
      <c r="K461" s="9">
        <v>9886.5</v>
      </c>
      <c r="L461" s="9">
        <v>10122</v>
      </c>
      <c r="M461" s="9">
        <v>8892.5</v>
      </c>
      <c r="N461" s="9">
        <v>9016.5</v>
      </c>
      <c r="O461" s="9">
        <v>9350</v>
      </c>
      <c r="P461" s="9">
        <v>9569</v>
      </c>
      <c r="Q461" s="9">
        <v>9646</v>
      </c>
      <c r="R461" s="9">
        <v>10024</v>
      </c>
      <c r="S461" s="9">
        <v>10280.5</v>
      </c>
      <c r="T461" s="9">
        <v>9370</v>
      </c>
      <c r="U461" s="9">
        <v>8368</v>
      </c>
      <c r="V461" s="9">
        <v>7288</v>
      </c>
      <c r="W461" s="9">
        <v>6314.5</v>
      </c>
      <c r="X461" s="9">
        <v>6066</v>
      </c>
      <c r="Y461" s="9">
        <v>5594</v>
      </c>
    </row>
    <row r="462" spans="1:25" x14ac:dyDescent="0.2">
      <c r="A462" s="1">
        <v>45021</v>
      </c>
      <c r="B462" s="9">
        <v>5812</v>
      </c>
      <c r="C462" s="9">
        <v>5624.5</v>
      </c>
      <c r="D462" s="9">
        <v>6029.5</v>
      </c>
      <c r="E462" s="9">
        <v>6928</v>
      </c>
      <c r="F462" s="9">
        <v>8036</v>
      </c>
      <c r="G462" s="9">
        <v>9320.5</v>
      </c>
      <c r="H462" s="9">
        <v>9923</v>
      </c>
      <c r="I462" s="9">
        <v>8968</v>
      </c>
      <c r="J462" s="9">
        <v>9446</v>
      </c>
      <c r="K462" s="9">
        <v>9901.5</v>
      </c>
      <c r="L462" s="9">
        <v>10564.5</v>
      </c>
      <c r="M462" s="9">
        <v>9410</v>
      </c>
      <c r="N462" s="9">
        <v>9553</v>
      </c>
      <c r="O462" s="9">
        <v>10163</v>
      </c>
      <c r="P462" s="9">
        <v>10546.5</v>
      </c>
      <c r="Q462" s="9">
        <v>11312</v>
      </c>
      <c r="R462" s="9">
        <v>11405.5</v>
      </c>
      <c r="S462" s="9">
        <v>11462.5</v>
      </c>
      <c r="T462" s="9">
        <v>10181.5</v>
      </c>
      <c r="U462" s="9">
        <v>8762</v>
      </c>
      <c r="V462" s="9">
        <v>7421.5</v>
      </c>
      <c r="W462" s="9">
        <v>6325</v>
      </c>
      <c r="X462" s="9">
        <v>6194.5</v>
      </c>
      <c r="Y462" s="9">
        <v>6026.5</v>
      </c>
    </row>
    <row r="463" spans="1:25" x14ac:dyDescent="0.2">
      <c r="A463" s="1">
        <v>45022</v>
      </c>
      <c r="B463" s="9">
        <v>5709</v>
      </c>
      <c r="C463" s="9">
        <v>5572.5</v>
      </c>
      <c r="D463" s="9">
        <v>5965</v>
      </c>
      <c r="E463" s="9">
        <v>6718.5</v>
      </c>
      <c r="F463" s="9">
        <v>7727.5</v>
      </c>
      <c r="G463" s="9">
        <v>8834.5</v>
      </c>
      <c r="H463" s="9">
        <v>9659.5</v>
      </c>
      <c r="I463" s="9">
        <v>9363.5</v>
      </c>
      <c r="J463" s="9">
        <v>10270</v>
      </c>
      <c r="K463" s="9">
        <v>10950.5</v>
      </c>
      <c r="L463" s="9">
        <v>11485</v>
      </c>
      <c r="M463" s="9">
        <v>10275.5</v>
      </c>
      <c r="N463" s="9">
        <v>10408</v>
      </c>
      <c r="O463" s="9">
        <v>10651</v>
      </c>
      <c r="P463" s="9">
        <v>10510</v>
      </c>
      <c r="Q463" s="9">
        <v>10931.5</v>
      </c>
      <c r="R463" s="9">
        <v>10729</v>
      </c>
      <c r="S463" s="9">
        <v>10619</v>
      </c>
      <c r="T463" s="9">
        <v>9485.5</v>
      </c>
      <c r="U463" s="9">
        <v>8418</v>
      </c>
      <c r="V463" s="9">
        <v>7198</v>
      </c>
      <c r="W463" s="9">
        <v>6122.5</v>
      </c>
      <c r="X463" s="9">
        <v>5819</v>
      </c>
      <c r="Y463" s="9">
        <v>5692.5</v>
      </c>
    </row>
    <row r="464" spans="1:25" x14ac:dyDescent="0.2">
      <c r="A464" s="1">
        <v>45023</v>
      </c>
      <c r="B464" s="9">
        <v>5388</v>
      </c>
      <c r="C464" s="9">
        <v>5211.5</v>
      </c>
      <c r="D464" s="9">
        <v>5691</v>
      </c>
      <c r="E464" s="9">
        <v>5954.5</v>
      </c>
      <c r="F464" s="9">
        <v>7208.5</v>
      </c>
      <c r="G464" s="9">
        <v>8556</v>
      </c>
      <c r="H464" s="9">
        <v>9305</v>
      </c>
      <c r="I464" s="9">
        <v>8799.5</v>
      </c>
      <c r="J464" s="9">
        <v>9686.5</v>
      </c>
      <c r="K464" s="9">
        <v>10236</v>
      </c>
      <c r="L464" s="9">
        <v>10647</v>
      </c>
      <c r="M464" s="9">
        <v>9390.5</v>
      </c>
      <c r="N464" s="9">
        <v>9461</v>
      </c>
      <c r="O464" s="9">
        <v>9934</v>
      </c>
      <c r="P464" s="9">
        <v>10519</v>
      </c>
      <c r="Q464" s="9">
        <v>10679.5</v>
      </c>
      <c r="R464" s="9">
        <v>10606.5</v>
      </c>
      <c r="S464" s="9">
        <v>10966.5</v>
      </c>
      <c r="T464" s="9">
        <v>9622</v>
      </c>
      <c r="U464" s="9">
        <v>8639</v>
      </c>
      <c r="V464" s="9">
        <v>7437.5</v>
      </c>
      <c r="W464" s="9">
        <v>6538.5</v>
      </c>
      <c r="X464" s="9">
        <v>6198</v>
      </c>
      <c r="Y464" s="9">
        <v>5979</v>
      </c>
    </row>
    <row r="465" spans="1:25" x14ac:dyDescent="0.2">
      <c r="A465" s="1">
        <v>45024</v>
      </c>
      <c r="B465" s="9">
        <v>5463.5</v>
      </c>
      <c r="C465" s="9">
        <v>5590.5</v>
      </c>
      <c r="D465" s="9">
        <v>6261</v>
      </c>
      <c r="E465" s="9">
        <v>6662</v>
      </c>
      <c r="F465" s="9">
        <v>7633</v>
      </c>
      <c r="G465" s="9">
        <v>8237.5</v>
      </c>
      <c r="H465" s="9">
        <v>8845.5</v>
      </c>
      <c r="I465" s="9">
        <v>8908.5</v>
      </c>
      <c r="J465" s="9">
        <v>8756</v>
      </c>
      <c r="K465" s="9">
        <v>8375.5</v>
      </c>
      <c r="L465" s="9">
        <v>8433</v>
      </c>
      <c r="M465" s="9">
        <v>7794.5</v>
      </c>
      <c r="N465" s="9">
        <v>7089</v>
      </c>
      <c r="O465" s="9">
        <v>6827.5</v>
      </c>
      <c r="P465" s="9">
        <v>6748</v>
      </c>
      <c r="Q465" s="9">
        <v>6765.5</v>
      </c>
      <c r="R465" s="9">
        <v>7100</v>
      </c>
      <c r="S465" s="9">
        <v>7339.5</v>
      </c>
      <c r="T465" s="9">
        <v>7049.5</v>
      </c>
      <c r="U465" s="9">
        <v>6865</v>
      </c>
      <c r="V465" s="9">
        <v>6812.5</v>
      </c>
      <c r="W465" s="9">
        <v>6313</v>
      </c>
      <c r="X465" s="9">
        <v>6329</v>
      </c>
      <c r="Y465" s="9">
        <v>5642</v>
      </c>
    </row>
    <row r="466" spans="1:25" x14ac:dyDescent="0.2">
      <c r="A466" s="1">
        <v>45025</v>
      </c>
      <c r="B466" s="9">
        <v>5403.5</v>
      </c>
      <c r="C466" s="9">
        <v>5492</v>
      </c>
      <c r="D466" s="9">
        <v>6017.5</v>
      </c>
      <c r="E466" s="9">
        <v>6655.5</v>
      </c>
      <c r="F466" s="9">
        <v>7099.5</v>
      </c>
      <c r="G466" s="9">
        <v>7931.5</v>
      </c>
      <c r="H466" s="9">
        <v>8436.5</v>
      </c>
      <c r="I466" s="9">
        <v>8535</v>
      </c>
      <c r="J466" s="9">
        <v>8215.5</v>
      </c>
      <c r="K466" s="9">
        <v>8064</v>
      </c>
      <c r="L466" s="9">
        <v>7680</v>
      </c>
      <c r="M466" s="9">
        <v>7346</v>
      </c>
      <c r="N466" s="9">
        <v>6524.5</v>
      </c>
      <c r="O466" s="9">
        <v>6183</v>
      </c>
      <c r="P466" s="9">
        <v>5970</v>
      </c>
      <c r="Q466" s="9">
        <v>5997</v>
      </c>
      <c r="R466" s="9">
        <v>6131.5</v>
      </c>
      <c r="S466" s="9">
        <v>6510.5</v>
      </c>
      <c r="T466" s="9">
        <v>6412.5</v>
      </c>
      <c r="U466" s="9">
        <v>6297</v>
      </c>
      <c r="V466" s="9">
        <v>6402.5</v>
      </c>
      <c r="W466" s="9">
        <v>5730.5</v>
      </c>
      <c r="X466" s="9">
        <v>5761.5</v>
      </c>
      <c r="Y466" s="9">
        <v>5391.5</v>
      </c>
    </row>
    <row r="467" spans="1:25" x14ac:dyDescent="0.2">
      <c r="A467" s="1">
        <v>45026</v>
      </c>
      <c r="B467" s="9">
        <v>5420.5</v>
      </c>
      <c r="C467" s="9">
        <v>5195.5</v>
      </c>
      <c r="D467" s="9">
        <v>5848.5</v>
      </c>
      <c r="E467" s="9">
        <v>6578</v>
      </c>
      <c r="F467" s="9">
        <v>7874.5</v>
      </c>
      <c r="G467" s="9">
        <v>8851</v>
      </c>
      <c r="H467" s="9">
        <v>9599.5</v>
      </c>
      <c r="I467" s="9">
        <v>8710.5</v>
      </c>
      <c r="J467" s="9">
        <v>9007</v>
      </c>
      <c r="K467" s="9">
        <v>9339.5</v>
      </c>
      <c r="L467" s="9">
        <v>9486</v>
      </c>
      <c r="M467" s="9">
        <v>8583</v>
      </c>
      <c r="N467" s="9">
        <v>8583.5</v>
      </c>
      <c r="O467" s="9">
        <v>8726</v>
      </c>
      <c r="P467" s="9">
        <v>8490</v>
      </c>
      <c r="Q467" s="9">
        <v>9513</v>
      </c>
      <c r="R467" s="9">
        <v>9269</v>
      </c>
      <c r="S467" s="9">
        <v>9603</v>
      </c>
      <c r="T467" s="9">
        <v>8564</v>
      </c>
      <c r="U467" s="9">
        <v>7667</v>
      </c>
      <c r="V467" s="9">
        <v>6615.5</v>
      </c>
      <c r="W467" s="9">
        <v>5484.5</v>
      </c>
      <c r="X467" s="9">
        <v>5195</v>
      </c>
      <c r="Y467" s="9">
        <v>5140</v>
      </c>
    </row>
    <row r="468" spans="1:25" x14ac:dyDescent="0.2">
      <c r="A468" s="1">
        <v>45027</v>
      </c>
      <c r="B468" s="9">
        <v>5013.5</v>
      </c>
      <c r="C468" s="9">
        <v>4735</v>
      </c>
      <c r="D468" s="9">
        <v>5116</v>
      </c>
      <c r="E468" s="9">
        <v>6009.5</v>
      </c>
      <c r="F468" s="9">
        <v>6899</v>
      </c>
      <c r="G468" s="9">
        <v>8125.5</v>
      </c>
      <c r="H468" s="9">
        <v>8806</v>
      </c>
      <c r="I468" s="9">
        <v>7988</v>
      </c>
      <c r="J468" s="9">
        <v>8178.5</v>
      </c>
      <c r="K468" s="9">
        <v>8172</v>
      </c>
      <c r="L468" s="9">
        <v>8843.5</v>
      </c>
      <c r="M468" s="9">
        <v>7921.5</v>
      </c>
      <c r="N468" s="9">
        <v>8227</v>
      </c>
      <c r="O468" s="9">
        <v>8913</v>
      </c>
      <c r="P468" s="9">
        <v>9430</v>
      </c>
      <c r="Q468" s="9">
        <v>10310</v>
      </c>
      <c r="R468" s="9">
        <v>9746.5</v>
      </c>
      <c r="S468" s="9">
        <v>10179.5</v>
      </c>
      <c r="T468" s="9">
        <v>8909.5</v>
      </c>
      <c r="U468" s="9">
        <v>7539</v>
      </c>
      <c r="V468" s="9">
        <v>6574.5</v>
      </c>
      <c r="W468" s="9">
        <v>5434</v>
      </c>
      <c r="X468" s="9">
        <v>5042</v>
      </c>
      <c r="Y468" s="9">
        <v>5002</v>
      </c>
    </row>
    <row r="469" spans="1:25" x14ac:dyDescent="0.2">
      <c r="A469" s="1">
        <v>45028</v>
      </c>
      <c r="B469" s="9">
        <v>4859.5</v>
      </c>
      <c r="C469" s="9">
        <v>4639</v>
      </c>
      <c r="D469" s="9">
        <v>5025.5</v>
      </c>
      <c r="E469" s="9">
        <v>5762.5</v>
      </c>
      <c r="F469" s="9">
        <v>6891</v>
      </c>
      <c r="G469" s="9">
        <v>8117.5</v>
      </c>
      <c r="H469" s="9">
        <v>8310.5</v>
      </c>
      <c r="I469" s="9">
        <v>7769.5</v>
      </c>
      <c r="J469" s="9">
        <v>8435</v>
      </c>
      <c r="K469" s="9">
        <v>8918.5</v>
      </c>
      <c r="L469" s="9">
        <v>9426</v>
      </c>
      <c r="M469" s="9">
        <v>8417</v>
      </c>
      <c r="N469" s="9">
        <v>8536</v>
      </c>
      <c r="O469" s="9">
        <v>8569</v>
      </c>
      <c r="P469" s="9">
        <v>8425.5</v>
      </c>
      <c r="Q469" s="9">
        <v>9086.5</v>
      </c>
      <c r="R469" s="9">
        <v>8772.5</v>
      </c>
      <c r="S469" s="9">
        <v>9002</v>
      </c>
      <c r="T469" s="9">
        <v>7915.5</v>
      </c>
      <c r="U469" s="9">
        <v>6993.5</v>
      </c>
      <c r="V469" s="9">
        <v>6043</v>
      </c>
      <c r="W469" s="9">
        <v>5461.5</v>
      </c>
      <c r="X469" s="9">
        <v>4916</v>
      </c>
      <c r="Y469" s="9">
        <v>4723</v>
      </c>
    </row>
    <row r="470" spans="1:25" x14ac:dyDescent="0.2">
      <c r="A470" s="1">
        <v>45029</v>
      </c>
      <c r="B470" s="9">
        <v>4636</v>
      </c>
      <c r="C470" s="9">
        <v>4498.5</v>
      </c>
      <c r="D470" s="9">
        <v>4888.5</v>
      </c>
      <c r="E470" s="9">
        <v>5601</v>
      </c>
      <c r="F470" s="9">
        <v>6791.5</v>
      </c>
      <c r="G470" s="9">
        <v>7916.5</v>
      </c>
      <c r="H470" s="9">
        <v>8370.5</v>
      </c>
      <c r="I470" s="9">
        <v>7541</v>
      </c>
      <c r="J470" s="9">
        <v>7968.5</v>
      </c>
      <c r="K470" s="9">
        <v>8478.5</v>
      </c>
      <c r="L470" s="9">
        <v>8705</v>
      </c>
      <c r="M470" s="9">
        <v>7644</v>
      </c>
      <c r="N470" s="9">
        <v>7882.5</v>
      </c>
      <c r="O470" s="9">
        <v>8146</v>
      </c>
      <c r="P470" s="9">
        <v>7984</v>
      </c>
      <c r="Q470" s="9">
        <v>8647</v>
      </c>
      <c r="R470" s="9">
        <v>8515</v>
      </c>
      <c r="S470" s="9">
        <v>8819.5</v>
      </c>
      <c r="T470" s="9">
        <v>7979</v>
      </c>
      <c r="U470" s="9">
        <v>6944.5</v>
      </c>
      <c r="V470" s="9">
        <v>6097.5</v>
      </c>
      <c r="W470" s="9">
        <v>5112.5</v>
      </c>
      <c r="X470" s="9">
        <v>4829</v>
      </c>
      <c r="Y470" s="9">
        <v>4784.5</v>
      </c>
    </row>
    <row r="471" spans="1:25" x14ac:dyDescent="0.2">
      <c r="A471" s="1">
        <v>45030</v>
      </c>
      <c r="B471" s="9">
        <v>4462.5</v>
      </c>
      <c r="C471" s="9">
        <v>4180</v>
      </c>
      <c r="D471" s="9">
        <v>4667</v>
      </c>
      <c r="E471" s="9">
        <v>5311</v>
      </c>
      <c r="F471" s="9">
        <v>6317</v>
      </c>
      <c r="G471" s="9">
        <v>7584.5</v>
      </c>
      <c r="H471" s="9">
        <v>8314</v>
      </c>
      <c r="I471" s="9">
        <v>7591</v>
      </c>
      <c r="J471" s="9">
        <v>8055.5</v>
      </c>
      <c r="K471" s="9">
        <v>8921</v>
      </c>
      <c r="L471" s="9">
        <v>9267</v>
      </c>
      <c r="M471" s="9">
        <v>8273.5</v>
      </c>
      <c r="N471" s="9">
        <v>8442.5</v>
      </c>
      <c r="O471" s="9">
        <v>8640.5</v>
      </c>
      <c r="P471" s="9">
        <v>8458</v>
      </c>
      <c r="Q471" s="9">
        <v>9049</v>
      </c>
      <c r="R471" s="9">
        <v>8946.5</v>
      </c>
      <c r="S471" s="9">
        <v>9173.5</v>
      </c>
      <c r="T471" s="9">
        <v>8191.5</v>
      </c>
      <c r="U471" s="9">
        <v>7286.5</v>
      </c>
      <c r="V471" s="9">
        <v>6469.5</v>
      </c>
      <c r="W471" s="9">
        <v>5566</v>
      </c>
      <c r="X471" s="9">
        <v>5381</v>
      </c>
      <c r="Y471" s="9">
        <v>5124.5</v>
      </c>
    </row>
    <row r="472" spans="1:25" x14ac:dyDescent="0.2">
      <c r="A472" s="1">
        <v>45031</v>
      </c>
      <c r="B472" s="9">
        <v>4652.5</v>
      </c>
      <c r="C472" s="9">
        <v>4681</v>
      </c>
      <c r="D472" s="9">
        <v>5104</v>
      </c>
      <c r="E472" s="9">
        <v>5732</v>
      </c>
      <c r="F472" s="9">
        <v>6368.5</v>
      </c>
      <c r="G472" s="9">
        <v>6897</v>
      </c>
      <c r="H472" s="9">
        <v>7618.5</v>
      </c>
      <c r="I472" s="9">
        <v>7868.5</v>
      </c>
      <c r="J472" s="9">
        <v>7653</v>
      </c>
      <c r="K472" s="9">
        <v>7537.5</v>
      </c>
      <c r="L472" s="9">
        <v>7329.5</v>
      </c>
      <c r="M472" s="9">
        <v>6755</v>
      </c>
      <c r="N472" s="9">
        <v>5942</v>
      </c>
      <c r="O472" s="9">
        <v>5831.5</v>
      </c>
      <c r="P472" s="9">
        <v>5801</v>
      </c>
      <c r="Q472" s="9">
        <v>5843.5</v>
      </c>
      <c r="R472" s="9">
        <v>5972.5</v>
      </c>
      <c r="S472" s="9">
        <v>6027</v>
      </c>
      <c r="T472" s="9">
        <v>5762</v>
      </c>
      <c r="U472" s="9">
        <v>5622.5</v>
      </c>
      <c r="V472" s="9">
        <v>5749.5</v>
      </c>
      <c r="W472" s="9">
        <v>5237</v>
      </c>
      <c r="X472" s="9">
        <v>5196.5</v>
      </c>
      <c r="Y472" s="9">
        <v>4742.5</v>
      </c>
    </row>
    <row r="473" spans="1:25" x14ac:dyDescent="0.2">
      <c r="A473" s="1">
        <v>45032</v>
      </c>
      <c r="B473" s="9">
        <v>4534.5</v>
      </c>
      <c r="C473" s="9">
        <v>4577</v>
      </c>
      <c r="D473" s="9">
        <v>5089</v>
      </c>
      <c r="E473" s="9">
        <v>5459</v>
      </c>
      <c r="F473" s="9">
        <v>5980.5</v>
      </c>
      <c r="G473" s="9">
        <v>6568</v>
      </c>
      <c r="H473" s="9">
        <v>7095.5</v>
      </c>
      <c r="I473" s="9">
        <v>7420.5</v>
      </c>
      <c r="J473" s="9">
        <v>7634</v>
      </c>
      <c r="K473" s="9">
        <v>7744</v>
      </c>
      <c r="L473" s="9">
        <v>7682</v>
      </c>
      <c r="M473" s="9">
        <v>7148</v>
      </c>
      <c r="N473" s="9">
        <v>6512.5</v>
      </c>
      <c r="O473" s="9">
        <v>6294.5</v>
      </c>
      <c r="P473" s="9">
        <v>6223.5</v>
      </c>
      <c r="Q473" s="9">
        <v>6290</v>
      </c>
      <c r="R473" s="9">
        <v>6358.5</v>
      </c>
      <c r="S473" s="9">
        <v>6498</v>
      </c>
      <c r="T473" s="9">
        <v>6132</v>
      </c>
      <c r="U473" s="9">
        <v>5959</v>
      </c>
      <c r="V473" s="9">
        <v>5940</v>
      </c>
      <c r="W473" s="9">
        <v>5256.5</v>
      </c>
      <c r="X473" s="9">
        <v>5249.5</v>
      </c>
      <c r="Y473" s="9">
        <v>4667</v>
      </c>
    </row>
    <row r="474" spans="1:25" x14ac:dyDescent="0.2">
      <c r="A474" s="1">
        <v>45033</v>
      </c>
      <c r="B474" s="9">
        <v>4489.5</v>
      </c>
      <c r="C474" s="9">
        <v>4549.5</v>
      </c>
      <c r="D474" s="9">
        <v>4895.5</v>
      </c>
      <c r="E474" s="9">
        <v>5765.5</v>
      </c>
      <c r="F474" s="9">
        <v>6554</v>
      </c>
      <c r="G474" s="9">
        <v>7098.5</v>
      </c>
      <c r="H474" s="9">
        <v>7995</v>
      </c>
      <c r="I474" s="9">
        <v>8308</v>
      </c>
      <c r="J474" s="9">
        <v>8259</v>
      </c>
      <c r="K474" s="9">
        <v>8066</v>
      </c>
      <c r="L474" s="9">
        <v>8116.5</v>
      </c>
      <c r="M474" s="9">
        <v>7691.5</v>
      </c>
      <c r="N474" s="9">
        <v>7016</v>
      </c>
      <c r="O474" s="9">
        <v>6930.5</v>
      </c>
      <c r="P474" s="9">
        <v>6703.5</v>
      </c>
      <c r="Q474" s="9">
        <v>6680.5</v>
      </c>
      <c r="R474" s="9">
        <v>6652.5</v>
      </c>
      <c r="S474" s="9">
        <v>6716.5</v>
      </c>
      <c r="T474" s="9">
        <v>6355.5</v>
      </c>
      <c r="U474" s="9">
        <v>6102.5</v>
      </c>
      <c r="V474" s="9">
        <v>6003.5</v>
      </c>
      <c r="W474" s="9">
        <v>5467.5</v>
      </c>
      <c r="X474" s="9">
        <v>5418</v>
      </c>
      <c r="Y474" s="9">
        <v>4733.5</v>
      </c>
    </row>
    <row r="475" spans="1:25" x14ac:dyDescent="0.2">
      <c r="A475" s="1">
        <v>45034</v>
      </c>
      <c r="B475" s="9">
        <v>5059.5</v>
      </c>
      <c r="C475" s="9">
        <v>4883.5</v>
      </c>
      <c r="D475" s="9">
        <v>5079</v>
      </c>
      <c r="E475" s="9">
        <v>5895</v>
      </c>
      <c r="F475" s="9">
        <v>7132.5</v>
      </c>
      <c r="G475" s="9">
        <v>8011.5</v>
      </c>
      <c r="H475" s="9">
        <v>8610.5</v>
      </c>
      <c r="I475" s="9">
        <v>8367</v>
      </c>
      <c r="J475" s="9">
        <v>9260.5</v>
      </c>
      <c r="K475" s="9">
        <v>9851</v>
      </c>
      <c r="L475" s="9">
        <v>10192.5</v>
      </c>
      <c r="M475" s="9">
        <v>9232</v>
      </c>
      <c r="N475" s="9">
        <v>9381.5</v>
      </c>
      <c r="O475" s="9">
        <v>9945.5</v>
      </c>
      <c r="P475" s="9">
        <v>9763</v>
      </c>
      <c r="Q475" s="9">
        <v>10330</v>
      </c>
      <c r="R475" s="9">
        <v>10024</v>
      </c>
      <c r="S475" s="9">
        <v>10319.5</v>
      </c>
      <c r="T475" s="9">
        <v>9195</v>
      </c>
      <c r="U475" s="9">
        <v>7806</v>
      </c>
      <c r="V475" s="9">
        <v>6772.5</v>
      </c>
      <c r="W475" s="9">
        <v>5872.5</v>
      </c>
      <c r="X475" s="9">
        <v>5845.5</v>
      </c>
      <c r="Y475" s="9">
        <v>5207.5</v>
      </c>
    </row>
    <row r="476" spans="1:25" x14ac:dyDescent="0.2">
      <c r="A476" s="1">
        <v>45035</v>
      </c>
      <c r="B476" s="9">
        <v>5236.5</v>
      </c>
      <c r="C476" s="9">
        <v>4929.5</v>
      </c>
      <c r="D476" s="9">
        <v>5480.5</v>
      </c>
      <c r="E476" s="9">
        <v>6122.5</v>
      </c>
      <c r="F476" s="9">
        <v>7241</v>
      </c>
      <c r="G476" s="9">
        <v>8133</v>
      </c>
      <c r="H476" s="9">
        <v>8829.5</v>
      </c>
      <c r="I476" s="9">
        <v>7007.5</v>
      </c>
      <c r="J476" s="9">
        <v>8888.5</v>
      </c>
      <c r="K476" s="9">
        <v>9702</v>
      </c>
      <c r="L476" s="9">
        <v>10299.5</v>
      </c>
      <c r="M476" s="9">
        <v>9229</v>
      </c>
      <c r="N476" s="9">
        <v>9379</v>
      </c>
      <c r="O476" s="9">
        <v>9793.5</v>
      </c>
      <c r="P476" s="9">
        <v>10774</v>
      </c>
      <c r="Q476" s="9">
        <v>10943.5</v>
      </c>
      <c r="R476" s="9">
        <v>9968.5</v>
      </c>
      <c r="S476" s="9">
        <v>9897.5</v>
      </c>
      <c r="T476" s="9">
        <v>8644.5</v>
      </c>
      <c r="U476" s="9">
        <v>7550.5</v>
      </c>
      <c r="V476" s="9">
        <v>6563.5</v>
      </c>
      <c r="W476" s="9">
        <v>5853.5</v>
      </c>
      <c r="X476" s="9">
        <v>5843.5</v>
      </c>
      <c r="Y476" s="9">
        <v>5363.5</v>
      </c>
    </row>
    <row r="477" spans="1:25" x14ac:dyDescent="0.2">
      <c r="A477" s="1">
        <v>45036</v>
      </c>
      <c r="B477" s="9">
        <v>5195</v>
      </c>
      <c r="C477" s="9">
        <v>4973</v>
      </c>
      <c r="D477" s="9">
        <v>5476.5</v>
      </c>
      <c r="E477" s="9">
        <v>5872.5</v>
      </c>
      <c r="F477" s="9">
        <v>7274.5</v>
      </c>
      <c r="G477" s="9">
        <v>8007</v>
      </c>
      <c r="H477" s="9">
        <v>8842</v>
      </c>
      <c r="I477" s="9">
        <v>7372</v>
      </c>
      <c r="J477" s="9">
        <v>8873</v>
      </c>
      <c r="K477" s="9">
        <v>9849</v>
      </c>
      <c r="L477" s="9">
        <v>10292</v>
      </c>
      <c r="M477" s="9">
        <v>9292.5</v>
      </c>
      <c r="N477" s="9">
        <v>9601.5</v>
      </c>
      <c r="O477" s="9">
        <v>10038.5</v>
      </c>
      <c r="P477" s="9">
        <v>10691.5</v>
      </c>
      <c r="Q477" s="9">
        <v>11435</v>
      </c>
      <c r="R477" s="9">
        <v>10444</v>
      </c>
      <c r="S477" s="9">
        <v>10462</v>
      </c>
      <c r="T477" s="9">
        <v>9294.5</v>
      </c>
      <c r="U477" s="9">
        <v>8036.5</v>
      </c>
      <c r="V477" s="9">
        <v>7083.5</v>
      </c>
      <c r="W477" s="9">
        <v>5858.5</v>
      </c>
      <c r="X477" s="9">
        <v>5848.5</v>
      </c>
      <c r="Y477" s="9">
        <v>5437</v>
      </c>
    </row>
    <row r="478" spans="1:25" x14ac:dyDescent="0.2">
      <c r="A478" s="1">
        <v>45037</v>
      </c>
      <c r="B478" s="9">
        <v>5570.5</v>
      </c>
      <c r="C478" s="9">
        <v>5272.5</v>
      </c>
      <c r="D478" s="9">
        <v>5800.5</v>
      </c>
      <c r="E478" s="9">
        <v>6504</v>
      </c>
      <c r="F478" s="9">
        <v>7441.5</v>
      </c>
      <c r="G478" s="9">
        <v>8390.5</v>
      </c>
      <c r="H478" s="9">
        <v>9154</v>
      </c>
      <c r="I478" s="9">
        <v>8717</v>
      </c>
      <c r="J478" s="9">
        <v>9551.5</v>
      </c>
      <c r="K478" s="9">
        <v>9999</v>
      </c>
      <c r="L478" s="9">
        <v>10343.5</v>
      </c>
      <c r="M478" s="9">
        <v>9436.5</v>
      </c>
      <c r="N478" s="9">
        <v>9589.5</v>
      </c>
      <c r="O478" s="9">
        <v>9750</v>
      </c>
      <c r="P478" s="9">
        <v>9230.5</v>
      </c>
      <c r="Q478" s="9">
        <v>9403.5</v>
      </c>
      <c r="R478" s="9">
        <v>9350.5</v>
      </c>
      <c r="S478" s="9">
        <v>9415</v>
      </c>
      <c r="T478" s="9">
        <v>8431.5</v>
      </c>
      <c r="U478" s="9">
        <v>7520.5</v>
      </c>
      <c r="V478" s="9">
        <v>6639</v>
      </c>
      <c r="W478" s="9">
        <v>5985</v>
      </c>
      <c r="X478" s="9">
        <v>5975</v>
      </c>
      <c r="Y478" s="9">
        <v>5421</v>
      </c>
    </row>
    <row r="479" spans="1:25" x14ac:dyDescent="0.2">
      <c r="A479" s="1">
        <v>45038</v>
      </c>
      <c r="B479" s="9">
        <v>4903.5</v>
      </c>
      <c r="C479" s="9">
        <v>4668</v>
      </c>
      <c r="D479" s="9">
        <v>5133.5</v>
      </c>
      <c r="E479" s="9">
        <v>5555</v>
      </c>
      <c r="F479" s="9">
        <v>6143.5</v>
      </c>
      <c r="G479" s="9">
        <v>6760</v>
      </c>
      <c r="H479" s="9">
        <v>7367.5</v>
      </c>
      <c r="I479" s="9">
        <v>7555</v>
      </c>
      <c r="J479" s="9">
        <v>7612</v>
      </c>
      <c r="K479" s="9">
        <v>7549.5</v>
      </c>
      <c r="L479" s="9">
        <v>7344</v>
      </c>
      <c r="M479" s="9">
        <v>6876.5</v>
      </c>
      <c r="N479" s="9">
        <v>6636</v>
      </c>
      <c r="O479" s="9">
        <v>6739</v>
      </c>
      <c r="P479" s="9">
        <v>6057</v>
      </c>
      <c r="Q479" s="9">
        <v>6101</v>
      </c>
      <c r="R479" s="9">
        <v>6054</v>
      </c>
      <c r="S479" s="9">
        <v>6197</v>
      </c>
      <c r="T479" s="9">
        <v>5879</v>
      </c>
      <c r="U479" s="9">
        <v>5672.5</v>
      </c>
      <c r="V479" s="9">
        <v>5873.5</v>
      </c>
      <c r="W479" s="9">
        <v>5409</v>
      </c>
      <c r="X479" s="9">
        <v>5615</v>
      </c>
      <c r="Y479" s="9">
        <v>4903.5</v>
      </c>
    </row>
    <row r="480" spans="1:25" x14ac:dyDescent="0.2">
      <c r="A480" s="1">
        <v>45039</v>
      </c>
      <c r="B480" s="9">
        <v>4905.5</v>
      </c>
      <c r="C480" s="9">
        <v>4669.5</v>
      </c>
      <c r="D480" s="9">
        <v>4989.5</v>
      </c>
      <c r="E480" s="9">
        <v>5499.5</v>
      </c>
      <c r="F480" s="9">
        <v>6096.5</v>
      </c>
      <c r="G480" s="9">
        <v>6330.5</v>
      </c>
      <c r="H480" s="9">
        <v>6939</v>
      </c>
      <c r="I480" s="9">
        <v>7098</v>
      </c>
      <c r="J480" s="9">
        <v>7152.5</v>
      </c>
      <c r="K480" s="9">
        <v>7250</v>
      </c>
      <c r="L480" s="9">
        <v>7263</v>
      </c>
      <c r="M480" s="9">
        <v>6879</v>
      </c>
      <c r="N480" s="9">
        <v>6638.5</v>
      </c>
      <c r="O480" s="9">
        <v>6741.5</v>
      </c>
      <c r="P480" s="9">
        <v>6059</v>
      </c>
      <c r="Q480" s="9">
        <v>6103.5</v>
      </c>
      <c r="R480" s="9">
        <v>6185</v>
      </c>
      <c r="S480" s="9">
        <v>6410</v>
      </c>
      <c r="T480" s="9">
        <v>6082.5</v>
      </c>
      <c r="U480" s="9">
        <v>5986.5</v>
      </c>
      <c r="V480" s="9">
        <v>6066</v>
      </c>
      <c r="W480" s="9">
        <v>5411</v>
      </c>
      <c r="X480" s="9">
        <v>5617</v>
      </c>
      <c r="Y480" s="9">
        <v>4905.5</v>
      </c>
    </row>
    <row r="481" spans="1:25" x14ac:dyDescent="0.2">
      <c r="A481" s="1">
        <v>45040</v>
      </c>
      <c r="B481" s="9">
        <v>4996</v>
      </c>
      <c r="C481" s="9">
        <v>4861.5</v>
      </c>
      <c r="D481" s="9">
        <v>5166</v>
      </c>
      <c r="E481" s="9">
        <v>5861.5</v>
      </c>
      <c r="F481" s="9">
        <v>6940.5</v>
      </c>
      <c r="G481" s="9">
        <v>8039.5</v>
      </c>
      <c r="H481" s="9">
        <v>8968</v>
      </c>
      <c r="I481" s="9">
        <v>8649.5</v>
      </c>
      <c r="J481" s="9">
        <v>9353.5</v>
      </c>
      <c r="K481" s="9">
        <v>9852.5</v>
      </c>
      <c r="L481" s="9">
        <v>10303.5</v>
      </c>
      <c r="M481" s="9">
        <v>9249.5</v>
      </c>
      <c r="N481" s="9">
        <v>9407</v>
      </c>
      <c r="O481" s="9">
        <v>9694</v>
      </c>
      <c r="P481" s="9">
        <v>9575.5</v>
      </c>
      <c r="Q481" s="9">
        <v>10075.5</v>
      </c>
      <c r="R481" s="9">
        <v>10083.5</v>
      </c>
      <c r="S481" s="9">
        <v>10164.5</v>
      </c>
      <c r="T481" s="9">
        <v>9078.5</v>
      </c>
      <c r="U481" s="9">
        <v>7899.5</v>
      </c>
      <c r="V481" s="9">
        <v>6731.5</v>
      </c>
      <c r="W481" s="9">
        <v>5829</v>
      </c>
      <c r="X481" s="9">
        <v>5819</v>
      </c>
      <c r="Y481" s="9">
        <v>5275</v>
      </c>
    </row>
    <row r="482" spans="1:25" x14ac:dyDescent="0.2">
      <c r="A482" s="1">
        <v>45041</v>
      </c>
      <c r="B482" s="9">
        <v>5002.5</v>
      </c>
      <c r="C482" s="9">
        <v>4868</v>
      </c>
      <c r="D482" s="9">
        <v>5271.5</v>
      </c>
      <c r="E482" s="9">
        <v>6099.5</v>
      </c>
      <c r="F482" s="9">
        <v>7048.5</v>
      </c>
      <c r="G482" s="9">
        <v>8247.5</v>
      </c>
      <c r="H482" s="9">
        <v>9152</v>
      </c>
      <c r="I482" s="9">
        <v>8799</v>
      </c>
      <c r="J482" s="9">
        <v>9612</v>
      </c>
      <c r="K482" s="9">
        <v>10237</v>
      </c>
      <c r="L482" s="9">
        <v>10718.5</v>
      </c>
      <c r="M482" s="9">
        <v>9746.5</v>
      </c>
      <c r="N482" s="9">
        <v>9844</v>
      </c>
      <c r="O482" s="9">
        <v>10390</v>
      </c>
      <c r="P482" s="9">
        <v>10130.5</v>
      </c>
      <c r="Q482" s="9">
        <v>10646.5</v>
      </c>
      <c r="R482" s="9">
        <v>10491</v>
      </c>
      <c r="S482" s="9">
        <v>10399.5</v>
      </c>
      <c r="T482" s="9">
        <v>9221.5</v>
      </c>
      <c r="U482" s="9">
        <v>7989</v>
      </c>
      <c r="V482" s="9">
        <v>6837</v>
      </c>
      <c r="W482" s="9">
        <v>5836.5</v>
      </c>
      <c r="X482" s="9">
        <v>5827</v>
      </c>
      <c r="Y482" s="9">
        <v>5191</v>
      </c>
    </row>
    <row r="483" spans="1:25" x14ac:dyDescent="0.2">
      <c r="A483" s="1">
        <v>45042</v>
      </c>
      <c r="B483" s="9">
        <v>5132</v>
      </c>
      <c r="C483" s="9">
        <v>4877</v>
      </c>
      <c r="D483" s="9">
        <v>5302</v>
      </c>
      <c r="E483" s="9">
        <v>5971</v>
      </c>
      <c r="F483" s="9">
        <v>7050</v>
      </c>
      <c r="G483" s="9">
        <v>8065</v>
      </c>
      <c r="H483" s="9">
        <v>8915.5</v>
      </c>
      <c r="I483" s="9">
        <v>8479</v>
      </c>
      <c r="J483" s="9">
        <v>9472</v>
      </c>
      <c r="K483" s="9">
        <v>10106.5</v>
      </c>
      <c r="L483" s="9">
        <v>10211</v>
      </c>
      <c r="M483" s="9">
        <v>9206</v>
      </c>
      <c r="N483" s="9">
        <v>9385.5</v>
      </c>
      <c r="O483" s="9">
        <v>9746</v>
      </c>
      <c r="P483" s="9">
        <v>9504.5</v>
      </c>
      <c r="Q483" s="9">
        <v>9840</v>
      </c>
      <c r="R483" s="9">
        <v>9939.5</v>
      </c>
      <c r="S483" s="9">
        <v>9744.5</v>
      </c>
      <c r="T483" s="9">
        <v>8540</v>
      </c>
      <c r="U483" s="9">
        <v>7577</v>
      </c>
      <c r="V483" s="9">
        <v>6848</v>
      </c>
      <c r="W483" s="9">
        <v>5839</v>
      </c>
      <c r="X483" s="9">
        <v>5829</v>
      </c>
      <c r="Y483" s="9">
        <v>5193</v>
      </c>
    </row>
    <row r="484" spans="1:25" x14ac:dyDescent="0.2">
      <c r="A484" s="1">
        <v>45043</v>
      </c>
      <c r="B484" s="9">
        <v>5097.5</v>
      </c>
      <c r="C484" s="9">
        <v>4913</v>
      </c>
      <c r="D484" s="9">
        <v>5349</v>
      </c>
      <c r="E484" s="9">
        <v>6043.5</v>
      </c>
      <c r="F484" s="9">
        <v>7295</v>
      </c>
      <c r="G484" s="9">
        <v>8361</v>
      </c>
      <c r="H484" s="9">
        <v>9219</v>
      </c>
      <c r="I484" s="9">
        <v>8623</v>
      </c>
      <c r="J484" s="9">
        <v>8914.5</v>
      </c>
      <c r="K484" s="9">
        <v>9752.5</v>
      </c>
      <c r="L484" s="9">
        <v>10239</v>
      </c>
      <c r="M484" s="9">
        <v>9186</v>
      </c>
      <c r="N484" s="9">
        <v>9335</v>
      </c>
      <c r="O484" s="9">
        <v>9491</v>
      </c>
      <c r="P484" s="9">
        <v>8986</v>
      </c>
      <c r="Q484" s="9">
        <v>9740.5</v>
      </c>
      <c r="R484" s="9">
        <v>9422.5</v>
      </c>
      <c r="S484" s="9">
        <v>9551.5</v>
      </c>
      <c r="T484" s="9">
        <v>8419.5</v>
      </c>
      <c r="U484" s="9">
        <v>7594</v>
      </c>
      <c r="V484" s="9">
        <v>6706.5</v>
      </c>
      <c r="W484" s="9">
        <v>5826</v>
      </c>
      <c r="X484" s="9">
        <v>5816.5</v>
      </c>
      <c r="Y484" s="9">
        <v>5181.5</v>
      </c>
    </row>
    <row r="485" spans="1:25" x14ac:dyDescent="0.2">
      <c r="A485" s="1">
        <v>45044</v>
      </c>
      <c r="B485" s="9">
        <v>4996</v>
      </c>
      <c r="C485" s="9">
        <v>4861.5</v>
      </c>
      <c r="D485" s="9">
        <v>5266</v>
      </c>
      <c r="E485" s="9">
        <v>6034</v>
      </c>
      <c r="F485" s="9">
        <v>7145</v>
      </c>
      <c r="G485" s="9">
        <v>8040</v>
      </c>
      <c r="H485" s="9">
        <v>8778.5</v>
      </c>
      <c r="I485" s="9">
        <v>8264.5</v>
      </c>
      <c r="J485" s="9">
        <v>8624</v>
      </c>
      <c r="K485" s="9">
        <v>9239.5</v>
      </c>
      <c r="L485" s="9">
        <v>9493.5</v>
      </c>
      <c r="M485" s="9">
        <v>9190.5</v>
      </c>
      <c r="N485" s="9">
        <v>9339.5</v>
      </c>
      <c r="O485" s="9">
        <v>9495.5</v>
      </c>
      <c r="P485" s="9">
        <v>8990</v>
      </c>
      <c r="Q485" s="9">
        <v>9394</v>
      </c>
      <c r="R485" s="9">
        <v>8982.5</v>
      </c>
      <c r="S485" s="9">
        <v>8925.5</v>
      </c>
      <c r="T485" s="9">
        <v>7937</v>
      </c>
      <c r="U485" s="9">
        <v>7057</v>
      </c>
      <c r="V485" s="9">
        <v>6388.5</v>
      </c>
      <c r="W485" s="9">
        <v>5829</v>
      </c>
      <c r="X485" s="9">
        <v>5819</v>
      </c>
      <c r="Y485" s="9">
        <v>5184</v>
      </c>
    </row>
    <row r="486" spans="1:25" x14ac:dyDescent="0.2">
      <c r="A486" s="1">
        <v>45045</v>
      </c>
      <c r="B486" s="9">
        <v>4885.5</v>
      </c>
      <c r="C486" s="9">
        <v>4651</v>
      </c>
      <c r="D486" s="9">
        <v>4973</v>
      </c>
      <c r="E486" s="9">
        <v>5512</v>
      </c>
      <c r="F486" s="9">
        <v>6035</v>
      </c>
      <c r="G486" s="9">
        <v>6598.5</v>
      </c>
      <c r="H486" s="9">
        <v>7158</v>
      </c>
      <c r="I486" s="9">
        <v>7636</v>
      </c>
      <c r="J486" s="9">
        <v>7588.5</v>
      </c>
      <c r="K486" s="9">
        <v>7366</v>
      </c>
      <c r="L486" s="9">
        <v>7187</v>
      </c>
      <c r="M486" s="9">
        <v>6851.5</v>
      </c>
      <c r="N486" s="9">
        <v>6612</v>
      </c>
      <c r="O486" s="9">
        <v>6714.5</v>
      </c>
      <c r="P486" s="9">
        <v>6035</v>
      </c>
      <c r="Q486" s="9">
        <v>6124.5</v>
      </c>
      <c r="R486" s="9">
        <v>6068.5</v>
      </c>
      <c r="S486" s="9">
        <v>6149</v>
      </c>
      <c r="T486" s="9">
        <v>5977.5</v>
      </c>
      <c r="U486" s="9">
        <v>5655</v>
      </c>
      <c r="V486" s="9">
        <v>5790</v>
      </c>
      <c r="W486" s="9">
        <v>5389</v>
      </c>
      <c r="X486" s="9">
        <v>5594.5</v>
      </c>
      <c r="Y486" s="9">
        <v>4885.5</v>
      </c>
    </row>
    <row r="487" spans="1:25" x14ac:dyDescent="0.2">
      <c r="A487" s="1">
        <v>45046</v>
      </c>
      <c r="B487" s="9">
        <v>4897.5</v>
      </c>
      <c r="C487" s="9">
        <v>4662.5</v>
      </c>
      <c r="D487" s="9">
        <v>4807.5</v>
      </c>
      <c r="E487" s="9">
        <v>5291</v>
      </c>
      <c r="F487" s="9">
        <v>5744</v>
      </c>
      <c r="G487" s="9">
        <v>6273.5</v>
      </c>
      <c r="H487" s="9">
        <v>6997.5</v>
      </c>
      <c r="I487" s="9">
        <v>7277</v>
      </c>
      <c r="J487" s="9">
        <v>7648</v>
      </c>
      <c r="K487" s="9">
        <v>7555</v>
      </c>
      <c r="L487" s="9">
        <v>7746.5</v>
      </c>
      <c r="M487" s="9">
        <v>6990.5</v>
      </c>
      <c r="N487" s="9">
        <v>6827.5</v>
      </c>
      <c r="O487" s="9">
        <v>6731</v>
      </c>
      <c r="P487" s="9">
        <v>6493</v>
      </c>
      <c r="Q487" s="9">
        <v>6570</v>
      </c>
      <c r="R487" s="9">
        <v>6592.5</v>
      </c>
      <c r="S487" s="9">
        <v>6816</v>
      </c>
      <c r="T487" s="9">
        <v>6432.5</v>
      </c>
      <c r="U487" s="9">
        <v>6148</v>
      </c>
      <c r="V487" s="9">
        <v>5984</v>
      </c>
      <c r="W487" s="9">
        <v>5409</v>
      </c>
      <c r="X487" s="9">
        <v>5608.5</v>
      </c>
      <c r="Y487" s="9">
        <v>4897.5</v>
      </c>
    </row>
    <row r="488" spans="1:25" x14ac:dyDescent="0.2">
      <c r="A488" s="1">
        <v>45047</v>
      </c>
      <c r="B488" s="9">
        <v>4882</v>
      </c>
      <c r="C488" s="9">
        <v>4917.5</v>
      </c>
      <c r="D488" s="9">
        <v>5280.5</v>
      </c>
      <c r="E488" s="9">
        <v>5971</v>
      </c>
      <c r="F488" s="9">
        <v>6959</v>
      </c>
      <c r="G488" s="9">
        <v>8027.5</v>
      </c>
      <c r="H488" s="9">
        <v>9030</v>
      </c>
      <c r="I488" s="9">
        <v>8903.5</v>
      </c>
      <c r="J488" s="9">
        <v>9781</v>
      </c>
      <c r="K488" s="9">
        <v>10032.5</v>
      </c>
      <c r="L488" s="9">
        <v>9928.5</v>
      </c>
      <c r="M488" s="9">
        <v>9386.5</v>
      </c>
      <c r="N488" s="9">
        <v>9877.5</v>
      </c>
      <c r="O488" s="9">
        <v>10811.5</v>
      </c>
      <c r="P488" s="9">
        <v>10481.5</v>
      </c>
      <c r="Q488" s="9">
        <v>10862</v>
      </c>
      <c r="R488" s="9">
        <v>11080</v>
      </c>
      <c r="S488" s="9">
        <v>10775.5</v>
      </c>
      <c r="T488" s="9">
        <v>9268.5</v>
      </c>
      <c r="U488" s="9">
        <v>8920</v>
      </c>
      <c r="V488" s="9">
        <v>7965.5</v>
      </c>
      <c r="W488" s="9">
        <v>6178.5</v>
      </c>
      <c r="X488" s="9">
        <v>5361</v>
      </c>
      <c r="Y488" s="9">
        <v>5117</v>
      </c>
    </row>
    <row r="489" spans="1:25" x14ac:dyDescent="0.2">
      <c r="A489" s="1">
        <v>45048</v>
      </c>
      <c r="B489" s="9">
        <v>4945.5</v>
      </c>
      <c r="C489" s="9">
        <v>4923</v>
      </c>
      <c r="D489" s="9">
        <v>5222.5</v>
      </c>
      <c r="E489" s="9">
        <v>5901.5</v>
      </c>
      <c r="F489" s="9">
        <v>6767</v>
      </c>
      <c r="G489" s="9">
        <v>7650</v>
      </c>
      <c r="H489" s="9">
        <v>8663.5</v>
      </c>
      <c r="I489" s="9">
        <v>8433.5</v>
      </c>
      <c r="J489" s="9">
        <v>9175</v>
      </c>
      <c r="K489" s="9">
        <v>9282</v>
      </c>
      <c r="L489" s="9">
        <v>9260.5</v>
      </c>
      <c r="M489" s="9">
        <v>8837</v>
      </c>
      <c r="N489" s="9">
        <v>9184</v>
      </c>
      <c r="O489" s="9">
        <v>9790</v>
      </c>
      <c r="P489" s="9">
        <v>9808.5</v>
      </c>
      <c r="Q489" s="9">
        <v>10322</v>
      </c>
      <c r="R489" s="9">
        <v>10225</v>
      </c>
      <c r="S489" s="9">
        <v>10279.5</v>
      </c>
      <c r="T489" s="9">
        <v>9141.5</v>
      </c>
      <c r="U489" s="9">
        <v>8832.5</v>
      </c>
      <c r="V489" s="9">
        <v>7966</v>
      </c>
      <c r="W489" s="9">
        <v>6313.5</v>
      </c>
      <c r="X489" s="9">
        <v>5502</v>
      </c>
      <c r="Y489" s="9">
        <v>5098.5</v>
      </c>
    </row>
    <row r="490" spans="1:25" x14ac:dyDescent="0.2">
      <c r="A490" s="1">
        <v>45049</v>
      </c>
      <c r="B490" s="9">
        <v>5005.5</v>
      </c>
      <c r="C490" s="9">
        <v>5056.5</v>
      </c>
      <c r="D490" s="9">
        <v>5306.5</v>
      </c>
      <c r="E490" s="9">
        <v>6038</v>
      </c>
      <c r="F490" s="9">
        <v>6883</v>
      </c>
      <c r="G490" s="9">
        <v>7922.5</v>
      </c>
      <c r="H490" s="9">
        <v>8833.5</v>
      </c>
      <c r="I490" s="9">
        <v>8479</v>
      </c>
      <c r="J490" s="9">
        <v>8789.5</v>
      </c>
      <c r="K490" s="9">
        <v>9030</v>
      </c>
      <c r="L490" s="9">
        <v>9086.5</v>
      </c>
      <c r="M490" s="9">
        <v>8528.5</v>
      </c>
      <c r="N490" s="9">
        <v>8738.5</v>
      </c>
      <c r="O490" s="9">
        <v>9734</v>
      </c>
      <c r="P490" s="9">
        <v>9189.5</v>
      </c>
      <c r="Q490" s="9">
        <v>9924.5</v>
      </c>
      <c r="R490" s="9">
        <v>10252.5</v>
      </c>
      <c r="S490" s="9">
        <v>10155.5</v>
      </c>
      <c r="T490" s="9">
        <v>8897</v>
      </c>
      <c r="U490" s="9">
        <v>8435.5</v>
      </c>
      <c r="V490" s="9">
        <v>7505.5</v>
      </c>
      <c r="W490" s="9">
        <v>5780</v>
      </c>
      <c r="X490" s="9">
        <v>5300.5</v>
      </c>
      <c r="Y490" s="9">
        <v>4865.5</v>
      </c>
    </row>
    <row r="491" spans="1:25" x14ac:dyDescent="0.2">
      <c r="A491" s="1">
        <v>45050</v>
      </c>
      <c r="B491" s="9">
        <v>4467</v>
      </c>
      <c r="C491" s="9">
        <v>4502.5</v>
      </c>
      <c r="D491" s="9">
        <v>4830</v>
      </c>
      <c r="E491" s="9">
        <v>5456.5</v>
      </c>
      <c r="F491" s="9">
        <v>6249</v>
      </c>
      <c r="G491" s="9">
        <v>6997</v>
      </c>
      <c r="H491" s="9">
        <v>8461.5</v>
      </c>
      <c r="I491" s="9">
        <v>8386</v>
      </c>
      <c r="J491" s="9">
        <v>8793</v>
      </c>
      <c r="K491" s="9">
        <v>9081.5</v>
      </c>
      <c r="L491" s="9">
        <v>9194</v>
      </c>
      <c r="M491" s="9">
        <v>8742</v>
      </c>
      <c r="N491" s="9">
        <v>9090.5</v>
      </c>
      <c r="O491" s="9">
        <v>9999.5</v>
      </c>
      <c r="P491" s="9">
        <v>9737</v>
      </c>
      <c r="Q491" s="9">
        <v>10318</v>
      </c>
      <c r="R491" s="9">
        <v>10678.5</v>
      </c>
      <c r="S491" s="9">
        <v>10063.5</v>
      </c>
      <c r="T491" s="9">
        <v>9142.5</v>
      </c>
      <c r="U491" s="9">
        <v>8663.5</v>
      </c>
      <c r="V491" s="9">
        <v>7893.5</v>
      </c>
      <c r="W491" s="9">
        <v>6377</v>
      </c>
      <c r="X491" s="9">
        <v>5576</v>
      </c>
      <c r="Y491" s="9">
        <v>5129.5</v>
      </c>
    </row>
    <row r="492" spans="1:25" x14ac:dyDescent="0.2">
      <c r="A492" s="1">
        <v>45051</v>
      </c>
      <c r="B492" s="9">
        <v>4901</v>
      </c>
      <c r="C492" s="9">
        <v>5102</v>
      </c>
      <c r="D492" s="9">
        <v>5315.5</v>
      </c>
      <c r="E492" s="9">
        <v>6027</v>
      </c>
      <c r="F492" s="9">
        <v>6941</v>
      </c>
      <c r="G492" s="9">
        <v>7576.5</v>
      </c>
      <c r="H492" s="9">
        <v>8500</v>
      </c>
      <c r="I492" s="9">
        <v>8286</v>
      </c>
      <c r="J492" s="9">
        <v>8815</v>
      </c>
      <c r="K492" s="9">
        <v>9125.5</v>
      </c>
      <c r="L492" s="9">
        <v>9010</v>
      </c>
      <c r="M492" s="9">
        <v>8373.5</v>
      </c>
      <c r="N492" s="9">
        <v>8826</v>
      </c>
      <c r="O492" s="9">
        <v>9014</v>
      </c>
      <c r="P492" s="9">
        <v>8834</v>
      </c>
      <c r="Q492" s="9">
        <v>9306.5</v>
      </c>
      <c r="R492" s="9">
        <v>9491</v>
      </c>
      <c r="S492" s="9">
        <v>8940.5</v>
      </c>
      <c r="T492" s="9">
        <v>7422.5</v>
      </c>
      <c r="U492" s="9">
        <v>7686.5</v>
      </c>
      <c r="V492" s="9">
        <v>7439</v>
      </c>
      <c r="W492" s="9">
        <v>5797.5</v>
      </c>
      <c r="X492" s="9">
        <v>5307.5</v>
      </c>
      <c r="Y492" s="9">
        <v>5087</v>
      </c>
    </row>
    <row r="493" spans="1:25" x14ac:dyDescent="0.2">
      <c r="A493" s="1">
        <v>45052</v>
      </c>
      <c r="B493" s="9">
        <v>5061.5</v>
      </c>
      <c r="C493" s="9">
        <v>4999.5</v>
      </c>
      <c r="D493" s="9">
        <v>5458.5</v>
      </c>
      <c r="E493" s="9">
        <v>5980.5</v>
      </c>
      <c r="F493" s="9">
        <v>6413</v>
      </c>
      <c r="G493" s="9">
        <v>6908</v>
      </c>
      <c r="H493" s="9">
        <v>7450</v>
      </c>
      <c r="I493" s="9">
        <v>7710.5</v>
      </c>
      <c r="J493" s="9">
        <v>7841</v>
      </c>
      <c r="K493" s="9">
        <v>8091</v>
      </c>
      <c r="L493" s="9">
        <v>7725</v>
      </c>
      <c r="M493" s="9">
        <v>7147</v>
      </c>
      <c r="N493" s="9">
        <v>6527.5</v>
      </c>
      <c r="O493" s="9">
        <v>6252.5</v>
      </c>
      <c r="P493" s="9">
        <v>6191.5</v>
      </c>
      <c r="Q493" s="9">
        <v>5921.5</v>
      </c>
      <c r="R493" s="9">
        <v>6309</v>
      </c>
      <c r="S493" s="9">
        <v>6336.5</v>
      </c>
      <c r="T493" s="9">
        <v>5913</v>
      </c>
      <c r="U493" s="9">
        <v>5930.5</v>
      </c>
      <c r="V493" s="9">
        <v>5844.5</v>
      </c>
      <c r="W493" s="9">
        <v>5209</v>
      </c>
      <c r="X493" s="9">
        <v>5211.5</v>
      </c>
      <c r="Y493" s="9">
        <v>4696.5</v>
      </c>
    </row>
    <row r="494" spans="1:25" x14ac:dyDescent="0.2">
      <c r="A494" s="1">
        <v>45053</v>
      </c>
      <c r="B494" s="9">
        <v>4977.5</v>
      </c>
      <c r="C494" s="9">
        <v>4871.5</v>
      </c>
      <c r="D494" s="9">
        <v>5382</v>
      </c>
      <c r="E494" s="9">
        <v>5743</v>
      </c>
      <c r="F494" s="9">
        <v>6052</v>
      </c>
      <c r="G494" s="9">
        <v>6506</v>
      </c>
      <c r="H494" s="9">
        <v>7006</v>
      </c>
      <c r="I494" s="9">
        <v>7086.5</v>
      </c>
      <c r="J494" s="9">
        <v>7219</v>
      </c>
      <c r="K494" s="9">
        <v>7834</v>
      </c>
      <c r="L494" s="9">
        <v>7794</v>
      </c>
      <c r="M494" s="9">
        <v>7027</v>
      </c>
      <c r="N494" s="9">
        <v>6490.5</v>
      </c>
      <c r="O494" s="9">
        <v>6174</v>
      </c>
      <c r="P494" s="9">
        <v>6183.5</v>
      </c>
      <c r="Q494" s="9">
        <v>6345</v>
      </c>
      <c r="R494" s="9">
        <v>6559</v>
      </c>
      <c r="S494" s="9">
        <v>6723</v>
      </c>
      <c r="T494" s="9">
        <v>6191.5</v>
      </c>
      <c r="U494" s="9">
        <v>6295</v>
      </c>
      <c r="V494" s="9">
        <v>5977</v>
      </c>
      <c r="W494" s="9">
        <v>5339</v>
      </c>
      <c r="X494" s="9">
        <v>5339</v>
      </c>
      <c r="Y494" s="9">
        <v>4704.5</v>
      </c>
    </row>
    <row r="495" spans="1:25" x14ac:dyDescent="0.2">
      <c r="A495" s="1">
        <v>45054</v>
      </c>
      <c r="B495" s="9">
        <v>4576.5</v>
      </c>
      <c r="C495" s="9">
        <v>4603</v>
      </c>
      <c r="D495" s="9">
        <v>5013.5</v>
      </c>
      <c r="E495" s="9">
        <v>5601</v>
      </c>
      <c r="F495" s="9">
        <v>6514.5</v>
      </c>
      <c r="G495" s="9">
        <v>7356</v>
      </c>
      <c r="H495" s="9">
        <v>8478</v>
      </c>
      <c r="I495" s="9">
        <v>8139.5</v>
      </c>
      <c r="J495" s="9">
        <v>8682.5</v>
      </c>
      <c r="K495" s="9">
        <v>9317.5</v>
      </c>
      <c r="L495" s="9">
        <v>9326</v>
      </c>
      <c r="M495" s="9">
        <v>8815</v>
      </c>
      <c r="N495" s="9">
        <v>9223.5</v>
      </c>
      <c r="O495" s="9">
        <v>10036</v>
      </c>
      <c r="P495" s="9">
        <v>9392</v>
      </c>
      <c r="Q495" s="9">
        <v>10026.5</v>
      </c>
      <c r="R495" s="9">
        <v>10253.5</v>
      </c>
      <c r="S495" s="9">
        <v>10519</v>
      </c>
      <c r="T495" s="9">
        <v>8952.5</v>
      </c>
      <c r="U495" s="9">
        <v>8678.5</v>
      </c>
      <c r="V495" s="9">
        <v>7885.5</v>
      </c>
      <c r="W495" s="9">
        <v>6071</v>
      </c>
      <c r="X495" s="9">
        <v>5626.5</v>
      </c>
      <c r="Y495" s="9">
        <v>5261.5</v>
      </c>
    </row>
    <row r="496" spans="1:25" x14ac:dyDescent="0.2">
      <c r="A496" s="1">
        <v>45055</v>
      </c>
      <c r="B496" s="9">
        <v>5018</v>
      </c>
      <c r="C496" s="9">
        <v>5096</v>
      </c>
      <c r="D496" s="9">
        <v>5484.5</v>
      </c>
      <c r="E496" s="9">
        <v>6178</v>
      </c>
      <c r="F496" s="9">
        <v>7083</v>
      </c>
      <c r="G496" s="9">
        <v>8193.5</v>
      </c>
      <c r="H496" s="9">
        <v>9033.5</v>
      </c>
      <c r="I496" s="9">
        <v>8381.5</v>
      </c>
      <c r="J496" s="9">
        <v>9071</v>
      </c>
      <c r="K496" s="9">
        <v>9648.5</v>
      </c>
      <c r="L496" s="9">
        <v>9464</v>
      </c>
      <c r="M496" s="9">
        <v>8873</v>
      </c>
      <c r="N496" s="9">
        <v>9142.5</v>
      </c>
      <c r="O496" s="9">
        <v>9946.5</v>
      </c>
      <c r="P496" s="9">
        <v>9026</v>
      </c>
      <c r="Q496" s="9">
        <v>9882.5</v>
      </c>
      <c r="R496" s="9">
        <v>10059.5</v>
      </c>
      <c r="S496" s="9">
        <v>10125</v>
      </c>
      <c r="T496" s="9">
        <v>8928</v>
      </c>
      <c r="U496" s="9">
        <v>8450</v>
      </c>
      <c r="V496" s="9">
        <v>7785.5</v>
      </c>
      <c r="W496" s="9">
        <v>6130</v>
      </c>
      <c r="X496" s="9">
        <v>5484.5</v>
      </c>
      <c r="Y496" s="9">
        <v>5187.5</v>
      </c>
    </row>
    <row r="497" spans="1:25" x14ac:dyDescent="0.2">
      <c r="A497" s="1">
        <v>45056</v>
      </c>
      <c r="B497" s="9">
        <v>5043.5</v>
      </c>
      <c r="C497" s="9">
        <v>5091</v>
      </c>
      <c r="D497" s="9">
        <v>5442</v>
      </c>
      <c r="E497" s="9">
        <v>6241.5</v>
      </c>
      <c r="F497" s="9">
        <v>7026.5</v>
      </c>
      <c r="G497" s="9">
        <v>7984</v>
      </c>
      <c r="H497" s="9">
        <v>9404</v>
      </c>
      <c r="I497" s="9">
        <v>9043</v>
      </c>
      <c r="J497" s="9">
        <v>9464</v>
      </c>
      <c r="K497" s="9">
        <v>9476</v>
      </c>
      <c r="L497" s="9">
        <v>9145.5</v>
      </c>
      <c r="M497" s="9">
        <v>8673</v>
      </c>
      <c r="N497" s="9">
        <v>8614.5</v>
      </c>
      <c r="O497" s="9">
        <v>9688</v>
      </c>
      <c r="P497" s="9">
        <v>9421.5</v>
      </c>
      <c r="Q497" s="9">
        <v>9682</v>
      </c>
      <c r="R497" s="9">
        <v>9936</v>
      </c>
      <c r="S497" s="9">
        <v>9872</v>
      </c>
      <c r="T497" s="9">
        <v>8532.5</v>
      </c>
      <c r="U497" s="9">
        <v>8347</v>
      </c>
      <c r="V497" s="9">
        <v>7669.5</v>
      </c>
      <c r="W497" s="9">
        <v>5947</v>
      </c>
      <c r="X497" s="9">
        <v>5318.5</v>
      </c>
      <c r="Y497" s="9">
        <v>5142</v>
      </c>
    </row>
    <row r="498" spans="1:25" x14ac:dyDescent="0.2">
      <c r="A498" s="1">
        <v>45057</v>
      </c>
      <c r="B498" s="9">
        <v>4841.5</v>
      </c>
      <c r="C498" s="9">
        <v>4880.5</v>
      </c>
      <c r="D498" s="9">
        <v>5155</v>
      </c>
      <c r="E498" s="9">
        <v>5860.5</v>
      </c>
      <c r="F498" s="9">
        <v>6763</v>
      </c>
      <c r="G498" s="9">
        <v>7904</v>
      </c>
      <c r="H498" s="9">
        <v>8880.5</v>
      </c>
      <c r="I498" s="9">
        <v>8433</v>
      </c>
      <c r="J498" s="9">
        <v>8763</v>
      </c>
      <c r="K498" s="9">
        <v>8909</v>
      </c>
      <c r="L498" s="9">
        <v>8840</v>
      </c>
      <c r="M498" s="9">
        <v>8247.5</v>
      </c>
      <c r="N498" s="9">
        <v>8588.5</v>
      </c>
      <c r="O498" s="9">
        <v>9526.5</v>
      </c>
      <c r="P498" s="9">
        <v>9083.5</v>
      </c>
      <c r="Q498" s="9">
        <v>9423</v>
      </c>
      <c r="R498" s="9">
        <v>9631.5</v>
      </c>
      <c r="S498" s="9">
        <v>9259.5</v>
      </c>
      <c r="T498" s="9">
        <v>8181</v>
      </c>
      <c r="U498" s="9">
        <v>7998.5</v>
      </c>
      <c r="V498" s="9">
        <v>7390.5</v>
      </c>
      <c r="W498" s="9">
        <v>5904.5</v>
      </c>
      <c r="X498" s="9">
        <v>5316.5</v>
      </c>
      <c r="Y498" s="9">
        <v>4926.5</v>
      </c>
    </row>
    <row r="499" spans="1:25" x14ac:dyDescent="0.2">
      <c r="A499" s="1">
        <v>45058</v>
      </c>
      <c r="B499" s="9">
        <v>4604.5</v>
      </c>
      <c r="C499" s="9">
        <v>4633.5</v>
      </c>
      <c r="D499" s="9">
        <v>4951.5</v>
      </c>
      <c r="E499" s="9">
        <v>5539</v>
      </c>
      <c r="F499" s="9">
        <v>6281</v>
      </c>
      <c r="G499" s="9">
        <v>7176</v>
      </c>
      <c r="H499" s="9">
        <v>8261.5</v>
      </c>
      <c r="I499" s="9">
        <v>8160.5</v>
      </c>
      <c r="J499" s="9">
        <v>8629.5</v>
      </c>
      <c r="K499" s="9">
        <v>8965.5</v>
      </c>
      <c r="L499" s="9">
        <v>9025</v>
      </c>
      <c r="M499" s="9">
        <v>8217.5</v>
      </c>
      <c r="N499" s="9">
        <v>8346</v>
      </c>
      <c r="O499" s="9">
        <v>9620</v>
      </c>
      <c r="P499" s="9">
        <v>8824.5</v>
      </c>
      <c r="Q499" s="9">
        <v>9573</v>
      </c>
      <c r="R499" s="9">
        <v>9678.5</v>
      </c>
      <c r="S499" s="9">
        <v>9335.5</v>
      </c>
      <c r="T499" s="9">
        <v>8073.5</v>
      </c>
      <c r="U499" s="9">
        <v>7716</v>
      </c>
      <c r="V499" s="9">
        <v>7065.5</v>
      </c>
      <c r="W499" s="9">
        <v>5633</v>
      </c>
      <c r="X499" s="9">
        <v>5357.5</v>
      </c>
      <c r="Y499" s="9">
        <v>4661.5</v>
      </c>
    </row>
    <row r="500" spans="1:25" x14ac:dyDescent="0.2">
      <c r="A500" s="1">
        <v>45059</v>
      </c>
      <c r="B500" s="9">
        <v>4903</v>
      </c>
      <c r="C500" s="9">
        <v>4859.5</v>
      </c>
      <c r="D500" s="9">
        <v>5149.5</v>
      </c>
      <c r="E500" s="9">
        <v>5770.5</v>
      </c>
      <c r="F500" s="9">
        <v>5876.5</v>
      </c>
      <c r="G500" s="9">
        <v>6637.5</v>
      </c>
      <c r="H500" s="9">
        <v>7442.5</v>
      </c>
      <c r="I500" s="9">
        <v>7454.5</v>
      </c>
      <c r="J500" s="9">
        <v>7961</v>
      </c>
      <c r="K500" s="9">
        <v>8298</v>
      </c>
      <c r="L500" s="9">
        <v>8233.5</v>
      </c>
      <c r="M500" s="9">
        <v>7436</v>
      </c>
      <c r="N500" s="9">
        <v>6820</v>
      </c>
      <c r="O500" s="9">
        <v>6668</v>
      </c>
      <c r="P500" s="9">
        <v>6667.5</v>
      </c>
      <c r="Q500" s="9">
        <v>6445.5</v>
      </c>
      <c r="R500" s="9">
        <v>6766.5</v>
      </c>
      <c r="S500" s="9">
        <v>7024.5</v>
      </c>
      <c r="T500" s="9">
        <v>6396</v>
      </c>
      <c r="U500" s="9">
        <v>6428.5</v>
      </c>
      <c r="V500" s="9">
        <v>6088</v>
      </c>
      <c r="W500" s="9">
        <v>5556.5</v>
      </c>
      <c r="X500" s="9">
        <v>5568</v>
      </c>
      <c r="Y500" s="9">
        <v>5022.5</v>
      </c>
    </row>
    <row r="501" spans="1:25" x14ac:dyDescent="0.2">
      <c r="A501" s="1">
        <v>45060</v>
      </c>
      <c r="B501" s="9">
        <v>5293.5</v>
      </c>
      <c r="C501" s="9">
        <v>5201</v>
      </c>
      <c r="D501" s="9">
        <v>5570.5</v>
      </c>
      <c r="E501" s="9">
        <v>6102.5</v>
      </c>
      <c r="F501" s="9">
        <v>6104.5</v>
      </c>
      <c r="G501" s="9">
        <v>7047.5</v>
      </c>
      <c r="H501" s="9">
        <v>7669</v>
      </c>
      <c r="I501" s="9">
        <v>7727.5</v>
      </c>
      <c r="J501" s="9">
        <v>7895</v>
      </c>
      <c r="K501" s="9">
        <v>8250</v>
      </c>
      <c r="L501" s="9">
        <v>8273.5</v>
      </c>
      <c r="M501" s="9">
        <v>7223.5</v>
      </c>
      <c r="N501" s="9">
        <v>6844</v>
      </c>
      <c r="O501" s="9">
        <v>6349</v>
      </c>
      <c r="P501" s="9">
        <v>6128.5</v>
      </c>
      <c r="Q501" s="9">
        <v>6700.5</v>
      </c>
      <c r="R501" s="9">
        <v>6505.5</v>
      </c>
      <c r="S501" s="9">
        <v>6601</v>
      </c>
      <c r="T501" s="9">
        <v>6231</v>
      </c>
      <c r="U501" s="9">
        <v>6184.5</v>
      </c>
      <c r="V501" s="9">
        <v>6204.5</v>
      </c>
      <c r="W501" s="9">
        <v>5459.5</v>
      </c>
      <c r="X501" s="9">
        <v>5312</v>
      </c>
      <c r="Y501" s="9">
        <v>4749</v>
      </c>
    </row>
    <row r="502" spans="1:25" x14ac:dyDescent="0.2">
      <c r="A502" s="1">
        <v>45061</v>
      </c>
      <c r="B502" s="9">
        <v>4750</v>
      </c>
      <c r="C502" s="9">
        <v>4791</v>
      </c>
      <c r="D502" s="9">
        <v>5087.5</v>
      </c>
      <c r="E502" s="9">
        <v>5636.5</v>
      </c>
      <c r="F502" s="9">
        <v>6448</v>
      </c>
      <c r="G502" s="9">
        <v>7508</v>
      </c>
      <c r="H502" s="9">
        <v>8378</v>
      </c>
      <c r="I502" s="9">
        <v>8389.5</v>
      </c>
      <c r="J502" s="9">
        <v>8953</v>
      </c>
      <c r="K502" s="9">
        <v>9040</v>
      </c>
      <c r="L502" s="9">
        <v>8989.5</v>
      </c>
      <c r="M502" s="9">
        <v>8529</v>
      </c>
      <c r="N502" s="9">
        <v>9323.5</v>
      </c>
      <c r="O502" s="9">
        <v>9995.5</v>
      </c>
      <c r="P502" s="9">
        <v>8937</v>
      </c>
      <c r="Q502" s="9">
        <v>10089</v>
      </c>
      <c r="R502" s="9">
        <v>10435.5</v>
      </c>
      <c r="S502" s="9">
        <v>10516.5</v>
      </c>
      <c r="T502" s="9">
        <v>9051.5</v>
      </c>
      <c r="U502" s="9">
        <v>8556</v>
      </c>
      <c r="V502" s="9">
        <v>7702.5</v>
      </c>
      <c r="W502" s="9">
        <v>6091.5</v>
      </c>
      <c r="X502" s="9">
        <v>5375.5</v>
      </c>
      <c r="Y502" s="9">
        <v>4970</v>
      </c>
    </row>
    <row r="503" spans="1:25" x14ac:dyDescent="0.2">
      <c r="A503" s="1">
        <v>45062</v>
      </c>
      <c r="B503" s="9">
        <v>4697</v>
      </c>
      <c r="C503" s="9">
        <v>4666.5</v>
      </c>
      <c r="D503" s="9">
        <v>5092.5</v>
      </c>
      <c r="E503" s="9">
        <v>5715</v>
      </c>
      <c r="F503" s="9">
        <v>6497</v>
      </c>
      <c r="G503" s="9">
        <v>7540</v>
      </c>
      <c r="H503" s="9">
        <v>8588</v>
      </c>
      <c r="I503" s="9">
        <v>8387</v>
      </c>
      <c r="J503" s="9">
        <v>9000.5</v>
      </c>
      <c r="K503" s="9">
        <v>9313</v>
      </c>
      <c r="L503" s="9">
        <v>9186</v>
      </c>
      <c r="M503" s="9">
        <v>8484.5</v>
      </c>
      <c r="N503" s="9">
        <v>9005</v>
      </c>
      <c r="O503" s="9">
        <v>10251</v>
      </c>
      <c r="P503" s="9">
        <v>9825</v>
      </c>
      <c r="Q503" s="9">
        <v>10194.5</v>
      </c>
      <c r="R503" s="9">
        <v>10581</v>
      </c>
      <c r="S503" s="9">
        <v>10400.5</v>
      </c>
      <c r="T503" s="9">
        <v>9140</v>
      </c>
      <c r="U503" s="9">
        <v>8902.5</v>
      </c>
      <c r="V503" s="9">
        <v>7815</v>
      </c>
      <c r="W503" s="9">
        <v>6189</v>
      </c>
      <c r="X503" s="9">
        <v>5641</v>
      </c>
      <c r="Y503" s="9">
        <v>5092</v>
      </c>
    </row>
    <row r="504" spans="1:25" x14ac:dyDescent="0.2">
      <c r="A504" s="1">
        <v>45063</v>
      </c>
      <c r="B504" s="9">
        <v>4999</v>
      </c>
      <c r="C504" s="9">
        <v>5107</v>
      </c>
      <c r="D504" s="9">
        <v>5485</v>
      </c>
      <c r="E504" s="9">
        <v>5948</v>
      </c>
      <c r="F504" s="9">
        <v>7029.5</v>
      </c>
      <c r="G504" s="9">
        <v>7841.5</v>
      </c>
      <c r="H504" s="9">
        <v>9330</v>
      </c>
      <c r="I504" s="9">
        <v>9113</v>
      </c>
      <c r="J504" s="9">
        <v>9554.5</v>
      </c>
      <c r="K504" s="9">
        <v>9483.5</v>
      </c>
      <c r="L504" s="9">
        <v>9557</v>
      </c>
      <c r="M504" s="9">
        <v>8652.5</v>
      </c>
      <c r="N504" s="9">
        <v>8960</v>
      </c>
      <c r="O504" s="9">
        <v>9686</v>
      </c>
      <c r="P504" s="9">
        <v>9613.5</v>
      </c>
      <c r="Q504" s="9">
        <v>10367.5</v>
      </c>
      <c r="R504" s="9">
        <v>10864</v>
      </c>
      <c r="S504" s="9">
        <v>10622.5</v>
      </c>
      <c r="T504" s="9">
        <v>9070</v>
      </c>
      <c r="U504" s="9">
        <v>8996</v>
      </c>
      <c r="V504" s="9">
        <v>8348</v>
      </c>
      <c r="W504" s="9">
        <v>6732</v>
      </c>
      <c r="X504" s="9">
        <v>5881.5</v>
      </c>
      <c r="Y504" s="9">
        <v>5468</v>
      </c>
    </row>
    <row r="505" spans="1:25" x14ac:dyDescent="0.2">
      <c r="A505" s="1">
        <v>45064</v>
      </c>
      <c r="B505" s="9">
        <v>5236</v>
      </c>
      <c r="C505" s="9">
        <v>5277</v>
      </c>
      <c r="D505" s="9">
        <v>5576</v>
      </c>
      <c r="E505" s="9">
        <v>6364</v>
      </c>
      <c r="F505" s="9">
        <v>7229</v>
      </c>
      <c r="G505" s="9">
        <v>7940.5</v>
      </c>
      <c r="H505" s="9">
        <v>8769</v>
      </c>
      <c r="I505" s="9">
        <v>8337</v>
      </c>
      <c r="J505" s="9">
        <v>9212</v>
      </c>
      <c r="K505" s="9">
        <v>9581</v>
      </c>
      <c r="L505" s="9">
        <v>9384.5</v>
      </c>
      <c r="M505" s="9">
        <v>8705.5</v>
      </c>
      <c r="N505" s="9">
        <v>8965</v>
      </c>
      <c r="O505" s="9">
        <v>9854.5</v>
      </c>
      <c r="P505" s="9">
        <v>9228</v>
      </c>
      <c r="Q505" s="9">
        <v>9737.5</v>
      </c>
      <c r="R505" s="9">
        <v>10027</v>
      </c>
      <c r="S505" s="9">
        <v>9826</v>
      </c>
      <c r="T505" s="9">
        <v>8555.5</v>
      </c>
      <c r="U505" s="9">
        <v>8296.5</v>
      </c>
      <c r="V505" s="9">
        <v>7742.5</v>
      </c>
      <c r="W505" s="9">
        <v>6272</v>
      </c>
      <c r="X505" s="9">
        <v>5519</v>
      </c>
      <c r="Y505" s="9">
        <v>5122.5</v>
      </c>
    </row>
    <row r="506" spans="1:25" x14ac:dyDescent="0.2">
      <c r="A506" s="1">
        <v>45065</v>
      </c>
      <c r="B506" s="9">
        <v>4874.5</v>
      </c>
      <c r="C506" s="9">
        <v>4893.5</v>
      </c>
      <c r="D506" s="9">
        <v>5251</v>
      </c>
      <c r="E506" s="9">
        <v>5942.5</v>
      </c>
      <c r="F506" s="9">
        <v>6773</v>
      </c>
      <c r="G506" s="9">
        <v>7652.5</v>
      </c>
      <c r="H506" s="9">
        <v>8699.5</v>
      </c>
      <c r="I506" s="9">
        <v>8196.5</v>
      </c>
      <c r="J506" s="9">
        <v>8719.5</v>
      </c>
      <c r="K506" s="9">
        <v>8913.5</v>
      </c>
      <c r="L506" s="9">
        <v>8922</v>
      </c>
      <c r="M506" s="9">
        <v>8298.5</v>
      </c>
      <c r="N506" s="9">
        <v>9163</v>
      </c>
      <c r="O506" s="9">
        <v>9716</v>
      </c>
      <c r="P506" s="9">
        <v>9048.5</v>
      </c>
      <c r="Q506" s="9">
        <v>9101</v>
      </c>
      <c r="R506" s="9">
        <v>9477.5</v>
      </c>
      <c r="S506" s="9">
        <v>9299</v>
      </c>
      <c r="T506" s="9">
        <v>8030.5</v>
      </c>
      <c r="U506" s="9">
        <v>7817.5</v>
      </c>
      <c r="V506" s="9">
        <v>7229</v>
      </c>
      <c r="W506" s="9">
        <v>5910.5</v>
      </c>
      <c r="X506" s="9">
        <v>5327</v>
      </c>
      <c r="Y506" s="9">
        <v>4938</v>
      </c>
    </row>
    <row r="507" spans="1:25" x14ac:dyDescent="0.2">
      <c r="A507" s="1">
        <v>45066</v>
      </c>
      <c r="B507" s="9">
        <v>4952</v>
      </c>
      <c r="C507" s="9">
        <v>4777.5</v>
      </c>
      <c r="D507" s="9">
        <v>5168</v>
      </c>
      <c r="E507" s="9">
        <v>5670.5</v>
      </c>
      <c r="F507" s="9">
        <v>5894</v>
      </c>
      <c r="G507" s="9">
        <v>6285.5</v>
      </c>
      <c r="H507" s="9">
        <v>7418.5</v>
      </c>
      <c r="I507" s="9">
        <v>7701</v>
      </c>
      <c r="J507" s="9">
        <v>7976.5</v>
      </c>
      <c r="K507" s="9">
        <v>8235</v>
      </c>
      <c r="L507" s="9">
        <v>8246</v>
      </c>
      <c r="M507" s="9">
        <v>7092</v>
      </c>
      <c r="N507" s="9">
        <v>6537.5</v>
      </c>
      <c r="O507" s="9">
        <v>6345.5</v>
      </c>
      <c r="P507" s="9">
        <v>6510.5</v>
      </c>
      <c r="Q507" s="9">
        <v>6342</v>
      </c>
      <c r="R507" s="9">
        <v>6371.5</v>
      </c>
      <c r="S507" s="9">
        <v>6375</v>
      </c>
      <c r="T507" s="9">
        <v>5951</v>
      </c>
      <c r="U507" s="9">
        <v>6036.5</v>
      </c>
      <c r="V507" s="9">
        <v>5906.5</v>
      </c>
      <c r="W507" s="9">
        <v>5341.5</v>
      </c>
      <c r="X507" s="9">
        <v>5214</v>
      </c>
      <c r="Y507" s="9">
        <v>4702.5</v>
      </c>
    </row>
    <row r="508" spans="1:25" x14ac:dyDescent="0.2">
      <c r="A508" s="1">
        <v>45067</v>
      </c>
      <c r="B508" s="9">
        <v>4912.5</v>
      </c>
      <c r="C508" s="9">
        <v>4779.5</v>
      </c>
      <c r="D508" s="9">
        <v>5339.5</v>
      </c>
      <c r="E508" s="9">
        <v>5422.5</v>
      </c>
      <c r="F508" s="9">
        <v>5810.5</v>
      </c>
      <c r="G508" s="9">
        <v>6414</v>
      </c>
      <c r="H508" s="9">
        <v>7070</v>
      </c>
      <c r="I508" s="9">
        <v>7174.5</v>
      </c>
      <c r="J508" s="9">
        <v>7489.5</v>
      </c>
      <c r="K508" s="9">
        <v>7687.5</v>
      </c>
      <c r="L508" s="9">
        <v>7805</v>
      </c>
      <c r="M508" s="9">
        <v>7328</v>
      </c>
      <c r="N508" s="9">
        <v>6771</v>
      </c>
      <c r="O508" s="9">
        <v>6375</v>
      </c>
      <c r="P508" s="9">
        <v>6558</v>
      </c>
      <c r="Q508" s="9">
        <v>6592.5</v>
      </c>
      <c r="R508" s="9">
        <v>6676.5</v>
      </c>
      <c r="S508" s="9">
        <v>6835.5</v>
      </c>
      <c r="T508" s="9">
        <v>6168.5</v>
      </c>
      <c r="U508" s="9">
        <v>6255.5</v>
      </c>
      <c r="V508" s="9">
        <v>6158.5</v>
      </c>
      <c r="W508" s="9">
        <v>5478.5</v>
      </c>
      <c r="X508" s="9">
        <v>5337.5</v>
      </c>
      <c r="Y508" s="9">
        <v>4788.5</v>
      </c>
    </row>
    <row r="509" spans="1:25" x14ac:dyDescent="0.2">
      <c r="A509" s="1">
        <v>45068</v>
      </c>
      <c r="B509" s="9">
        <v>4614.5</v>
      </c>
      <c r="C509" s="9">
        <v>4650</v>
      </c>
      <c r="D509" s="9">
        <v>5142.5</v>
      </c>
      <c r="E509" s="9">
        <v>5623.5</v>
      </c>
      <c r="F509" s="9">
        <v>6427.5</v>
      </c>
      <c r="G509" s="9">
        <v>7624</v>
      </c>
      <c r="H509" s="9">
        <v>8550</v>
      </c>
      <c r="I509" s="9">
        <v>8276</v>
      </c>
      <c r="J509" s="9">
        <v>8900.5</v>
      </c>
      <c r="K509" s="9">
        <v>9215.5</v>
      </c>
      <c r="L509" s="9">
        <v>9062</v>
      </c>
      <c r="M509" s="9">
        <v>8391.5</v>
      </c>
      <c r="N509" s="9">
        <v>8704</v>
      </c>
      <c r="O509" s="9">
        <v>9452.5</v>
      </c>
      <c r="P509" s="9">
        <v>8990</v>
      </c>
      <c r="Q509" s="9">
        <v>9640</v>
      </c>
      <c r="R509" s="9">
        <v>9913</v>
      </c>
      <c r="S509" s="9">
        <v>9692.5</v>
      </c>
      <c r="T509" s="9">
        <v>8450</v>
      </c>
      <c r="U509" s="9">
        <v>8127.5</v>
      </c>
      <c r="V509" s="9">
        <v>7696.5</v>
      </c>
      <c r="W509" s="9">
        <v>6216</v>
      </c>
      <c r="X509" s="9">
        <v>5403</v>
      </c>
      <c r="Y509" s="9">
        <v>4948</v>
      </c>
    </row>
    <row r="510" spans="1:25" x14ac:dyDescent="0.2">
      <c r="A510" s="1">
        <v>45069</v>
      </c>
      <c r="B510" s="9">
        <v>4777</v>
      </c>
      <c r="C510" s="9">
        <v>4773</v>
      </c>
      <c r="D510" s="9">
        <v>5246.5</v>
      </c>
      <c r="E510" s="9">
        <v>5881.5</v>
      </c>
      <c r="F510" s="9">
        <v>6632</v>
      </c>
      <c r="G510" s="9">
        <v>7359.5</v>
      </c>
      <c r="H510" s="9">
        <v>8462</v>
      </c>
      <c r="I510" s="9">
        <v>8199</v>
      </c>
      <c r="J510" s="9">
        <v>8671.5</v>
      </c>
      <c r="K510" s="9">
        <v>8842</v>
      </c>
      <c r="L510" s="9">
        <v>8979.5</v>
      </c>
      <c r="M510" s="9">
        <v>8376</v>
      </c>
      <c r="N510" s="9">
        <v>8531</v>
      </c>
      <c r="O510" s="9">
        <v>9383.5</v>
      </c>
      <c r="P510" s="9">
        <v>8865.5</v>
      </c>
      <c r="Q510" s="9">
        <v>9527.5</v>
      </c>
      <c r="R510" s="9">
        <v>9642.5</v>
      </c>
      <c r="S510" s="9">
        <v>9482.5</v>
      </c>
      <c r="T510" s="9">
        <v>8281.5</v>
      </c>
      <c r="U510" s="9">
        <v>8045</v>
      </c>
      <c r="V510" s="9">
        <v>7389</v>
      </c>
      <c r="W510" s="9">
        <v>5950.5</v>
      </c>
      <c r="X510" s="9">
        <v>5321</v>
      </c>
      <c r="Y510" s="9">
        <v>4821</v>
      </c>
    </row>
    <row r="511" spans="1:25" x14ac:dyDescent="0.2">
      <c r="A511" s="1">
        <v>45070</v>
      </c>
      <c r="B511" s="9">
        <v>4623</v>
      </c>
      <c r="C511" s="9">
        <v>4617</v>
      </c>
      <c r="D511" s="9">
        <v>4917.5</v>
      </c>
      <c r="E511" s="9">
        <v>5404.5</v>
      </c>
      <c r="F511" s="9">
        <v>6283</v>
      </c>
      <c r="G511" s="9">
        <v>7218</v>
      </c>
      <c r="H511" s="9">
        <v>8463.5</v>
      </c>
      <c r="I511" s="9">
        <v>8027.5</v>
      </c>
      <c r="J511" s="9">
        <v>8820.5</v>
      </c>
      <c r="K511" s="9">
        <v>9243</v>
      </c>
      <c r="L511" s="9">
        <v>9375</v>
      </c>
      <c r="M511" s="9">
        <v>8718</v>
      </c>
      <c r="N511" s="9">
        <v>9269.5</v>
      </c>
      <c r="O511" s="9">
        <v>10272</v>
      </c>
      <c r="P511" s="9">
        <v>9608</v>
      </c>
      <c r="Q511" s="9">
        <v>10338</v>
      </c>
      <c r="R511" s="9">
        <v>10795</v>
      </c>
      <c r="S511" s="9">
        <v>10357.5</v>
      </c>
      <c r="T511" s="9">
        <v>9109.5</v>
      </c>
      <c r="U511" s="9">
        <v>8991</v>
      </c>
      <c r="V511" s="9">
        <v>7693</v>
      </c>
      <c r="W511" s="9">
        <v>6190.5</v>
      </c>
      <c r="X511" s="9">
        <v>5355</v>
      </c>
      <c r="Y511" s="9">
        <v>4956.5</v>
      </c>
    </row>
    <row r="512" spans="1:25" x14ac:dyDescent="0.2">
      <c r="A512" s="1">
        <v>45071</v>
      </c>
      <c r="B512" s="9">
        <v>4778</v>
      </c>
      <c r="C512" s="9">
        <v>4732</v>
      </c>
      <c r="D512" s="9">
        <v>5227</v>
      </c>
      <c r="E512" s="9">
        <v>5644</v>
      </c>
      <c r="F512" s="9">
        <v>6211.5</v>
      </c>
      <c r="G512" s="9">
        <v>7236.5</v>
      </c>
      <c r="H512" s="9">
        <v>7894.5</v>
      </c>
      <c r="I512" s="9">
        <v>7854</v>
      </c>
      <c r="J512" s="9">
        <v>8521</v>
      </c>
      <c r="K512" s="9">
        <v>8733</v>
      </c>
      <c r="L512" s="9">
        <v>8287</v>
      </c>
      <c r="M512" s="9">
        <v>8314</v>
      </c>
      <c r="N512" s="9">
        <v>8610.5</v>
      </c>
      <c r="O512" s="9">
        <v>9332</v>
      </c>
      <c r="P512" s="9">
        <v>8980</v>
      </c>
      <c r="Q512" s="9">
        <v>9759</v>
      </c>
      <c r="R512" s="9">
        <v>9773.5</v>
      </c>
      <c r="S512" s="9">
        <v>9685</v>
      </c>
      <c r="T512" s="9">
        <v>8581.5</v>
      </c>
      <c r="U512" s="9">
        <v>8112.5</v>
      </c>
      <c r="V512" s="9">
        <v>7375.5</v>
      </c>
      <c r="W512" s="9">
        <v>5849.5</v>
      </c>
      <c r="X512" s="9">
        <v>5332</v>
      </c>
      <c r="Y512" s="9">
        <v>4639.5</v>
      </c>
    </row>
    <row r="513" spans="1:25" x14ac:dyDescent="0.2">
      <c r="A513" s="1">
        <v>45072</v>
      </c>
      <c r="B513" s="9">
        <v>4497.5</v>
      </c>
      <c r="C513" s="9">
        <v>4550.5</v>
      </c>
      <c r="D513" s="9">
        <v>4450</v>
      </c>
      <c r="E513" s="9">
        <v>5154.5</v>
      </c>
      <c r="F513" s="9">
        <v>5832</v>
      </c>
      <c r="G513" s="9">
        <v>6582</v>
      </c>
      <c r="H513" s="9">
        <v>7671</v>
      </c>
      <c r="I513" s="9">
        <v>7692</v>
      </c>
      <c r="J513" s="9">
        <v>8157</v>
      </c>
      <c r="K513" s="9">
        <v>8579</v>
      </c>
      <c r="L513" s="9">
        <v>8525</v>
      </c>
      <c r="M513" s="9">
        <v>7914</v>
      </c>
      <c r="N513" s="9">
        <v>7973</v>
      </c>
      <c r="O513" s="9">
        <v>8511.5</v>
      </c>
      <c r="P513" s="9">
        <v>8423.5</v>
      </c>
      <c r="Q513" s="9">
        <v>8561</v>
      </c>
      <c r="R513" s="9">
        <v>8524</v>
      </c>
      <c r="S513" s="9">
        <v>8301</v>
      </c>
      <c r="T513" s="9">
        <v>7230.5</v>
      </c>
      <c r="U513" s="9">
        <v>6802</v>
      </c>
      <c r="V513" s="9">
        <v>6313.5</v>
      </c>
      <c r="W513" s="9">
        <v>5547</v>
      </c>
      <c r="X513" s="9">
        <v>5357</v>
      </c>
      <c r="Y513" s="9">
        <v>4661</v>
      </c>
    </row>
    <row r="514" spans="1:25" x14ac:dyDescent="0.2">
      <c r="A514" s="1">
        <v>45073</v>
      </c>
      <c r="B514" s="9">
        <v>4539</v>
      </c>
      <c r="C514" s="9">
        <v>4458</v>
      </c>
      <c r="D514" s="9">
        <v>4479</v>
      </c>
      <c r="E514" s="9">
        <v>4766.5</v>
      </c>
      <c r="F514" s="9">
        <v>4966.5</v>
      </c>
      <c r="G514" s="9">
        <v>5468.5</v>
      </c>
      <c r="H514" s="9">
        <v>6110.5</v>
      </c>
      <c r="I514" s="9">
        <v>6446</v>
      </c>
      <c r="J514" s="9">
        <v>6499</v>
      </c>
      <c r="K514" s="9">
        <v>6748.5</v>
      </c>
      <c r="L514" s="9">
        <v>6592.5</v>
      </c>
      <c r="M514" s="9">
        <v>5849</v>
      </c>
      <c r="N514" s="9">
        <v>6107.5</v>
      </c>
      <c r="O514" s="9">
        <v>5869.5</v>
      </c>
      <c r="P514" s="9">
        <v>5702.5</v>
      </c>
      <c r="Q514" s="9">
        <v>5546</v>
      </c>
      <c r="R514" s="9">
        <v>5621</v>
      </c>
      <c r="S514" s="9">
        <v>5540.5</v>
      </c>
      <c r="T514" s="9">
        <v>5118.5</v>
      </c>
      <c r="U514" s="9">
        <v>5050.5</v>
      </c>
      <c r="V514" s="9">
        <v>5019.5</v>
      </c>
      <c r="W514" s="9">
        <v>5070</v>
      </c>
      <c r="X514" s="9">
        <v>5035</v>
      </c>
      <c r="Y514" s="9">
        <v>4534</v>
      </c>
    </row>
    <row r="515" spans="1:25" x14ac:dyDescent="0.2">
      <c r="A515" s="1">
        <v>45074</v>
      </c>
      <c r="B515" s="9">
        <v>4543</v>
      </c>
      <c r="C515" s="9">
        <v>4462</v>
      </c>
      <c r="D515" s="9">
        <v>4249</v>
      </c>
      <c r="E515" s="9">
        <v>4515</v>
      </c>
      <c r="F515" s="9">
        <v>4605.5</v>
      </c>
      <c r="G515" s="9">
        <v>4915.5</v>
      </c>
      <c r="H515" s="9">
        <v>5534.5</v>
      </c>
      <c r="I515" s="9">
        <v>5899.5</v>
      </c>
      <c r="J515" s="9">
        <v>6340.5</v>
      </c>
      <c r="K515" s="9">
        <v>6590.5</v>
      </c>
      <c r="L515" s="9">
        <v>6530</v>
      </c>
      <c r="M515" s="9">
        <v>6127</v>
      </c>
      <c r="N515" s="9">
        <v>6113</v>
      </c>
      <c r="O515" s="9">
        <v>5875</v>
      </c>
      <c r="P515" s="9">
        <v>5731.5</v>
      </c>
      <c r="Q515" s="9">
        <v>5596.5</v>
      </c>
      <c r="R515" s="9">
        <v>5725</v>
      </c>
      <c r="S515" s="9">
        <v>5755</v>
      </c>
      <c r="T515" s="9">
        <v>5026.5</v>
      </c>
      <c r="U515" s="9">
        <v>5266.5</v>
      </c>
      <c r="V515" s="9">
        <v>5024</v>
      </c>
      <c r="W515" s="9">
        <v>5075</v>
      </c>
      <c r="X515" s="9">
        <v>5039.5</v>
      </c>
      <c r="Y515" s="9">
        <v>4538</v>
      </c>
    </row>
    <row r="516" spans="1:25" x14ac:dyDescent="0.2">
      <c r="A516" s="1">
        <v>45075</v>
      </c>
      <c r="B516" s="9">
        <v>4547.5</v>
      </c>
      <c r="C516" s="9">
        <v>4466.5</v>
      </c>
      <c r="D516" s="9">
        <v>4253.5</v>
      </c>
      <c r="E516" s="9">
        <v>4382</v>
      </c>
      <c r="F516" s="9">
        <v>4679.5</v>
      </c>
      <c r="G516" s="9">
        <v>5147.5</v>
      </c>
      <c r="H516" s="9">
        <v>5573</v>
      </c>
      <c r="I516" s="9">
        <v>6010.5</v>
      </c>
      <c r="J516" s="9">
        <v>6434</v>
      </c>
      <c r="K516" s="9">
        <v>6848</v>
      </c>
      <c r="L516" s="9">
        <v>6827</v>
      </c>
      <c r="M516" s="9">
        <v>6080.5</v>
      </c>
      <c r="N516" s="9">
        <v>6119</v>
      </c>
      <c r="O516" s="9">
        <v>5880.5</v>
      </c>
      <c r="P516" s="9">
        <v>5713.5</v>
      </c>
      <c r="Q516" s="9">
        <v>5730</v>
      </c>
      <c r="R516" s="9">
        <v>5864</v>
      </c>
      <c r="S516" s="9">
        <v>6134.5</v>
      </c>
      <c r="T516" s="9">
        <v>5691</v>
      </c>
      <c r="U516" s="9">
        <v>5762</v>
      </c>
      <c r="V516" s="9">
        <v>5445</v>
      </c>
      <c r="W516" s="9">
        <v>5079.5</v>
      </c>
      <c r="X516" s="9">
        <v>5044</v>
      </c>
      <c r="Y516" s="9">
        <v>4542.5</v>
      </c>
    </row>
    <row r="517" spans="1:25" x14ac:dyDescent="0.2">
      <c r="A517" s="1">
        <v>45076</v>
      </c>
      <c r="B517" s="9">
        <v>4515.5</v>
      </c>
      <c r="C517" s="9">
        <v>4568.5</v>
      </c>
      <c r="D517" s="9">
        <v>4256.5</v>
      </c>
      <c r="E517" s="9">
        <v>4547</v>
      </c>
      <c r="F517" s="9">
        <v>5184</v>
      </c>
      <c r="G517" s="9">
        <v>6196.5</v>
      </c>
      <c r="H517" s="9">
        <v>7498.5</v>
      </c>
      <c r="I517" s="9">
        <v>7294.5</v>
      </c>
      <c r="J517" s="9">
        <v>7693</v>
      </c>
      <c r="K517" s="9">
        <v>8539.5</v>
      </c>
      <c r="L517" s="9">
        <v>8441</v>
      </c>
      <c r="M517" s="9">
        <v>8067.5</v>
      </c>
      <c r="N517" s="9">
        <v>8499.5</v>
      </c>
      <c r="O517" s="9">
        <v>9543.5</v>
      </c>
      <c r="P517" s="9">
        <v>9074.5</v>
      </c>
      <c r="Q517" s="9">
        <v>9778.5</v>
      </c>
      <c r="R517" s="9">
        <v>10235</v>
      </c>
      <c r="S517" s="9">
        <v>10071</v>
      </c>
      <c r="T517" s="9">
        <v>8765</v>
      </c>
      <c r="U517" s="9">
        <v>8263</v>
      </c>
      <c r="V517" s="9">
        <v>7449</v>
      </c>
      <c r="W517" s="9">
        <v>6176</v>
      </c>
      <c r="X517" s="9">
        <v>5487</v>
      </c>
      <c r="Y517" s="9">
        <v>4943</v>
      </c>
    </row>
    <row r="518" spans="1:25" x14ac:dyDescent="0.2">
      <c r="A518" s="1">
        <v>45077</v>
      </c>
      <c r="B518" s="9">
        <v>4747.5</v>
      </c>
      <c r="C518" s="9">
        <v>4649</v>
      </c>
      <c r="D518" s="9">
        <v>4923</v>
      </c>
      <c r="E518" s="9">
        <v>5512.5</v>
      </c>
      <c r="F518" s="9">
        <v>6186.5</v>
      </c>
      <c r="G518" s="9">
        <v>7019.5</v>
      </c>
      <c r="H518" s="9">
        <v>8060</v>
      </c>
      <c r="I518" s="9">
        <v>7785.5</v>
      </c>
      <c r="J518" s="9">
        <v>8363</v>
      </c>
      <c r="K518" s="9">
        <v>8646</v>
      </c>
      <c r="L518" s="9">
        <v>8851.5</v>
      </c>
      <c r="M518" s="9">
        <v>8507.5</v>
      </c>
      <c r="N518" s="9">
        <v>8990.5</v>
      </c>
      <c r="O518" s="9">
        <v>10200.5</v>
      </c>
      <c r="P518" s="9">
        <v>9931.5</v>
      </c>
      <c r="Q518" s="9">
        <v>10830</v>
      </c>
      <c r="R518" s="9">
        <v>11251</v>
      </c>
      <c r="S518" s="9">
        <v>11188.5</v>
      </c>
      <c r="T518" s="9">
        <v>9929.5</v>
      </c>
      <c r="U518" s="9">
        <v>9304</v>
      </c>
      <c r="V518" s="9">
        <v>8362</v>
      </c>
      <c r="W518" s="9">
        <v>6914</v>
      </c>
      <c r="X518" s="9">
        <v>6065.5</v>
      </c>
      <c r="Y518" s="9">
        <v>5444.5</v>
      </c>
    </row>
    <row r="519" spans="1:25" x14ac:dyDescent="0.2">
      <c r="A519" s="1">
        <v>45078</v>
      </c>
      <c r="B519" s="9">
        <v>5540.5</v>
      </c>
      <c r="C519" s="9">
        <v>5338</v>
      </c>
      <c r="D519" s="9">
        <v>5358</v>
      </c>
      <c r="E519" s="9">
        <v>5878.5</v>
      </c>
      <c r="F519" s="9">
        <v>6875.5</v>
      </c>
      <c r="G519" s="9">
        <v>7717.5</v>
      </c>
      <c r="H519" s="9">
        <v>8720</v>
      </c>
      <c r="I519" s="9">
        <v>8915.5</v>
      </c>
      <c r="J519" s="9">
        <v>9390.5</v>
      </c>
      <c r="K519" s="9">
        <v>10054</v>
      </c>
      <c r="L519" s="9">
        <v>11341.5</v>
      </c>
      <c r="M519" s="9">
        <v>11152</v>
      </c>
      <c r="N519" s="9">
        <v>11100</v>
      </c>
      <c r="O519" s="9">
        <v>11817</v>
      </c>
      <c r="P519" s="9">
        <v>12129</v>
      </c>
      <c r="Q519" s="9">
        <v>13218.5</v>
      </c>
      <c r="R519" s="9">
        <v>13119</v>
      </c>
      <c r="S519" s="9">
        <v>12949.5</v>
      </c>
      <c r="T519" s="9">
        <v>11537.5</v>
      </c>
      <c r="U519" s="9">
        <v>10789.5</v>
      </c>
      <c r="V519" s="9">
        <v>9602.5</v>
      </c>
      <c r="W519" s="9">
        <v>8197</v>
      </c>
      <c r="X519" s="9">
        <v>6824.5</v>
      </c>
      <c r="Y519" s="9">
        <v>6073.5</v>
      </c>
    </row>
    <row r="520" spans="1:25" x14ac:dyDescent="0.2">
      <c r="A520" s="1">
        <v>45079</v>
      </c>
      <c r="B520" s="9">
        <v>5975.5</v>
      </c>
      <c r="C520" s="9">
        <v>5716.5</v>
      </c>
      <c r="D520" s="9">
        <v>5628</v>
      </c>
      <c r="E520" s="9">
        <v>6223.5</v>
      </c>
      <c r="F520" s="9">
        <v>7221.5</v>
      </c>
      <c r="G520" s="9">
        <v>7932.5</v>
      </c>
      <c r="H520" s="9">
        <v>8721.5</v>
      </c>
      <c r="I520" s="9">
        <v>8647</v>
      </c>
      <c r="J520" s="9">
        <v>8749</v>
      </c>
      <c r="K520" s="9">
        <v>9236</v>
      </c>
      <c r="L520" s="9">
        <v>10322</v>
      </c>
      <c r="M520" s="9">
        <v>10002</v>
      </c>
      <c r="N520" s="9">
        <v>9835</v>
      </c>
      <c r="O520" s="9">
        <v>10137.5</v>
      </c>
      <c r="P520" s="9">
        <v>10219</v>
      </c>
      <c r="Q520" s="9">
        <v>10723</v>
      </c>
      <c r="R520" s="9">
        <v>10966</v>
      </c>
      <c r="S520" s="9">
        <v>10633.5</v>
      </c>
      <c r="T520" s="9">
        <v>9392.5</v>
      </c>
      <c r="U520" s="9">
        <v>8442</v>
      </c>
      <c r="V520" s="9">
        <v>7639.5</v>
      </c>
      <c r="W520" s="9">
        <v>6690.5</v>
      </c>
      <c r="X520" s="9">
        <v>5748.5</v>
      </c>
      <c r="Y520" s="9">
        <v>5129</v>
      </c>
    </row>
    <row r="521" spans="1:25" x14ac:dyDescent="0.2">
      <c r="A521" s="1">
        <v>45080</v>
      </c>
      <c r="B521" s="9">
        <v>5259.5</v>
      </c>
      <c r="C521" s="9">
        <v>5112</v>
      </c>
      <c r="D521" s="9">
        <v>5208</v>
      </c>
      <c r="E521" s="9">
        <v>5285</v>
      </c>
      <c r="F521" s="9">
        <v>5829.5</v>
      </c>
      <c r="G521" s="9">
        <v>6369</v>
      </c>
      <c r="H521" s="9">
        <v>7340</v>
      </c>
      <c r="I521" s="9">
        <v>8228.5</v>
      </c>
      <c r="J521" s="9">
        <v>8062.5</v>
      </c>
      <c r="K521" s="9">
        <v>8045</v>
      </c>
      <c r="L521" s="9">
        <v>8510.5</v>
      </c>
      <c r="M521" s="9">
        <v>7682.5</v>
      </c>
      <c r="N521" s="9">
        <v>7038.5</v>
      </c>
      <c r="O521" s="9">
        <v>7026</v>
      </c>
      <c r="P521" s="9">
        <v>6801.5</v>
      </c>
      <c r="Q521" s="9">
        <v>6970</v>
      </c>
      <c r="R521" s="9">
        <v>7552</v>
      </c>
      <c r="S521" s="9">
        <v>7104</v>
      </c>
      <c r="T521" s="9">
        <v>6682.5</v>
      </c>
      <c r="U521" s="9">
        <v>6424</v>
      </c>
      <c r="V521" s="9">
        <v>6558.5</v>
      </c>
      <c r="W521" s="9">
        <v>6067.5</v>
      </c>
      <c r="X521" s="9">
        <v>5606</v>
      </c>
      <c r="Y521" s="9">
        <v>5065.5</v>
      </c>
    </row>
    <row r="522" spans="1:25" x14ac:dyDescent="0.2">
      <c r="A522" s="1">
        <v>45081</v>
      </c>
      <c r="B522" s="9">
        <v>10971.5</v>
      </c>
      <c r="C522" s="9">
        <v>10775.5</v>
      </c>
      <c r="D522" s="9">
        <v>10859</v>
      </c>
      <c r="E522" s="9">
        <v>11293</v>
      </c>
      <c r="F522" s="9">
        <v>12376.5</v>
      </c>
      <c r="G522" s="9">
        <v>13246</v>
      </c>
      <c r="H522" s="9">
        <v>15115.5</v>
      </c>
      <c r="I522" s="9">
        <v>16486</v>
      </c>
      <c r="J522" s="9">
        <v>16581.5</v>
      </c>
      <c r="K522" s="9">
        <v>16308</v>
      </c>
      <c r="L522" s="9">
        <v>17851.5</v>
      </c>
      <c r="M522" s="9">
        <v>16132.5</v>
      </c>
      <c r="N522" s="9">
        <v>14703</v>
      </c>
      <c r="O522" s="9">
        <v>14346.5</v>
      </c>
      <c r="P522" s="9">
        <v>13742</v>
      </c>
      <c r="Q522" s="9">
        <v>13949</v>
      </c>
      <c r="R522" s="9">
        <v>14989.5</v>
      </c>
      <c r="S522" s="9">
        <v>14609</v>
      </c>
      <c r="T522" s="9">
        <v>13618.5</v>
      </c>
      <c r="U522" s="9">
        <v>12944.5</v>
      </c>
      <c r="V522" s="9">
        <v>13269</v>
      </c>
      <c r="W522" s="9">
        <v>12291.5</v>
      </c>
      <c r="X522" s="9">
        <v>11070.5</v>
      </c>
      <c r="Y522" s="9">
        <v>9847</v>
      </c>
    </row>
    <row r="523" spans="1:25" x14ac:dyDescent="0.2">
      <c r="A523" s="1">
        <v>45082</v>
      </c>
      <c r="B523" s="9">
        <v>5172.5</v>
      </c>
      <c r="C523" s="9">
        <v>5016.5</v>
      </c>
      <c r="D523" s="9">
        <v>5138</v>
      </c>
      <c r="E523" s="9">
        <v>5838.5</v>
      </c>
      <c r="F523" s="9">
        <v>6799</v>
      </c>
      <c r="G523" s="9">
        <v>7649</v>
      </c>
      <c r="H523" s="9">
        <v>8655</v>
      </c>
      <c r="I523" s="9">
        <v>8840</v>
      </c>
      <c r="J523" s="9">
        <v>9127.5</v>
      </c>
      <c r="K523" s="9">
        <v>9480</v>
      </c>
      <c r="L523" s="9">
        <v>10338</v>
      </c>
      <c r="M523" s="9">
        <v>9924.5</v>
      </c>
      <c r="N523" s="9">
        <v>9683</v>
      </c>
      <c r="O523" s="9">
        <v>10011.5</v>
      </c>
      <c r="P523" s="9">
        <v>10143.5</v>
      </c>
      <c r="Q523" s="9">
        <v>11030</v>
      </c>
      <c r="R523" s="9">
        <v>11188</v>
      </c>
      <c r="S523" s="9">
        <v>11000.5</v>
      </c>
      <c r="T523" s="9">
        <v>10154.5</v>
      </c>
      <c r="U523" s="9">
        <v>9241.5</v>
      </c>
      <c r="V523" s="9">
        <v>8296</v>
      </c>
      <c r="W523" s="9">
        <v>6975</v>
      </c>
      <c r="X523" s="9">
        <v>5945.5</v>
      </c>
      <c r="Y523" s="9">
        <v>5198.5</v>
      </c>
    </row>
    <row r="524" spans="1:25" x14ac:dyDescent="0.2">
      <c r="A524" s="1">
        <v>45083</v>
      </c>
      <c r="B524" s="9">
        <v>5173.5</v>
      </c>
      <c r="C524" s="9">
        <v>5111.5</v>
      </c>
      <c r="D524" s="9">
        <v>5218</v>
      </c>
      <c r="E524" s="9">
        <v>5669</v>
      </c>
      <c r="F524" s="9">
        <v>6765.5</v>
      </c>
      <c r="G524" s="9">
        <v>7738</v>
      </c>
      <c r="H524" s="9">
        <v>8886</v>
      </c>
      <c r="I524" s="9">
        <v>8839</v>
      </c>
      <c r="J524" s="9">
        <v>9102</v>
      </c>
      <c r="K524" s="9">
        <v>9499</v>
      </c>
      <c r="L524" s="9">
        <v>10244</v>
      </c>
      <c r="M524" s="9">
        <v>10024</v>
      </c>
      <c r="N524" s="9">
        <v>9870</v>
      </c>
      <c r="O524" s="9">
        <v>10323.5</v>
      </c>
      <c r="P524" s="9">
        <v>10604.5</v>
      </c>
      <c r="Q524" s="9">
        <v>10913.5</v>
      </c>
      <c r="R524" s="9">
        <v>11228.5</v>
      </c>
      <c r="S524" s="9">
        <v>11118</v>
      </c>
      <c r="T524" s="9">
        <v>10223</v>
      </c>
      <c r="U524" s="9">
        <v>9133.5</v>
      </c>
      <c r="V524" s="9">
        <v>8304</v>
      </c>
      <c r="W524" s="9">
        <v>7162</v>
      </c>
      <c r="X524" s="9">
        <v>5889</v>
      </c>
      <c r="Y524" s="9">
        <v>5105.5</v>
      </c>
    </row>
    <row r="525" spans="1:25" x14ac:dyDescent="0.2">
      <c r="A525" s="1">
        <v>45084</v>
      </c>
      <c r="B525" s="9">
        <v>5104.5</v>
      </c>
      <c r="C525" s="9">
        <v>4985</v>
      </c>
      <c r="D525" s="9">
        <v>5184.5</v>
      </c>
      <c r="E525" s="9">
        <v>5622</v>
      </c>
      <c r="F525" s="9">
        <v>6979.5</v>
      </c>
      <c r="G525" s="9">
        <v>7525.5</v>
      </c>
      <c r="H525" s="9">
        <v>8627</v>
      </c>
      <c r="I525" s="9">
        <v>8706.5</v>
      </c>
      <c r="J525" s="9">
        <v>8886</v>
      </c>
      <c r="K525" s="9">
        <v>9446.5</v>
      </c>
      <c r="L525" s="9">
        <v>10127</v>
      </c>
      <c r="M525" s="9">
        <v>9786</v>
      </c>
      <c r="N525" s="9">
        <v>9545</v>
      </c>
      <c r="O525" s="9">
        <v>9899.5</v>
      </c>
      <c r="P525" s="9">
        <v>9857</v>
      </c>
      <c r="Q525" s="9">
        <v>10749</v>
      </c>
      <c r="R525" s="9">
        <v>10861.5</v>
      </c>
      <c r="S525" s="9">
        <v>10808.5</v>
      </c>
      <c r="T525" s="9">
        <v>9898</v>
      </c>
      <c r="U525" s="9">
        <v>9044.5</v>
      </c>
      <c r="V525" s="9">
        <v>8135.5</v>
      </c>
      <c r="W525" s="9">
        <v>6962</v>
      </c>
      <c r="X525" s="9">
        <v>5882.5</v>
      </c>
      <c r="Y525" s="9">
        <v>5288.5</v>
      </c>
    </row>
    <row r="526" spans="1:25" x14ac:dyDescent="0.2">
      <c r="A526" s="1">
        <v>45085</v>
      </c>
      <c r="B526" s="9">
        <v>5230</v>
      </c>
      <c r="C526" s="9">
        <v>5112.5</v>
      </c>
      <c r="D526" s="9">
        <v>5151.5</v>
      </c>
      <c r="E526" s="9">
        <v>5736.5</v>
      </c>
      <c r="F526" s="9">
        <v>6722</v>
      </c>
      <c r="G526" s="9">
        <v>7355.5</v>
      </c>
      <c r="H526" s="9">
        <v>8320.5</v>
      </c>
      <c r="I526" s="9">
        <v>8509</v>
      </c>
      <c r="J526" s="9">
        <v>8974.5</v>
      </c>
      <c r="K526" s="9">
        <v>9293</v>
      </c>
      <c r="L526" s="9">
        <v>10019.5</v>
      </c>
      <c r="M526" s="9">
        <v>9633.5</v>
      </c>
      <c r="N526" s="9">
        <v>9266.5</v>
      </c>
      <c r="O526" s="9">
        <v>9769</v>
      </c>
      <c r="P526" s="9">
        <v>9699</v>
      </c>
      <c r="Q526" s="9">
        <v>10327</v>
      </c>
      <c r="R526" s="9">
        <v>10484.5</v>
      </c>
      <c r="S526" s="9">
        <v>10330.5</v>
      </c>
      <c r="T526" s="9">
        <v>9513</v>
      </c>
      <c r="U526" s="9">
        <v>8831.5</v>
      </c>
      <c r="V526" s="9">
        <v>8216</v>
      </c>
      <c r="W526" s="9">
        <v>7053.5</v>
      </c>
      <c r="X526" s="9">
        <v>5998</v>
      </c>
      <c r="Y526" s="9">
        <v>5260.5</v>
      </c>
    </row>
    <row r="527" spans="1:25" x14ac:dyDescent="0.2">
      <c r="A527" s="1">
        <v>45086</v>
      </c>
      <c r="B527" s="9">
        <v>5173.5</v>
      </c>
      <c r="C527" s="9">
        <v>5058.5</v>
      </c>
      <c r="D527" s="9">
        <v>5080</v>
      </c>
      <c r="E527" s="9">
        <v>5670.5</v>
      </c>
      <c r="F527" s="9">
        <v>6619.5</v>
      </c>
      <c r="G527" s="9">
        <v>7214.5</v>
      </c>
      <c r="H527" s="9">
        <v>7960.5</v>
      </c>
      <c r="I527" s="9">
        <v>8011</v>
      </c>
      <c r="J527" s="9">
        <v>8239</v>
      </c>
      <c r="K527" s="9">
        <v>8743.5</v>
      </c>
      <c r="L527" s="9">
        <v>9299</v>
      </c>
      <c r="M527" s="9">
        <v>8989.5</v>
      </c>
      <c r="N527" s="9">
        <v>8936.5</v>
      </c>
      <c r="O527" s="9">
        <v>9116</v>
      </c>
      <c r="P527" s="9">
        <v>8809.5</v>
      </c>
      <c r="Q527" s="9">
        <v>9300.5</v>
      </c>
      <c r="R527" s="9">
        <v>9422</v>
      </c>
      <c r="S527" s="9">
        <v>9163.5</v>
      </c>
      <c r="T527" s="9">
        <v>8339.5</v>
      </c>
      <c r="U527" s="9">
        <v>7561.5</v>
      </c>
      <c r="V527" s="9">
        <v>7129</v>
      </c>
      <c r="W527" s="9">
        <v>6148</v>
      </c>
      <c r="X527" s="9">
        <v>5650.5</v>
      </c>
      <c r="Y527" s="9">
        <v>5088</v>
      </c>
    </row>
    <row r="528" spans="1:25" x14ac:dyDescent="0.2">
      <c r="A528" s="1">
        <v>45087</v>
      </c>
      <c r="B528" s="9">
        <v>4811.5</v>
      </c>
      <c r="C528" s="9">
        <v>4688.5</v>
      </c>
      <c r="D528" s="9">
        <v>4539.5</v>
      </c>
      <c r="E528" s="9">
        <v>4661</v>
      </c>
      <c r="F528" s="9">
        <v>5077</v>
      </c>
      <c r="G528" s="9">
        <v>5511</v>
      </c>
      <c r="H528" s="9">
        <v>6465</v>
      </c>
      <c r="I528" s="9">
        <v>7235.5</v>
      </c>
      <c r="J528" s="9">
        <v>7283.5</v>
      </c>
      <c r="K528" s="9">
        <v>6976</v>
      </c>
      <c r="L528" s="9">
        <v>7609.5</v>
      </c>
      <c r="M528" s="9">
        <v>6710.5</v>
      </c>
      <c r="N528" s="9">
        <v>6024</v>
      </c>
      <c r="O528" s="9">
        <v>6288</v>
      </c>
      <c r="P528" s="9">
        <v>6029</v>
      </c>
      <c r="Q528" s="9">
        <v>5884.5</v>
      </c>
      <c r="R528" s="9">
        <v>6409</v>
      </c>
      <c r="S528" s="9">
        <v>6073</v>
      </c>
      <c r="T528" s="9">
        <v>5621.5</v>
      </c>
      <c r="U528" s="9">
        <v>5363.5</v>
      </c>
      <c r="V528" s="9">
        <v>5630</v>
      </c>
      <c r="W528" s="9">
        <v>5147</v>
      </c>
      <c r="X528" s="9">
        <v>5103</v>
      </c>
      <c r="Y528" s="9">
        <v>4805</v>
      </c>
    </row>
    <row r="529" spans="1:25" x14ac:dyDescent="0.2">
      <c r="A529" s="1">
        <v>45088</v>
      </c>
      <c r="B529" s="9">
        <v>4893.5</v>
      </c>
      <c r="C529" s="9">
        <v>4768.5</v>
      </c>
      <c r="D529" s="9">
        <v>4617</v>
      </c>
      <c r="E529" s="9">
        <v>4484</v>
      </c>
      <c r="F529" s="9">
        <v>4926</v>
      </c>
      <c r="G529" s="9">
        <v>5347</v>
      </c>
      <c r="H529" s="9">
        <v>5983</v>
      </c>
      <c r="I529" s="9">
        <v>6472</v>
      </c>
      <c r="J529" s="9">
        <v>6400</v>
      </c>
      <c r="K529" s="9">
        <v>6395</v>
      </c>
      <c r="L529" s="9">
        <v>6591</v>
      </c>
      <c r="M529" s="9">
        <v>6151.5</v>
      </c>
      <c r="N529" s="9">
        <v>6118.5</v>
      </c>
      <c r="O529" s="9">
        <v>6395</v>
      </c>
      <c r="P529" s="9">
        <v>6131.5</v>
      </c>
      <c r="Q529" s="9">
        <v>5743</v>
      </c>
      <c r="R529" s="9">
        <v>6204</v>
      </c>
      <c r="S529" s="9">
        <v>6347.5</v>
      </c>
      <c r="T529" s="9">
        <v>5860</v>
      </c>
      <c r="U529" s="9">
        <v>5834.5</v>
      </c>
      <c r="V529" s="9">
        <v>5978.5</v>
      </c>
      <c r="W529" s="9">
        <v>5560</v>
      </c>
      <c r="X529" s="9">
        <v>5189.5</v>
      </c>
      <c r="Y529" s="9">
        <v>4887</v>
      </c>
    </row>
    <row r="530" spans="1:25" x14ac:dyDescent="0.2">
      <c r="A530" s="1">
        <v>45089</v>
      </c>
      <c r="B530" s="9">
        <v>4747.5</v>
      </c>
      <c r="C530" s="9">
        <v>4747.5</v>
      </c>
      <c r="D530" s="9">
        <v>4565</v>
      </c>
      <c r="E530" s="9">
        <v>4753.5</v>
      </c>
      <c r="F530" s="9">
        <v>5651.5</v>
      </c>
      <c r="G530" s="9">
        <v>6304.5</v>
      </c>
      <c r="H530" s="9">
        <v>7450.5</v>
      </c>
      <c r="I530" s="9">
        <v>7109</v>
      </c>
      <c r="J530" s="9">
        <v>7270</v>
      </c>
      <c r="K530" s="9">
        <v>8465.5</v>
      </c>
      <c r="L530" s="9">
        <v>9586.5</v>
      </c>
      <c r="M530" s="9">
        <v>9319.5</v>
      </c>
      <c r="N530" s="9">
        <v>9272.5</v>
      </c>
      <c r="O530" s="9">
        <v>9866.5</v>
      </c>
      <c r="P530" s="9">
        <v>10089.5</v>
      </c>
      <c r="Q530" s="9">
        <v>10642.5</v>
      </c>
      <c r="R530" s="9">
        <v>10950</v>
      </c>
      <c r="S530" s="9">
        <v>10924</v>
      </c>
      <c r="T530" s="9">
        <v>10263</v>
      </c>
      <c r="U530" s="9">
        <v>9336.5</v>
      </c>
      <c r="V530" s="9">
        <v>8705.5</v>
      </c>
      <c r="W530" s="9">
        <v>7463.5</v>
      </c>
      <c r="X530" s="9">
        <v>6239.5</v>
      </c>
      <c r="Y530" s="9">
        <v>5472</v>
      </c>
    </row>
    <row r="531" spans="1:25" x14ac:dyDescent="0.2">
      <c r="A531" s="1">
        <v>45090</v>
      </c>
      <c r="B531" s="9">
        <v>5299</v>
      </c>
      <c r="C531" s="9">
        <v>5121.5</v>
      </c>
      <c r="D531" s="9">
        <v>5151</v>
      </c>
      <c r="E531" s="9">
        <v>5669.5</v>
      </c>
      <c r="F531" s="9">
        <v>6671</v>
      </c>
      <c r="G531" s="9">
        <v>7368.5</v>
      </c>
      <c r="H531" s="9">
        <v>8366.5</v>
      </c>
      <c r="I531" s="9">
        <v>8440</v>
      </c>
      <c r="J531" s="9">
        <v>8662.5</v>
      </c>
      <c r="K531" s="9">
        <v>9110.5</v>
      </c>
      <c r="L531" s="9">
        <v>9891.5</v>
      </c>
      <c r="M531" s="9">
        <v>9795.5</v>
      </c>
      <c r="N531" s="9">
        <v>9714.5</v>
      </c>
      <c r="O531" s="9">
        <v>10390</v>
      </c>
      <c r="P531" s="9">
        <v>10637.5</v>
      </c>
      <c r="Q531" s="9">
        <v>11196.5</v>
      </c>
      <c r="R531" s="9">
        <v>11577</v>
      </c>
      <c r="S531" s="9">
        <v>11344</v>
      </c>
      <c r="T531" s="9">
        <v>10340</v>
      </c>
      <c r="U531" s="9">
        <v>9437.5</v>
      </c>
      <c r="V531" s="9">
        <v>8687</v>
      </c>
      <c r="W531" s="9">
        <v>7433</v>
      </c>
      <c r="X531" s="9">
        <v>6431</v>
      </c>
      <c r="Y531" s="9">
        <v>5492</v>
      </c>
    </row>
    <row r="532" spans="1:25" x14ac:dyDescent="0.2">
      <c r="A532" s="1">
        <v>45091</v>
      </c>
      <c r="B532" s="9">
        <v>4758.5</v>
      </c>
      <c r="C532" s="9">
        <v>4758.5</v>
      </c>
      <c r="D532" s="9">
        <v>4575.5</v>
      </c>
      <c r="E532" s="9">
        <v>4481.5</v>
      </c>
      <c r="F532" s="9">
        <v>5235.5</v>
      </c>
      <c r="G532" s="9">
        <v>5763</v>
      </c>
      <c r="H532" s="9">
        <v>6555.5</v>
      </c>
      <c r="I532" s="9">
        <v>6634</v>
      </c>
      <c r="J532" s="9">
        <v>6818</v>
      </c>
      <c r="K532" s="9">
        <v>7382.5</v>
      </c>
      <c r="L532" s="9">
        <v>8305.5</v>
      </c>
      <c r="M532" s="9">
        <v>8871.5</v>
      </c>
      <c r="N532" s="9">
        <v>8992</v>
      </c>
      <c r="O532" s="9">
        <v>9172.5</v>
      </c>
      <c r="P532" s="9">
        <v>8864</v>
      </c>
      <c r="Q532" s="9">
        <v>9112</v>
      </c>
      <c r="R532" s="9">
        <v>9333.5</v>
      </c>
      <c r="S532" s="9">
        <v>9076</v>
      </c>
      <c r="T532" s="9">
        <v>7773.5</v>
      </c>
      <c r="U532" s="9">
        <v>7010</v>
      </c>
      <c r="V532" s="9">
        <v>6405.5</v>
      </c>
      <c r="W532" s="9">
        <v>6049</v>
      </c>
      <c r="X532" s="9">
        <v>5685.5</v>
      </c>
      <c r="Y532" s="9">
        <v>5119.5</v>
      </c>
    </row>
    <row r="533" spans="1:25" x14ac:dyDescent="0.2">
      <c r="A533" s="1">
        <v>45092</v>
      </c>
      <c r="B533" s="9">
        <v>5306.5</v>
      </c>
      <c r="C533" s="9">
        <v>5151</v>
      </c>
      <c r="D533" s="9">
        <v>5191.5</v>
      </c>
      <c r="E533" s="9">
        <v>5653.5</v>
      </c>
      <c r="F533" s="9">
        <v>6625</v>
      </c>
      <c r="G533" s="9">
        <v>7479</v>
      </c>
      <c r="H533" s="9">
        <v>8677.5</v>
      </c>
      <c r="I533" s="9">
        <v>8946.5</v>
      </c>
      <c r="J533" s="9">
        <v>9217.5</v>
      </c>
      <c r="K533" s="9">
        <v>9798</v>
      </c>
      <c r="L533" s="9">
        <v>10648</v>
      </c>
      <c r="M533" s="9">
        <v>10204</v>
      </c>
      <c r="N533" s="9">
        <v>10016</v>
      </c>
      <c r="O533" s="9">
        <v>10481.5</v>
      </c>
      <c r="P533" s="9">
        <v>10558</v>
      </c>
      <c r="Q533" s="9">
        <v>11161</v>
      </c>
      <c r="R533" s="9">
        <v>11253</v>
      </c>
      <c r="S533" s="9">
        <v>10777.5</v>
      </c>
      <c r="T533" s="9">
        <v>9880</v>
      </c>
      <c r="U533" s="9">
        <v>8770.5</v>
      </c>
      <c r="V533" s="9">
        <v>8361.5</v>
      </c>
      <c r="W533" s="9">
        <v>7269</v>
      </c>
      <c r="X533" s="9">
        <v>6125</v>
      </c>
      <c r="Y533" s="9">
        <v>5160.5</v>
      </c>
    </row>
    <row r="534" spans="1:25" x14ac:dyDescent="0.2">
      <c r="A534" s="1">
        <v>45093</v>
      </c>
      <c r="B534" s="9">
        <v>5231.5</v>
      </c>
      <c r="C534" s="9">
        <v>5081.5</v>
      </c>
      <c r="D534" s="9">
        <v>5182</v>
      </c>
      <c r="E534" s="9">
        <v>5618</v>
      </c>
      <c r="F534" s="9">
        <v>6572</v>
      </c>
      <c r="G534" s="9">
        <v>7274</v>
      </c>
      <c r="H534" s="9">
        <v>8376</v>
      </c>
      <c r="I534" s="9">
        <v>8616</v>
      </c>
      <c r="J534" s="9">
        <v>8936</v>
      </c>
      <c r="K534" s="9">
        <v>9434</v>
      </c>
      <c r="L534" s="9">
        <v>9691</v>
      </c>
      <c r="M534" s="9">
        <v>9280.5</v>
      </c>
      <c r="N534" s="9">
        <v>9011.5</v>
      </c>
      <c r="O534" s="9">
        <v>9579.5</v>
      </c>
      <c r="P534" s="9">
        <v>9591</v>
      </c>
      <c r="Q534" s="9">
        <v>10050</v>
      </c>
      <c r="R534" s="9">
        <v>9970</v>
      </c>
      <c r="S534" s="9">
        <v>10007.5</v>
      </c>
      <c r="T534" s="9">
        <v>9291</v>
      </c>
      <c r="U534" s="9">
        <v>8424</v>
      </c>
      <c r="V534" s="9">
        <v>8109</v>
      </c>
      <c r="W534" s="9">
        <v>6964.5</v>
      </c>
      <c r="X534" s="9">
        <v>6051</v>
      </c>
      <c r="Y534" s="9">
        <v>5327</v>
      </c>
    </row>
    <row r="535" spans="1:25" x14ac:dyDescent="0.2">
      <c r="A535" s="1">
        <v>45094</v>
      </c>
      <c r="B535" s="9">
        <v>5354.5</v>
      </c>
      <c r="C535" s="9">
        <v>5248.5</v>
      </c>
      <c r="D535" s="9">
        <v>5174.5</v>
      </c>
      <c r="E535" s="9">
        <v>5385</v>
      </c>
      <c r="F535" s="9">
        <v>5743.5</v>
      </c>
      <c r="G535" s="9">
        <v>6364</v>
      </c>
      <c r="H535" s="9">
        <v>7390.5</v>
      </c>
      <c r="I535" s="9">
        <v>8226</v>
      </c>
      <c r="J535" s="9">
        <v>8247.5</v>
      </c>
      <c r="K535" s="9">
        <v>8195</v>
      </c>
      <c r="L535" s="9">
        <v>8635.5</v>
      </c>
      <c r="M535" s="9">
        <v>7802.5</v>
      </c>
      <c r="N535" s="9">
        <v>7102</v>
      </c>
      <c r="O535" s="9">
        <v>7117.5</v>
      </c>
      <c r="P535" s="9">
        <v>7047</v>
      </c>
      <c r="Q535" s="9">
        <v>6999</v>
      </c>
      <c r="R535" s="9">
        <v>7435.5</v>
      </c>
      <c r="S535" s="9">
        <v>7161</v>
      </c>
      <c r="T535" s="9">
        <v>6692</v>
      </c>
      <c r="U535" s="9">
        <v>6435.5</v>
      </c>
      <c r="V535" s="9">
        <v>6516.5</v>
      </c>
      <c r="W535" s="9">
        <v>6023</v>
      </c>
      <c r="X535" s="9">
        <v>5498</v>
      </c>
      <c r="Y535" s="9">
        <v>4923</v>
      </c>
    </row>
    <row r="536" spans="1:25" x14ac:dyDescent="0.2">
      <c r="A536" s="1">
        <v>45095</v>
      </c>
      <c r="B536" s="9">
        <v>5337.5</v>
      </c>
      <c r="C536" s="9">
        <v>5444</v>
      </c>
      <c r="D536" s="9">
        <v>5212.5</v>
      </c>
      <c r="E536" s="9">
        <v>5451</v>
      </c>
      <c r="F536" s="9">
        <v>6033</v>
      </c>
      <c r="G536" s="9">
        <v>6465.5</v>
      </c>
      <c r="H536" s="9">
        <v>7317</v>
      </c>
      <c r="I536" s="9">
        <v>8200</v>
      </c>
      <c r="J536" s="9">
        <v>8444.5</v>
      </c>
      <c r="K536" s="9">
        <v>8289.5</v>
      </c>
      <c r="L536" s="9">
        <v>8861.5</v>
      </c>
      <c r="M536" s="9">
        <v>8159</v>
      </c>
      <c r="N536" s="9">
        <v>7536.5</v>
      </c>
      <c r="O536" s="9">
        <v>7580.5</v>
      </c>
      <c r="P536" s="9">
        <v>7201</v>
      </c>
      <c r="Q536" s="9">
        <v>7171.5</v>
      </c>
      <c r="R536" s="9">
        <v>7709.5</v>
      </c>
      <c r="S536" s="9">
        <v>7380</v>
      </c>
      <c r="T536" s="9">
        <v>6818.5</v>
      </c>
      <c r="U536" s="9">
        <v>6561</v>
      </c>
      <c r="V536" s="9">
        <v>6648.5</v>
      </c>
      <c r="W536" s="9">
        <v>6187</v>
      </c>
      <c r="X536" s="9">
        <v>5564.5</v>
      </c>
      <c r="Y536" s="9">
        <v>4926.5</v>
      </c>
    </row>
    <row r="537" spans="1:25" x14ac:dyDescent="0.2">
      <c r="A537" s="1">
        <v>45096</v>
      </c>
      <c r="B537" s="9">
        <v>5222.5</v>
      </c>
      <c r="C537" s="9">
        <v>5051</v>
      </c>
      <c r="D537" s="9">
        <v>5093</v>
      </c>
      <c r="E537" s="9">
        <v>5639</v>
      </c>
      <c r="F537" s="9">
        <v>6647.5</v>
      </c>
      <c r="G537" s="9">
        <v>7166</v>
      </c>
      <c r="H537" s="9">
        <v>8244</v>
      </c>
      <c r="I537" s="9">
        <v>8250</v>
      </c>
      <c r="J537" s="9">
        <v>8940.5</v>
      </c>
      <c r="K537" s="9">
        <v>9728</v>
      </c>
      <c r="L537" s="9">
        <v>10351.5</v>
      </c>
      <c r="M537" s="9">
        <v>10175</v>
      </c>
      <c r="N537" s="9">
        <v>9923.5</v>
      </c>
      <c r="O537" s="9">
        <v>10303.5</v>
      </c>
      <c r="P537" s="9">
        <v>10237.5</v>
      </c>
      <c r="Q537" s="9">
        <v>10607</v>
      </c>
      <c r="R537" s="9">
        <v>10435.5</v>
      </c>
      <c r="S537" s="9">
        <v>10484.5</v>
      </c>
      <c r="T537" s="9">
        <v>9739.5</v>
      </c>
      <c r="U537" s="9">
        <v>8889</v>
      </c>
      <c r="V537" s="9">
        <v>8412.5</v>
      </c>
      <c r="W537" s="9">
        <v>7031</v>
      </c>
      <c r="X537" s="9">
        <v>5824</v>
      </c>
      <c r="Y537" s="9">
        <v>5131</v>
      </c>
    </row>
    <row r="538" spans="1:25" x14ac:dyDescent="0.2">
      <c r="A538" s="1">
        <v>45097</v>
      </c>
      <c r="B538" s="9">
        <v>5086</v>
      </c>
      <c r="C538" s="9">
        <v>4987</v>
      </c>
      <c r="D538" s="9">
        <v>5021</v>
      </c>
      <c r="E538" s="9">
        <v>5513.5</v>
      </c>
      <c r="F538" s="9">
        <v>6678</v>
      </c>
      <c r="G538" s="9">
        <v>7367.5</v>
      </c>
      <c r="H538" s="9">
        <v>8327</v>
      </c>
      <c r="I538" s="9">
        <v>8226</v>
      </c>
      <c r="J538" s="9">
        <v>8715</v>
      </c>
      <c r="K538" s="9">
        <v>9127</v>
      </c>
      <c r="L538" s="9">
        <v>9899.5</v>
      </c>
      <c r="M538" s="9">
        <v>9525</v>
      </c>
      <c r="N538" s="9">
        <v>9203</v>
      </c>
      <c r="O538" s="9">
        <v>9800</v>
      </c>
      <c r="P538" s="9">
        <v>9665.5</v>
      </c>
      <c r="Q538" s="9">
        <v>10593.5</v>
      </c>
      <c r="R538" s="9">
        <v>10406</v>
      </c>
      <c r="S538" s="9">
        <v>10374</v>
      </c>
      <c r="T538" s="9">
        <v>9471</v>
      </c>
      <c r="U538" s="9">
        <v>8619.5</v>
      </c>
      <c r="V538" s="9">
        <v>8055</v>
      </c>
      <c r="W538" s="9">
        <v>6767.5</v>
      </c>
      <c r="X538" s="9">
        <v>5832.5</v>
      </c>
      <c r="Y538" s="9">
        <v>5142</v>
      </c>
    </row>
    <row r="539" spans="1:25" x14ac:dyDescent="0.2">
      <c r="A539" s="1">
        <v>45098</v>
      </c>
      <c r="B539" s="9">
        <v>9830</v>
      </c>
      <c r="C539" s="9">
        <v>9700</v>
      </c>
      <c r="D539" s="9">
        <v>9860.5</v>
      </c>
      <c r="E539" s="9">
        <v>10586</v>
      </c>
      <c r="F539" s="9">
        <v>12947.5</v>
      </c>
      <c r="G539" s="9">
        <v>15297.5</v>
      </c>
      <c r="H539" s="9">
        <v>16355</v>
      </c>
      <c r="I539" s="9">
        <v>16481.5</v>
      </c>
      <c r="J539" s="9">
        <v>17277.5</v>
      </c>
      <c r="K539" s="9">
        <v>18754</v>
      </c>
      <c r="L539" s="9">
        <v>20074</v>
      </c>
      <c r="M539" s="9">
        <v>19709</v>
      </c>
      <c r="N539" s="9">
        <v>19600.5</v>
      </c>
      <c r="O539" s="9">
        <v>21083.5</v>
      </c>
      <c r="P539" s="9">
        <v>21488.5</v>
      </c>
      <c r="Q539" s="9">
        <v>23045.5</v>
      </c>
      <c r="R539" s="9">
        <v>22634.5</v>
      </c>
      <c r="S539" s="9">
        <v>22355.5</v>
      </c>
      <c r="T539" s="9">
        <v>20700.5</v>
      </c>
      <c r="U539" s="9">
        <v>18545</v>
      </c>
      <c r="V539" s="9">
        <v>16797</v>
      </c>
      <c r="W539" s="9">
        <v>14366.5</v>
      </c>
      <c r="X539" s="9">
        <v>12701</v>
      </c>
      <c r="Y539" s="9">
        <v>10568.5</v>
      </c>
    </row>
    <row r="540" spans="1:25" x14ac:dyDescent="0.2">
      <c r="A540" s="1">
        <v>45099</v>
      </c>
      <c r="B540" s="9">
        <v>5340</v>
      </c>
      <c r="C540" s="9">
        <v>5116</v>
      </c>
      <c r="D540" s="9">
        <v>5138</v>
      </c>
      <c r="E540" s="9">
        <v>5663</v>
      </c>
      <c r="F540" s="9">
        <v>6527</v>
      </c>
      <c r="G540" s="9">
        <v>7206.5</v>
      </c>
      <c r="H540" s="9">
        <v>8262</v>
      </c>
      <c r="I540" s="9">
        <v>8564</v>
      </c>
      <c r="J540" s="9">
        <v>9035.5</v>
      </c>
      <c r="K540" s="9">
        <v>9508.5</v>
      </c>
      <c r="L540" s="9">
        <v>10040</v>
      </c>
      <c r="M540" s="9">
        <v>9638</v>
      </c>
      <c r="N540" s="9">
        <v>10100.5</v>
      </c>
      <c r="O540" s="9">
        <v>11009.5</v>
      </c>
      <c r="P540" s="9">
        <v>11267.5</v>
      </c>
      <c r="Q540" s="9">
        <v>12117</v>
      </c>
      <c r="R540" s="9">
        <v>12098</v>
      </c>
      <c r="S540" s="9">
        <v>11918.5</v>
      </c>
      <c r="T540" s="9">
        <v>11027.5</v>
      </c>
      <c r="U540" s="9">
        <v>10034.5</v>
      </c>
      <c r="V540" s="9">
        <v>9251</v>
      </c>
      <c r="W540" s="9">
        <v>7948</v>
      </c>
      <c r="X540" s="9">
        <v>6616</v>
      </c>
      <c r="Y540" s="9">
        <v>5750</v>
      </c>
    </row>
    <row r="541" spans="1:25" x14ac:dyDescent="0.2">
      <c r="A541" s="1">
        <v>45100</v>
      </c>
      <c r="B541" s="9">
        <v>5461.5</v>
      </c>
      <c r="C541" s="9">
        <v>5323.5</v>
      </c>
      <c r="D541" s="9">
        <v>5285</v>
      </c>
      <c r="E541" s="9">
        <v>5780</v>
      </c>
      <c r="F541" s="9">
        <v>6877</v>
      </c>
      <c r="G541" s="9">
        <v>7528</v>
      </c>
      <c r="H541" s="9">
        <v>8495.5</v>
      </c>
      <c r="I541" s="9">
        <v>8672.5</v>
      </c>
      <c r="J541" s="9">
        <v>9179.5</v>
      </c>
      <c r="K541" s="9">
        <v>9958</v>
      </c>
      <c r="L541" s="9">
        <v>10789.5</v>
      </c>
      <c r="M541" s="9">
        <v>10747</v>
      </c>
      <c r="N541" s="9">
        <v>10215.5</v>
      </c>
      <c r="O541" s="9">
        <v>10812.5</v>
      </c>
      <c r="P541" s="9">
        <v>11098</v>
      </c>
      <c r="Q541" s="9">
        <v>11779.5</v>
      </c>
      <c r="R541" s="9">
        <v>11655.5</v>
      </c>
      <c r="S541" s="9">
        <v>12230</v>
      </c>
      <c r="T541" s="9">
        <v>10892.5</v>
      </c>
      <c r="U541" s="9">
        <v>9719.5</v>
      </c>
      <c r="V541" s="9">
        <v>8843</v>
      </c>
      <c r="W541" s="9">
        <v>7881.5</v>
      </c>
      <c r="X541" s="9">
        <v>6799</v>
      </c>
      <c r="Y541" s="9">
        <v>5782.5</v>
      </c>
    </row>
    <row r="542" spans="1:25" x14ac:dyDescent="0.2">
      <c r="A542" s="1">
        <v>45101</v>
      </c>
      <c r="B542" s="9">
        <v>5888</v>
      </c>
      <c r="C542" s="9">
        <v>5812</v>
      </c>
      <c r="D542" s="9">
        <v>5563.5</v>
      </c>
      <c r="E542" s="9">
        <v>5732</v>
      </c>
      <c r="F542" s="9">
        <v>6109.5</v>
      </c>
      <c r="G542" s="9">
        <v>6552</v>
      </c>
      <c r="H542" s="9">
        <v>7557.5</v>
      </c>
      <c r="I542" s="9">
        <v>8225</v>
      </c>
      <c r="J542" s="9">
        <v>8075</v>
      </c>
      <c r="K542" s="9">
        <v>8262.5</v>
      </c>
      <c r="L542" s="9">
        <v>8993.5</v>
      </c>
      <c r="M542" s="9">
        <v>8096</v>
      </c>
      <c r="N542" s="9">
        <v>7584</v>
      </c>
      <c r="O542" s="9">
        <v>7858</v>
      </c>
      <c r="P542" s="9">
        <v>7933</v>
      </c>
      <c r="Q542" s="9">
        <v>7792.5</v>
      </c>
      <c r="R542" s="9">
        <v>8485</v>
      </c>
      <c r="S542" s="9">
        <v>8139</v>
      </c>
      <c r="T542" s="9">
        <v>7350</v>
      </c>
      <c r="U542" s="9">
        <v>7191</v>
      </c>
      <c r="V542" s="9">
        <v>7383.5</v>
      </c>
      <c r="W542" s="9">
        <v>6601</v>
      </c>
      <c r="X542" s="9">
        <v>5970.5</v>
      </c>
      <c r="Y542" s="9">
        <v>5395.5</v>
      </c>
    </row>
    <row r="543" spans="1:25" x14ac:dyDescent="0.2">
      <c r="A543" s="1">
        <v>45102</v>
      </c>
      <c r="B543" s="9">
        <v>5767.5</v>
      </c>
      <c r="C543" s="9">
        <v>5841.5</v>
      </c>
      <c r="D543" s="9">
        <v>5817</v>
      </c>
      <c r="E543" s="9">
        <v>5897.5</v>
      </c>
      <c r="F543" s="9">
        <v>6197.5</v>
      </c>
      <c r="G543" s="9">
        <v>6562.5</v>
      </c>
      <c r="H543" s="9">
        <v>7581.5</v>
      </c>
      <c r="I543" s="9">
        <v>8159</v>
      </c>
      <c r="J543" s="9">
        <v>8125</v>
      </c>
      <c r="K543" s="9">
        <v>8153.5</v>
      </c>
      <c r="L543" s="9">
        <v>8870</v>
      </c>
      <c r="M543" s="9">
        <v>8228.5</v>
      </c>
      <c r="N543" s="9">
        <v>7671.5</v>
      </c>
      <c r="O543" s="9">
        <v>7657</v>
      </c>
      <c r="P543" s="9">
        <v>7679</v>
      </c>
      <c r="Q543" s="9">
        <v>7780.5</v>
      </c>
      <c r="R543" s="9">
        <v>8471</v>
      </c>
      <c r="S543" s="9">
        <v>8235</v>
      </c>
      <c r="T543" s="9">
        <v>7737</v>
      </c>
      <c r="U543" s="9">
        <v>7417</v>
      </c>
      <c r="V543" s="9">
        <v>7416.5</v>
      </c>
      <c r="W543" s="9">
        <v>6882.5</v>
      </c>
      <c r="X543" s="9">
        <v>6142</v>
      </c>
      <c r="Y543" s="9">
        <v>5420</v>
      </c>
    </row>
    <row r="544" spans="1:25" x14ac:dyDescent="0.2">
      <c r="A544" s="1">
        <v>45103</v>
      </c>
      <c r="B544" s="9">
        <v>5723.5</v>
      </c>
      <c r="C544" s="9">
        <v>5334</v>
      </c>
      <c r="D544" s="9">
        <v>5247</v>
      </c>
      <c r="E544" s="9">
        <v>5773.5</v>
      </c>
      <c r="F544" s="9">
        <v>6799</v>
      </c>
      <c r="G544" s="9">
        <v>7698</v>
      </c>
      <c r="H544" s="9">
        <v>8131</v>
      </c>
      <c r="I544" s="9">
        <v>8405.5</v>
      </c>
      <c r="J544" s="9">
        <v>8840</v>
      </c>
      <c r="K544" s="9">
        <v>9699</v>
      </c>
      <c r="L544" s="9">
        <v>10514.5</v>
      </c>
      <c r="M544" s="9">
        <v>10290</v>
      </c>
      <c r="N544" s="9">
        <v>9936</v>
      </c>
      <c r="O544" s="9">
        <v>10566.5</v>
      </c>
      <c r="P544" s="9">
        <v>10484.5</v>
      </c>
      <c r="Q544" s="9">
        <v>11022.5</v>
      </c>
      <c r="R544" s="9">
        <v>11221.5</v>
      </c>
      <c r="S544" s="9">
        <v>11130.5</v>
      </c>
      <c r="T544" s="9">
        <v>10004.5</v>
      </c>
      <c r="U544" s="9">
        <v>8923</v>
      </c>
      <c r="V544" s="9">
        <v>8181</v>
      </c>
      <c r="W544" s="9">
        <v>6837.5</v>
      </c>
      <c r="X544" s="9">
        <v>5798.5</v>
      </c>
      <c r="Y544" s="9">
        <v>5352</v>
      </c>
    </row>
    <row r="545" spans="1:25" x14ac:dyDescent="0.2">
      <c r="A545" s="1">
        <v>45104</v>
      </c>
      <c r="B545" s="9">
        <v>5147</v>
      </c>
      <c r="C545" s="9">
        <v>4953.5</v>
      </c>
      <c r="D545" s="9">
        <v>5003.5</v>
      </c>
      <c r="E545" s="9">
        <v>5565.5</v>
      </c>
      <c r="F545" s="9">
        <v>6564.5</v>
      </c>
      <c r="G545" s="9">
        <v>7228.5</v>
      </c>
      <c r="H545" s="9">
        <v>8242.5</v>
      </c>
      <c r="I545" s="9">
        <v>8551.5</v>
      </c>
      <c r="J545" s="9">
        <v>9001</v>
      </c>
      <c r="K545" s="9">
        <v>9605</v>
      </c>
      <c r="L545" s="9">
        <v>10177</v>
      </c>
      <c r="M545" s="9">
        <v>9972.5</v>
      </c>
      <c r="N545" s="9">
        <v>9699.5</v>
      </c>
      <c r="O545" s="9">
        <v>10389</v>
      </c>
      <c r="P545" s="9">
        <v>10407</v>
      </c>
      <c r="Q545" s="9">
        <v>11079.5</v>
      </c>
      <c r="R545" s="9">
        <v>11203</v>
      </c>
      <c r="S545" s="9">
        <v>11035</v>
      </c>
      <c r="T545" s="9">
        <v>10091</v>
      </c>
      <c r="U545" s="9">
        <v>9075.5</v>
      </c>
      <c r="V545" s="9">
        <v>8579</v>
      </c>
      <c r="W545" s="9">
        <v>7375.5</v>
      </c>
      <c r="X545" s="9">
        <v>6254</v>
      </c>
      <c r="Y545" s="9">
        <v>5459</v>
      </c>
    </row>
    <row r="546" spans="1:25" x14ac:dyDescent="0.2">
      <c r="A546" s="1">
        <v>45105</v>
      </c>
      <c r="B546" s="9">
        <v>5271.5</v>
      </c>
      <c r="C546" s="9">
        <v>5067</v>
      </c>
      <c r="D546" s="9">
        <v>5140.5</v>
      </c>
      <c r="E546" s="9">
        <v>5625.5</v>
      </c>
      <c r="F546" s="9">
        <v>6603</v>
      </c>
      <c r="G546" s="9">
        <v>7283</v>
      </c>
      <c r="H546" s="9">
        <v>8347</v>
      </c>
      <c r="I546" s="9">
        <v>8489</v>
      </c>
      <c r="J546" s="9">
        <v>8983</v>
      </c>
      <c r="K546" s="9">
        <v>9630</v>
      </c>
      <c r="L546" s="9">
        <v>10006.5</v>
      </c>
      <c r="M546" s="9">
        <v>10223.5</v>
      </c>
      <c r="N546" s="9">
        <v>10044</v>
      </c>
      <c r="O546" s="9">
        <v>10471.5</v>
      </c>
      <c r="P546" s="9">
        <v>10509.5</v>
      </c>
      <c r="Q546" s="9">
        <v>11187</v>
      </c>
      <c r="R546" s="9">
        <v>11141</v>
      </c>
      <c r="S546" s="9">
        <v>11088.5</v>
      </c>
      <c r="T546" s="9">
        <v>10157</v>
      </c>
      <c r="U546" s="9">
        <v>9324</v>
      </c>
      <c r="V546" s="9">
        <v>8507</v>
      </c>
      <c r="W546" s="9">
        <v>7310</v>
      </c>
      <c r="X546" s="9">
        <v>6163.5</v>
      </c>
      <c r="Y546" s="9">
        <v>5241.5</v>
      </c>
    </row>
    <row r="547" spans="1:25" x14ac:dyDescent="0.2">
      <c r="A547" s="1">
        <v>45106</v>
      </c>
      <c r="B547" s="9">
        <v>5306.5</v>
      </c>
      <c r="C547" s="9">
        <v>5123</v>
      </c>
      <c r="D547" s="9">
        <v>5227</v>
      </c>
      <c r="E547" s="9">
        <v>5695</v>
      </c>
      <c r="F547" s="9">
        <v>6961</v>
      </c>
      <c r="G547" s="9">
        <v>7397</v>
      </c>
      <c r="H547" s="9">
        <v>8615</v>
      </c>
      <c r="I547" s="9">
        <v>8695</v>
      </c>
      <c r="J547" s="9">
        <v>8887</v>
      </c>
      <c r="K547" s="9">
        <v>9805</v>
      </c>
      <c r="L547" s="9">
        <v>10568</v>
      </c>
      <c r="M547" s="9">
        <v>10238.5</v>
      </c>
      <c r="N547" s="9">
        <v>10042.5</v>
      </c>
      <c r="O547" s="9">
        <v>10647</v>
      </c>
      <c r="P547" s="9">
        <v>10855</v>
      </c>
      <c r="Q547" s="9">
        <v>11559</v>
      </c>
      <c r="R547" s="9">
        <v>11360</v>
      </c>
      <c r="S547" s="9">
        <v>11186</v>
      </c>
      <c r="T547" s="9">
        <v>10192</v>
      </c>
      <c r="U547" s="9">
        <v>9103</v>
      </c>
      <c r="V547" s="9">
        <v>8449</v>
      </c>
      <c r="W547" s="9">
        <v>7418</v>
      </c>
      <c r="X547" s="9">
        <v>6242</v>
      </c>
      <c r="Y547" s="9">
        <v>5116.5</v>
      </c>
    </row>
    <row r="548" spans="1:25" x14ac:dyDescent="0.2">
      <c r="A548" s="1">
        <v>45107</v>
      </c>
      <c r="B548" s="9">
        <v>4744.5</v>
      </c>
      <c r="C548" s="9">
        <v>4744.5</v>
      </c>
      <c r="D548" s="9">
        <v>4562</v>
      </c>
      <c r="E548" s="9">
        <v>4902</v>
      </c>
      <c r="F548" s="9">
        <v>5708.5</v>
      </c>
      <c r="G548" s="9">
        <v>6169</v>
      </c>
      <c r="H548" s="9">
        <v>7028</v>
      </c>
      <c r="I548" s="9">
        <v>7306</v>
      </c>
      <c r="J548" s="9">
        <v>7963</v>
      </c>
      <c r="K548" s="9">
        <v>8396</v>
      </c>
      <c r="L548" s="9">
        <v>9333.5</v>
      </c>
      <c r="M548" s="9">
        <v>9111</v>
      </c>
      <c r="N548" s="9">
        <v>8965.5</v>
      </c>
      <c r="O548" s="9">
        <v>9364.5</v>
      </c>
      <c r="P548" s="9">
        <v>9730.5</v>
      </c>
      <c r="Q548" s="9">
        <v>10189</v>
      </c>
      <c r="R548" s="9">
        <v>10213.5</v>
      </c>
      <c r="S548" s="9">
        <v>9920.5</v>
      </c>
      <c r="T548" s="9">
        <v>9041.5</v>
      </c>
      <c r="U548" s="9">
        <v>8171.5</v>
      </c>
      <c r="V548" s="9">
        <v>7414.5</v>
      </c>
      <c r="W548" s="9">
        <v>6538</v>
      </c>
      <c r="X548" s="9">
        <v>5669</v>
      </c>
      <c r="Y548" s="9">
        <v>5104.5</v>
      </c>
    </row>
    <row r="549" spans="1:25" x14ac:dyDescent="0.2">
      <c r="A549" s="1">
        <v>45108</v>
      </c>
      <c r="B549" s="9">
        <v>5965.5</v>
      </c>
      <c r="C549" s="9">
        <v>5901.5</v>
      </c>
      <c r="D549" s="9">
        <v>5613</v>
      </c>
      <c r="E549" s="9">
        <v>5756.5</v>
      </c>
      <c r="F549" s="9">
        <v>6470.5</v>
      </c>
      <c r="G549" s="9">
        <v>6725.5</v>
      </c>
      <c r="H549" s="9">
        <v>7875.5</v>
      </c>
      <c r="I549" s="9">
        <v>8446.5</v>
      </c>
      <c r="J549" s="9">
        <v>8864.5</v>
      </c>
      <c r="K549" s="9">
        <v>9070.5</v>
      </c>
      <c r="L549" s="9">
        <v>9421</v>
      </c>
      <c r="M549" s="9">
        <v>9700.5</v>
      </c>
      <c r="N549" s="9">
        <v>8943</v>
      </c>
      <c r="O549" s="9">
        <v>8888.5</v>
      </c>
      <c r="P549" s="9">
        <v>8376.5</v>
      </c>
      <c r="Q549" s="9">
        <v>8557.5</v>
      </c>
      <c r="R549" s="9">
        <v>8929</v>
      </c>
      <c r="S549" s="9">
        <v>8885.5</v>
      </c>
      <c r="T549" s="9">
        <v>7253.5</v>
      </c>
      <c r="U549" s="9">
        <v>7567</v>
      </c>
      <c r="V549" s="9">
        <v>7305.5</v>
      </c>
      <c r="W549" s="9">
        <v>7068</v>
      </c>
      <c r="X549" s="9">
        <v>6814.5</v>
      </c>
      <c r="Y549" s="9">
        <v>5943</v>
      </c>
    </row>
    <row r="550" spans="1:25" x14ac:dyDescent="0.2">
      <c r="A550" s="1">
        <v>45109</v>
      </c>
      <c r="B550" s="9">
        <v>6125</v>
      </c>
      <c r="C550" s="9">
        <v>6186</v>
      </c>
      <c r="D550" s="9">
        <v>5901</v>
      </c>
      <c r="E550" s="9">
        <v>5946</v>
      </c>
      <c r="F550" s="9">
        <v>6633</v>
      </c>
      <c r="G550" s="9">
        <v>6840.5</v>
      </c>
      <c r="H550" s="9">
        <v>7796</v>
      </c>
      <c r="I550" s="9">
        <v>8315.5</v>
      </c>
      <c r="J550" s="9">
        <v>8728</v>
      </c>
      <c r="K550" s="9">
        <v>8898</v>
      </c>
      <c r="L550" s="9">
        <v>8836</v>
      </c>
      <c r="M550" s="9">
        <v>9163</v>
      </c>
      <c r="N550" s="9">
        <v>8682.5</v>
      </c>
      <c r="O550" s="9">
        <v>8563</v>
      </c>
      <c r="P550" s="9">
        <v>7977.5</v>
      </c>
      <c r="Q550" s="9">
        <v>8069.5</v>
      </c>
      <c r="R550" s="9">
        <v>8361.5</v>
      </c>
      <c r="S550" s="9">
        <v>8187.5</v>
      </c>
      <c r="T550" s="9">
        <v>7757.5</v>
      </c>
      <c r="U550" s="9">
        <v>7040</v>
      </c>
      <c r="V550" s="9">
        <v>6783.5</v>
      </c>
      <c r="W550" s="9">
        <v>6422</v>
      </c>
      <c r="X550" s="9">
        <v>6264.5</v>
      </c>
      <c r="Y550" s="9">
        <v>5499</v>
      </c>
    </row>
    <row r="551" spans="1:25" x14ac:dyDescent="0.2">
      <c r="A551" s="1">
        <v>45110</v>
      </c>
      <c r="B551" s="9">
        <v>5484.5</v>
      </c>
      <c r="C551" s="9">
        <v>5488</v>
      </c>
      <c r="D551" s="9">
        <v>5352.5</v>
      </c>
      <c r="E551" s="9">
        <v>5656</v>
      </c>
      <c r="F551" s="9">
        <v>6616.5</v>
      </c>
      <c r="G551" s="9">
        <v>6935.5</v>
      </c>
      <c r="H551" s="9">
        <v>7295.5</v>
      </c>
      <c r="I551" s="9">
        <v>8045.5</v>
      </c>
      <c r="J551" s="9">
        <v>8290</v>
      </c>
      <c r="K551" s="9">
        <v>9160</v>
      </c>
      <c r="L551" s="9">
        <v>9696</v>
      </c>
      <c r="M551" s="9">
        <v>9341</v>
      </c>
      <c r="N551" s="9">
        <v>9434.5</v>
      </c>
      <c r="O551" s="9">
        <v>9817</v>
      </c>
      <c r="P551" s="9">
        <v>9974.5</v>
      </c>
      <c r="Q551" s="9">
        <v>10071</v>
      </c>
      <c r="R551" s="9">
        <v>11003.5</v>
      </c>
      <c r="S551" s="9">
        <v>10561</v>
      </c>
      <c r="T551" s="9">
        <v>9933</v>
      </c>
      <c r="U551" s="9">
        <v>8917</v>
      </c>
      <c r="V551" s="9">
        <v>7942.5</v>
      </c>
      <c r="W551" s="9">
        <v>7181.5</v>
      </c>
      <c r="X551" s="9">
        <v>6372</v>
      </c>
      <c r="Y551" s="9">
        <v>5657</v>
      </c>
    </row>
    <row r="552" spans="1:25" x14ac:dyDescent="0.2">
      <c r="A552" s="1">
        <v>45111</v>
      </c>
      <c r="B552" s="9">
        <v>5343</v>
      </c>
      <c r="C552" s="9">
        <v>5266</v>
      </c>
      <c r="D552" s="9">
        <v>5046</v>
      </c>
      <c r="E552" s="9">
        <v>5057.5</v>
      </c>
      <c r="F552" s="9">
        <v>5726.5</v>
      </c>
      <c r="G552" s="9">
        <v>5771</v>
      </c>
      <c r="H552" s="9">
        <v>6899</v>
      </c>
      <c r="I552" s="9">
        <v>7409</v>
      </c>
      <c r="J552" s="9">
        <v>7922.5</v>
      </c>
      <c r="K552" s="9">
        <v>8157.5</v>
      </c>
      <c r="L552" s="9">
        <v>8617</v>
      </c>
      <c r="M552" s="9">
        <v>8937.5</v>
      </c>
      <c r="N552" s="9">
        <v>8244.5</v>
      </c>
      <c r="O552" s="9">
        <v>8134.5</v>
      </c>
      <c r="P552" s="9">
        <v>7704.5</v>
      </c>
      <c r="Q552" s="9">
        <v>7914.5</v>
      </c>
      <c r="R552" s="9">
        <v>8520.5</v>
      </c>
      <c r="S552" s="9">
        <v>8235</v>
      </c>
      <c r="T552" s="9">
        <v>7883</v>
      </c>
      <c r="U552" s="9">
        <v>7093.5</v>
      </c>
      <c r="V552" s="9">
        <v>6851.5</v>
      </c>
      <c r="W552" s="9">
        <v>6329.5</v>
      </c>
      <c r="X552" s="9">
        <v>6012</v>
      </c>
      <c r="Y552" s="9">
        <v>5333</v>
      </c>
    </row>
    <row r="553" spans="1:25" x14ac:dyDescent="0.2">
      <c r="A553" s="1">
        <v>45112</v>
      </c>
      <c r="B553" s="9">
        <v>5194.5</v>
      </c>
      <c r="C553" s="9">
        <v>5167.5</v>
      </c>
      <c r="D553" s="9">
        <v>4917.5</v>
      </c>
      <c r="E553" s="9">
        <v>5217.5</v>
      </c>
      <c r="F553" s="9">
        <v>6013.5</v>
      </c>
      <c r="G553" s="9">
        <v>6883</v>
      </c>
      <c r="H553" s="9">
        <v>7687.5</v>
      </c>
      <c r="I553" s="9">
        <v>8409</v>
      </c>
      <c r="J553" s="9">
        <v>9117.5</v>
      </c>
      <c r="K553" s="9">
        <v>10380</v>
      </c>
      <c r="L553" s="9">
        <v>10921.5</v>
      </c>
      <c r="M553" s="9">
        <v>10963</v>
      </c>
      <c r="N553" s="9">
        <v>10913</v>
      </c>
      <c r="O553" s="9">
        <v>11264.5</v>
      </c>
      <c r="P553" s="9">
        <v>11576</v>
      </c>
      <c r="Q553" s="9">
        <v>11821.5</v>
      </c>
      <c r="R553" s="9">
        <v>12690</v>
      </c>
      <c r="S553" s="9">
        <v>12541</v>
      </c>
      <c r="T553" s="9">
        <v>11818.5</v>
      </c>
      <c r="U553" s="9">
        <v>10674.5</v>
      </c>
      <c r="V553" s="9">
        <v>9610.5</v>
      </c>
      <c r="W553" s="9">
        <v>8299</v>
      </c>
      <c r="X553" s="9">
        <v>7214</v>
      </c>
      <c r="Y553" s="9">
        <v>5991</v>
      </c>
    </row>
    <row r="554" spans="1:25" x14ac:dyDescent="0.2">
      <c r="A554" s="1">
        <v>45113</v>
      </c>
      <c r="B554" s="9">
        <v>5672.5</v>
      </c>
      <c r="C554" s="9">
        <v>5621.5</v>
      </c>
      <c r="D554" s="9">
        <v>5428.5</v>
      </c>
      <c r="E554" s="9">
        <v>5771</v>
      </c>
      <c r="F554" s="9">
        <v>6553</v>
      </c>
      <c r="G554" s="9">
        <v>7483</v>
      </c>
      <c r="H554" s="9">
        <v>8504</v>
      </c>
      <c r="I554" s="9">
        <v>9364.5</v>
      </c>
      <c r="J554" s="9">
        <v>10040</v>
      </c>
      <c r="K554" s="9">
        <v>11455.5</v>
      </c>
      <c r="L554" s="9">
        <v>12498.5</v>
      </c>
      <c r="M554" s="9">
        <v>12580</v>
      </c>
      <c r="N554" s="9">
        <v>12448</v>
      </c>
      <c r="O554" s="9">
        <v>13049</v>
      </c>
      <c r="P554" s="9">
        <v>13170</v>
      </c>
      <c r="Q554" s="9">
        <v>13874.5</v>
      </c>
      <c r="R554" s="9">
        <v>14748</v>
      </c>
      <c r="S554" s="9">
        <v>14102.5</v>
      </c>
      <c r="T554" s="9">
        <v>13374.5</v>
      </c>
      <c r="U554" s="9">
        <v>12360</v>
      </c>
      <c r="V554" s="9">
        <v>10825.5</v>
      </c>
      <c r="W554" s="9">
        <v>9629.5</v>
      </c>
      <c r="X554" s="9">
        <v>8668</v>
      </c>
      <c r="Y554" s="9">
        <v>7320</v>
      </c>
    </row>
    <row r="555" spans="1:25" x14ac:dyDescent="0.2">
      <c r="A555" s="1">
        <v>45114</v>
      </c>
      <c r="B555" s="9">
        <v>7057</v>
      </c>
      <c r="C555" s="9">
        <v>6936</v>
      </c>
      <c r="D555" s="9">
        <v>6579</v>
      </c>
      <c r="E555" s="9">
        <v>6957</v>
      </c>
      <c r="F555" s="9">
        <v>7893.5</v>
      </c>
      <c r="G555" s="9">
        <v>8732.5</v>
      </c>
      <c r="H555" s="9">
        <v>9587</v>
      </c>
      <c r="I555" s="9">
        <v>10577.5</v>
      </c>
      <c r="J555" s="9">
        <v>10987</v>
      </c>
      <c r="K555" s="9">
        <v>12201.5</v>
      </c>
      <c r="L555" s="9">
        <v>12850.5</v>
      </c>
      <c r="M555" s="9">
        <v>12890.5</v>
      </c>
      <c r="N555" s="9">
        <v>12775.5</v>
      </c>
      <c r="O555" s="9">
        <v>13567</v>
      </c>
      <c r="P555" s="9">
        <v>13140.5</v>
      </c>
      <c r="Q555" s="9">
        <v>12492.5</v>
      </c>
      <c r="R555" s="9">
        <v>12572</v>
      </c>
      <c r="S555" s="9">
        <v>12243.5</v>
      </c>
      <c r="T555" s="9">
        <v>11145</v>
      </c>
      <c r="U555" s="9">
        <v>10548.5</v>
      </c>
      <c r="V555" s="9">
        <v>9374.5</v>
      </c>
      <c r="W555" s="9">
        <v>8456.5</v>
      </c>
      <c r="X555" s="9">
        <v>7529</v>
      </c>
      <c r="Y555" s="9">
        <v>6460</v>
      </c>
    </row>
    <row r="556" spans="1:25" x14ac:dyDescent="0.2">
      <c r="A556" s="1">
        <v>45115</v>
      </c>
      <c r="B556" s="9">
        <v>6413.5</v>
      </c>
      <c r="C556" s="9">
        <v>6493.5</v>
      </c>
      <c r="D556" s="9">
        <v>6208.5</v>
      </c>
      <c r="E556" s="9">
        <v>6402</v>
      </c>
      <c r="F556" s="9">
        <v>7186</v>
      </c>
      <c r="G556" s="9">
        <v>7389.5</v>
      </c>
      <c r="H556" s="9">
        <v>8668</v>
      </c>
      <c r="I556" s="9">
        <v>9308.5</v>
      </c>
      <c r="J556" s="9">
        <v>9646.5</v>
      </c>
      <c r="K556" s="9">
        <v>10051.5</v>
      </c>
      <c r="L556" s="9">
        <v>10441</v>
      </c>
      <c r="M556" s="9">
        <v>10699</v>
      </c>
      <c r="N556" s="9">
        <v>9988.5</v>
      </c>
      <c r="O556" s="9">
        <v>10138.5</v>
      </c>
      <c r="P556" s="9">
        <v>9346</v>
      </c>
      <c r="Q556" s="9">
        <v>9836.5</v>
      </c>
      <c r="R556" s="9">
        <v>10275.5</v>
      </c>
      <c r="S556" s="9">
        <v>9922</v>
      </c>
      <c r="T556" s="9">
        <v>9413.5</v>
      </c>
      <c r="U556" s="9">
        <v>8574</v>
      </c>
      <c r="V556" s="9">
        <v>7992.5</v>
      </c>
      <c r="W556" s="9">
        <v>7590.5</v>
      </c>
      <c r="X556" s="9">
        <v>7224.5</v>
      </c>
      <c r="Y556" s="9">
        <v>6751</v>
      </c>
    </row>
    <row r="557" spans="1:25" x14ac:dyDescent="0.2">
      <c r="A557" s="1">
        <v>45116</v>
      </c>
      <c r="B557" s="9">
        <v>6632.5</v>
      </c>
      <c r="C557" s="9">
        <v>6766.5</v>
      </c>
      <c r="D557" s="9">
        <v>6463.5</v>
      </c>
      <c r="E557" s="9">
        <v>6441.5</v>
      </c>
      <c r="F557" s="9">
        <v>7138</v>
      </c>
      <c r="G557" s="9">
        <v>7325</v>
      </c>
      <c r="H557" s="9">
        <v>8882.5</v>
      </c>
      <c r="I557" s="9">
        <v>8985.5</v>
      </c>
      <c r="J557" s="9">
        <v>9173.5</v>
      </c>
      <c r="K557" s="9">
        <v>9384</v>
      </c>
      <c r="L557" s="9">
        <v>9643</v>
      </c>
      <c r="M557" s="9">
        <v>9825</v>
      </c>
      <c r="N557" s="9">
        <v>9510</v>
      </c>
      <c r="O557" s="9">
        <v>9649</v>
      </c>
      <c r="P557" s="9">
        <v>8972</v>
      </c>
      <c r="Q557" s="9">
        <v>9547.5</v>
      </c>
      <c r="R557" s="9">
        <v>10114</v>
      </c>
      <c r="S557" s="9">
        <v>10061</v>
      </c>
      <c r="T557" s="9">
        <v>9598</v>
      </c>
      <c r="U557" s="9">
        <v>8710</v>
      </c>
      <c r="V557" s="9">
        <v>8324</v>
      </c>
      <c r="W557" s="9">
        <v>7860.5</v>
      </c>
      <c r="X557" s="9">
        <v>7387.5</v>
      </c>
      <c r="Y557" s="9">
        <v>6362</v>
      </c>
    </row>
    <row r="558" spans="1:25" x14ac:dyDescent="0.2">
      <c r="A558" s="1">
        <v>45117</v>
      </c>
      <c r="B558" s="9">
        <v>6321.5</v>
      </c>
      <c r="C558" s="9">
        <v>6392</v>
      </c>
      <c r="D558" s="9">
        <v>6096.5</v>
      </c>
      <c r="E558" s="9">
        <v>6552.5</v>
      </c>
      <c r="F558" s="9">
        <v>7494</v>
      </c>
      <c r="G558" s="9">
        <v>8193</v>
      </c>
      <c r="H558" s="9">
        <v>9334.5</v>
      </c>
      <c r="I558" s="9">
        <v>10009</v>
      </c>
      <c r="J558" s="9">
        <v>10457</v>
      </c>
      <c r="K558" s="9">
        <v>11694</v>
      </c>
      <c r="L558" s="9">
        <v>12215.5</v>
      </c>
      <c r="M558" s="9">
        <v>11829</v>
      </c>
      <c r="N558" s="9">
        <v>11981</v>
      </c>
      <c r="O558" s="9">
        <v>12315.5</v>
      </c>
      <c r="P558" s="9">
        <v>12276.5</v>
      </c>
      <c r="Q558" s="9">
        <v>12613.5</v>
      </c>
      <c r="R558" s="9">
        <v>13389.5</v>
      </c>
      <c r="S558" s="9">
        <v>12765</v>
      </c>
      <c r="T558" s="9">
        <v>11816</v>
      </c>
      <c r="U558" s="9">
        <v>10822</v>
      </c>
      <c r="V558" s="9">
        <v>9938</v>
      </c>
      <c r="W558" s="9">
        <v>8518</v>
      </c>
      <c r="X558" s="9">
        <v>7382</v>
      </c>
      <c r="Y558" s="9">
        <v>6795</v>
      </c>
    </row>
    <row r="559" spans="1:25" x14ac:dyDescent="0.2">
      <c r="A559" s="1">
        <v>45118</v>
      </c>
      <c r="B559" s="9">
        <v>6287</v>
      </c>
      <c r="C559" s="9">
        <v>6406.5</v>
      </c>
      <c r="D559" s="9">
        <v>6150</v>
      </c>
      <c r="E559" s="9">
        <v>6558</v>
      </c>
      <c r="F559" s="9">
        <v>7614</v>
      </c>
      <c r="G559" s="9">
        <v>8269.5</v>
      </c>
      <c r="H559" s="9">
        <v>9103.5</v>
      </c>
      <c r="I559" s="9">
        <v>10002.5</v>
      </c>
      <c r="J559" s="9">
        <v>10157</v>
      </c>
      <c r="K559" s="9">
        <v>10855.5</v>
      </c>
      <c r="L559" s="9">
        <v>11034</v>
      </c>
      <c r="M559" s="9">
        <v>11000</v>
      </c>
      <c r="N559" s="9">
        <v>10835</v>
      </c>
      <c r="O559" s="9">
        <v>11389</v>
      </c>
      <c r="P559" s="9">
        <v>11278.5</v>
      </c>
      <c r="Q559" s="9">
        <v>11441</v>
      </c>
      <c r="R559" s="9">
        <v>12276.5</v>
      </c>
      <c r="S559" s="9">
        <v>11971.5</v>
      </c>
      <c r="T559" s="9">
        <v>11206</v>
      </c>
      <c r="U559" s="9">
        <v>10522.5</v>
      </c>
      <c r="V559" s="9">
        <v>9385</v>
      </c>
      <c r="W559" s="9">
        <v>8351</v>
      </c>
      <c r="X559" s="9">
        <v>7289.5</v>
      </c>
      <c r="Y559" s="9">
        <v>6268</v>
      </c>
    </row>
    <row r="560" spans="1:25" x14ac:dyDescent="0.2">
      <c r="A560" s="1">
        <v>45119</v>
      </c>
      <c r="B560" s="9">
        <v>6072</v>
      </c>
      <c r="C560" s="9">
        <v>5919.5</v>
      </c>
      <c r="D560" s="9">
        <v>5711</v>
      </c>
      <c r="E560" s="9">
        <v>6043.5</v>
      </c>
      <c r="F560" s="9">
        <v>7039</v>
      </c>
      <c r="G560" s="9">
        <v>7725</v>
      </c>
      <c r="H560" s="9">
        <v>8674</v>
      </c>
      <c r="I560" s="9">
        <v>9626</v>
      </c>
      <c r="J560" s="9">
        <v>10028.5</v>
      </c>
      <c r="K560" s="9">
        <v>10916</v>
      </c>
      <c r="L560" s="9">
        <v>11488</v>
      </c>
      <c r="M560" s="9">
        <v>11594</v>
      </c>
      <c r="N560" s="9">
        <v>11542</v>
      </c>
      <c r="O560" s="9">
        <v>12130</v>
      </c>
      <c r="P560" s="9">
        <v>12264</v>
      </c>
      <c r="Q560" s="9">
        <v>12108.5</v>
      </c>
      <c r="R560" s="9">
        <v>12851.5</v>
      </c>
      <c r="S560" s="9">
        <v>12393.5</v>
      </c>
      <c r="T560" s="9">
        <v>11597</v>
      </c>
      <c r="U560" s="9">
        <v>10719</v>
      </c>
      <c r="V560" s="9">
        <v>9598</v>
      </c>
      <c r="W560" s="9">
        <v>8550</v>
      </c>
      <c r="X560" s="9">
        <v>7428</v>
      </c>
      <c r="Y560" s="9">
        <v>6355</v>
      </c>
    </row>
    <row r="561" spans="1:25" x14ac:dyDescent="0.2">
      <c r="A561" s="1">
        <v>45120</v>
      </c>
      <c r="B561" s="9">
        <v>6029.5</v>
      </c>
      <c r="C561" s="9">
        <v>5997.5</v>
      </c>
      <c r="D561" s="9">
        <v>5729.5</v>
      </c>
      <c r="E561" s="9">
        <v>6086.5</v>
      </c>
      <c r="F561" s="9">
        <v>7130</v>
      </c>
      <c r="G561" s="9">
        <v>7748.5</v>
      </c>
      <c r="H561" s="9">
        <v>8842.5</v>
      </c>
      <c r="I561" s="9">
        <v>9645</v>
      </c>
      <c r="J561" s="9">
        <v>9800.5</v>
      </c>
      <c r="K561" s="9">
        <v>10565</v>
      </c>
      <c r="L561" s="9">
        <v>11017</v>
      </c>
      <c r="M561" s="9">
        <v>10933.5</v>
      </c>
      <c r="N561" s="9">
        <v>11396.5</v>
      </c>
      <c r="O561" s="9">
        <v>12126</v>
      </c>
      <c r="P561" s="9">
        <v>12302</v>
      </c>
      <c r="Q561" s="9">
        <v>12280.5</v>
      </c>
      <c r="R561" s="9">
        <v>12905.5</v>
      </c>
      <c r="S561" s="9">
        <v>12519.5</v>
      </c>
      <c r="T561" s="9">
        <v>11502.5</v>
      </c>
      <c r="U561" s="9">
        <v>10920</v>
      </c>
      <c r="V561" s="9">
        <v>10079</v>
      </c>
      <c r="W561" s="9">
        <v>8928.5</v>
      </c>
      <c r="X561" s="9">
        <v>7796.5</v>
      </c>
      <c r="Y561" s="9">
        <v>6640.5</v>
      </c>
    </row>
    <row r="562" spans="1:25" x14ac:dyDescent="0.2">
      <c r="A562" s="1">
        <v>45121</v>
      </c>
      <c r="B562" s="9">
        <v>6456.5</v>
      </c>
      <c r="C562" s="9">
        <v>6450.5</v>
      </c>
      <c r="D562" s="9">
        <v>6032</v>
      </c>
      <c r="E562" s="9">
        <v>6484</v>
      </c>
      <c r="F562" s="9">
        <v>7435</v>
      </c>
      <c r="G562" s="9">
        <v>8265.5</v>
      </c>
      <c r="H562" s="9">
        <v>8930</v>
      </c>
      <c r="I562" s="9">
        <v>9755</v>
      </c>
      <c r="J562" s="9">
        <v>10171</v>
      </c>
      <c r="K562" s="9">
        <v>10802</v>
      </c>
      <c r="L562" s="9">
        <v>11089.5</v>
      </c>
      <c r="M562" s="9">
        <v>11458</v>
      </c>
      <c r="N562" s="9">
        <v>11364.5</v>
      </c>
      <c r="O562" s="9">
        <v>12025.5</v>
      </c>
      <c r="P562" s="9">
        <v>12157</v>
      </c>
      <c r="Q562" s="9">
        <v>12116.5</v>
      </c>
      <c r="R562" s="9">
        <v>12801</v>
      </c>
      <c r="S562" s="9">
        <v>12183.5</v>
      </c>
      <c r="T562" s="9">
        <v>11412.5</v>
      </c>
      <c r="U562" s="9">
        <v>10611</v>
      </c>
      <c r="V562" s="9">
        <v>9433.5</v>
      </c>
      <c r="W562" s="9">
        <v>8457.5</v>
      </c>
      <c r="X562" s="9">
        <v>7711.5</v>
      </c>
      <c r="Y562" s="9">
        <v>6422</v>
      </c>
    </row>
    <row r="563" spans="1:25" x14ac:dyDescent="0.2">
      <c r="A563" s="1">
        <v>45122</v>
      </c>
      <c r="B563" s="9">
        <v>6525</v>
      </c>
      <c r="C563" s="9">
        <v>6681.5</v>
      </c>
      <c r="D563" s="9">
        <v>6355</v>
      </c>
      <c r="E563" s="9">
        <v>6565</v>
      </c>
      <c r="F563" s="9">
        <v>7156.5</v>
      </c>
      <c r="G563" s="9">
        <v>7638</v>
      </c>
      <c r="H563" s="9">
        <v>9053.5</v>
      </c>
      <c r="I563" s="9">
        <v>9163.5</v>
      </c>
      <c r="J563" s="9">
        <v>9361.5</v>
      </c>
      <c r="K563" s="9">
        <v>9787</v>
      </c>
      <c r="L563" s="9">
        <v>10103</v>
      </c>
      <c r="M563" s="9">
        <v>10304</v>
      </c>
      <c r="N563" s="9">
        <v>9527</v>
      </c>
      <c r="O563" s="9">
        <v>9178.5</v>
      </c>
      <c r="P563" s="9">
        <v>8466</v>
      </c>
      <c r="Q563" s="9">
        <v>9051.5</v>
      </c>
      <c r="R563" s="9">
        <v>9442.5</v>
      </c>
      <c r="S563" s="9">
        <v>9144.5</v>
      </c>
      <c r="T563" s="9">
        <v>8751</v>
      </c>
      <c r="U563" s="9">
        <v>7889</v>
      </c>
      <c r="V563" s="9">
        <v>7590</v>
      </c>
      <c r="W563" s="9">
        <v>7315.5</v>
      </c>
      <c r="X563" s="9">
        <v>6947.5</v>
      </c>
      <c r="Y563" s="9">
        <v>6246.5</v>
      </c>
    </row>
    <row r="564" spans="1:25" x14ac:dyDescent="0.2">
      <c r="A564" s="1">
        <v>45123</v>
      </c>
      <c r="B564" s="9">
        <v>6566.5</v>
      </c>
      <c r="C564" s="9">
        <v>6527</v>
      </c>
      <c r="D564" s="9">
        <v>6370</v>
      </c>
      <c r="E564" s="9">
        <v>6385</v>
      </c>
      <c r="F564" s="9">
        <v>7139.5</v>
      </c>
      <c r="G564" s="9">
        <v>7502</v>
      </c>
      <c r="H564" s="9">
        <v>8488</v>
      </c>
      <c r="I564" s="9">
        <v>8894.5</v>
      </c>
      <c r="J564" s="9">
        <v>9045.5</v>
      </c>
      <c r="K564" s="9">
        <v>9168.5</v>
      </c>
      <c r="L564" s="9">
        <v>9650.5</v>
      </c>
      <c r="M564" s="9">
        <v>9959</v>
      </c>
      <c r="N564" s="9">
        <v>9096</v>
      </c>
      <c r="O564" s="9">
        <v>9062</v>
      </c>
      <c r="P564" s="9">
        <v>8323.5</v>
      </c>
      <c r="Q564" s="9">
        <v>8400</v>
      </c>
      <c r="R564" s="9">
        <v>8927</v>
      </c>
      <c r="S564" s="9">
        <v>9058</v>
      </c>
      <c r="T564" s="9">
        <v>8624.5</v>
      </c>
      <c r="U564" s="9">
        <v>7780.5</v>
      </c>
      <c r="V564" s="9">
        <v>7501.5</v>
      </c>
      <c r="W564" s="9">
        <v>7138.5</v>
      </c>
      <c r="X564" s="9">
        <v>6691.5</v>
      </c>
      <c r="Y564" s="9">
        <v>6200.5</v>
      </c>
    </row>
    <row r="565" spans="1:25" x14ac:dyDescent="0.2">
      <c r="A565" s="1">
        <v>45124</v>
      </c>
      <c r="B565" s="9">
        <v>6000</v>
      </c>
      <c r="C565" s="9">
        <v>5988</v>
      </c>
      <c r="D565" s="9">
        <v>5972.5</v>
      </c>
      <c r="E565" s="9">
        <v>6259.5</v>
      </c>
      <c r="F565" s="9">
        <v>7356</v>
      </c>
      <c r="G565" s="9">
        <v>8389</v>
      </c>
      <c r="H565" s="9">
        <v>9108</v>
      </c>
      <c r="I565" s="9">
        <v>9945.5</v>
      </c>
      <c r="J565" s="9">
        <v>10233</v>
      </c>
      <c r="K565" s="9">
        <v>11450</v>
      </c>
      <c r="L565" s="9">
        <v>12087.5</v>
      </c>
      <c r="M565" s="9">
        <v>12148</v>
      </c>
      <c r="N565" s="9">
        <v>12267.5</v>
      </c>
      <c r="O565" s="9">
        <v>12861</v>
      </c>
      <c r="P565" s="9">
        <v>12910.5</v>
      </c>
      <c r="Q565" s="9">
        <v>13350</v>
      </c>
      <c r="R565" s="9">
        <v>14146</v>
      </c>
      <c r="S565" s="9">
        <v>13665</v>
      </c>
      <c r="T565" s="9">
        <v>12927.5</v>
      </c>
      <c r="U565" s="9">
        <v>11817.5</v>
      </c>
      <c r="V565" s="9">
        <v>10361.5</v>
      </c>
      <c r="W565" s="9">
        <v>9166</v>
      </c>
      <c r="X565" s="9">
        <v>8137.5</v>
      </c>
      <c r="Y565" s="9">
        <v>7163.5</v>
      </c>
    </row>
    <row r="566" spans="1:25" x14ac:dyDescent="0.2">
      <c r="A566" s="1">
        <v>45125</v>
      </c>
      <c r="B566" s="9">
        <v>6755.5</v>
      </c>
      <c r="C566" s="9">
        <v>6661</v>
      </c>
      <c r="D566" s="9">
        <v>6314.5</v>
      </c>
      <c r="E566" s="9">
        <v>6595.5</v>
      </c>
      <c r="F566" s="9">
        <v>7634.5</v>
      </c>
      <c r="G566" s="9">
        <v>8743.5</v>
      </c>
      <c r="H566" s="9">
        <v>9482.5</v>
      </c>
      <c r="I566" s="9">
        <v>10103</v>
      </c>
      <c r="J566" s="9">
        <v>10340</v>
      </c>
      <c r="K566" s="9">
        <v>11465</v>
      </c>
      <c r="L566" s="9">
        <v>11992.5</v>
      </c>
      <c r="M566" s="9">
        <v>11844.5</v>
      </c>
      <c r="N566" s="9">
        <v>11949.5</v>
      </c>
      <c r="O566" s="9">
        <v>12931.5</v>
      </c>
      <c r="P566" s="9">
        <v>12829</v>
      </c>
      <c r="Q566" s="9">
        <v>13054.5</v>
      </c>
      <c r="R566" s="9">
        <v>13267.5</v>
      </c>
      <c r="S566" s="9">
        <v>12385.5</v>
      </c>
      <c r="T566" s="9">
        <v>11619.5</v>
      </c>
      <c r="U566" s="9">
        <v>10837.5</v>
      </c>
      <c r="V566" s="9">
        <v>9388</v>
      </c>
      <c r="W566" s="9">
        <v>8370.5</v>
      </c>
      <c r="X566" s="9">
        <v>7203.5</v>
      </c>
      <c r="Y566" s="9">
        <v>6097.5</v>
      </c>
    </row>
    <row r="567" spans="1:25" x14ac:dyDescent="0.2">
      <c r="A567" s="1">
        <v>45126</v>
      </c>
      <c r="B567" s="9">
        <v>5995.5</v>
      </c>
      <c r="C567" s="9">
        <v>5849</v>
      </c>
      <c r="D567" s="9">
        <v>5752.5</v>
      </c>
      <c r="E567" s="9">
        <v>6121.5</v>
      </c>
      <c r="F567" s="9">
        <v>7246</v>
      </c>
      <c r="G567" s="9">
        <v>8347.5</v>
      </c>
      <c r="H567" s="9">
        <v>9015</v>
      </c>
      <c r="I567" s="9">
        <v>9827.5</v>
      </c>
      <c r="J567" s="9">
        <v>10040.5</v>
      </c>
      <c r="K567" s="9">
        <v>10956.5</v>
      </c>
      <c r="L567" s="9">
        <v>11792</v>
      </c>
      <c r="M567" s="9">
        <v>11716</v>
      </c>
      <c r="N567" s="9">
        <v>11838.5</v>
      </c>
      <c r="O567" s="9">
        <v>12343</v>
      </c>
      <c r="P567" s="9">
        <v>11914</v>
      </c>
      <c r="Q567" s="9">
        <v>12584.5</v>
      </c>
      <c r="R567" s="9">
        <v>13338.5</v>
      </c>
      <c r="S567" s="9">
        <v>12727</v>
      </c>
      <c r="T567" s="9">
        <v>11877.5</v>
      </c>
      <c r="U567" s="9">
        <v>10862.5</v>
      </c>
      <c r="V567" s="9">
        <v>9456.5</v>
      </c>
      <c r="W567" s="9">
        <v>8348.5</v>
      </c>
      <c r="X567" s="9">
        <v>7476</v>
      </c>
      <c r="Y567" s="9">
        <v>6311.5</v>
      </c>
    </row>
    <row r="568" spans="1:25" x14ac:dyDescent="0.2">
      <c r="A568" s="1">
        <v>45127</v>
      </c>
      <c r="B568" s="9">
        <v>5845</v>
      </c>
      <c r="C568" s="9">
        <v>5730.5</v>
      </c>
      <c r="D568" s="9">
        <v>5601</v>
      </c>
      <c r="E568" s="9">
        <v>5907</v>
      </c>
      <c r="F568" s="9">
        <v>6842</v>
      </c>
      <c r="G568" s="9">
        <v>7587.5</v>
      </c>
      <c r="H568" s="9">
        <v>8631.5</v>
      </c>
      <c r="I568" s="9">
        <v>9381</v>
      </c>
      <c r="J568" s="9">
        <v>9274</v>
      </c>
      <c r="K568" s="9">
        <v>9957</v>
      </c>
      <c r="L568" s="9">
        <v>10427.5</v>
      </c>
      <c r="M568" s="9">
        <v>10333.5</v>
      </c>
      <c r="N568" s="9">
        <v>10424.5</v>
      </c>
      <c r="O568" s="9">
        <v>10972</v>
      </c>
      <c r="P568" s="9">
        <v>10999.5</v>
      </c>
      <c r="Q568" s="9">
        <v>11456.5</v>
      </c>
      <c r="R568" s="9">
        <v>12119</v>
      </c>
      <c r="S568" s="9">
        <v>11686</v>
      </c>
      <c r="T568" s="9">
        <v>10911</v>
      </c>
      <c r="U568" s="9">
        <v>10082.5</v>
      </c>
      <c r="V568" s="9">
        <v>8853.5</v>
      </c>
      <c r="W568" s="9">
        <v>7877.5</v>
      </c>
      <c r="X568" s="9">
        <v>7159.5</v>
      </c>
      <c r="Y568" s="9">
        <v>5899</v>
      </c>
    </row>
    <row r="569" spans="1:25" x14ac:dyDescent="0.2">
      <c r="A569" s="1">
        <v>45128</v>
      </c>
      <c r="B569" s="9">
        <v>5651.5</v>
      </c>
      <c r="C569" s="9">
        <v>5593.5</v>
      </c>
      <c r="D569" s="9">
        <v>5414.5</v>
      </c>
      <c r="E569" s="9">
        <v>5688</v>
      </c>
      <c r="F569" s="9">
        <v>6658.5</v>
      </c>
      <c r="G569" s="9">
        <v>7462.5</v>
      </c>
      <c r="H569" s="9">
        <v>8358</v>
      </c>
      <c r="I569" s="9">
        <v>9013</v>
      </c>
      <c r="J569" s="9">
        <v>9352</v>
      </c>
      <c r="K569" s="9">
        <v>10321</v>
      </c>
      <c r="L569" s="9">
        <v>11005.5</v>
      </c>
      <c r="M569" s="9">
        <v>10765.5</v>
      </c>
      <c r="N569" s="9">
        <v>10675</v>
      </c>
      <c r="O569" s="9">
        <v>11413</v>
      </c>
      <c r="P569" s="9">
        <v>11497</v>
      </c>
      <c r="Q569" s="9">
        <v>11541</v>
      </c>
      <c r="R569" s="9">
        <v>12049.5</v>
      </c>
      <c r="S569" s="9">
        <v>11441.5</v>
      </c>
      <c r="T569" s="9">
        <v>10821</v>
      </c>
      <c r="U569" s="9">
        <v>9737</v>
      </c>
      <c r="V569" s="9">
        <v>8613.5</v>
      </c>
      <c r="W569" s="9">
        <v>7814</v>
      </c>
      <c r="X569" s="9">
        <v>6955.5</v>
      </c>
      <c r="Y569" s="9">
        <v>5997</v>
      </c>
    </row>
    <row r="570" spans="1:25" x14ac:dyDescent="0.2">
      <c r="A570" s="1">
        <v>45129</v>
      </c>
      <c r="B570" s="9">
        <v>5949</v>
      </c>
      <c r="C570" s="9">
        <v>5959</v>
      </c>
      <c r="D570" s="9">
        <v>5743.5</v>
      </c>
      <c r="E570" s="9">
        <v>5842</v>
      </c>
      <c r="F570" s="9">
        <v>6539</v>
      </c>
      <c r="G570" s="9">
        <v>6763.5</v>
      </c>
      <c r="H570" s="9">
        <v>8194.5</v>
      </c>
      <c r="I570" s="9">
        <v>8597.5</v>
      </c>
      <c r="J570" s="9">
        <v>8744</v>
      </c>
      <c r="K570" s="9">
        <v>9093.5</v>
      </c>
      <c r="L570" s="9">
        <v>9491.5</v>
      </c>
      <c r="M570" s="9">
        <v>9688.5</v>
      </c>
      <c r="N570" s="9">
        <v>8913</v>
      </c>
      <c r="O570" s="9">
        <v>9045</v>
      </c>
      <c r="P570" s="9">
        <v>8326.5</v>
      </c>
      <c r="Q570" s="9">
        <v>8626.5</v>
      </c>
      <c r="R570" s="9">
        <v>8992.5</v>
      </c>
      <c r="S570" s="9">
        <v>8812.5</v>
      </c>
      <c r="T570" s="9">
        <v>8081</v>
      </c>
      <c r="U570" s="9">
        <v>7247</v>
      </c>
      <c r="V570" s="9">
        <v>7052.5</v>
      </c>
      <c r="W570" s="9">
        <v>6830.5</v>
      </c>
      <c r="X570" s="9">
        <v>6520</v>
      </c>
      <c r="Y570" s="9">
        <v>5847</v>
      </c>
    </row>
    <row r="571" spans="1:25" x14ac:dyDescent="0.2">
      <c r="A571" s="1">
        <v>45130</v>
      </c>
      <c r="B571" s="9">
        <v>5935</v>
      </c>
      <c r="C571" s="9">
        <v>5937</v>
      </c>
      <c r="D571" s="9">
        <v>5701</v>
      </c>
      <c r="E571" s="9">
        <v>5702</v>
      </c>
      <c r="F571" s="9">
        <v>6455</v>
      </c>
      <c r="G571" s="9">
        <v>6436</v>
      </c>
      <c r="H571" s="9">
        <v>7644</v>
      </c>
      <c r="I571" s="9">
        <v>8002.5</v>
      </c>
      <c r="J571" s="9">
        <v>8423.5</v>
      </c>
      <c r="K571" s="9">
        <v>8717.5</v>
      </c>
      <c r="L571" s="9">
        <v>9153</v>
      </c>
      <c r="M571" s="9">
        <v>9233.5</v>
      </c>
      <c r="N571" s="9">
        <v>8505.5</v>
      </c>
      <c r="O571" s="9">
        <v>8834.5</v>
      </c>
      <c r="P571" s="9">
        <v>8037.5</v>
      </c>
      <c r="Q571" s="9">
        <v>8323.5</v>
      </c>
      <c r="R571" s="9">
        <v>8880.5</v>
      </c>
      <c r="S571" s="9">
        <v>8756.5</v>
      </c>
      <c r="T571" s="9">
        <v>8444</v>
      </c>
      <c r="U571" s="9">
        <v>7603.5</v>
      </c>
      <c r="V571" s="9">
        <v>7333.5</v>
      </c>
      <c r="W571" s="9">
        <v>6886</v>
      </c>
      <c r="X571" s="9">
        <v>6510.5</v>
      </c>
      <c r="Y571" s="9">
        <v>5581</v>
      </c>
    </row>
    <row r="572" spans="1:25" x14ac:dyDescent="0.2">
      <c r="A572" s="1">
        <v>45131</v>
      </c>
      <c r="B572" s="9">
        <v>5850</v>
      </c>
      <c r="C572" s="9">
        <v>5708.5</v>
      </c>
      <c r="D572" s="9">
        <v>5401</v>
      </c>
      <c r="E572" s="9">
        <v>5922.5</v>
      </c>
      <c r="F572" s="9">
        <v>6860</v>
      </c>
      <c r="G572" s="9">
        <v>7729</v>
      </c>
      <c r="H572" s="9">
        <v>8576</v>
      </c>
      <c r="I572" s="9">
        <v>9600.5</v>
      </c>
      <c r="J572" s="9">
        <v>9973</v>
      </c>
      <c r="K572" s="9">
        <v>10893.5</v>
      </c>
      <c r="L572" s="9">
        <v>11714.5</v>
      </c>
      <c r="M572" s="9">
        <v>11610.5</v>
      </c>
      <c r="N572" s="9">
        <v>11546.5</v>
      </c>
      <c r="O572" s="9">
        <v>12176</v>
      </c>
      <c r="P572" s="9">
        <v>12249</v>
      </c>
      <c r="Q572" s="9">
        <v>12641.5</v>
      </c>
      <c r="R572" s="9">
        <v>13541</v>
      </c>
      <c r="S572" s="9">
        <v>12928.5</v>
      </c>
      <c r="T572" s="9">
        <v>11909.5</v>
      </c>
      <c r="U572" s="9">
        <v>10994.5</v>
      </c>
      <c r="V572" s="9">
        <v>9596</v>
      </c>
      <c r="W572" s="9">
        <v>8434.5</v>
      </c>
      <c r="X572" s="9">
        <v>7320.5</v>
      </c>
      <c r="Y572" s="9">
        <v>6478</v>
      </c>
    </row>
    <row r="573" spans="1:25" x14ac:dyDescent="0.2">
      <c r="A573" s="1">
        <v>45132</v>
      </c>
      <c r="B573" s="9">
        <v>6074.5</v>
      </c>
      <c r="C573" s="9">
        <v>6071</v>
      </c>
      <c r="D573" s="9">
        <v>5749.5</v>
      </c>
      <c r="E573" s="9">
        <v>6152</v>
      </c>
      <c r="F573" s="9">
        <v>7125.5</v>
      </c>
      <c r="G573" s="9">
        <v>8052</v>
      </c>
      <c r="H573" s="9">
        <v>9036</v>
      </c>
      <c r="I573" s="9">
        <v>9655</v>
      </c>
      <c r="J573" s="9">
        <v>9996</v>
      </c>
      <c r="K573" s="9">
        <v>11073.5</v>
      </c>
      <c r="L573" s="9">
        <v>11948.5</v>
      </c>
      <c r="M573" s="9">
        <v>11575.5</v>
      </c>
      <c r="N573" s="9">
        <v>11751</v>
      </c>
      <c r="O573" s="9">
        <v>12408.5</v>
      </c>
      <c r="P573" s="9">
        <v>12281.5</v>
      </c>
      <c r="Q573" s="9">
        <v>12315.5</v>
      </c>
      <c r="R573" s="9">
        <v>13145</v>
      </c>
      <c r="S573" s="9">
        <v>12708</v>
      </c>
      <c r="T573" s="9">
        <v>11885</v>
      </c>
      <c r="U573" s="9">
        <v>10982</v>
      </c>
      <c r="V573" s="9">
        <v>9620.5</v>
      </c>
      <c r="W573" s="9">
        <v>8335.5</v>
      </c>
      <c r="X573" s="9">
        <v>7215</v>
      </c>
      <c r="Y573" s="9">
        <v>6167</v>
      </c>
    </row>
    <row r="574" spans="1:25" x14ac:dyDescent="0.2">
      <c r="A574" s="1">
        <v>45133</v>
      </c>
      <c r="B574" s="9">
        <v>5931.5</v>
      </c>
      <c r="C574" s="9">
        <v>5950.5</v>
      </c>
      <c r="D574" s="9">
        <v>5734</v>
      </c>
      <c r="E574" s="9">
        <v>6134.5</v>
      </c>
      <c r="F574" s="9">
        <v>7069.5</v>
      </c>
      <c r="G574" s="9">
        <v>7921.5</v>
      </c>
      <c r="H574" s="9">
        <v>8882</v>
      </c>
      <c r="I574" s="9">
        <v>9523.5</v>
      </c>
      <c r="J574" s="9">
        <v>9898</v>
      </c>
      <c r="K574" s="9">
        <v>11060.5</v>
      </c>
      <c r="L574" s="9">
        <v>11251</v>
      </c>
      <c r="M574" s="9">
        <v>11178</v>
      </c>
      <c r="N574" s="9">
        <v>11190</v>
      </c>
      <c r="O574" s="9">
        <v>12057.5</v>
      </c>
      <c r="P574" s="9">
        <v>11973</v>
      </c>
      <c r="Q574" s="9">
        <v>11960.5</v>
      </c>
      <c r="R574" s="9">
        <v>12812</v>
      </c>
      <c r="S574" s="9">
        <v>12267</v>
      </c>
      <c r="T574" s="9">
        <v>11543</v>
      </c>
      <c r="U574" s="9">
        <v>10619.5</v>
      </c>
      <c r="V574" s="9">
        <v>9432</v>
      </c>
      <c r="W574" s="9">
        <v>8135.5</v>
      </c>
      <c r="X574" s="9">
        <v>6898</v>
      </c>
      <c r="Y574" s="9">
        <v>6077</v>
      </c>
    </row>
    <row r="575" spans="1:25" x14ac:dyDescent="0.2">
      <c r="A575" s="1">
        <v>45134</v>
      </c>
      <c r="B575" s="9">
        <v>5884</v>
      </c>
      <c r="C575" s="9">
        <v>5859.5</v>
      </c>
      <c r="D575" s="9">
        <v>5740.5</v>
      </c>
      <c r="E575" s="9">
        <v>6199.5</v>
      </c>
      <c r="F575" s="9">
        <v>7185.5</v>
      </c>
      <c r="G575" s="9">
        <v>7926.5</v>
      </c>
      <c r="H575" s="9">
        <v>8357</v>
      </c>
      <c r="I575" s="9">
        <v>8762.5</v>
      </c>
      <c r="J575" s="9">
        <v>9035</v>
      </c>
      <c r="K575" s="9">
        <v>9757</v>
      </c>
      <c r="L575" s="9">
        <v>10196</v>
      </c>
      <c r="M575" s="9">
        <v>10189.5</v>
      </c>
      <c r="N575" s="9">
        <v>9973.5</v>
      </c>
      <c r="O575" s="9">
        <v>10691.5</v>
      </c>
      <c r="P575" s="9">
        <v>10839.5</v>
      </c>
      <c r="Q575" s="9">
        <v>10674</v>
      </c>
      <c r="R575" s="9">
        <v>11112.5</v>
      </c>
      <c r="S575" s="9">
        <v>10467</v>
      </c>
      <c r="T575" s="9">
        <v>9773</v>
      </c>
      <c r="U575" s="9">
        <v>9054.5</v>
      </c>
      <c r="V575" s="9">
        <v>8002.5</v>
      </c>
      <c r="W575" s="9">
        <v>7106</v>
      </c>
      <c r="X575" s="9">
        <v>6059.5</v>
      </c>
      <c r="Y575" s="9">
        <v>5333</v>
      </c>
    </row>
    <row r="576" spans="1:25" x14ac:dyDescent="0.2">
      <c r="A576" s="1">
        <v>45135</v>
      </c>
      <c r="B576" s="9">
        <v>4884.5</v>
      </c>
      <c r="C576" s="9">
        <v>4943</v>
      </c>
      <c r="D576" s="9">
        <v>4761</v>
      </c>
      <c r="E576" s="9">
        <v>5104.5</v>
      </c>
      <c r="F576" s="9">
        <v>5944.5</v>
      </c>
      <c r="G576" s="9">
        <v>6559.5</v>
      </c>
      <c r="H576" s="9">
        <v>7442</v>
      </c>
      <c r="I576" s="9">
        <v>8367.5</v>
      </c>
      <c r="J576" s="9">
        <v>8780.5</v>
      </c>
      <c r="K576" s="9">
        <v>9903.5</v>
      </c>
      <c r="L576" s="9">
        <v>10492.5</v>
      </c>
      <c r="M576" s="9">
        <v>10545.5</v>
      </c>
      <c r="N576" s="9">
        <v>10746</v>
      </c>
      <c r="O576" s="9">
        <v>11475</v>
      </c>
      <c r="P576" s="9">
        <v>11949.5</v>
      </c>
      <c r="Q576" s="9">
        <v>11623.5</v>
      </c>
      <c r="R576" s="9">
        <v>12054.5</v>
      </c>
      <c r="S576" s="9">
        <v>11264</v>
      </c>
      <c r="T576" s="9">
        <v>10206</v>
      </c>
      <c r="U576" s="9">
        <v>9854.5</v>
      </c>
      <c r="V576" s="9">
        <v>8808</v>
      </c>
      <c r="W576" s="9">
        <v>7844</v>
      </c>
      <c r="X576" s="9">
        <v>6783</v>
      </c>
      <c r="Y576" s="9">
        <v>5842</v>
      </c>
    </row>
    <row r="577" spans="1:25" x14ac:dyDescent="0.2">
      <c r="A577" s="1">
        <v>45136</v>
      </c>
      <c r="B577" s="9">
        <v>5759.5</v>
      </c>
      <c r="C577" s="9">
        <v>5955.5</v>
      </c>
      <c r="D577" s="9">
        <v>5726.5</v>
      </c>
      <c r="E577" s="9">
        <v>5624</v>
      </c>
      <c r="F577" s="9">
        <v>6349.5</v>
      </c>
      <c r="G577" s="9">
        <v>6512.5</v>
      </c>
      <c r="H577" s="9">
        <v>7455.5</v>
      </c>
      <c r="I577" s="9">
        <v>8252.5</v>
      </c>
      <c r="J577" s="9">
        <v>8105</v>
      </c>
      <c r="K577" s="9">
        <v>8266.5</v>
      </c>
      <c r="L577" s="9">
        <v>8658.5</v>
      </c>
      <c r="M577" s="9">
        <v>8626.5</v>
      </c>
      <c r="N577" s="9">
        <v>7905</v>
      </c>
      <c r="O577" s="9">
        <v>7902.5</v>
      </c>
      <c r="P577" s="9">
        <v>7208</v>
      </c>
      <c r="Q577" s="9">
        <v>7295</v>
      </c>
      <c r="R577" s="9">
        <v>7707</v>
      </c>
      <c r="S577" s="9">
        <v>7329</v>
      </c>
      <c r="T577" s="9">
        <v>6961</v>
      </c>
      <c r="U577" s="9">
        <v>6292</v>
      </c>
      <c r="V577" s="9">
        <v>6202.5</v>
      </c>
      <c r="W577" s="9">
        <v>5796</v>
      </c>
      <c r="X577" s="9">
        <v>5622</v>
      </c>
      <c r="Y577" s="9">
        <v>4936.5</v>
      </c>
    </row>
    <row r="578" spans="1:25" x14ac:dyDescent="0.2">
      <c r="A578" s="1">
        <v>45137</v>
      </c>
      <c r="B578" s="9">
        <v>5167.5</v>
      </c>
      <c r="C578" s="9">
        <v>5167.5</v>
      </c>
      <c r="D578" s="9">
        <v>5057.5</v>
      </c>
      <c r="E578" s="9">
        <v>5137</v>
      </c>
      <c r="F578" s="9">
        <v>5765.5</v>
      </c>
      <c r="G578" s="9">
        <v>6022.5</v>
      </c>
      <c r="H578" s="9">
        <v>6905</v>
      </c>
      <c r="I578" s="9">
        <v>7316</v>
      </c>
      <c r="J578" s="9">
        <v>7458.5</v>
      </c>
      <c r="K578" s="9">
        <v>7791.5</v>
      </c>
      <c r="L578" s="9">
        <v>8061.5</v>
      </c>
      <c r="M578" s="9">
        <v>8183.5</v>
      </c>
      <c r="N578" s="9">
        <v>7504.5</v>
      </c>
      <c r="O578" s="9">
        <v>7471.5</v>
      </c>
      <c r="P578" s="9">
        <v>6864</v>
      </c>
      <c r="Q578" s="9">
        <v>7170.5</v>
      </c>
      <c r="R578" s="9">
        <v>7634</v>
      </c>
      <c r="S578" s="9">
        <v>7769</v>
      </c>
      <c r="T578" s="9">
        <v>7339.5</v>
      </c>
      <c r="U578" s="9">
        <v>6726.5</v>
      </c>
      <c r="V578" s="9">
        <v>6579.5</v>
      </c>
      <c r="W578" s="9">
        <v>6083</v>
      </c>
      <c r="X578" s="9">
        <v>5777</v>
      </c>
      <c r="Y578" s="9">
        <v>5012.5</v>
      </c>
    </row>
    <row r="579" spans="1:25" x14ac:dyDescent="0.2">
      <c r="A579" s="1">
        <v>45138</v>
      </c>
      <c r="B579" s="9">
        <v>5015</v>
      </c>
      <c r="C579" s="9">
        <v>5178.5</v>
      </c>
      <c r="D579" s="9">
        <v>4946.5</v>
      </c>
      <c r="E579" s="9">
        <v>5358</v>
      </c>
      <c r="F579" s="9">
        <v>6310.5</v>
      </c>
      <c r="G579" s="9">
        <v>6954.5</v>
      </c>
      <c r="H579" s="9">
        <v>7824.5</v>
      </c>
      <c r="I579" s="9">
        <v>8444.5</v>
      </c>
      <c r="J579" s="9">
        <v>8873</v>
      </c>
      <c r="K579" s="9">
        <v>9515</v>
      </c>
      <c r="L579" s="9">
        <v>10158.5</v>
      </c>
      <c r="M579" s="9">
        <v>9974.5</v>
      </c>
      <c r="N579" s="9">
        <v>9574.5</v>
      </c>
      <c r="O579" s="9">
        <v>10318</v>
      </c>
      <c r="P579" s="9">
        <v>9716</v>
      </c>
      <c r="Q579" s="9">
        <v>9911</v>
      </c>
      <c r="R579" s="9">
        <v>10563</v>
      </c>
      <c r="S579" s="9">
        <v>10205</v>
      </c>
      <c r="T579" s="9">
        <v>9325.5</v>
      </c>
      <c r="U579" s="9">
        <v>8591</v>
      </c>
      <c r="V579" s="9">
        <v>8018</v>
      </c>
      <c r="W579" s="9">
        <v>6876.5</v>
      </c>
      <c r="X579" s="9">
        <v>5854.5</v>
      </c>
      <c r="Y579" s="9">
        <v>5108.5</v>
      </c>
    </row>
    <row r="580" spans="1:25" x14ac:dyDescent="0.2"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</row>
  </sheetData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580"/>
  <sheetViews>
    <sheetView tabSelected="1" topLeftCell="A526" zoomScale="70" zoomScaleNormal="70" workbookViewId="0">
      <selection activeCell="C579" sqref="C579"/>
    </sheetView>
  </sheetViews>
  <sheetFormatPr defaultRowHeight="15" x14ac:dyDescent="0.2"/>
  <cols>
    <col min="1" max="1" width="14.109375" customWidth="1"/>
    <col min="2" max="9" width="10" bestFit="1" customWidth="1"/>
    <col min="10" max="25" width="11" bestFit="1" customWidth="1"/>
  </cols>
  <sheetData>
    <row r="1" spans="1:25" x14ac:dyDescent="0.2">
      <c r="A1" t="s">
        <v>25</v>
      </c>
    </row>
    <row r="2" spans="1:2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</row>
    <row r="3" spans="1:25" x14ac:dyDescent="0.2">
      <c r="A3" s="1">
        <v>44562</v>
      </c>
      <c r="B3" s="9">
        <v>12828</v>
      </c>
      <c r="C3" s="9">
        <v>12187</v>
      </c>
      <c r="D3" s="9">
        <v>11206</v>
      </c>
      <c r="E3" s="9">
        <v>10751.5</v>
      </c>
      <c r="F3" s="9">
        <v>10478.5</v>
      </c>
      <c r="G3" s="9">
        <v>10596</v>
      </c>
      <c r="H3" s="9">
        <v>11149.5</v>
      </c>
      <c r="I3" s="9">
        <v>12393.5</v>
      </c>
      <c r="J3" s="9">
        <v>13772.5</v>
      </c>
      <c r="K3" s="9">
        <v>14533</v>
      </c>
      <c r="L3" s="9">
        <v>16223.5</v>
      </c>
      <c r="M3" s="9">
        <v>17503</v>
      </c>
      <c r="N3" s="9">
        <v>17917.5</v>
      </c>
      <c r="O3" s="9">
        <v>17576.5</v>
      </c>
      <c r="P3" s="9">
        <v>16727</v>
      </c>
      <c r="Q3" s="9">
        <v>17488</v>
      </c>
      <c r="R3" s="9">
        <v>19066</v>
      </c>
      <c r="S3" s="9">
        <v>19372.5</v>
      </c>
      <c r="T3" s="9">
        <v>18736</v>
      </c>
      <c r="U3" s="9">
        <v>17774</v>
      </c>
      <c r="V3" s="9">
        <v>16691</v>
      </c>
      <c r="W3" s="9">
        <v>15996.5</v>
      </c>
      <c r="X3" s="9">
        <v>14678</v>
      </c>
      <c r="Y3" s="9">
        <v>13208.5</v>
      </c>
    </row>
    <row r="4" spans="1:25" x14ac:dyDescent="0.2">
      <c r="A4" s="1">
        <v>44563</v>
      </c>
      <c r="B4" s="9">
        <v>12169.5</v>
      </c>
      <c r="C4" s="9">
        <v>11600</v>
      </c>
      <c r="D4" s="9">
        <v>10872</v>
      </c>
      <c r="E4" s="9">
        <v>10445.5</v>
      </c>
      <c r="F4" s="9">
        <v>10454.5</v>
      </c>
      <c r="G4" s="9">
        <v>10674.5</v>
      </c>
      <c r="H4" s="9">
        <v>11355</v>
      </c>
      <c r="I4" s="9">
        <v>12750</v>
      </c>
      <c r="J4" s="9">
        <v>14443.5</v>
      </c>
      <c r="K4" s="9">
        <v>15247</v>
      </c>
      <c r="L4" s="9">
        <v>16972.5</v>
      </c>
      <c r="M4" s="9">
        <v>18979</v>
      </c>
      <c r="N4" s="9">
        <v>19744</v>
      </c>
      <c r="O4" s="9">
        <v>19620</v>
      </c>
      <c r="P4" s="9">
        <v>18867.5</v>
      </c>
      <c r="Q4" s="9">
        <v>19476.5</v>
      </c>
      <c r="R4" s="9">
        <v>21579.5</v>
      </c>
      <c r="S4" s="9">
        <v>22044</v>
      </c>
      <c r="T4" s="9">
        <v>21219</v>
      </c>
      <c r="U4" s="9">
        <v>20546</v>
      </c>
      <c r="V4" s="9">
        <v>19389.5</v>
      </c>
      <c r="W4" s="9">
        <v>18062.5</v>
      </c>
      <c r="X4" s="9">
        <v>16524</v>
      </c>
      <c r="Y4" s="9">
        <v>15360.5</v>
      </c>
    </row>
    <row r="5" spans="1:25" x14ac:dyDescent="0.2">
      <c r="A5" s="1">
        <v>44564</v>
      </c>
      <c r="B5" s="9">
        <v>14625.5</v>
      </c>
      <c r="C5" s="9">
        <v>13582</v>
      </c>
      <c r="D5" s="9">
        <v>12731.5</v>
      </c>
      <c r="E5" s="9">
        <v>12312</v>
      </c>
      <c r="F5" s="9">
        <v>12418.5</v>
      </c>
      <c r="G5" s="9">
        <v>13448</v>
      </c>
      <c r="H5" s="9">
        <v>15944</v>
      </c>
      <c r="I5" s="9">
        <v>16992.5</v>
      </c>
      <c r="J5" s="9">
        <v>16971</v>
      </c>
      <c r="K5" s="9">
        <v>16080.5</v>
      </c>
      <c r="L5" s="9">
        <v>17116.5</v>
      </c>
      <c r="M5" s="9">
        <v>17572.5</v>
      </c>
      <c r="N5" s="9">
        <v>16480.5</v>
      </c>
      <c r="O5" s="9">
        <v>14623</v>
      </c>
      <c r="P5" s="9">
        <v>15398</v>
      </c>
      <c r="Q5" s="9">
        <v>16010</v>
      </c>
      <c r="R5" s="9">
        <v>18521.5</v>
      </c>
      <c r="S5" s="9">
        <v>20072.5</v>
      </c>
      <c r="T5" s="9">
        <v>20279.5</v>
      </c>
      <c r="U5" s="9">
        <v>20179.5</v>
      </c>
      <c r="V5" s="9">
        <v>20115.5</v>
      </c>
      <c r="W5" s="9">
        <v>19566</v>
      </c>
      <c r="X5" s="9">
        <v>18078.5</v>
      </c>
      <c r="Y5" s="9">
        <v>16838.5</v>
      </c>
    </row>
    <row r="6" spans="1:25" x14ac:dyDescent="0.2">
      <c r="A6" s="1">
        <v>44565</v>
      </c>
      <c r="B6" s="9">
        <v>16071.5</v>
      </c>
      <c r="C6" s="9">
        <v>15142</v>
      </c>
      <c r="D6" s="9">
        <v>14059</v>
      </c>
      <c r="E6" s="9">
        <v>13455</v>
      </c>
      <c r="F6" s="9">
        <v>13477.5</v>
      </c>
      <c r="G6" s="9">
        <v>14394</v>
      </c>
      <c r="H6" s="9">
        <v>16728.5</v>
      </c>
      <c r="I6" s="9">
        <v>18067</v>
      </c>
      <c r="J6" s="9">
        <v>18009.5</v>
      </c>
      <c r="K6" s="9">
        <v>17119.5</v>
      </c>
      <c r="L6" s="9">
        <v>18260</v>
      </c>
      <c r="M6" s="9">
        <v>18958</v>
      </c>
      <c r="N6" s="9">
        <v>18130</v>
      </c>
      <c r="O6" s="9">
        <v>17147</v>
      </c>
      <c r="P6" s="9">
        <v>16452.5</v>
      </c>
      <c r="Q6" s="9">
        <v>16888</v>
      </c>
      <c r="R6" s="9">
        <v>18620</v>
      </c>
      <c r="S6" s="9">
        <v>19890</v>
      </c>
      <c r="T6" s="9">
        <v>20019.5</v>
      </c>
      <c r="U6" s="9">
        <v>19880</v>
      </c>
      <c r="V6" s="9">
        <v>19724</v>
      </c>
      <c r="W6" s="9">
        <v>18500.5</v>
      </c>
      <c r="X6" s="9">
        <v>17156.5</v>
      </c>
      <c r="Y6" s="9">
        <v>15174</v>
      </c>
    </row>
    <row r="7" spans="1:25" x14ac:dyDescent="0.2">
      <c r="A7" s="1">
        <v>44566</v>
      </c>
      <c r="B7" s="9">
        <v>15066</v>
      </c>
      <c r="C7" s="9">
        <v>13866.5</v>
      </c>
      <c r="D7" s="9">
        <v>12890.5</v>
      </c>
      <c r="E7" s="9">
        <v>12016.5</v>
      </c>
      <c r="F7" s="9">
        <v>12022.5</v>
      </c>
      <c r="G7" s="9">
        <v>12844.5</v>
      </c>
      <c r="H7" s="9">
        <v>15290.5</v>
      </c>
      <c r="I7" s="9">
        <v>16377</v>
      </c>
      <c r="J7" s="9">
        <v>16411.5</v>
      </c>
      <c r="K7" s="9">
        <v>15732.5</v>
      </c>
      <c r="L7" s="9">
        <v>16777.5</v>
      </c>
      <c r="M7" s="9">
        <v>17207.5</v>
      </c>
      <c r="N7" s="9">
        <v>16574.5</v>
      </c>
      <c r="O7" s="9">
        <v>15434</v>
      </c>
      <c r="P7" s="9">
        <v>15322</v>
      </c>
      <c r="Q7" s="9">
        <v>15488.5</v>
      </c>
      <c r="R7" s="9">
        <v>17111</v>
      </c>
      <c r="S7" s="9">
        <v>18044</v>
      </c>
      <c r="T7" s="9">
        <v>17954</v>
      </c>
      <c r="U7" s="9">
        <v>17815</v>
      </c>
      <c r="V7" s="9">
        <v>17639.5</v>
      </c>
      <c r="W7" s="9">
        <v>16696</v>
      </c>
      <c r="X7" s="9">
        <v>15149.5</v>
      </c>
      <c r="Y7" s="9">
        <v>13640.5</v>
      </c>
    </row>
    <row r="8" spans="1:25" x14ac:dyDescent="0.2">
      <c r="A8" s="1">
        <v>44567</v>
      </c>
      <c r="B8" s="9">
        <v>13343.5</v>
      </c>
      <c r="C8" s="9">
        <v>12303</v>
      </c>
      <c r="D8" s="9">
        <v>11470</v>
      </c>
      <c r="E8" s="9">
        <v>10791.5</v>
      </c>
      <c r="F8" s="9">
        <v>10982.5</v>
      </c>
      <c r="G8" s="9">
        <v>11880.5</v>
      </c>
      <c r="H8" s="9">
        <v>14111.5</v>
      </c>
      <c r="I8" s="9">
        <v>15250.5</v>
      </c>
      <c r="J8" s="9">
        <v>15242</v>
      </c>
      <c r="K8" s="9">
        <v>14560.5</v>
      </c>
      <c r="L8" s="9">
        <v>15546</v>
      </c>
      <c r="M8" s="9">
        <v>15814</v>
      </c>
      <c r="N8" s="9">
        <v>15520</v>
      </c>
      <c r="O8" s="9">
        <v>14638</v>
      </c>
      <c r="P8" s="9">
        <v>14301.5</v>
      </c>
      <c r="Q8" s="9">
        <v>14659</v>
      </c>
      <c r="R8" s="9">
        <v>16332.5</v>
      </c>
      <c r="S8" s="9">
        <v>17988</v>
      </c>
      <c r="T8" s="9">
        <v>17664.5</v>
      </c>
      <c r="U8" s="9">
        <v>17722</v>
      </c>
      <c r="V8" s="9">
        <v>17390.5</v>
      </c>
      <c r="W8" s="9">
        <v>16716.5</v>
      </c>
      <c r="X8" s="9">
        <v>15281.5</v>
      </c>
      <c r="Y8" s="9">
        <v>14012</v>
      </c>
    </row>
    <row r="9" spans="1:25" x14ac:dyDescent="0.2">
      <c r="A9" s="1">
        <v>44568</v>
      </c>
      <c r="B9" s="9">
        <v>13501.5</v>
      </c>
      <c r="C9" s="9">
        <v>12405.5</v>
      </c>
      <c r="D9" s="9">
        <v>11618</v>
      </c>
      <c r="E9" s="9">
        <v>11025.5</v>
      </c>
      <c r="F9" s="9">
        <v>11068</v>
      </c>
      <c r="G9" s="9">
        <v>12005.5</v>
      </c>
      <c r="H9" s="9">
        <v>14309.5</v>
      </c>
      <c r="I9" s="9">
        <v>15514</v>
      </c>
      <c r="J9" s="9">
        <v>15782.5</v>
      </c>
      <c r="K9" s="9">
        <v>15076</v>
      </c>
      <c r="L9" s="9">
        <v>16589</v>
      </c>
      <c r="M9" s="9">
        <v>16945</v>
      </c>
      <c r="N9" s="9">
        <v>16298.5</v>
      </c>
      <c r="O9" s="9">
        <v>15522.5</v>
      </c>
      <c r="P9" s="9">
        <v>14980.5</v>
      </c>
      <c r="Q9" s="9">
        <v>15202</v>
      </c>
      <c r="R9" s="9">
        <v>16930</v>
      </c>
      <c r="S9" s="9">
        <v>18211</v>
      </c>
      <c r="T9" s="9">
        <v>18203</v>
      </c>
      <c r="U9" s="9">
        <v>18015</v>
      </c>
      <c r="V9" s="9">
        <v>17919.5</v>
      </c>
      <c r="W9" s="9">
        <v>17355</v>
      </c>
      <c r="X9" s="9">
        <v>16084.5</v>
      </c>
      <c r="Y9" s="9">
        <v>14516</v>
      </c>
    </row>
    <row r="10" spans="1:25" x14ac:dyDescent="0.2">
      <c r="A10" s="1">
        <v>44569</v>
      </c>
      <c r="B10" s="9">
        <v>14087.5</v>
      </c>
      <c r="C10" s="9">
        <v>13047</v>
      </c>
      <c r="D10" s="9">
        <v>12855</v>
      </c>
      <c r="E10" s="9">
        <v>12309</v>
      </c>
      <c r="F10" s="9">
        <v>12112.5</v>
      </c>
      <c r="G10" s="9">
        <v>12559</v>
      </c>
      <c r="H10" s="9">
        <v>13415</v>
      </c>
      <c r="I10" s="9">
        <v>14900.5</v>
      </c>
      <c r="J10" s="9">
        <v>16280</v>
      </c>
      <c r="K10" s="9">
        <v>16633</v>
      </c>
      <c r="L10" s="9">
        <v>17701.5</v>
      </c>
      <c r="M10" s="9">
        <v>19105</v>
      </c>
      <c r="N10" s="9">
        <v>19381.5</v>
      </c>
      <c r="O10" s="9">
        <v>18852.5</v>
      </c>
      <c r="P10" s="9">
        <v>18099.5</v>
      </c>
      <c r="Q10" s="9">
        <v>18637</v>
      </c>
      <c r="R10" s="9">
        <v>20858</v>
      </c>
      <c r="S10" s="9">
        <v>21972</v>
      </c>
      <c r="T10" s="9">
        <v>21365</v>
      </c>
      <c r="U10" s="9">
        <v>20587.5</v>
      </c>
      <c r="V10" s="9">
        <v>19728</v>
      </c>
      <c r="W10" s="9">
        <v>18724.5</v>
      </c>
      <c r="X10" s="9">
        <v>17344</v>
      </c>
      <c r="Y10" s="9">
        <v>15574</v>
      </c>
    </row>
    <row r="11" spans="1:25" x14ac:dyDescent="0.2">
      <c r="A11" s="1">
        <v>44570</v>
      </c>
      <c r="B11" s="9">
        <v>14588</v>
      </c>
      <c r="C11" s="9">
        <v>13895.5</v>
      </c>
      <c r="D11" s="9">
        <v>12958.5</v>
      </c>
      <c r="E11" s="9">
        <v>12533.5</v>
      </c>
      <c r="F11" s="9">
        <v>12327</v>
      </c>
      <c r="G11" s="9">
        <v>12292.5</v>
      </c>
      <c r="H11" s="9">
        <v>12929</v>
      </c>
      <c r="I11" s="9">
        <v>14268</v>
      </c>
      <c r="J11" s="9">
        <v>15883.5</v>
      </c>
      <c r="K11" s="9">
        <v>16412</v>
      </c>
      <c r="L11" s="9">
        <v>18048</v>
      </c>
      <c r="M11" s="9">
        <v>19639</v>
      </c>
      <c r="N11" s="9">
        <v>20460</v>
      </c>
      <c r="O11" s="9">
        <v>19921.5</v>
      </c>
      <c r="P11" s="9">
        <v>18825</v>
      </c>
      <c r="Q11" s="9">
        <v>19223</v>
      </c>
      <c r="R11" s="9">
        <v>20923.5</v>
      </c>
      <c r="S11" s="9">
        <v>21189</v>
      </c>
      <c r="T11" s="9">
        <v>20520</v>
      </c>
      <c r="U11" s="9">
        <v>19647</v>
      </c>
      <c r="V11" s="9">
        <v>18197.5</v>
      </c>
      <c r="W11" s="9">
        <v>17055</v>
      </c>
      <c r="X11" s="9">
        <v>15456.5</v>
      </c>
      <c r="Y11" s="9">
        <v>13805.5</v>
      </c>
    </row>
    <row r="12" spans="1:25" x14ac:dyDescent="0.2">
      <c r="A12" s="1">
        <v>44571</v>
      </c>
      <c r="B12" s="9">
        <v>13489.5</v>
      </c>
      <c r="C12" s="9">
        <v>12541</v>
      </c>
      <c r="D12" s="9">
        <v>11761.5</v>
      </c>
      <c r="E12" s="9">
        <v>11376.5</v>
      </c>
      <c r="F12" s="9">
        <v>11503.5</v>
      </c>
      <c r="G12" s="9">
        <v>12636.5</v>
      </c>
      <c r="H12" s="9">
        <v>15124.5</v>
      </c>
      <c r="I12" s="9">
        <v>16222.5</v>
      </c>
      <c r="J12" s="9">
        <v>16288</v>
      </c>
      <c r="K12" s="9">
        <v>15159</v>
      </c>
      <c r="L12" s="9">
        <v>16526</v>
      </c>
      <c r="M12" s="9">
        <v>16995.5</v>
      </c>
      <c r="N12" s="9">
        <v>16596.5</v>
      </c>
      <c r="O12" s="9">
        <v>15894.5</v>
      </c>
      <c r="P12" s="9">
        <v>15463</v>
      </c>
      <c r="Q12" s="9">
        <v>15847</v>
      </c>
      <c r="R12" s="9">
        <v>17910.5</v>
      </c>
      <c r="S12" s="9">
        <v>19550</v>
      </c>
      <c r="T12" s="9">
        <v>19576.5</v>
      </c>
      <c r="U12" s="9">
        <v>19473</v>
      </c>
      <c r="V12" s="9">
        <v>19374</v>
      </c>
      <c r="W12" s="9">
        <v>18663</v>
      </c>
      <c r="X12" s="9">
        <v>17381.5</v>
      </c>
      <c r="Y12" s="9">
        <v>15907.5</v>
      </c>
    </row>
    <row r="13" spans="1:25" x14ac:dyDescent="0.2">
      <c r="A13" s="1">
        <v>44572</v>
      </c>
      <c r="B13" s="9">
        <v>15675.5</v>
      </c>
      <c r="C13" s="9">
        <v>14809.5</v>
      </c>
      <c r="D13" s="9">
        <v>13802</v>
      </c>
      <c r="E13" s="9">
        <v>13210</v>
      </c>
      <c r="F13" s="9">
        <v>13404</v>
      </c>
      <c r="G13" s="9">
        <v>14564.5</v>
      </c>
      <c r="H13" s="9">
        <v>16812</v>
      </c>
      <c r="I13" s="9">
        <v>17908.5</v>
      </c>
      <c r="J13" s="9">
        <v>17995.5</v>
      </c>
      <c r="K13" s="9">
        <v>17174.5</v>
      </c>
      <c r="L13" s="9">
        <v>18349.5</v>
      </c>
      <c r="M13" s="9">
        <v>18720</v>
      </c>
      <c r="N13" s="9">
        <v>17939.5</v>
      </c>
      <c r="O13" s="9">
        <v>16903.5</v>
      </c>
      <c r="P13" s="9">
        <v>16851.5</v>
      </c>
      <c r="Q13" s="9">
        <v>17413.5</v>
      </c>
      <c r="R13" s="9">
        <v>19159</v>
      </c>
      <c r="S13" s="9">
        <v>20569.5</v>
      </c>
      <c r="T13" s="9">
        <v>20356.5</v>
      </c>
      <c r="U13" s="9">
        <v>20221.5</v>
      </c>
      <c r="V13" s="9">
        <v>20299</v>
      </c>
      <c r="W13" s="9">
        <v>19499.5</v>
      </c>
      <c r="X13" s="9">
        <v>18278.5</v>
      </c>
      <c r="Y13" s="9">
        <v>17047.5</v>
      </c>
    </row>
    <row r="14" spans="1:25" x14ac:dyDescent="0.2">
      <c r="A14" s="1">
        <v>44573</v>
      </c>
      <c r="B14" s="9">
        <v>16550</v>
      </c>
      <c r="C14" s="9">
        <v>15689</v>
      </c>
      <c r="D14" s="9">
        <v>14285</v>
      </c>
      <c r="E14" s="9">
        <v>13674</v>
      </c>
      <c r="F14" s="9">
        <v>13819.5</v>
      </c>
      <c r="G14" s="9">
        <v>14809.5</v>
      </c>
      <c r="H14" s="9">
        <v>17244</v>
      </c>
      <c r="I14" s="9">
        <v>18355</v>
      </c>
      <c r="J14" s="9">
        <v>18533.5</v>
      </c>
      <c r="K14" s="9">
        <v>17707.5</v>
      </c>
      <c r="L14" s="9">
        <v>19197.5</v>
      </c>
      <c r="M14" s="9">
        <v>19650.5</v>
      </c>
      <c r="N14" s="9">
        <v>18791</v>
      </c>
      <c r="O14" s="9">
        <v>17691</v>
      </c>
      <c r="P14" s="9">
        <v>16897.5</v>
      </c>
      <c r="Q14" s="9">
        <v>16987</v>
      </c>
      <c r="R14" s="9">
        <v>18729</v>
      </c>
      <c r="S14" s="9">
        <v>19854</v>
      </c>
      <c r="T14" s="9">
        <v>19878</v>
      </c>
      <c r="U14" s="9">
        <v>19718.5</v>
      </c>
      <c r="V14" s="9">
        <v>19312</v>
      </c>
      <c r="W14" s="9">
        <v>18387.5</v>
      </c>
      <c r="X14" s="9">
        <v>16854</v>
      </c>
      <c r="Y14" s="9">
        <v>15354.5</v>
      </c>
    </row>
    <row r="15" spans="1:25" x14ac:dyDescent="0.2">
      <c r="A15" s="1">
        <v>44574</v>
      </c>
      <c r="B15" s="9">
        <v>13978.5</v>
      </c>
      <c r="C15" s="9">
        <v>14273</v>
      </c>
      <c r="D15" s="9">
        <v>13343.5</v>
      </c>
      <c r="E15" s="9">
        <v>13066.5</v>
      </c>
      <c r="F15" s="9">
        <v>12093</v>
      </c>
      <c r="G15" s="9">
        <v>10921.5</v>
      </c>
      <c r="H15" s="9">
        <v>12754.5</v>
      </c>
      <c r="I15" s="9">
        <v>13804</v>
      </c>
      <c r="J15" s="9">
        <v>14342.5</v>
      </c>
      <c r="K15" s="9">
        <v>14392.5</v>
      </c>
      <c r="L15" s="9">
        <v>17097.5</v>
      </c>
      <c r="M15" s="9">
        <v>17330.5</v>
      </c>
      <c r="N15" s="9">
        <v>16880</v>
      </c>
      <c r="O15" s="9">
        <v>16290</v>
      </c>
      <c r="P15" s="9">
        <v>16166</v>
      </c>
      <c r="Q15" s="9">
        <v>16887</v>
      </c>
      <c r="R15" s="9">
        <v>17588.5</v>
      </c>
      <c r="S15" s="9">
        <v>17885</v>
      </c>
      <c r="T15" s="9">
        <v>18084</v>
      </c>
      <c r="U15" s="9">
        <v>17415</v>
      </c>
      <c r="V15" s="9">
        <v>17027</v>
      </c>
      <c r="W15" s="9">
        <v>16549</v>
      </c>
      <c r="X15" s="9">
        <v>16048.5</v>
      </c>
      <c r="Y15" s="9">
        <v>13958.5</v>
      </c>
    </row>
    <row r="16" spans="1:25" x14ac:dyDescent="0.2">
      <c r="A16" s="1">
        <v>44575</v>
      </c>
      <c r="B16" s="9">
        <v>10743</v>
      </c>
      <c r="C16" s="9">
        <v>10769</v>
      </c>
      <c r="D16" s="9">
        <v>10764</v>
      </c>
      <c r="E16" s="9">
        <v>11134</v>
      </c>
      <c r="F16" s="9">
        <v>10540</v>
      </c>
      <c r="G16" s="9">
        <v>11233</v>
      </c>
      <c r="H16" s="9">
        <v>12863</v>
      </c>
      <c r="I16" s="9">
        <v>14821.5</v>
      </c>
      <c r="J16" s="9">
        <v>14832.5</v>
      </c>
      <c r="K16" s="9">
        <v>14259.5</v>
      </c>
      <c r="L16" s="9">
        <v>16121</v>
      </c>
      <c r="M16" s="9">
        <v>16287</v>
      </c>
      <c r="N16" s="9">
        <v>15385</v>
      </c>
      <c r="O16" s="9">
        <v>14629.5</v>
      </c>
      <c r="P16" s="9">
        <v>14911</v>
      </c>
      <c r="Q16" s="9">
        <v>15699.5</v>
      </c>
      <c r="R16" s="9">
        <v>16939</v>
      </c>
      <c r="S16" s="9">
        <v>19258.5</v>
      </c>
      <c r="T16" s="9">
        <v>19967.5</v>
      </c>
      <c r="U16" s="9">
        <v>20546.5</v>
      </c>
      <c r="V16" s="9">
        <v>21004</v>
      </c>
      <c r="W16" s="9">
        <v>22013.5</v>
      </c>
      <c r="X16" s="9">
        <v>21371.5</v>
      </c>
      <c r="Y16" s="9">
        <v>20470.5</v>
      </c>
    </row>
    <row r="17" spans="1:25" x14ac:dyDescent="0.2">
      <c r="A17" s="1">
        <v>44576</v>
      </c>
      <c r="B17" s="9">
        <v>15184</v>
      </c>
      <c r="C17" s="9">
        <v>14678.5</v>
      </c>
      <c r="D17" s="9">
        <v>14379</v>
      </c>
      <c r="E17" s="9">
        <v>13734.5</v>
      </c>
      <c r="F17" s="9">
        <v>13841.5</v>
      </c>
      <c r="G17" s="9">
        <v>13503.5</v>
      </c>
      <c r="H17" s="9">
        <v>14691.5</v>
      </c>
      <c r="I17" s="9">
        <v>16125.5</v>
      </c>
      <c r="J17" s="9">
        <v>17867.5</v>
      </c>
      <c r="K17" s="9">
        <v>18446.5</v>
      </c>
      <c r="L17" s="9">
        <v>19950.5</v>
      </c>
      <c r="M17" s="9">
        <v>21683.5</v>
      </c>
      <c r="N17" s="9">
        <v>22387</v>
      </c>
      <c r="O17" s="9">
        <v>22200</v>
      </c>
      <c r="P17" s="9">
        <v>21684</v>
      </c>
      <c r="Q17" s="9">
        <v>22163</v>
      </c>
      <c r="R17" s="9">
        <v>23077.5</v>
      </c>
      <c r="S17" s="9">
        <v>24629</v>
      </c>
      <c r="T17" s="9">
        <v>25784</v>
      </c>
      <c r="U17" s="9">
        <v>22419</v>
      </c>
      <c r="V17" s="9">
        <v>21633.5</v>
      </c>
      <c r="W17" s="9">
        <v>21516</v>
      </c>
      <c r="X17" s="9">
        <v>20296.5</v>
      </c>
      <c r="Y17" s="9">
        <v>19433.5</v>
      </c>
    </row>
    <row r="18" spans="1:25" x14ac:dyDescent="0.2">
      <c r="A18" s="1">
        <v>44577</v>
      </c>
      <c r="B18" s="9">
        <v>14997.5</v>
      </c>
      <c r="C18" s="9">
        <v>14783</v>
      </c>
      <c r="D18" s="9">
        <v>14494</v>
      </c>
      <c r="E18" s="9">
        <v>14107</v>
      </c>
      <c r="F18" s="9">
        <v>14046.5</v>
      </c>
      <c r="G18" s="9">
        <v>13866.5</v>
      </c>
      <c r="H18" s="9">
        <v>15014.5</v>
      </c>
      <c r="I18" s="9">
        <v>15976</v>
      </c>
      <c r="J18" s="9">
        <v>17305</v>
      </c>
      <c r="K18" s="9">
        <v>16144.5</v>
      </c>
      <c r="L18" s="9">
        <v>16865.5</v>
      </c>
      <c r="M18" s="9">
        <v>17832.5</v>
      </c>
      <c r="N18" s="9">
        <v>18702.5</v>
      </c>
      <c r="O18" s="9">
        <v>18638.5</v>
      </c>
      <c r="P18" s="9">
        <v>18324.5</v>
      </c>
      <c r="Q18" s="9">
        <v>19431.5</v>
      </c>
      <c r="R18" s="9">
        <v>21394.5</v>
      </c>
      <c r="S18" s="9">
        <v>22096</v>
      </c>
      <c r="T18" s="9">
        <v>21813</v>
      </c>
      <c r="U18" s="9">
        <v>22005</v>
      </c>
      <c r="V18" s="9">
        <v>22598</v>
      </c>
      <c r="W18" s="9">
        <v>21199.5</v>
      </c>
      <c r="X18" s="9">
        <v>20690.5</v>
      </c>
      <c r="Y18" s="9">
        <v>19825</v>
      </c>
    </row>
    <row r="19" spans="1:25" x14ac:dyDescent="0.2">
      <c r="A19" s="1">
        <v>44578</v>
      </c>
      <c r="B19" s="9">
        <v>14669.5</v>
      </c>
      <c r="C19" s="9">
        <v>14863.5</v>
      </c>
      <c r="D19" s="9">
        <v>13573</v>
      </c>
      <c r="E19" s="9">
        <v>13363</v>
      </c>
      <c r="F19" s="9">
        <v>13189.5</v>
      </c>
      <c r="G19" s="9">
        <v>13694.5</v>
      </c>
      <c r="H19" s="9">
        <v>14439</v>
      </c>
      <c r="I19" s="9">
        <v>16367</v>
      </c>
      <c r="J19" s="9">
        <v>17581</v>
      </c>
      <c r="K19" s="9">
        <v>17718.5</v>
      </c>
      <c r="L19" s="9">
        <v>18890</v>
      </c>
      <c r="M19" s="9">
        <v>20176</v>
      </c>
      <c r="N19" s="9">
        <v>20847.5</v>
      </c>
      <c r="O19" s="9">
        <v>21096.5</v>
      </c>
      <c r="P19" s="9">
        <v>20250</v>
      </c>
      <c r="Q19" s="9">
        <v>20579.5</v>
      </c>
      <c r="R19" s="9">
        <v>22092.5</v>
      </c>
      <c r="S19" s="9">
        <v>22104</v>
      </c>
      <c r="T19" s="9">
        <v>21803.5</v>
      </c>
      <c r="U19" s="9">
        <v>19491</v>
      </c>
      <c r="V19" s="9">
        <v>18244</v>
      </c>
      <c r="W19" s="9">
        <v>18276</v>
      </c>
      <c r="X19" s="9">
        <v>16599.5</v>
      </c>
      <c r="Y19" s="9">
        <v>15648</v>
      </c>
    </row>
    <row r="20" spans="1:25" x14ac:dyDescent="0.2">
      <c r="A20" s="1">
        <v>44579</v>
      </c>
      <c r="B20" s="9">
        <v>13057</v>
      </c>
      <c r="C20" s="9">
        <v>12149.5</v>
      </c>
      <c r="D20" s="9">
        <v>11214.5</v>
      </c>
      <c r="E20" s="9">
        <v>10909</v>
      </c>
      <c r="F20" s="9">
        <v>10996.5</v>
      </c>
      <c r="G20" s="9">
        <v>12010.5</v>
      </c>
      <c r="H20" s="9">
        <v>14333</v>
      </c>
      <c r="I20" s="9">
        <v>15309.5</v>
      </c>
      <c r="J20" s="9">
        <v>15458.5</v>
      </c>
      <c r="K20" s="9">
        <v>14628.5</v>
      </c>
      <c r="L20" s="9">
        <v>15696</v>
      </c>
      <c r="M20" s="9">
        <v>16336</v>
      </c>
      <c r="N20" s="9">
        <v>16431.5</v>
      </c>
      <c r="O20" s="9">
        <v>15603</v>
      </c>
      <c r="P20" s="9">
        <v>15128.5</v>
      </c>
      <c r="Q20" s="9">
        <v>15944</v>
      </c>
      <c r="R20" s="9">
        <v>16857</v>
      </c>
      <c r="S20" s="9">
        <v>19431.5</v>
      </c>
      <c r="T20" s="9">
        <v>19049</v>
      </c>
      <c r="U20" s="9">
        <v>18882</v>
      </c>
      <c r="V20" s="9">
        <v>19482.5</v>
      </c>
      <c r="W20" s="9">
        <v>18679</v>
      </c>
      <c r="X20" s="9">
        <v>17161</v>
      </c>
      <c r="Y20" s="9">
        <v>16059.5</v>
      </c>
    </row>
    <row r="21" spans="1:25" x14ac:dyDescent="0.2">
      <c r="A21" s="1">
        <v>44580</v>
      </c>
      <c r="B21" s="9">
        <v>16611</v>
      </c>
      <c r="C21" s="9">
        <v>16287.5</v>
      </c>
      <c r="D21" s="9">
        <v>15292.5</v>
      </c>
      <c r="E21" s="9">
        <v>14360.5</v>
      </c>
      <c r="F21" s="9">
        <v>14228</v>
      </c>
      <c r="G21" s="9">
        <v>15274.5</v>
      </c>
      <c r="H21" s="9">
        <v>17787.5</v>
      </c>
      <c r="I21" s="9">
        <v>18791</v>
      </c>
      <c r="J21" s="9">
        <v>18984</v>
      </c>
      <c r="K21" s="9">
        <v>18183.5</v>
      </c>
      <c r="L21" s="9">
        <v>19674.5</v>
      </c>
      <c r="M21" s="9">
        <v>20332</v>
      </c>
      <c r="N21" s="9">
        <v>19762.5</v>
      </c>
      <c r="O21" s="9">
        <v>18438</v>
      </c>
      <c r="P21" s="9">
        <v>17693.5</v>
      </c>
      <c r="Q21" s="9">
        <v>17829</v>
      </c>
      <c r="R21" s="9">
        <v>18775.5</v>
      </c>
      <c r="S21" s="9">
        <v>18916</v>
      </c>
      <c r="T21" s="9">
        <v>21323</v>
      </c>
      <c r="U21" s="9">
        <v>21132</v>
      </c>
      <c r="V21" s="9">
        <v>20827.5</v>
      </c>
      <c r="W21" s="9">
        <v>19972.5</v>
      </c>
      <c r="X21" s="9">
        <v>18368.5</v>
      </c>
      <c r="Y21" s="9">
        <v>16726</v>
      </c>
    </row>
    <row r="22" spans="1:25" x14ac:dyDescent="0.2">
      <c r="A22" s="1">
        <v>44581</v>
      </c>
      <c r="B22" s="9">
        <v>16436</v>
      </c>
      <c r="C22" s="9">
        <v>15193</v>
      </c>
      <c r="D22" s="9">
        <v>13942</v>
      </c>
      <c r="E22" s="9">
        <v>13256.5</v>
      </c>
      <c r="F22" s="9">
        <v>13080</v>
      </c>
      <c r="G22" s="9">
        <v>14056</v>
      </c>
      <c r="H22" s="9">
        <v>16348.5</v>
      </c>
      <c r="I22" s="9">
        <v>17339.5</v>
      </c>
      <c r="J22" s="9">
        <v>17619</v>
      </c>
      <c r="K22" s="9">
        <v>16651</v>
      </c>
      <c r="L22" s="9">
        <v>17988.5</v>
      </c>
      <c r="M22" s="9">
        <v>18558.5</v>
      </c>
      <c r="N22" s="9">
        <v>17728.5</v>
      </c>
      <c r="O22" s="9">
        <v>16594</v>
      </c>
      <c r="P22" s="9">
        <v>16183</v>
      </c>
      <c r="Q22" s="9">
        <v>16509.5</v>
      </c>
      <c r="R22" s="9">
        <v>18479.5</v>
      </c>
      <c r="S22" s="9">
        <v>20451</v>
      </c>
      <c r="T22" s="9">
        <v>20741</v>
      </c>
      <c r="U22" s="9">
        <v>20813.5</v>
      </c>
      <c r="V22" s="9">
        <v>20915</v>
      </c>
      <c r="W22" s="9">
        <v>20287</v>
      </c>
      <c r="X22" s="9">
        <v>19030</v>
      </c>
      <c r="Y22" s="9">
        <v>17619</v>
      </c>
    </row>
    <row r="23" spans="1:25" x14ac:dyDescent="0.2">
      <c r="A23" s="1">
        <v>44582</v>
      </c>
      <c r="B23" s="9">
        <v>15979.5</v>
      </c>
      <c r="C23" s="9">
        <v>14910.5</v>
      </c>
      <c r="D23" s="9">
        <v>13808.5</v>
      </c>
      <c r="E23" s="9">
        <v>13203.5</v>
      </c>
      <c r="F23" s="9">
        <v>13207.5</v>
      </c>
      <c r="G23" s="9">
        <v>14312.5</v>
      </c>
      <c r="H23" s="9">
        <v>16771.5</v>
      </c>
      <c r="I23" s="9">
        <v>17876.5</v>
      </c>
      <c r="J23" s="9">
        <v>18048</v>
      </c>
      <c r="K23" s="9">
        <v>17070</v>
      </c>
      <c r="L23" s="9">
        <v>18208</v>
      </c>
      <c r="M23" s="9">
        <v>18420</v>
      </c>
      <c r="N23" s="9">
        <v>17441</v>
      </c>
      <c r="O23" s="9">
        <v>16254</v>
      </c>
      <c r="P23" s="9">
        <v>15763</v>
      </c>
      <c r="Q23" s="9">
        <v>15947.5</v>
      </c>
      <c r="R23" s="9">
        <v>17818</v>
      </c>
      <c r="S23" s="9">
        <v>19893.5</v>
      </c>
      <c r="T23" s="9">
        <v>19889.5</v>
      </c>
      <c r="U23" s="9">
        <v>20031.5</v>
      </c>
      <c r="V23" s="9">
        <v>20143.5</v>
      </c>
      <c r="W23" s="9">
        <v>19758</v>
      </c>
      <c r="X23" s="9">
        <v>18485.5</v>
      </c>
      <c r="Y23" s="9">
        <v>16851.5</v>
      </c>
    </row>
    <row r="24" spans="1:25" x14ac:dyDescent="0.2">
      <c r="A24" s="1">
        <v>44583</v>
      </c>
      <c r="B24" s="9">
        <v>16340</v>
      </c>
      <c r="C24" s="9">
        <v>15662</v>
      </c>
      <c r="D24" s="9">
        <v>14627.5</v>
      </c>
      <c r="E24" s="9">
        <v>14161</v>
      </c>
      <c r="F24" s="9">
        <v>13966.5</v>
      </c>
      <c r="G24" s="9">
        <v>14227</v>
      </c>
      <c r="H24" s="9">
        <v>15116.5</v>
      </c>
      <c r="I24" s="9">
        <v>16756</v>
      </c>
      <c r="J24" s="9">
        <v>18570.5</v>
      </c>
      <c r="K24" s="9">
        <v>18902.5</v>
      </c>
      <c r="L24" s="9">
        <v>20194</v>
      </c>
      <c r="M24" s="9">
        <v>21310</v>
      </c>
      <c r="N24" s="9">
        <v>21468</v>
      </c>
      <c r="O24" s="9">
        <v>20593</v>
      </c>
      <c r="P24" s="9">
        <v>19516</v>
      </c>
      <c r="Q24" s="9">
        <v>20022</v>
      </c>
      <c r="R24" s="9">
        <v>22079.5</v>
      </c>
      <c r="S24" s="9">
        <v>23248.5</v>
      </c>
      <c r="T24" s="9">
        <v>22627.5</v>
      </c>
      <c r="U24" s="9">
        <v>21812</v>
      </c>
      <c r="V24" s="9">
        <v>20890.5</v>
      </c>
      <c r="W24" s="9">
        <v>19880</v>
      </c>
      <c r="X24" s="9">
        <v>18677.5</v>
      </c>
      <c r="Y24" s="9">
        <v>17369.5</v>
      </c>
    </row>
    <row r="25" spans="1:25" x14ac:dyDescent="0.2">
      <c r="A25" s="1">
        <v>44584</v>
      </c>
      <c r="B25" s="9">
        <v>15912</v>
      </c>
      <c r="C25" s="9">
        <v>15164.5</v>
      </c>
      <c r="D25" s="9">
        <v>14027.5</v>
      </c>
      <c r="E25" s="9">
        <v>13486.5</v>
      </c>
      <c r="F25" s="9">
        <v>13163</v>
      </c>
      <c r="G25" s="9">
        <v>13182</v>
      </c>
      <c r="H25" s="9">
        <v>13779.5</v>
      </c>
      <c r="I25" s="9">
        <v>15197</v>
      </c>
      <c r="J25" s="9">
        <v>16962</v>
      </c>
      <c r="K25" s="9">
        <v>17161.5</v>
      </c>
      <c r="L25" s="9">
        <v>18482</v>
      </c>
      <c r="M25" s="9">
        <v>19878</v>
      </c>
      <c r="N25" s="9">
        <v>20334.5</v>
      </c>
      <c r="O25" s="9">
        <v>19947.5</v>
      </c>
      <c r="P25" s="9">
        <v>19146.5</v>
      </c>
      <c r="Q25" s="9">
        <v>19429.5</v>
      </c>
      <c r="R25" s="9">
        <v>21196.5</v>
      </c>
      <c r="S25" s="9">
        <v>22276</v>
      </c>
      <c r="T25" s="9">
        <v>21299</v>
      </c>
      <c r="U25" s="9">
        <v>20506.5</v>
      </c>
      <c r="V25" s="9">
        <v>19280.5</v>
      </c>
      <c r="W25" s="9">
        <v>18341</v>
      </c>
      <c r="X25" s="9">
        <v>17280</v>
      </c>
      <c r="Y25" s="9">
        <v>16065</v>
      </c>
    </row>
    <row r="26" spans="1:25" x14ac:dyDescent="0.2">
      <c r="A26" s="1">
        <v>44585</v>
      </c>
      <c r="B26" s="9">
        <v>15094.5</v>
      </c>
      <c r="C26" s="9">
        <v>14219.5</v>
      </c>
      <c r="D26" s="9">
        <v>13369</v>
      </c>
      <c r="E26" s="9">
        <v>12845</v>
      </c>
      <c r="F26" s="9">
        <v>13091</v>
      </c>
      <c r="G26" s="9">
        <v>14396.5</v>
      </c>
      <c r="H26" s="9">
        <v>16734.5</v>
      </c>
      <c r="I26" s="9">
        <v>17603.5</v>
      </c>
      <c r="J26" s="9">
        <v>17545.5</v>
      </c>
      <c r="K26" s="9">
        <v>16337.5</v>
      </c>
      <c r="L26" s="9">
        <v>17218.5</v>
      </c>
      <c r="M26" s="9">
        <v>17472</v>
      </c>
      <c r="N26" s="9">
        <v>16510.5</v>
      </c>
      <c r="O26" s="9">
        <v>15603</v>
      </c>
      <c r="P26" s="9">
        <v>15399.5</v>
      </c>
      <c r="Q26" s="9">
        <v>16091</v>
      </c>
      <c r="R26" s="9">
        <v>18019</v>
      </c>
      <c r="S26" s="9">
        <v>19636.5</v>
      </c>
      <c r="T26" s="9">
        <v>19724.5</v>
      </c>
      <c r="U26" s="9">
        <v>19717.5</v>
      </c>
      <c r="V26" s="9">
        <v>19526.5</v>
      </c>
      <c r="W26" s="9">
        <v>18808.5</v>
      </c>
      <c r="X26" s="9">
        <v>17471.5</v>
      </c>
      <c r="Y26" s="9">
        <v>15911.5</v>
      </c>
    </row>
    <row r="27" spans="1:25" x14ac:dyDescent="0.2">
      <c r="A27" s="1">
        <v>44586</v>
      </c>
      <c r="B27" s="9">
        <v>15502.5</v>
      </c>
      <c r="C27" s="9">
        <v>14375.5</v>
      </c>
      <c r="D27" s="9">
        <v>13307</v>
      </c>
      <c r="E27" s="9">
        <v>12559.5</v>
      </c>
      <c r="F27" s="9">
        <v>12418.5</v>
      </c>
      <c r="G27" s="9">
        <v>13397.5</v>
      </c>
      <c r="H27" s="9">
        <v>15700.5</v>
      </c>
      <c r="I27" s="9">
        <v>16709.5</v>
      </c>
      <c r="J27" s="9">
        <v>16748</v>
      </c>
      <c r="K27" s="9">
        <v>15954.5</v>
      </c>
      <c r="L27" s="9">
        <v>17278</v>
      </c>
      <c r="M27" s="9">
        <v>17677</v>
      </c>
      <c r="N27" s="9">
        <v>16549</v>
      </c>
      <c r="O27" s="9">
        <v>15607.5</v>
      </c>
      <c r="P27" s="9">
        <v>14960.5</v>
      </c>
      <c r="Q27" s="9">
        <v>15136.5</v>
      </c>
      <c r="R27" s="9">
        <v>16948</v>
      </c>
      <c r="S27" s="9">
        <v>19023.5</v>
      </c>
      <c r="T27" s="9">
        <v>19197</v>
      </c>
      <c r="U27" s="9">
        <v>19253</v>
      </c>
      <c r="V27" s="9">
        <v>19269.5</v>
      </c>
      <c r="W27" s="9">
        <v>18605.5</v>
      </c>
      <c r="X27" s="9">
        <v>17128</v>
      </c>
      <c r="Y27" s="9">
        <v>15578.5</v>
      </c>
    </row>
    <row r="28" spans="1:25" x14ac:dyDescent="0.2">
      <c r="A28" s="1">
        <v>44587</v>
      </c>
      <c r="B28" s="9">
        <v>16709.5</v>
      </c>
      <c r="C28" s="9">
        <v>15796.5</v>
      </c>
      <c r="D28" s="9">
        <v>14679.5</v>
      </c>
      <c r="E28" s="9">
        <v>14026.5</v>
      </c>
      <c r="F28" s="9">
        <v>13877</v>
      </c>
      <c r="G28" s="9">
        <v>15021</v>
      </c>
      <c r="H28" s="9">
        <v>17542.5</v>
      </c>
      <c r="I28" s="9">
        <v>18578.5</v>
      </c>
      <c r="J28" s="9">
        <v>18564.5</v>
      </c>
      <c r="K28" s="9">
        <v>17411</v>
      </c>
      <c r="L28" s="9">
        <v>18730</v>
      </c>
      <c r="M28" s="9">
        <v>19324</v>
      </c>
      <c r="N28" s="9">
        <v>18654</v>
      </c>
      <c r="O28" s="9">
        <v>17552</v>
      </c>
      <c r="P28" s="9">
        <v>17112.5</v>
      </c>
      <c r="Q28" s="9">
        <v>17495.5</v>
      </c>
      <c r="R28" s="9">
        <v>19483</v>
      </c>
      <c r="S28" s="9">
        <v>21727.5</v>
      </c>
      <c r="T28" s="9">
        <v>21983.5</v>
      </c>
      <c r="U28" s="9">
        <v>22217.5</v>
      </c>
      <c r="V28" s="9">
        <v>22308</v>
      </c>
      <c r="W28" s="9">
        <v>21686.5</v>
      </c>
      <c r="X28" s="9">
        <v>20271.5</v>
      </c>
      <c r="Y28" s="9">
        <v>18661.5</v>
      </c>
    </row>
    <row r="29" spans="1:25" x14ac:dyDescent="0.2">
      <c r="A29" s="1">
        <v>44588</v>
      </c>
      <c r="B29" s="9">
        <v>18452.5</v>
      </c>
      <c r="C29" s="9">
        <v>17216</v>
      </c>
      <c r="D29" s="9">
        <v>15988.5</v>
      </c>
      <c r="E29" s="9">
        <v>15269</v>
      </c>
      <c r="F29" s="9">
        <v>15195.5</v>
      </c>
      <c r="G29" s="9">
        <v>16295.5</v>
      </c>
      <c r="H29" s="9">
        <v>18955</v>
      </c>
      <c r="I29" s="9">
        <v>20032.5</v>
      </c>
      <c r="J29" s="9">
        <v>20164</v>
      </c>
      <c r="K29" s="9">
        <v>19189</v>
      </c>
      <c r="L29" s="9">
        <v>19937.5</v>
      </c>
      <c r="M29" s="9">
        <v>20850</v>
      </c>
      <c r="N29" s="9">
        <v>19746</v>
      </c>
      <c r="O29" s="9">
        <v>18624.5</v>
      </c>
      <c r="P29" s="9">
        <v>17938.5</v>
      </c>
      <c r="Q29" s="9">
        <v>17824.5</v>
      </c>
      <c r="R29" s="9">
        <v>19609.5</v>
      </c>
      <c r="S29" s="9">
        <v>21707</v>
      </c>
      <c r="T29" s="9">
        <v>21768</v>
      </c>
      <c r="U29" s="9">
        <v>21741</v>
      </c>
      <c r="V29" s="9">
        <v>21587</v>
      </c>
      <c r="W29" s="9">
        <v>20749</v>
      </c>
      <c r="X29" s="9">
        <v>19221</v>
      </c>
      <c r="Y29" s="9">
        <v>17600.5</v>
      </c>
    </row>
    <row r="30" spans="1:25" x14ac:dyDescent="0.2">
      <c r="A30" s="1">
        <v>44589</v>
      </c>
      <c r="B30" s="9">
        <v>15698</v>
      </c>
      <c r="C30" s="9">
        <v>14502</v>
      </c>
      <c r="D30" s="9">
        <v>13390</v>
      </c>
      <c r="E30" s="9">
        <v>12661.5</v>
      </c>
      <c r="F30" s="9">
        <v>12533</v>
      </c>
      <c r="G30" s="9">
        <v>13380</v>
      </c>
      <c r="H30" s="9">
        <v>15577</v>
      </c>
      <c r="I30" s="9">
        <v>16603</v>
      </c>
      <c r="J30" s="9">
        <v>16900.5</v>
      </c>
      <c r="K30" s="9">
        <v>16053.5</v>
      </c>
      <c r="L30" s="9">
        <v>17123.5</v>
      </c>
      <c r="M30" s="9">
        <v>17377</v>
      </c>
      <c r="N30" s="9">
        <v>16578.5</v>
      </c>
      <c r="O30" s="9">
        <v>15494.5</v>
      </c>
      <c r="P30" s="9">
        <v>15115.5</v>
      </c>
      <c r="Q30" s="9">
        <v>15304.5</v>
      </c>
      <c r="R30" s="9">
        <v>16811</v>
      </c>
      <c r="S30" s="9">
        <v>18577</v>
      </c>
      <c r="T30" s="9">
        <v>18792.5</v>
      </c>
      <c r="U30" s="9">
        <v>18891.5</v>
      </c>
      <c r="V30" s="9">
        <v>19066</v>
      </c>
      <c r="W30" s="9">
        <v>18764.5</v>
      </c>
      <c r="X30" s="9">
        <v>17573.5</v>
      </c>
      <c r="Y30" s="9">
        <v>16289</v>
      </c>
    </row>
    <row r="31" spans="1:25" x14ac:dyDescent="0.2">
      <c r="A31" s="1">
        <v>44590</v>
      </c>
      <c r="B31" s="9">
        <v>15571</v>
      </c>
      <c r="C31" s="9">
        <v>15034</v>
      </c>
      <c r="D31" s="9">
        <v>14039</v>
      </c>
      <c r="E31" s="9">
        <v>13570</v>
      </c>
      <c r="F31" s="9">
        <v>13377.5</v>
      </c>
      <c r="G31" s="9">
        <v>13617</v>
      </c>
      <c r="H31" s="9">
        <v>14471</v>
      </c>
      <c r="I31" s="9">
        <v>16000.5</v>
      </c>
      <c r="J31" s="9">
        <v>17885</v>
      </c>
      <c r="K31" s="9">
        <v>18460</v>
      </c>
      <c r="L31" s="9">
        <v>20352.5</v>
      </c>
      <c r="M31" s="9">
        <v>22360</v>
      </c>
      <c r="N31" s="9">
        <v>23279.5</v>
      </c>
      <c r="O31" s="9">
        <v>22797</v>
      </c>
      <c r="P31" s="9">
        <v>21825.5</v>
      </c>
      <c r="Q31" s="9">
        <v>22031</v>
      </c>
      <c r="R31" s="9">
        <v>23527.5</v>
      </c>
      <c r="S31" s="9">
        <v>24254.5</v>
      </c>
      <c r="T31" s="9">
        <v>23370.5</v>
      </c>
      <c r="U31" s="9">
        <v>22177.5</v>
      </c>
      <c r="V31" s="9">
        <v>20793</v>
      </c>
      <c r="W31" s="9">
        <v>19602.5</v>
      </c>
      <c r="X31" s="9">
        <v>18328.5</v>
      </c>
      <c r="Y31" s="9">
        <v>16923.5</v>
      </c>
    </row>
    <row r="32" spans="1:25" x14ac:dyDescent="0.2">
      <c r="A32" s="1">
        <v>44591</v>
      </c>
      <c r="B32" s="9">
        <v>15548.5</v>
      </c>
      <c r="C32" s="9">
        <v>14866</v>
      </c>
      <c r="D32" s="9">
        <v>13834.5</v>
      </c>
      <c r="E32" s="9">
        <v>13344.5</v>
      </c>
      <c r="F32" s="9">
        <v>12988</v>
      </c>
      <c r="G32" s="9">
        <v>13092</v>
      </c>
      <c r="H32" s="9">
        <v>13678</v>
      </c>
      <c r="I32" s="9">
        <v>14901.5</v>
      </c>
      <c r="J32" s="9">
        <v>16491</v>
      </c>
      <c r="K32" s="9">
        <v>16847</v>
      </c>
      <c r="L32" s="9">
        <v>18103</v>
      </c>
      <c r="M32" s="9">
        <v>19587</v>
      </c>
      <c r="N32" s="9">
        <v>20065.5</v>
      </c>
      <c r="O32" s="9">
        <v>19484</v>
      </c>
      <c r="P32" s="9">
        <v>18757.5</v>
      </c>
      <c r="Q32" s="9">
        <v>19207.5</v>
      </c>
      <c r="R32" s="9">
        <v>21111.5</v>
      </c>
      <c r="S32" s="9">
        <v>22548</v>
      </c>
      <c r="T32" s="9">
        <v>22044</v>
      </c>
      <c r="U32" s="9">
        <v>21202</v>
      </c>
      <c r="V32" s="9">
        <v>19967</v>
      </c>
      <c r="W32" s="9">
        <v>18859.5</v>
      </c>
      <c r="X32" s="9">
        <v>17508.5</v>
      </c>
      <c r="Y32" s="9">
        <v>16143.5</v>
      </c>
    </row>
    <row r="33" spans="1:25" x14ac:dyDescent="0.2">
      <c r="A33" s="1">
        <v>44592</v>
      </c>
      <c r="B33" s="9">
        <v>15381</v>
      </c>
      <c r="C33" s="9">
        <v>14435.5</v>
      </c>
      <c r="D33" s="9">
        <v>13507</v>
      </c>
      <c r="E33" s="9">
        <v>12875.5</v>
      </c>
      <c r="F33" s="9">
        <v>12858.5</v>
      </c>
      <c r="G33" s="9">
        <v>13877</v>
      </c>
      <c r="H33" s="9">
        <v>16407</v>
      </c>
      <c r="I33" s="9">
        <v>17566</v>
      </c>
      <c r="J33" s="9">
        <v>17371.5</v>
      </c>
      <c r="K33" s="9">
        <v>16273</v>
      </c>
      <c r="L33" s="9">
        <v>17200</v>
      </c>
      <c r="M33" s="9">
        <v>17565.5</v>
      </c>
      <c r="N33" s="9">
        <v>16617</v>
      </c>
      <c r="O33" s="9">
        <v>15599</v>
      </c>
      <c r="P33" s="9">
        <v>15164.5</v>
      </c>
      <c r="Q33" s="9">
        <v>15418</v>
      </c>
      <c r="R33" s="9">
        <v>17180</v>
      </c>
      <c r="S33" s="9">
        <v>19267.5</v>
      </c>
      <c r="T33" s="9">
        <v>19386</v>
      </c>
      <c r="U33" s="9">
        <v>19477.5</v>
      </c>
      <c r="V33" s="9">
        <v>19525</v>
      </c>
      <c r="W33" s="9">
        <v>19080.5</v>
      </c>
      <c r="X33" s="9">
        <v>17782</v>
      </c>
      <c r="Y33" s="9">
        <v>16360</v>
      </c>
    </row>
    <row r="34" spans="1:25" x14ac:dyDescent="0.2">
      <c r="A34" s="1">
        <v>44593</v>
      </c>
      <c r="B34" s="9">
        <v>16088.5</v>
      </c>
      <c r="C34" s="9">
        <v>15413.5</v>
      </c>
      <c r="D34" s="9">
        <v>14020.5</v>
      </c>
      <c r="E34" s="9">
        <v>13037.5</v>
      </c>
      <c r="F34" s="9">
        <v>13137</v>
      </c>
      <c r="G34" s="9">
        <v>14118</v>
      </c>
      <c r="H34" s="9">
        <v>16526</v>
      </c>
      <c r="I34" s="9">
        <v>18302.5</v>
      </c>
      <c r="J34" s="9">
        <v>18374</v>
      </c>
      <c r="K34" s="9">
        <v>17029.5</v>
      </c>
      <c r="L34" s="9">
        <v>17869.5</v>
      </c>
      <c r="M34" s="9">
        <v>18163.5</v>
      </c>
      <c r="N34" s="9">
        <v>17039.5</v>
      </c>
      <c r="O34" s="9">
        <v>16150.5</v>
      </c>
      <c r="P34" s="9">
        <v>15255</v>
      </c>
      <c r="Q34" s="9">
        <v>15482</v>
      </c>
      <c r="R34" s="9">
        <v>17303.5</v>
      </c>
      <c r="S34" s="9">
        <v>19702</v>
      </c>
      <c r="T34" s="9">
        <v>19564</v>
      </c>
      <c r="U34" s="9">
        <v>19649</v>
      </c>
      <c r="V34" s="9">
        <v>19423</v>
      </c>
      <c r="W34" s="9">
        <v>18755</v>
      </c>
      <c r="X34" s="9">
        <v>17613</v>
      </c>
      <c r="Y34" s="9">
        <v>16324.5</v>
      </c>
    </row>
    <row r="35" spans="1:25" x14ac:dyDescent="0.2">
      <c r="A35" s="1">
        <v>44594</v>
      </c>
      <c r="B35" s="9">
        <v>15615</v>
      </c>
      <c r="C35" s="9">
        <v>14771</v>
      </c>
      <c r="D35" s="9">
        <v>13196.5</v>
      </c>
      <c r="E35" s="9">
        <v>12164</v>
      </c>
      <c r="F35" s="9">
        <v>12057</v>
      </c>
      <c r="G35" s="9">
        <v>12929.5</v>
      </c>
      <c r="H35" s="9">
        <v>15089</v>
      </c>
      <c r="I35" s="9">
        <v>16504.5</v>
      </c>
      <c r="J35" s="9">
        <v>16631.5</v>
      </c>
      <c r="K35" s="9">
        <v>15547</v>
      </c>
      <c r="L35" s="9">
        <v>16529</v>
      </c>
      <c r="M35" s="9">
        <v>17055</v>
      </c>
      <c r="N35" s="9">
        <v>15884</v>
      </c>
      <c r="O35" s="9">
        <v>14984.5</v>
      </c>
      <c r="P35" s="9">
        <v>14172.5</v>
      </c>
      <c r="Q35" s="9">
        <v>14434</v>
      </c>
      <c r="R35" s="9">
        <v>15702.5</v>
      </c>
      <c r="S35" s="9">
        <v>17747</v>
      </c>
      <c r="T35" s="9">
        <v>17438.5</v>
      </c>
      <c r="U35" s="9">
        <v>17248</v>
      </c>
      <c r="V35" s="9">
        <v>16988.5</v>
      </c>
      <c r="W35" s="9">
        <v>16130</v>
      </c>
      <c r="X35" s="9">
        <v>14949</v>
      </c>
      <c r="Y35" s="9">
        <v>14303</v>
      </c>
    </row>
    <row r="36" spans="1:25" x14ac:dyDescent="0.2">
      <c r="A36" s="1">
        <v>44595</v>
      </c>
      <c r="B36" s="9">
        <v>12923</v>
      </c>
      <c r="C36" s="9">
        <v>12197.5</v>
      </c>
      <c r="D36" s="9">
        <v>10885</v>
      </c>
      <c r="E36" s="9">
        <v>10036.5</v>
      </c>
      <c r="F36" s="9">
        <v>10057.5</v>
      </c>
      <c r="G36" s="9">
        <v>10898.5</v>
      </c>
      <c r="H36" s="9">
        <v>13025</v>
      </c>
      <c r="I36" s="9">
        <v>14523.5</v>
      </c>
      <c r="J36" s="9">
        <v>14756.5</v>
      </c>
      <c r="K36" s="9">
        <v>14040</v>
      </c>
      <c r="L36" s="9">
        <v>15158</v>
      </c>
      <c r="M36" s="9">
        <v>15717</v>
      </c>
      <c r="N36" s="9">
        <v>15190</v>
      </c>
      <c r="O36" s="9">
        <v>14831.5</v>
      </c>
      <c r="P36" s="9">
        <v>14155</v>
      </c>
      <c r="Q36" s="9">
        <v>14488.5</v>
      </c>
      <c r="R36" s="9">
        <v>15928.5</v>
      </c>
      <c r="S36" s="9">
        <v>18050.5</v>
      </c>
      <c r="T36" s="9">
        <v>17712.5</v>
      </c>
      <c r="U36" s="9">
        <v>17717.5</v>
      </c>
      <c r="V36" s="9">
        <v>17477</v>
      </c>
      <c r="W36" s="9">
        <v>16730.5</v>
      </c>
      <c r="X36" s="9">
        <v>15827.5</v>
      </c>
      <c r="Y36" s="9">
        <v>14878</v>
      </c>
    </row>
    <row r="37" spans="1:25" x14ac:dyDescent="0.2">
      <c r="A37" s="1">
        <v>44596</v>
      </c>
      <c r="B37" s="9">
        <v>14348.5</v>
      </c>
      <c r="C37" s="9">
        <v>13755</v>
      </c>
      <c r="D37" s="9">
        <v>12508.5</v>
      </c>
      <c r="E37" s="9">
        <v>11640</v>
      </c>
      <c r="F37" s="9">
        <v>11703</v>
      </c>
      <c r="G37" s="9">
        <v>12532</v>
      </c>
      <c r="H37" s="9">
        <v>14408.5</v>
      </c>
      <c r="I37" s="9">
        <v>15992.5</v>
      </c>
      <c r="J37" s="9">
        <v>16736.5</v>
      </c>
      <c r="K37" s="9">
        <v>16196.5</v>
      </c>
      <c r="L37" s="9">
        <v>17838.5</v>
      </c>
      <c r="M37" s="9">
        <v>18651</v>
      </c>
      <c r="N37" s="9">
        <v>17821.5</v>
      </c>
      <c r="O37" s="9">
        <v>17266</v>
      </c>
      <c r="P37" s="9">
        <v>16291</v>
      </c>
      <c r="Q37" s="9">
        <v>16113.5</v>
      </c>
      <c r="R37" s="9">
        <v>17350.5</v>
      </c>
      <c r="S37" s="9">
        <v>19406.5</v>
      </c>
      <c r="T37" s="9">
        <v>19035</v>
      </c>
      <c r="U37" s="9">
        <v>18883.5</v>
      </c>
      <c r="V37" s="9">
        <v>18644.5</v>
      </c>
      <c r="W37" s="9">
        <v>18072.5</v>
      </c>
      <c r="X37" s="9">
        <v>17019.5</v>
      </c>
      <c r="Y37" s="9">
        <v>15580.5</v>
      </c>
    </row>
    <row r="38" spans="1:25" x14ac:dyDescent="0.2">
      <c r="A38" s="1">
        <v>44597</v>
      </c>
      <c r="B38" s="9">
        <v>15378</v>
      </c>
      <c r="C38" s="9">
        <v>14400.5</v>
      </c>
      <c r="D38" s="9">
        <v>13023.5</v>
      </c>
      <c r="E38" s="9">
        <v>12432</v>
      </c>
      <c r="F38" s="9">
        <v>12201</v>
      </c>
      <c r="G38" s="9">
        <v>12819.5</v>
      </c>
      <c r="H38" s="9">
        <v>13542</v>
      </c>
      <c r="I38" s="9">
        <v>14642</v>
      </c>
      <c r="J38" s="9">
        <v>16863.5</v>
      </c>
      <c r="K38" s="9">
        <v>17728</v>
      </c>
      <c r="L38" s="9">
        <v>17873.5</v>
      </c>
      <c r="M38" s="9">
        <v>18841.5</v>
      </c>
      <c r="N38" s="9">
        <v>19499.5</v>
      </c>
      <c r="O38" s="9">
        <v>18853</v>
      </c>
      <c r="P38" s="9">
        <v>18089.5</v>
      </c>
      <c r="Q38" s="9">
        <v>19030.5</v>
      </c>
      <c r="R38" s="9">
        <v>20379.5</v>
      </c>
      <c r="S38" s="9">
        <v>21278.5</v>
      </c>
      <c r="T38" s="9">
        <v>20661</v>
      </c>
      <c r="U38" s="9">
        <v>20325.5</v>
      </c>
      <c r="V38" s="9">
        <v>19039.5</v>
      </c>
      <c r="W38" s="9">
        <v>18604</v>
      </c>
      <c r="X38" s="9">
        <v>17773.5</v>
      </c>
      <c r="Y38" s="9">
        <v>16786</v>
      </c>
    </row>
    <row r="39" spans="1:25" x14ac:dyDescent="0.2">
      <c r="A39" s="1">
        <v>44598</v>
      </c>
      <c r="B39" s="9">
        <v>16162.5</v>
      </c>
      <c r="C39" s="9">
        <v>15187.5</v>
      </c>
      <c r="D39" s="9">
        <v>13807</v>
      </c>
      <c r="E39" s="9">
        <v>13262.5</v>
      </c>
      <c r="F39" s="9">
        <v>13013.5</v>
      </c>
      <c r="G39" s="9">
        <v>13564</v>
      </c>
      <c r="H39" s="9">
        <v>14026</v>
      </c>
      <c r="I39" s="9">
        <v>15240</v>
      </c>
      <c r="J39" s="9">
        <v>17564.5</v>
      </c>
      <c r="K39" s="9">
        <v>18266</v>
      </c>
      <c r="L39" s="9">
        <v>18018</v>
      </c>
      <c r="M39" s="9">
        <v>19096.5</v>
      </c>
      <c r="N39" s="9">
        <v>19846</v>
      </c>
      <c r="O39" s="9">
        <v>19237.5</v>
      </c>
      <c r="P39" s="9">
        <v>18415.5</v>
      </c>
      <c r="Q39" s="9">
        <v>19449</v>
      </c>
      <c r="R39" s="9">
        <v>21219.5</v>
      </c>
      <c r="S39" s="9">
        <v>21847</v>
      </c>
      <c r="T39" s="9">
        <v>21057</v>
      </c>
      <c r="U39" s="9">
        <v>20600.5</v>
      </c>
      <c r="V39" s="9">
        <v>19017.5</v>
      </c>
      <c r="W39" s="9">
        <v>18222.5</v>
      </c>
      <c r="X39" s="9">
        <v>17076.5</v>
      </c>
      <c r="Y39" s="9">
        <v>16088.5</v>
      </c>
    </row>
    <row r="40" spans="1:25" x14ac:dyDescent="0.2">
      <c r="A40" s="1">
        <v>44599</v>
      </c>
      <c r="B40" s="9">
        <v>14737.5</v>
      </c>
      <c r="C40" s="9">
        <v>14136.5</v>
      </c>
      <c r="D40" s="9">
        <v>12644</v>
      </c>
      <c r="E40" s="9">
        <v>11741</v>
      </c>
      <c r="F40" s="9">
        <v>11728.5</v>
      </c>
      <c r="G40" s="9">
        <v>12664.5</v>
      </c>
      <c r="H40" s="9">
        <v>14938</v>
      </c>
      <c r="I40" s="9">
        <v>16461</v>
      </c>
      <c r="J40" s="9">
        <v>16640.5</v>
      </c>
      <c r="K40" s="9">
        <v>15595</v>
      </c>
      <c r="L40" s="9">
        <v>16744</v>
      </c>
      <c r="M40" s="9">
        <v>17091</v>
      </c>
      <c r="N40" s="9">
        <v>16201</v>
      </c>
      <c r="O40" s="9">
        <v>15440</v>
      </c>
      <c r="P40" s="9">
        <v>14696</v>
      </c>
      <c r="Q40" s="9">
        <v>14788</v>
      </c>
      <c r="R40" s="9">
        <v>16090</v>
      </c>
      <c r="S40" s="9">
        <v>18096.5</v>
      </c>
      <c r="T40" s="9">
        <v>17776</v>
      </c>
      <c r="U40" s="9">
        <v>17721</v>
      </c>
      <c r="V40" s="9">
        <v>17363</v>
      </c>
      <c r="W40" s="9">
        <v>16599.5</v>
      </c>
      <c r="X40" s="9">
        <v>15452.5</v>
      </c>
      <c r="Y40" s="9">
        <v>14015</v>
      </c>
    </row>
    <row r="41" spans="1:25" x14ac:dyDescent="0.2">
      <c r="A41" s="1">
        <v>44600</v>
      </c>
      <c r="B41" s="9">
        <v>13566</v>
      </c>
      <c r="C41" s="9">
        <v>12808.5</v>
      </c>
      <c r="D41" s="9">
        <v>11495.5</v>
      </c>
      <c r="E41" s="9">
        <v>10714</v>
      </c>
      <c r="F41" s="9">
        <v>10754.5</v>
      </c>
      <c r="G41" s="9">
        <v>11583</v>
      </c>
      <c r="H41" s="9">
        <v>13549.5</v>
      </c>
      <c r="I41" s="9">
        <v>15067</v>
      </c>
      <c r="J41" s="9">
        <v>15487</v>
      </c>
      <c r="K41" s="9">
        <v>14667.5</v>
      </c>
      <c r="L41" s="9">
        <v>15937.5</v>
      </c>
      <c r="M41" s="9">
        <v>16563.5</v>
      </c>
      <c r="N41" s="9">
        <v>15907.5</v>
      </c>
      <c r="O41" s="9">
        <v>15165.5</v>
      </c>
      <c r="P41" s="9">
        <v>14297</v>
      </c>
      <c r="Q41" s="9">
        <v>14307</v>
      </c>
      <c r="R41" s="9">
        <v>15680.5</v>
      </c>
      <c r="S41" s="9">
        <v>17664</v>
      </c>
      <c r="T41" s="9">
        <v>17392.5</v>
      </c>
      <c r="U41" s="9">
        <v>17296.5</v>
      </c>
      <c r="V41" s="9">
        <v>16808.5</v>
      </c>
      <c r="W41" s="9">
        <v>16118</v>
      </c>
      <c r="X41" s="9">
        <v>15082.5</v>
      </c>
      <c r="Y41" s="9">
        <v>13563.5</v>
      </c>
    </row>
    <row r="42" spans="1:25" x14ac:dyDescent="0.2">
      <c r="A42" s="1">
        <v>44601</v>
      </c>
      <c r="B42" s="9">
        <v>13116.5</v>
      </c>
      <c r="C42" s="9">
        <v>12427.5</v>
      </c>
      <c r="D42" s="9">
        <v>11213</v>
      </c>
      <c r="E42" s="9">
        <v>10461</v>
      </c>
      <c r="F42" s="9">
        <v>10572.5</v>
      </c>
      <c r="G42" s="9">
        <v>11514</v>
      </c>
      <c r="H42" s="9">
        <v>13597</v>
      </c>
      <c r="I42" s="9">
        <v>14825.5</v>
      </c>
      <c r="J42" s="9">
        <v>14812</v>
      </c>
      <c r="K42" s="9">
        <v>14084.5</v>
      </c>
      <c r="L42" s="9">
        <v>15041.5</v>
      </c>
      <c r="M42" s="9">
        <v>15453</v>
      </c>
      <c r="N42" s="9">
        <v>14857.5</v>
      </c>
      <c r="O42" s="9">
        <v>14270</v>
      </c>
      <c r="P42" s="9">
        <v>13571</v>
      </c>
      <c r="Q42" s="9">
        <v>13739</v>
      </c>
      <c r="R42" s="9">
        <v>15016.5</v>
      </c>
      <c r="S42" s="9">
        <v>17046.5</v>
      </c>
      <c r="T42" s="9">
        <v>16998.5</v>
      </c>
      <c r="U42" s="9">
        <v>16965</v>
      </c>
      <c r="V42" s="9">
        <v>16794.5</v>
      </c>
      <c r="W42" s="9">
        <v>16015.5</v>
      </c>
      <c r="X42" s="9">
        <v>15053</v>
      </c>
      <c r="Y42" s="9">
        <v>13866.5</v>
      </c>
    </row>
    <row r="43" spans="1:25" x14ac:dyDescent="0.2">
      <c r="A43" s="1">
        <v>44602</v>
      </c>
      <c r="B43" s="9">
        <v>13173</v>
      </c>
      <c r="C43" s="9">
        <v>12545</v>
      </c>
      <c r="D43" s="9">
        <v>11269.5</v>
      </c>
      <c r="E43" s="9">
        <v>10482.5</v>
      </c>
      <c r="F43" s="9">
        <v>10549.5</v>
      </c>
      <c r="G43" s="9">
        <v>11532</v>
      </c>
      <c r="H43" s="9">
        <v>13756</v>
      </c>
      <c r="I43" s="9">
        <v>15201</v>
      </c>
      <c r="J43" s="9">
        <v>15419.5</v>
      </c>
      <c r="K43" s="9">
        <v>14496.5</v>
      </c>
      <c r="L43" s="9">
        <v>15467</v>
      </c>
      <c r="M43" s="9">
        <v>15893</v>
      </c>
      <c r="N43" s="9">
        <v>15181</v>
      </c>
      <c r="O43" s="9">
        <v>14507</v>
      </c>
      <c r="P43" s="9">
        <v>13772</v>
      </c>
      <c r="Q43" s="9">
        <v>13887</v>
      </c>
      <c r="R43" s="9">
        <v>14982.5</v>
      </c>
      <c r="S43" s="9">
        <v>17072</v>
      </c>
      <c r="T43" s="9">
        <v>16873.5</v>
      </c>
      <c r="U43" s="9">
        <v>16770</v>
      </c>
      <c r="V43" s="9">
        <v>16480</v>
      </c>
      <c r="W43" s="9">
        <v>15798.5</v>
      </c>
      <c r="X43" s="9">
        <v>14716.5</v>
      </c>
      <c r="Y43" s="9">
        <v>13146</v>
      </c>
    </row>
    <row r="44" spans="1:25" x14ac:dyDescent="0.2">
      <c r="A44" s="1">
        <v>44603</v>
      </c>
      <c r="B44" s="9">
        <v>13243.5</v>
      </c>
      <c r="C44" s="9">
        <v>12250</v>
      </c>
      <c r="D44" s="9">
        <v>10939.5</v>
      </c>
      <c r="E44" s="9">
        <v>10195.5</v>
      </c>
      <c r="F44" s="9">
        <v>10260</v>
      </c>
      <c r="G44" s="9">
        <v>11323.5</v>
      </c>
      <c r="H44" s="9">
        <v>13630.5</v>
      </c>
      <c r="I44" s="9">
        <v>15085</v>
      </c>
      <c r="J44" s="9">
        <v>15282</v>
      </c>
      <c r="K44" s="9">
        <v>14390.5</v>
      </c>
      <c r="L44" s="9">
        <v>15344.5</v>
      </c>
      <c r="M44" s="9">
        <v>15399.5</v>
      </c>
      <c r="N44" s="9">
        <v>13948</v>
      </c>
      <c r="O44" s="9">
        <v>13307</v>
      </c>
      <c r="P44" s="9">
        <v>12838</v>
      </c>
      <c r="Q44" s="9">
        <v>12937</v>
      </c>
      <c r="R44" s="9">
        <v>14013.5</v>
      </c>
      <c r="S44" s="9">
        <v>15918.5</v>
      </c>
      <c r="T44" s="9">
        <v>15756.5</v>
      </c>
      <c r="U44" s="9">
        <v>15639</v>
      </c>
      <c r="V44" s="9">
        <v>15447</v>
      </c>
      <c r="W44" s="9">
        <v>14997.5</v>
      </c>
      <c r="X44" s="9">
        <v>14165</v>
      </c>
      <c r="Y44" s="9">
        <v>12788</v>
      </c>
    </row>
    <row r="45" spans="1:25" x14ac:dyDescent="0.2">
      <c r="A45" s="1">
        <v>44604</v>
      </c>
      <c r="B45" s="9">
        <v>12543.5</v>
      </c>
      <c r="C45" s="9">
        <v>11675</v>
      </c>
      <c r="D45" s="9">
        <v>10529</v>
      </c>
      <c r="E45" s="9">
        <v>10041</v>
      </c>
      <c r="F45" s="9">
        <v>9834.5</v>
      </c>
      <c r="G45" s="9">
        <v>10354</v>
      </c>
      <c r="H45" s="9">
        <v>10972.5</v>
      </c>
      <c r="I45" s="9">
        <v>12076</v>
      </c>
      <c r="J45" s="9">
        <v>14169.5</v>
      </c>
      <c r="K45" s="9">
        <v>14838.5</v>
      </c>
      <c r="L45" s="9">
        <v>14891.5</v>
      </c>
      <c r="M45" s="9">
        <v>15734</v>
      </c>
      <c r="N45" s="9">
        <v>16088.5</v>
      </c>
      <c r="O45" s="9">
        <v>15470.5</v>
      </c>
      <c r="P45" s="9">
        <v>14824</v>
      </c>
      <c r="Q45" s="9">
        <v>15521.5</v>
      </c>
      <c r="R45" s="9">
        <v>16824</v>
      </c>
      <c r="S45" s="9">
        <v>17693</v>
      </c>
      <c r="T45" s="9">
        <v>17138</v>
      </c>
      <c r="U45" s="9">
        <v>16952.5</v>
      </c>
      <c r="V45" s="9">
        <v>15997.5</v>
      </c>
      <c r="W45" s="9">
        <v>15582</v>
      </c>
      <c r="X45" s="9">
        <v>14870.5</v>
      </c>
      <c r="Y45" s="9">
        <v>13754.5</v>
      </c>
    </row>
    <row r="46" spans="1:25" x14ac:dyDescent="0.2">
      <c r="A46" s="1">
        <v>44605</v>
      </c>
      <c r="B46" s="9">
        <v>13644</v>
      </c>
      <c r="C46" s="9">
        <v>12898.5</v>
      </c>
      <c r="D46" s="9">
        <v>11834</v>
      </c>
      <c r="E46" s="9">
        <v>11458</v>
      </c>
      <c r="F46" s="9">
        <v>11387.5</v>
      </c>
      <c r="G46" s="9">
        <v>11870.5</v>
      </c>
      <c r="H46" s="9">
        <v>12573</v>
      </c>
      <c r="I46" s="9">
        <v>13969</v>
      </c>
      <c r="J46" s="9">
        <v>16214</v>
      </c>
      <c r="K46" s="9">
        <v>17199</v>
      </c>
      <c r="L46" s="9">
        <v>17037</v>
      </c>
      <c r="M46" s="9">
        <v>18108</v>
      </c>
      <c r="N46" s="9">
        <v>18660.5</v>
      </c>
      <c r="O46" s="9">
        <v>17715</v>
      </c>
      <c r="P46" s="9">
        <v>16904.5</v>
      </c>
      <c r="Q46" s="9">
        <v>17868.5</v>
      </c>
      <c r="R46" s="9">
        <v>19872.5</v>
      </c>
      <c r="S46" s="9">
        <v>20932</v>
      </c>
      <c r="T46" s="9">
        <v>20416.5</v>
      </c>
      <c r="U46" s="9">
        <v>19836.5</v>
      </c>
      <c r="V46" s="9">
        <v>18448.5</v>
      </c>
      <c r="W46" s="9">
        <v>18064</v>
      </c>
      <c r="X46" s="9">
        <v>17179</v>
      </c>
      <c r="Y46" s="9">
        <v>16223.5</v>
      </c>
    </row>
    <row r="47" spans="1:25" x14ac:dyDescent="0.2">
      <c r="A47" s="1">
        <v>44606</v>
      </c>
      <c r="B47" s="9">
        <v>14887</v>
      </c>
      <c r="C47" s="9">
        <v>14381</v>
      </c>
      <c r="D47" s="9">
        <v>13027</v>
      </c>
      <c r="E47" s="9">
        <v>12114.5</v>
      </c>
      <c r="F47" s="9">
        <v>12173.5</v>
      </c>
      <c r="G47" s="9">
        <v>13113</v>
      </c>
      <c r="H47" s="9">
        <v>15311.5</v>
      </c>
      <c r="I47" s="9">
        <v>16821</v>
      </c>
      <c r="J47" s="9">
        <v>17144</v>
      </c>
      <c r="K47" s="9">
        <v>16303.5</v>
      </c>
      <c r="L47" s="9">
        <v>17537</v>
      </c>
      <c r="M47" s="9">
        <v>17879.5</v>
      </c>
      <c r="N47" s="9">
        <v>16919</v>
      </c>
      <c r="O47" s="9">
        <v>15856</v>
      </c>
      <c r="P47" s="9">
        <v>15176.5</v>
      </c>
      <c r="Q47" s="9">
        <v>15581</v>
      </c>
      <c r="R47" s="9">
        <v>16871.5</v>
      </c>
      <c r="S47" s="9">
        <v>19087.5</v>
      </c>
      <c r="T47" s="9">
        <v>19024</v>
      </c>
      <c r="U47" s="9">
        <v>18980.5</v>
      </c>
      <c r="V47" s="9">
        <v>18783</v>
      </c>
      <c r="W47" s="9">
        <v>18182.5</v>
      </c>
      <c r="X47" s="9">
        <v>17273.5</v>
      </c>
      <c r="Y47" s="9">
        <v>15917.5</v>
      </c>
    </row>
    <row r="48" spans="1:25" x14ac:dyDescent="0.2">
      <c r="A48" s="1">
        <v>44607</v>
      </c>
      <c r="B48" s="9">
        <v>16718</v>
      </c>
      <c r="C48" s="9">
        <v>16047</v>
      </c>
      <c r="D48" s="9">
        <v>14602</v>
      </c>
      <c r="E48" s="9">
        <v>13579.5</v>
      </c>
      <c r="F48" s="9">
        <v>13557.5</v>
      </c>
      <c r="G48" s="9">
        <v>14581.5</v>
      </c>
      <c r="H48" s="9">
        <v>16900.5</v>
      </c>
      <c r="I48" s="9">
        <v>18382</v>
      </c>
      <c r="J48" s="9">
        <v>18182.5</v>
      </c>
      <c r="K48" s="9">
        <v>16839</v>
      </c>
      <c r="L48" s="9">
        <v>17891</v>
      </c>
      <c r="M48" s="9">
        <v>18313.5</v>
      </c>
      <c r="N48" s="9">
        <v>17578</v>
      </c>
      <c r="O48" s="9">
        <v>16837</v>
      </c>
      <c r="P48" s="9">
        <v>15962.5</v>
      </c>
      <c r="Q48" s="9">
        <v>16319</v>
      </c>
      <c r="R48" s="9">
        <v>17702</v>
      </c>
      <c r="S48" s="9">
        <v>20214</v>
      </c>
      <c r="T48" s="9">
        <v>20294.5</v>
      </c>
      <c r="U48" s="9">
        <v>20386.5</v>
      </c>
      <c r="V48" s="9">
        <v>20173</v>
      </c>
      <c r="W48" s="9">
        <v>19609.5</v>
      </c>
      <c r="X48" s="9">
        <v>18641</v>
      </c>
      <c r="Y48" s="9">
        <v>17126.5</v>
      </c>
    </row>
    <row r="49" spans="1:25" x14ac:dyDescent="0.2">
      <c r="A49" s="1">
        <v>44608</v>
      </c>
      <c r="B49" s="9">
        <v>15234</v>
      </c>
      <c r="C49" s="9">
        <v>14767</v>
      </c>
      <c r="D49" s="9">
        <v>13325.5</v>
      </c>
      <c r="E49" s="9">
        <v>12442</v>
      </c>
      <c r="F49" s="9">
        <v>12504</v>
      </c>
      <c r="G49" s="9">
        <v>13544</v>
      </c>
      <c r="H49" s="9">
        <v>15822</v>
      </c>
      <c r="I49" s="9">
        <v>17341</v>
      </c>
      <c r="J49" s="9">
        <v>17477</v>
      </c>
      <c r="K49" s="9">
        <v>16358</v>
      </c>
      <c r="L49" s="9">
        <v>17241.5</v>
      </c>
      <c r="M49" s="9">
        <v>17570.5</v>
      </c>
      <c r="N49" s="9">
        <v>16971.5</v>
      </c>
      <c r="O49" s="9">
        <v>16217.5</v>
      </c>
      <c r="P49" s="9">
        <v>15208</v>
      </c>
      <c r="Q49" s="9">
        <v>15322</v>
      </c>
      <c r="R49" s="9">
        <v>16474</v>
      </c>
      <c r="S49" s="9">
        <v>18266</v>
      </c>
      <c r="T49" s="9">
        <v>18008</v>
      </c>
      <c r="U49" s="9">
        <v>17922</v>
      </c>
      <c r="V49" s="9">
        <v>17540.5</v>
      </c>
      <c r="W49" s="9">
        <v>16536.5</v>
      </c>
      <c r="X49" s="9">
        <v>15295.5</v>
      </c>
      <c r="Y49" s="9">
        <v>13864.5</v>
      </c>
    </row>
    <row r="50" spans="1:25" x14ac:dyDescent="0.2">
      <c r="A50" s="1">
        <v>44609</v>
      </c>
      <c r="B50" s="9">
        <v>13161.5</v>
      </c>
      <c r="C50" s="9">
        <v>12445</v>
      </c>
      <c r="D50" s="9">
        <v>11085.5</v>
      </c>
      <c r="E50" s="9">
        <v>10241</v>
      </c>
      <c r="F50" s="9">
        <v>10204.5</v>
      </c>
      <c r="G50" s="9">
        <v>10988.5</v>
      </c>
      <c r="H50" s="9">
        <v>12940</v>
      </c>
      <c r="I50" s="9">
        <v>14220.5</v>
      </c>
      <c r="J50" s="9">
        <v>14435</v>
      </c>
      <c r="K50" s="9">
        <v>13613</v>
      </c>
      <c r="L50" s="9">
        <v>14786</v>
      </c>
      <c r="M50" s="9">
        <v>15394</v>
      </c>
      <c r="N50" s="9">
        <v>14562.5</v>
      </c>
      <c r="O50" s="9">
        <v>13696</v>
      </c>
      <c r="P50" s="9">
        <v>13124</v>
      </c>
      <c r="Q50" s="9">
        <v>13307</v>
      </c>
      <c r="R50" s="9">
        <v>14323</v>
      </c>
      <c r="S50" s="9">
        <v>15983.5</v>
      </c>
      <c r="T50" s="9">
        <v>15739.5</v>
      </c>
      <c r="U50" s="9">
        <v>15685.5</v>
      </c>
      <c r="V50" s="9">
        <v>15323.5</v>
      </c>
      <c r="W50" s="9">
        <v>14524</v>
      </c>
      <c r="X50" s="9">
        <v>13526.5</v>
      </c>
      <c r="Y50" s="9">
        <v>12780</v>
      </c>
    </row>
    <row r="51" spans="1:25" x14ac:dyDescent="0.2">
      <c r="A51" s="1">
        <v>44610</v>
      </c>
      <c r="B51" s="9">
        <v>11871</v>
      </c>
      <c r="C51" s="9">
        <v>11470</v>
      </c>
      <c r="D51" s="9">
        <v>10373</v>
      </c>
      <c r="E51" s="9">
        <v>9634.5</v>
      </c>
      <c r="F51" s="9">
        <v>9776.5</v>
      </c>
      <c r="G51" s="9">
        <v>10687</v>
      </c>
      <c r="H51" s="9">
        <v>12565</v>
      </c>
      <c r="I51" s="9">
        <v>14252.5</v>
      </c>
      <c r="J51" s="9">
        <v>15257</v>
      </c>
      <c r="K51" s="9">
        <v>14772</v>
      </c>
      <c r="L51" s="9">
        <v>15886</v>
      </c>
      <c r="M51" s="9">
        <v>16428</v>
      </c>
      <c r="N51" s="9">
        <v>15739.5</v>
      </c>
      <c r="O51" s="9">
        <v>14826</v>
      </c>
      <c r="P51" s="9">
        <v>14089</v>
      </c>
      <c r="Q51" s="9">
        <v>14376</v>
      </c>
      <c r="R51" s="9">
        <v>15328.5</v>
      </c>
      <c r="S51" s="9">
        <v>17358</v>
      </c>
      <c r="T51" s="9">
        <v>17344</v>
      </c>
      <c r="U51" s="9">
        <v>17369.5</v>
      </c>
      <c r="V51" s="9">
        <v>17329.5</v>
      </c>
      <c r="W51" s="9">
        <v>16850</v>
      </c>
      <c r="X51" s="9">
        <v>16031.5</v>
      </c>
      <c r="Y51" s="9">
        <v>14765</v>
      </c>
    </row>
    <row r="52" spans="1:25" x14ac:dyDescent="0.2">
      <c r="A52" s="1">
        <v>44611</v>
      </c>
      <c r="B52" s="9">
        <v>14597.5</v>
      </c>
      <c r="C52" s="9">
        <v>13784</v>
      </c>
      <c r="D52" s="9">
        <v>12518</v>
      </c>
      <c r="E52" s="9">
        <v>12087</v>
      </c>
      <c r="F52" s="9">
        <v>11983.5</v>
      </c>
      <c r="G52" s="9">
        <v>12642</v>
      </c>
      <c r="H52" s="9">
        <v>13226.5</v>
      </c>
      <c r="I52" s="9">
        <v>14516.5</v>
      </c>
      <c r="J52" s="9">
        <v>16793.5</v>
      </c>
      <c r="K52" s="9">
        <v>17609.5</v>
      </c>
      <c r="L52" s="9">
        <v>17615</v>
      </c>
      <c r="M52" s="9">
        <v>18587</v>
      </c>
      <c r="N52" s="9">
        <v>19035</v>
      </c>
      <c r="O52" s="9">
        <v>18416.5</v>
      </c>
      <c r="P52" s="9">
        <v>17423.5</v>
      </c>
      <c r="Q52" s="9">
        <v>18014</v>
      </c>
      <c r="R52" s="9">
        <v>19115.5</v>
      </c>
      <c r="S52" s="9">
        <v>19599.5</v>
      </c>
      <c r="T52" s="9">
        <v>19004</v>
      </c>
      <c r="U52" s="9">
        <v>18471.5</v>
      </c>
      <c r="V52" s="9">
        <v>17171.5</v>
      </c>
      <c r="W52" s="9">
        <v>16651</v>
      </c>
      <c r="X52" s="9">
        <v>15663</v>
      </c>
      <c r="Y52" s="9">
        <v>14890</v>
      </c>
    </row>
    <row r="53" spans="1:25" x14ac:dyDescent="0.2">
      <c r="A53" s="1">
        <v>44612</v>
      </c>
      <c r="B53" s="9">
        <v>14193</v>
      </c>
      <c r="C53" s="9">
        <v>13372</v>
      </c>
      <c r="D53" s="9">
        <v>12170.5</v>
      </c>
      <c r="E53" s="9">
        <v>11774</v>
      </c>
      <c r="F53" s="9">
        <v>11554.5</v>
      </c>
      <c r="G53" s="9">
        <v>12107</v>
      </c>
      <c r="H53" s="9">
        <v>12661.5</v>
      </c>
      <c r="I53" s="9">
        <v>13773</v>
      </c>
      <c r="J53" s="9">
        <v>15819</v>
      </c>
      <c r="K53" s="9">
        <v>16364</v>
      </c>
      <c r="L53" s="9">
        <v>16234</v>
      </c>
      <c r="M53" s="9">
        <v>17136</v>
      </c>
      <c r="N53" s="9">
        <v>17508</v>
      </c>
      <c r="O53" s="9">
        <v>16820</v>
      </c>
      <c r="P53" s="9">
        <v>16459.5</v>
      </c>
      <c r="Q53" s="9">
        <v>17622</v>
      </c>
      <c r="R53" s="9">
        <v>18957.5</v>
      </c>
      <c r="S53" s="9">
        <v>19733</v>
      </c>
      <c r="T53" s="9">
        <v>19255.5</v>
      </c>
      <c r="U53" s="9">
        <v>18928</v>
      </c>
      <c r="V53" s="9">
        <v>17468</v>
      </c>
      <c r="W53" s="9">
        <v>16860</v>
      </c>
      <c r="X53" s="9">
        <v>15734</v>
      </c>
      <c r="Y53" s="9">
        <v>14802</v>
      </c>
    </row>
    <row r="54" spans="1:25" x14ac:dyDescent="0.2">
      <c r="A54" s="1">
        <v>44613</v>
      </c>
      <c r="B54" s="9">
        <v>13351.5</v>
      </c>
      <c r="C54" s="9">
        <v>12950</v>
      </c>
      <c r="D54" s="9">
        <v>11653.5</v>
      </c>
      <c r="E54" s="9">
        <v>11125</v>
      </c>
      <c r="F54" s="9">
        <v>10889.5</v>
      </c>
      <c r="G54" s="9">
        <v>11563.5</v>
      </c>
      <c r="H54" s="9">
        <v>12355.5</v>
      </c>
      <c r="I54" s="9">
        <v>13684.5</v>
      </c>
      <c r="J54" s="9">
        <v>15688</v>
      </c>
      <c r="K54" s="9">
        <v>16096.5</v>
      </c>
      <c r="L54" s="9">
        <v>15846.5</v>
      </c>
      <c r="M54" s="9">
        <v>16633.5</v>
      </c>
      <c r="N54" s="9">
        <v>17322</v>
      </c>
      <c r="O54" s="9">
        <v>16824.5</v>
      </c>
      <c r="P54" s="9">
        <v>16060.5</v>
      </c>
      <c r="Q54" s="9">
        <v>16905.5</v>
      </c>
      <c r="R54" s="9">
        <v>18287.5</v>
      </c>
      <c r="S54" s="9">
        <v>19076.5</v>
      </c>
      <c r="T54" s="9">
        <v>18759</v>
      </c>
      <c r="U54" s="9">
        <v>18312.5</v>
      </c>
      <c r="V54" s="9">
        <v>17040.5</v>
      </c>
      <c r="W54" s="9">
        <v>16411</v>
      </c>
      <c r="X54" s="9">
        <v>15449.5</v>
      </c>
      <c r="Y54" s="9">
        <v>14495.5</v>
      </c>
    </row>
    <row r="55" spans="1:25" x14ac:dyDescent="0.2">
      <c r="A55" s="1">
        <v>44614</v>
      </c>
      <c r="B55" s="9">
        <v>13595.5</v>
      </c>
      <c r="C55" s="9">
        <v>13092</v>
      </c>
      <c r="D55" s="9">
        <v>11810.5</v>
      </c>
      <c r="E55" s="9">
        <v>11039</v>
      </c>
      <c r="F55" s="9">
        <v>11031.5</v>
      </c>
      <c r="G55" s="9">
        <v>12480.5</v>
      </c>
      <c r="H55" s="9">
        <v>14407</v>
      </c>
      <c r="I55" s="9">
        <v>16202.5</v>
      </c>
      <c r="J55" s="9">
        <v>16649</v>
      </c>
      <c r="K55" s="9">
        <v>15926</v>
      </c>
      <c r="L55" s="9">
        <v>17278.5</v>
      </c>
      <c r="M55" s="9">
        <v>17854.5</v>
      </c>
      <c r="N55" s="9">
        <v>17156</v>
      </c>
      <c r="O55" s="9">
        <v>16394.5</v>
      </c>
      <c r="P55" s="9">
        <v>15670.5</v>
      </c>
      <c r="Q55" s="9">
        <v>15843.5</v>
      </c>
      <c r="R55" s="9">
        <v>17136</v>
      </c>
      <c r="S55" s="9">
        <v>19012.5</v>
      </c>
      <c r="T55" s="9">
        <v>18785</v>
      </c>
      <c r="U55" s="9">
        <v>18850.5</v>
      </c>
      <c r="V55" s="9">
        <v>18510</v>
      </c>
      <c r="W55" s="9">
        <v>17921.5</v>
      </c>
      <c r="X55" s="9">
        <v>16731</v>
      </c>
      <c r="Y55" s="9">
        <v>15106</v>
      </c>
    </row>
    <row r="56" spans="1:25" x14ac:dyDescent="0.2">
      <c r="A56" s="1">
        <v>44615</v>
      </c>
      <c r="B56" s="9">
        <v>13086</v>
      </c>
      <c r="C56" s="9">
        <v>12286</v>
      </c>
      <c r="D56" s="9">
        <v>10838</v>
      </c>
      <c r="E56" s="9">
        <v>9903</v>
      </c>
      <c r="F56" s="9">
        <v>10115</v>
      </c>
      <c r="G56" s="9">
        <v>10720</v>
      </c>
      <c r="H56" s="9">
        <v>12247</v>
      </c>
      <c r="I56" s="9">
        <v>13614.5</v>
      </c>
      <c r="J56" s="9">
        <v>14115</v>
      </c>
      <c r="K56" s="9">
        <v>13503.5</v>
      </c>
      <c r="L56" s="9">
        <v>14612.5</v>
      </c>
      <c r="M56" s="9">
        <v>14973.5</v>
      </c>
      <c r="N56" s="9">
        <v>14462.5</v>
      </c>
      <c r="O56" s="9">
        <v>13829</v>
      </c>
      <c r="P56" s="9">
        <v>13183.5</v>
      </c>
      <c r="Q56" s="9">
        <v>13205</v>
      </c>
      <c r="R56" s="9">
        <v>14439.5</v>
      </c>
      <c r="S56" s="9">
        <v>16709.5</v>
      </c>
      <c r="T56" s="9">
        <v>16927.5</v>
      </c>
      <c r="U56" s="9">
        <v>17008.5</v>
      </c>
      <c r="V56" s="9">
        <v>16928</v>
      </c>
      <c r="W56" s="9">
        <v>16549</v>
      </c>
      <c r="X56" s="9">
        <v>15777</v>
      </c>
      <c r="Y56" s="9">
        <v>14681.5</v>
      </c>
    </row>
    <row r="57" spans="1:25" x14ac:dyDescent="0.2">
      <c r="A57" s="1">
        <v>44616</v>
      </c>
      <c r="B57" s="9">
        <v>15361</v>
      </c>
      <c r="C57" s="9">
        <v>14884</v>
      </c>
      <c r="D57" s="9">
        <v>13515.5</v>
      </c>
      <c r="E57" s="9">
        <v>12571.5</v>
      </c>
      <c r="F57" s="9">
        <v>12593.5</v>
      </c>
      <c r="G57" s="9">
        <v>13457</v>
      </c>
      <c r="H57" s="9">
        <v>15302.5</v>
      </c>
      <c r="I57" s="9">
        <v>16686</v>
      </c>
      <c r="J57" s="9">
        <v>16890.5</v>
      </c>
      <c r="K57" s="9">
        <v>15742.5</v>
      </c>
      <c r="L57" s="9">
        <v>16790</v>
      </c>
      <c r="M57" s="9">
        <v>17338.5</v>
      </c>
      <c r="N57" s="9">
        <v>16441</v>
      </c>
      <c r="O57" s="9">
        <v>15706.5</v>
      </c>
      <c r="P57" s="9">
        <v>14962</v>
      </c>
      <c r="Q57" s="9">
        <v>15109</v>
      </c>
      <c r="R57" s="9">
        <v>16064.5</v>
      </c>
      <c r="S57" s="9">
        <v>18414.5</v>
      </c>
      <c r="T57" s="9">
        <v>18849.5</v>
      </c>
      <c r="U57" s="9">
        <v>18885</v>
      </c>
      <c r="V57" s="9">
        <v>18999</v>
      </c>
      <c r="W57" s="9">
        <v>18610</v>
      </c>
      <c r="X57" s="9">
        <v>17662</v>
      </c>
      <c r="Y57" s="9">
        <v>16340.5</v>
      </c>
    </row>
    <row r="58" spans="1:25" x14ac:dyDescent="0.2">
      <c r="A58" s="1">
        <v>44617</v>
      </c>
      <c r="B58" s="9">
        <v>14695.5</v>
      </c>
      <c r="C58" s="9">
        <v>14207.5</v>
      </c>
      <c r="D58" s="9">
        <v>12808.5</v>
      </c>
      <c r="E58" s="9">
        <v>11910.5</v>
      </c>
      <c r="F58" s="9">
        <v>11959.5</v>
      </c>
      <c r="G58" s="9">
        <v>12842.5</v>
      </c>
      <c r="H58" s="9">
        <v>14614.5</v>
      </c>
      <c r="I58" s="9">
        <v>16348.5</v>
      </c>
      <c r="J58" s="9">
        <v>16978.5</v>
      </c>
      <c r="K58" s="9">
        <v>16240.5</v>
      </c>
      <c r="L58" s="9">
        <v>17487</v>
      </c>
      <c r="M58" s="9">
        <v>18282.5</v>
      </c>
      <c r="N58" s="9">
        <v>17562.5</v>
      </c>
      <c r="O58" s="9">
        <v>16689</v>
      </c>
      <c r="P58" s="9">
        <v>15840</v>
      </c>
      <c r="Q58" s="9">
        <v>15804</v>
      </c>
      <c r="R58" s="9">
        <v>16629.5</v>
      </c>
      <c r="S58" s="9">
        <v>18554.5</v>
      </c>
      <c r="T58" s="9">
        <v>18431.5</v>
      </c>
      <c r="U58" s="9">
        <v>18307</v>
      </c>
      <c r="V58" s="9">
        <v>18237</v>
      </c>
      <c r="W58" s="9">
        <v>17868.5</v>
      </c>
      <c r="X58" s="9">
        <v>17124.5</v>
      </c>
      <c r="Y58" s="9">
        <v>15814.5</v>
      </c>
    </row>
    <row r="59" spans="1:25" x14ac:dyDescent="0.2">
      <c r="A59" s="1">
        <v>44618</v>
      </c>
      <c r="B59" s="9">
        <v>15608.5</v>
      </c>
      <c r="C59" s="9">
        <v>14781.5</v>
      </c>
      <c r="D59" s="9">
        <v>13408</v>
      </c>
      <c r="E59" s="9">
        <v>12836.5</v>
      </c>
      <c r="F59" s="9">
        <v>12699.5</v>
      </c>
      <c r="G59" s="9">
        <v>13321.5</v>
      </c>
      <c r="H59" s="9">
        <v>13883</v>
      </c>
      <c r="I59" s="9">
        <v>15015</v>
      </c>
      <c r="J59" s="9">
        <v>17074.5</v>
      </c>
      <c r="K59" s="9">
        <v>17467</v>
      </c>
      <c r="L59" s="9">
        <v>17152.5</v>
      </c>
      <c r="M59" s="9">
        <v>17850</v>
      </c>
      <c r="N59" s="9">
        <v>18039.5</v>
      </c>
      <c r="O59" s="9">
        <v>17113</v>
      </c>
      <c r="P59" s="9">
        <v>16028.5</v>
      </c>
      <c r="Q59" s="9">
        <v>16754</v>
      </c>
      <c r="R59" s="9">
        <v>18103.5</v>
      </c>
      <c r="S59" s="9">
        <v>19076.5</v>
      </c>
      <c r="T59" s="9">
        <v>19051</v>
      </c>
      <c r="U59" s="9">
        <v>18820.5</v>
      </c>
      <c r="V59" s="9">
        <v>17621.5</v>
      </c>
      <c r="W59" s="9">
        <v>17211</v>
      </c>
      <c r="X59" s="9">
        <v>16229.5</v>
      </c>
      <c r="Y59" s="9">
        <v>15403</v>
      </c>
    </row>
    <row r="60" spans="1:25" x14ac:dyDescent="0.2">
      <c r="A60" s="1">
        <v>44619</v>
      </c>
      <c r="B60" s="9">
        <v>14513.5</v>
      </c>
      <c r="C60" s="9">
        <v>13548</v>
      </c>
      <c r="D60" s="9">
        <v>12244</v>
      </c>
      <c r="E60" s="9">
        <v>11655</v>
      </c>
      <c r="F60" s="9">
        <v>11425.5</v>
      </c>
      <c r="G60" s="9">
        <v>11898.5</v>
      </c>
      <c r="H60" s="9">
        <v>12385</v>
      </c>
      <c r="I60" s="9">
        <v>13428.5</v>
      </c>
      <c r="J60" s="9">
        <v>15495</v>
      </c>
      <c r="K60" s="9">
        <v>15894.5</v>
      </c>
      <c r="L60" s="9">
        <v>15909</v>
      </c>
      <c r="M60" s="9">
        <v>16912</v>
      </c>
      <c r="N60" s="9">
        <v>17208.5</v>
      </c>
      <c r="O60" s="9">
        <v>16753.5</v>
      </c>
      <c r="P60" s="9">
        <v>16157.5</v>
      </c>
      <c r="Q60" s="9">
        <v>17368</v>
      </c>
      <c r="R60" s="9">
        <v>18736.5</v>
      </c>
      <c r="S60" s="9">
        <v>18987</v>
      </c>
      <c r="T60" s="9">
        <v>18845.5</v>
      </c>
      <c r="U60" s="9">
        <v>18487.5</v>
      </c>
      <c r="V60" s="9">
        <v>17109.5</v>
      </c>
      <c r="W60" s="9">
        <v>16634</v>
      </c>
      <c r="X60" s="9">
        <v>15762</v>
      </c>
      <c r="Y60" s="9">
        <v>14943</v>
      </c>
    </row>
    <row r="61" spans="1:25" x14ac:dyDescent="0.2">
      <c r="A61" s="1">
        <v>44620</v>
      </c>
      <c r="B61" s="9">
        <v>15230</v>
      </c>
      <c r="C61" s="9">
        <v>14790.5</v>
      </c>
      <c r="D61" s="9">
        <v>13368</v>
      </c>
      <c r="E61" s="9">
        <v>12496</v>
      </c>
      <c r="F61" s="9">
        <v>12588.5</v>
      </c>
      <c r="G61" s="9">
        <v>13734.5</v>
      </c>
      <c r="H61" s="9">
        <v>16002.5</v>
      </c>
      <c r="I61" s="9">
        <v>17337.5</v>
      </c>
      <c r="J61" s="9">
        <v>17451.5</v>
      </c>
      <c r="K61" s="9">
        <v>16401</v>
      </c>
      <c r="L61" s="9">
        <v>17602.5</v>
      </c>
      <c r="M61" s="9">
        <v>18037</v>
      </c>
      <c r="N61" s="9">
        <v>17120</v>
      </c>
      <c r="O61" s="9">
        <v>16265.5</v>
      </c>
      <c r="P61" s="9">
        <v>15313</v>
      </c>
      <c r="Q61" s="9">
        <v>15702</v>
      </c>
      <c r="R61" s="9">
        <v>16774</v>
      </c>
      <c r="S61" s="9">
        <v>18993</v>
      </c>
      <c r="T61" s="9">
        <v>19296</v>
      </c>
      <c r="U61" s="9">
        <v>19524</v>
      </c>
      <c r="V61" s="9">
        <v>19395.5</v>
      </c>
      <c r="W61" s="9">
        <v>18816</v>
      </c>
      <c r="X61" s="9">
        <v>17836.5</v>
      </c>
      <c r="Y61" s="9">
        <v>16577</v>
      </c>
    </row>
    <row r="62" spans="1:25" x14ac:dyDescent="0.2">
      <c r="A62" s="1">
        <v>44621</v>
      </c>
      <c r="B62" s="9">
        <v>47526</v>
      </c>
      <c r="C62" s="9">
        <v>47840</v>
      </c>
      <c r="D62" s="9">
        <v>44053.5</v>
      </c>
      <c r="E62" s="9">
        <v>41383.5</v>
      </c>
      <c r="F62" s="9">
        <v>39991.5</v>
      </c>
      <c r="G62" s="9">
        <v>41900.5</v>
      </c>
      <c r="H62" s="9">
        <v>46916</v>
      </c>
      <c r="I62" s="9">
        <v>50972.5</v>
      </c>
      <c r="J62" s="9">
        <v>50272.5</v>
      </c>
      <c r="K62" s="9">
        <v>48261</v>
      </c>
      <c r="L62" s="9">
        <v>48132.5</v>
      </c>
      <c r="M62" s="9">
        <v>49283.5</v>
      </c>
      <c r="N62" s="9">
        <v>49260</v>
      </c>
      <c r="O62" s="9">
        <v>44708.5</v>
      </c>
      <c r="P62" s="9">
        <v>42675</v>
      </c>
      <c r="Q62" s="9">
        <v>43987.5</v>
      </c>
      <c r="R62" s="9">
        <v>46786</v>
      </c>
      <c r="S62" s="9">
        <v>48757.5</v>
      </c>
      <c r="T62" s="9">
        <v>51597.5</v>
      </c>
      <c r="U62" s="9">
        <v>52134</v>
      </c>
      <c r="V62" s="9">
        <v>50837.5</v>
      </c>
      <c r="W62" s="9">
        <v>50176</v>
      </c>
      <c r="X62" s="9">
        <v>48107.5</v>
      </c>
      <c r="Y62" s="9">
        <v>45076</v>
      </c>
    </row>
    <row r="63" spans="1:25" x14ac:dyDescent="0.2">
      <c r="A63" s="1">
        <v>44622</v>
      </c>
      <c r="B63" s="9">
        <v>14960.5</v>
      </c>
      <c r="C63" s="9">
        <v>14838</v>
      </c>
      <c r="D63" s="9">
        <v>13634</v>
      </c>
      <c r="E63" s="9">
        <v>12804</v>
      </c>
      <c r="F63" s="9">
        <v>12506.5</v>
      </c>
      <c r="G63" s="9">
        <v>13321</v>
      </c>
      <c r="H63" s="9">
        <v>14727</v>
      </c>
      <c r="I63" s="9">
        <v>15774.5</v>
      </c>
      <c r="J63" s="9">
        <v>15858.5</v>
      </c>
      <c r="K63" s="9">
        <v>15718.5</v>
      </c>
      <c r="L63" s="9">
        <v>15815</v>
      </c>
      <c r="M63" s="9">
        <v>16407.5</v>
      </c>
      <c r="N63" s="9">
        <v>16538.5</v>
      </c>
      <c r="O63" s="9">
        <v>15041</v>
      </c>
      <c r="P63" s="9">
        <v>14336.5</v>
      </c>
      <c r="Q63" s="9">
        <v>14707.5</v>
      </c>
      <c r="R63" s="9">
        <v>15515.5</v>
      </c>
      <c r="S63" s="9">
        <v>15915</v>
      </c>
      <c r="T63" s="9">
        <v>16866.5</v>
      </c>
      <c r="U63" s="9">
        <v>17094.5</v>
      </c>
      <c r="V63" s="9">
        <v>16800.5</v>
      </c>
      <c r="W63" s="9">
        <v>16962.5</v>
      </c>
      <c r="X63" s="9">
        <v>16080</v>
      </c>
      <c r="Y63" s="9">
        <v>14535</v>
      </c>
    </row>
    <row r="64" spans="1:25" x14ac:dyDescent="0.2">
      <c r="A64" s="1">
        <v>44623</v>
      </c>
      <c r="B64" s="9">
        <v>28885</v>
      </c>
      <c r="C64" s="9">
        <v>29085.5</v>
      </c>
      <c r="D64" s="9">
        <v>26823</v>
      </c>
      <c r="E64" s="9">
        <v>25166.5</v>
      </c>
      <c r="F64" s="9">
        <v>24494.5</v>
      </c>
      <c r="G64" s="9">
        <v>26030</v>
      </c>
      <c r="H64" s="9">
        <v>29486.5</v>
      </c>
      <c r="I64" s="9">
        <v>32483</v>
      </c>
      <c r="J64" s="9">
        <v>32417.5</v>
      </c>
      <c r="K64" s="9">
        <v>31367.5</v>
      </c>
      <c r="L64" s="9">
        <v>31541</v>
      </c>
      <c r="M64" s="9">
        <v>32464</v>
      </c>
      <c r="N64" s="9">
        <v>32678.5</v>
      </c>
      <c r="O64" s="9">
        <v>30183.5</v>
      </c>
      <c r="P64" s="9">
        <v>28351.5</v>
      </c>
      <c r="Q64" s="9">
        <v>28958</v>
      </c>
      <c r="R64" s="9">
        <v>31013.5</v>
      </c>
      <c r="S64" s="9">
        <v>32746</v>
      </c>
      <c r="T64" s="9">
        <v>35355.5</v>
      </c>
      <c r="U64" s="9">
        <v>36222</v>
      </c>
      <c r="V64" s="9">
        <v>35787.5</v>
      </c>
      <c r="W64" s="9">
        <v>35637.5</v>
      </c>
      <c r="X64" s="9">
        <v>34341.5</v>
      </c>
      <c r="Y64" s="9">
        <v>32878.5</v>
      </c>
    </row>
    <row r="65" spans="1:25" x14ac:dyDescent="0.2">
      <c r="A65" s="1">
        <v>44624</v>
      </c>
      <c r="B65" s="9">
        <v>29364.5</v>
      </c>
      <c r="C65" s="9">
        <v>29394.5</v>
      </c>
      <c r="D65" s="9">
        <v>27051.5</v>
      </c>
      <c r="E65" s="9">
        <v>25201</v>
      </c>
      <c r="F65" s="9">
        <v>24655.5</v>
      </c>
      <c r="G65" s="9">
        <v>25952</v>
      </c>
      <c r="H65" s="9">
        <v>28887</v>
      </c>
      <c r="I65" s="9">
        <v>31594</v>
      </c>
      <c r="J65" s="9">
        <v>31403.5</v>
      </c>
      <c r="K65" s="9">
        <v>30132.5</v>
      </c>
      <c r="L65" s="9">
        <v>30125</v>
      </c>
      <c r="M65" s="9">
        <v>30719.5</v>
      </c>
      <c r="N65" s="9">
        <v>30268.5</v>
      </c>
      <c r="O65" s="9">
        <v>27493</v>
      </c>
      <c r="P65" s="9">
        <v>25665</v>
      </c>
      <c r="Q65" s="9">
        <v>25753</v>
      </c>
      <c r="R65" s="9">
        <v>26956.5</v>
      </c>
      <c r="S65" s="9">
        <v>28719</v>
      </c>
      <c r="T65" s="9">
        <v>30773.5</v>
      </c>
      <c r="U65" s="9">
        <v>31275.5</v>
      </c>
      <c r="V65" s="9">
        <v>31037</v>
      </c>
      <c r="W65" s="9">
        <v>31184</v>
      </c>
      <c r="X65" s="9">
        <v>29925.5</v>
      </c>
      <c r="Y65" s="9">
        <v>28118.5</v>
      </c>
    </row>
    <row r="66" spans="1:25" x14ac:dyDescent="0.2">
      <c r="A66" s="1">
        <v>44625</v>
      </c>
      <c r="B66" s="9">
        <v>27686</v>
      </c>
      <c r="C66" s="9">
        <v>26928</v>
      </c>
      <c r="D66" s="9">
        <v>25694</v>
      </c>
      <c r="E66" s="9">
        <v>23888.5</v>
      </c>
      <c r="F66" s="9">
        <v>23569</v>
      </c>
      <c r="G66" s="9">
        <v>24313.5</v>
      </c>
      <c r="H66" s="9">
        <v>25112.5</v>
      </c>
      <c r="I66" s="9">
        <v>26454.5</v>
      </c>
      <c r="J66" s="9">
        <v>29124</v>
      </c>
      <c r="K66" s="9">
        <v>30467.5</v>
      </c>
      <c r="L66" s="9">
        <v>30387</v>
      </c>
      <c r="M66" s="9">
        <v>30661</v>
      </c>
      <c r="N66" s="9">
        <v>30626</v>
      </c>
      <c r="O66" s="9">
        <v>29619.5</v>
      </c>
      <c r="P66" s="9">
        <v>29629</v>
      </c>
      <c r="Q66" s="9">
        <v>29691.5</v>
      </c>
      <c r="R66" s="9">
        <v>32296.5</v>
      </c>
      <c r="S66" s="9">
        <v>35250.5</v>
      </c>
      <c r="T66" s="9">
        <v>35278.5</v>
      </c>
      <c r="U66" s="9">
        <v>33202.5</v>
      </c>
      <c r="V66" s="9">
        <v>31523.5</v>
      </c>
      <c r="W66" s="9">
        <v>30404</v>
      </c>
      <c r="X66" s="9">
        <v>29578.5</v>
      </c>
      <c r="Y66" s="9">
        <v>25734.5</v>
      </c>
    </row>
    <row r="67" spans="1:25" x14ac:dyDescent="0.2">
      <c r="A67" s="1">
        <v>44626</v>
      </c>
      <c r="B67" s="9">
        <v>41511</v>
      </c>
      <c r="C67" s="9">
        <v>41152.5</v>
      </c>
      <c r="D67" s="9">
        <v>39183</v>
      </c>
      <c r="E67" s="9">
        <v>36042.5</v>
      </c>
      <c r="F67" s="9">
        <v>34808.5</v>
      </c>
      <c r="G67" s="9">
        <v>35163.5</v>
      </c>
      <c r="H67" s="9">
        <v>36008</v>
      </c>
      <c r="I67" s="9">
        <v>39403</v>
      </c>
      <c r="J67" s="9">
        <v>44962.5</v>
      </c>
      <c r="K67" s="9">
        <v>49117.5</v>
      </c>
      <c r="L67" s="9">
        <v>50344</v>
      </c>
      <c r="M67" s="9">
        <v>52327</v>
      </c>
      <c r="N67" s="9">
        <v>54293.5</v>
      </c>
      <c r="O67" s="9">
        <v>52831.5</v>
      </c>
      <c r="P67" s="9">
        <v>52265</v>
      </c>
      <c r="Q67" s="9">
        <v>51621.5</v>
      </c>
      <c r="R67" s="9">
        <v>55461.5</v>
      </c>
      <c r="S67" s="9">
        <v>57819</v>
      </c>
      <c r="T67" s="9">
        <v>56520.5</v>
      </c>
      <c r="U67" s="9">
        <v>53548</v>
      </c>
      <c r="V67" s="9">
        <v>49921.5</v>
      </c>
      <c r="W67" s="9">
        <v>47224</v>
      </c>
      <c r="X67" s="9">
        <v>44207</v>
      </c>
      <c r="Y67" s="9">
        <v>46057</v>
      </c>
    </row>
    <row r="68" spans="1:25" x14ac:dyDescent="0.2">
      <c r="A68" s="1">
        <v>44627</v>
      </c>
      <c r="B68" s="9">
        <v>51700.5</v>
      </c>
      <c r="C68" s="9">
        <v>49795.5</v>
      </c>
      <c r="D68" s="9">
        <v>47208.5</v>
      </c>
      <c r="E68" s="9">
        <v>42682.5</v>
      </c>
      <c r="F68" s="9">
        <v>42620</v>
      </c>
      <c r="G68" s="9">
        <v>45211.5</v>
      </c>
      <c r="H68" s="9">
        <v>50662.5</v>
      </c>
      <c r="I68" s="9">
        <v>56755.5</v>
      </c>
      <c r="J68" s="9">
        <v>58260</v>
      </c>
      <c r="K68" s="9">
        <v>57457</v>
      </c>
      <c r="L68" s="9">
        <v>58524</v>
      </c>
      <c r="M68" s="9">
        <v>60051</v>
      </c>
      <c r="N68" s="9">
        <v>60932</v>
      </c>
      <c r="O68" s="9">
        <v>56311</v>
      </c>
      <c r="P68" s="9">
        <v>53327</v>
      </c>
      <c r="Q68" s="9">
        <v>54369.5</v>
      </c>
      <c r="R68" s="9">
        <v>58001.5</v>
      </c>
      <c r="S68" s="9">
        <v>60270.5</v>
      </c>
      <c r="T68" s="9">
        <v>62865.5</v>
      </c>
      <c r="U68" s="9">
        <v>63347</v>
      </c>
      <c r="V68" s="9">
        <v>61788.5</v>
      </c>
      <c r="W68" s="9">
        <v>60337</v>
      </c>
      <c r="X68" s="9">
        <v>56990</v>
      </c>
      <c r="Y68" s="9">
        <v>48826</v>
      </c>
    </row>
    <row r="69" spans="1:25" x14ac:dyDescent="0.2">
      <c r="A69" s="1">
        <v>44628</v>
      </c>
      <c r="B69" s="9">
        <v>26014</v>
      </c>
      <c r="C69" s="9">
        <v>25748.5</v>
      </c>
      <c r="D69" s="9">
        <v>22910</v>
      </c>
      <c r="E69" s="9">
        <v>21823</v>
      </c>
      <c r="F69" s="9">
        <v>21888.5</v>
      </c>
      <c r="G69" s="9">
        <v>23353</v>
      </c>
      <c r="H69" s="9">
        <v>25934.5</v>
      </c>
      <c r="I69" s="9">
        <v>28747.5</v>
      </c>
      <c r="J69" s="9">
        <v>28680</v>
      </c>
      <c r="K69" s="9">
        <v>28382</v>
      </c>
      <c r="L69" s="9">
        <v>29134</v>
      </c>
      <c r="M69" s="9">
        <v>30734</v>
      </c>
      <c r="N69" s="9">
        <v>30963</v>
      </c>
      <c r="O69" s="9">
        <v>28601</v>
      </c>
      <c r="P69" s="9">
        <v>26978.5</v>
      </c>
      <c r="Q69" s="9">
        <v>27398.5</v>
      </c>
      <c r="R69" s="9">
        <v>28974.5</v>
      </c>
      <c r="S69" s="9">
        <v>30347</v>
      </c>
      <c r="T69" s="9">
        <v>32613.5</v>
      </c>
      <c r="U69" s="9">
        <v>33319</v>
      </c>
      <c r="V69" s="9">
        <v>32806.5</v>
      </c>
      <c r="W69" s="9">
        <v>32419.5</v>
      </c>
      <c r="X69" s="9">
        <v>31043.5</v>
      </c>
      <c r="Y69" s="9">
        <v>29625</v>
      </c>
    </row>
    <row r="70" spans="1:25" x14ac:dyDescent="0.2">
      <c r="A70" s="1">
        <v>44629</v>
      </c>
      <c r="B70" s="9">
        <v>51346</v>
      </c>
      <c r="C70" s="9">
        <v>51713</v>
      </c>
      <c r="D70" s="9">
        <v>48679</v>
      </c>
      <c r="E70" s="9">
        <v>44781</v>
      </c>
      <c r="F70" s="9">
        <v>44343</v>
      </c>
      <c r="G70" s="9">
        <v>47942.5</v>
      </c>
      <c r="H70" s="9">
        <v>46701</v>
      </c>
      <c r="I70" s="9">
        <v>49775.5</v>
      </c>
      <c r="J70" s="9">
        <v>48144</v>
      </c>
      <c r="K70" s="9">
        <v>46820.5</v>
      </c>
      <c r="L70" s="9">
        <v>46299.5</v>
      </c>
      <c r="M70" s="9">
        <v>47740.5</v>
      </c>
      <c r="N70" s="9">
        <v>46324</v>
      </c>
      <c r="O70" s="9">
        <v>43762</v>
      </c>
      <c r="P70" s="9">
        <v>41515</v>
      </c>
      <c r="Q70" s="9">
        <v>42769</v>
      </c>
      <c r="R70" s="9">
        <v>45418</v>
      </c>
      <c r="S70" s="9">
        <v>47745</v>
      </c>
      <c r="T70" s="9">
        <v>49754</v>
      </c>
      <c r="U70" s="9">
        <v>49173.5</v>
      </c>
      <c r="V70" s="9">
        <v>47845.5</v>
      </c>
      <c r="W70" s="9">
        <v>46607.5</v>
      </c>
      <c r="X70" s="9">
        <v>44255</v>
      </c>
      <c r="Y70" s="9">
        <v>41116.5</v>
      </c>
    </row>
    <row r="71" spans="1:25" x14ac:dyDescent="0.2">
      <c r="A71" s="1">
        <v>44630</v>
      </c>
      <c r="B71" s="9">
        <v>12354.5</v>
      </c>
      <c r="C71" s="9">
        <v>12420</v>
      </c>
      <c r="D71" s="9">
        <v>11490.5</v>
      </c>
      <c r="E71" s="9">
        <v>10970</v>
      </c>
      <c r="F71" s="9">
        <v>10881</v>
      </c>
      <c r="G71" s="9">
        <v>11608</v>
      </c>
      <c r="H71" s="9">
        <v>12739</v>
      </c>
      <c r="I71" s="9">
        <v>13649.5</v>
      </c>
      <c r="J71" s="9">
        <v>13587</v>
      </c>
      <c r="K71" s="9">
        <v>13263</v>
      </c>
      <c r="L71" s="9">
        <v>13215.5</v>
      </c>
      <c r="M71" s="9">
        <v>13615.5</v>
      </c>
      <c r="N71" s="9">
        <v>13379</v>
      </c>
      <c r="O71" s="9">
        <v>12345.5</v>
      </c>
      <c r="P71" s="9">
        <v>11484.5</v>
      </c>
      <c r="Q71" s="9">
        <v>11751</v>
      </c>
      <c r="R71" s="9">
        <v>12676.5</v>
      </c>
      <c r="S71" s="9">
        <v>13213</v>
      </c>
      <c r="T71" s="9">
        <v>14250</v>
      </c>
      <c r="U71" s="9">
        <v>14393.5</v>
      </c>
      <c r="V71" s="9">
        <v>14024</v>
      </c>
      <c r="W71" s="9">
        <v>13791.5</v>
      </c>
      <c r="X71" s="9">
        <v>13199</v>
      </c>
      <c r="Y71" s="9">
        <v>12773.5</v>
      </c>
    </row>
    <row r="72" spans="1:25" x14ac:dyDescent="0.2">
      <c r="A72" s="1">
        <v>44631</v>
      </c>
      <c r="B72" s="9">
        <v>12194</v>
      </c>
      <c r="C72" s="9">
        <v>12251</v>
      </c>
      <c r="D72" s="9">
        <v>11336</v>
      </c>
      <c r="E72" s="9">
        <v>10772</v>
      </c>
      <c r="F72" s="9">
        <v>10616</v>
      </c>
      <c r="G72" s="9">
        <v>11417.5</v>
      </c>
      <c r="H72" s="9">
        <v>12739</v>
      </c>
      <c r="I72" s="9">
        <v>14008</v>
      </c>
      <c r="J72" s="9">
        <v>13996.5</v>
      </c>
      <c r="K72" s="9">
        <v>13432.5</v>
      </c>
      <c r="L72" s="9">
        <v>13327</v>
      </c>
      <c r="M72" s="9">
        <v>13707</v>
      </c>
      <c r="N72" s="9">
        <v>13474.5</v>
      </c>
      <c r="O72" s="9">
        <v>12300.5</v>
      </c>
      <c r="P72" s="9">
        <v>11744.5</v>
      </c>
      <c r="Q72" s="9">
        <v>11755.5</v>
      </c>
      <c r="R72" s="9">
        <v>12744.5</v>
      </c>
      <c r="S72" s="9">
        <v>13170.5</v>
      </c>
      <c r="T72" s="9">
        <v>13901.5</v>
      </c>
      <c r="U72" s="9">
        <v>13967</v>
      </c>
      <c r="V72" s="9">
        <v>13625</v>
      </c>
      <c r="W72" s="9">
        <v>13525</v>
      </c>
      <c r="X72" s="9">
        <v>13010.5</v>
      </c>
      <c r="Y72" s="9">
        <v>12391</v>
      </c>
    </row>
    <row r="73" spans="1:25" x14ac:dyDescent="0.2">
      <c r="A73" s="1">
        <v>44632</v>
      </c>
      <c r="B73" s="9">
        <v>13059.5</v>
      </c>
      <c r="C73" s="9">
        <v>12784</v>
      </c>
      <c r="D73" s="9">
        <v>12142</v>
      </c>
      <c r="E73" s="9">
        <v>11200.5</v>
      </c>
      <c r="F73" s="9">
        <v>11122.5</v>
      </c>
      <c r="G73" s="9">
        <v>11523.5</v>
      </c>
      <c r="H73" s="9">
        <v>12068</v>
      </c>
      <c r="I73" s="9">
        <v>13205.5</v>
      </c>
      <c r="J73" s="9">
        <v>14803.5</v>
      </c>
      <c r="K73" s="9">
        <v>16121</v>
      </c>
      <c r="L73" s="9">
        <v>16435.5</v>
      </c>
      <c r="M73" s="9">
        <v>17016</v>
      </c>
      <c r="N73" s="9">
        <v>17692</v>
      </c>
      <c r="O73" s="9">
        <v>17574</v>
      </c>
      <c r="P73" s="9">
        <v>17765</v>
      </c>
      <c r="Q73" s="9">
        <v>17453.5</v>
      </c>
      <c r="R73" s="9">
        <v>18768.5</v>
      </c>
      <c r="S73" s="9">
        <v>19404</v>
      </c>
      <c r="T73" s="9">
        <v>18874</v>
      </c>
      <c r="U73" s="9">
        <v>17565</v>
      </c>
      <c r="V73" s="9">
        <v>16509</v>
      </c>
      <c r="W73" s="9">
        <v>16069.5</v>
      </c>
      <c r="X73" s="9">
        <v>15995.5</v>
      </c>
      <c r="Y73" s="9">
        <v>14940.5</v>
      </c>
    </row>
    <row r="74" spans="1:25" x14ac:dyDescent="0.2">
      <c r="A74" s="1">
        <v>44633</v>
      </c>
      <c r="B74" s="9">
        <v>95763.5</v>
      </c>
      <c r="C74" s="9">
        <v>0</v>
      </c>
      <c r="D74" s="9">
        <v>92955</v>
      </c>
      <c r="E74" s="9">
        <v>83894</v>
      </c>
      <c r="F74" s="9">
        <v>80858</v>
      </c>
      <c r="G74" s="9">
        <v>81883.5</v>
      </c>
      <c r="H74" s="9">
        <v>83174.5</v>
      </c>
      <c r="I74" s="9">
        <v>89186.5</v>
      </c>
      <c r="J74" s="9">
        <v>100861</v>
      </c>
      <c r="K74" s="9">
        <v>109804</v>
      </c>
      <c r="L74" s="9">
        <v>114039</v>
      </c>
      <c r="M74" s="9">
        <v>120674</v>
      </c>
      <c r="N74" s="9">
        <v>125554.5</v>
      </c>
      <c r="O74" s="9">
        <v>125347</v>
      </c>
      <c r="P74" s="9">
        <v>125057</v>
      </c>
      <c r="Q74" s="9">
        <v>121695</v>
      </c>
      <c r="R74" s="9">
        <v>128565.5</v>
      </c>
      <c r="S74" s="9">
        <v>134216</v>
      </c>
      <c r="T74" s="9">
        <v>136527</v>
      </c>
      <c r="U74" s="9">
        <v>135037</v>
      </c>
      <c r="V74" s="9">
        <v>129963</v>
      </c>
      <c r="W74" s="9">
        <v>125704.5</v>
      </c>
      <c r="X74" s="9">
        <v>120496.5</v>
      </c>
      <c r="Y74" s="9">
        <v>112353.5</v>
      </c>
    </row>
    <row r="75" spans="1:25" x14ac:dyDescent="0.2">
      <c r="A75" s="1">
        <v>44634</v>
      </c>
      <c r="B75" s="9">
        <v>26175</v>
      </c>
      <c r="C75" s="9">
        <v>26094</v>
      </c>
      <c r="D75" s="9">
        <v>23865</v>
      </c>
      <c r="E75" s="9">
        <v>22475.5</v>
      </c>
      <c r="F75" s="9">
        <v>21653.5</v>
      </c>
      <c r="G75" s="9">
        <v>22638</v>
      </c>
      <c r="H75" s="9">
        <v>25274</v>
      </c>
      <c r="I75" s="9">
        <v>28516</v>
      </c>
      <c r="J75" s="9">
        <v>29294.5</v>
      </c>
      <c r="K75" s="9">
        <v>28648</v>
      </c>
      <c r="L75" s="9">
        <v>28744</v>
      </c>
      <c r="M75" s="9">
        <v>28918</v>
      </c>
      <c r="N75" s="9">
        <v>28324</v>
      </c>
      <c r="O75" s="9">
        <v>25582.5</v>
      </c>
      <c r="P75" s="9">
        <v>24457</v>
      </c>
      <c r="Q75" s="9">
        <v>24728.5</v>
      </c>
      <c r="R75" s="9">
        <v>25971</v>
      </c>
      <c r="S75" s="9">
        <v>26485.5</v>
      </c>
      <c r="T75" s="9">
        <v>28236</v>
      </c>
      <c r="U75" s="9">
        <v>29538.5</v>
      </c>
      <c r="V75" s="9">
        <v>29199.5</v>
      </c>
      <c r="W75" s="9">
        <v>28543.5</v>
      </c>
      <c r="X75" s="9">
        <v>26684</v>
      </c>
      <c r="Y75" s="9">
        <v>24171.5</v>
      </c>
    </row>
    <row r="76" spans="1:25" x14ac:dyDescent="0.2">
      <c r="A76" s="1">
        <v>44635</v>
      </c>
      <c r="B76" s="9">
        <v>35495.5</v>
      </c>
      <c r="C76" s="9">
        <v>36209.5</v>
      </c>
      <c r="D76" s="9">
        <v>33139.5</v>
      </c>
      <c r="E76" s="9">
        <v>30841</v>
      </c>
      <c r="F76" s="9">
        <v>29297.5</v>
      </c>
      <c r="G76" s="9">
        <v>30495.5</v>
      </c>
      <c r="H76" s="9">
        <v>34659</v>
      </c>
      <c r="I76" s="9">
        <v>39724</v>
      </c>
      <c r="J76" s="9">
        <v>40624.5</v>
      </c>
      <c r="K76" s="9">
        <v>39094.5</v>
      </c>
      <c r="L76" s="9">
        <v>39108</v>
      </c>
      <c r="M76" s="9">
        <v>40293</v>
      </c>
      <c r="N76" s="9">
        <v>39973</v>
      </c>
      <c r="O76" s="9">
        <v>36464.5</v>
      </c>
      <c r="P76" s="9">
        <v>33799.5</v>
      </c>
      <c r="Q76" s="9">
        <v>33378</v>
      </c>
      <c r="R76" s="9">
        <v>34928.5</v>
      </c>
      <c r="S76" s="9">
        <v>36371</v>
      </c>
      <c r="T76" s="9">
        <v>40426</v>
      </c>
      <c r="U76" s="9">
        <v>43312</v>
      </c>
      <c r="V76" s="9">
        <v>43753</v>
      </c>
      <c r="W76" s="9">
        <v>43350.5</v>
      </c>
      <c r="X76" s="9">
        <v>40870.5</v>
      </c>
      <c r="Y76" s="9">
        <v>35998</v>
      </c>
    </row>
    <row r="77" spans="1:25" x14ac:dyDescent="0.2">
      <c r="A77" s="1">
        <v>44636</v>
      </c>
      <c r="B77" s="9">
        <v>24113.5</v>
      </c>
      <c r="C77" s="9">
        <v>23918.5</v>
      </c>
      <c r="D77" s="9">
        <v>22057</v>
      </c>
      <c r="E77" s="9">
        <v>20626</v>
      </c>
      <c r="F77" s="9">
        <v>20058.5</v>
      </c>
      <c r="G77" s="9">
        <v>21181</v>
      </c>
      <c r="H77" s="9">
        <v>24300.5</v>
      </c>
      <c r="I77" s="9">
        <v>27344.5</v>
      </c>
      <c r="J77" s="9">
        <v>27676</v>
      </c>
      <c r="K77" s="9">
        <v>27118.5</v>
      </c>
      <c r="L77" s="9">
        <v>27195.5</v>
      </c>
      <c r="M77" s="9">
        <v>26658</v>
      </c>
      <c r="N77" s="9">
        <v>26034</v>
      </c>
      <c r="O77" s="9">
        <v>23504.5</v>
      </c>
      <c r="P77" s="9">
        <v>21962.5</v>
      </c>
      <c r="Q77" s="9">
        <v>21791</v>
      </c>
      <c r="R77" s="9">
        <v>22376</v>
      </c>
      <c r="S77" s="9">
        <v>23232</v>
      </c>
      <c r="T77" s="9">
        <v>25427.5</v>
      </c>
      <c r="U77" s="9">
        <v>27132</v>
      </c>
      <c r="V77" s="9">
        <v>26609</v>
      </c>
      <c r="W77" s="9">
        <v>26205</v>
      </c>
      <c r="X77" s="9">
        <v>24559</v>
      </c>
      <c r="Y77" s="9">
        <v>23627.5</v>
      </c>
    </row>
    <row r="78" spans="1:25" x14ac:dyDescent="0.2">
      <c r="A78" s="1">
        <v>44637</v>
      </c>
      <c r="B78" s="9">
        <v>4559.5</v>
      </c>
      <c r="C78" s="9">
        <v>3760</v>
      </c>
      <c r="D78" s="9">
        <v>3153</v>
      </c>
      <c r="E78" s="9">
        <v>3742.5</v>
      </c>
      <c r="F78" s="9">
        <v>4701</v>
      </c>
      <c r="G78" s="9">
        <v>5298.5</v>
      </c>
      <c r="H78" s="9">
        <v>7307.5</v>
      </c>
      <c r="I78" s="9">
        <v>9101.5</v>
      </c>
      <c r="J78" s="9">
        <v>9330.5</v>
      </c>
      <c r="K78" s="9">
        <v>8926</v>
      </c>
      <c r="L78" s="9">
        <v>9198</v>
      </c>
      <c r="M78" s="9">
        <v>9237</v>
      </c>
      <c r="N78" s="9">
        <v>8732.5</v>
      </c>
      <c r="O78" s="9">
        <v>7683.5</v>
      </c>
      <c r="P78" s="9">
        <v>6894.5</v>
      </c>
      <c r="Q78" s="9">
        <v>6668</v>
      </c>
      <c r="R78" s="9">
        <v>6907.5</v>
      </c>
      <c r="S78" s="9">
        <v>6970.5</v>
      </c>
      <c r="T78" s="9">
        <v>7805</v>
      </c>
      <c r="U78" s="9">
        <v>8499</v>
      </c>
      <c r="V78" s="9">
        <v>8129.5</v>
      </c>
      <c r="W78" s="9">
        <v>8231.5</v>
      </c>
      <c r="X78" s="9">
        <v>6744</v>
      </c>
      <c r="Y78" s="9">
        <v>4850.5</v>
      </c>
    </row>
    <row r="79" spans="1:25" x14ac:dyDescent="0.2">
      <c r="A79" s="1">
        <v>44638</v>
      </c>
      <c r="B79" s="9">
        <v>20422</v>
      </c>
      <c r="C79" s="9">
        <v>20242.5</v>
      </c>
      <c r="D79" s="9">
        <v>18571.5</v>
      </c>
      <c r="E79" s="9">
        <v>17478</v>
      </c>
      <c r="F79" s="9">
        <v>16998.5</v>
      </c>
      <c r="G79" s="9">
        <v>18895.5</v>
      </c>
      <c r="H79" s="9">
        <v>21855</v>
      </c>
      <c r="I79" s="9">
        <v>24725.5</v>
      </c>
      <c r="J79" s="9">
        <v>25084</v>
      </c>
      <c r="K79" s="9">
        <v>24378.5</v>
      </c>
      <c r="L79" s="9">
        <v>24608.5</v>
      </c>
      <c r="M79" s="9">
        <v>24958.5</v>
      </c>
      <c r="N79" s="9">
        <v>24494</v>
      </c>
      <c r="O79" s="9">
        <v>22271.5</v>
      </c>
      <c r="P79" s="9">
        <v>20828</v>
      </c>
      <c r="Q79" s="9">
        <v>20749.5</v>
      </c>
      <c r="R79" s="9">
        <v>21328.5</v>
      </c>
      <c r="S79" s="9">
        <v>21752</v>
      </c>
      <c r="T79" s="9">
        <v>23321</v>
      </c>
      <c r="U79" s="9">
        <v>25389</v>
      </c>
      <c r="V79" s="9">
        <v>25395.5</v>
      </c>
      <c r="W79" s="9">
        <v>25253</v>
      </c>
      <c r="X79" s="9">
        <v>24166.5</v>
      </c>
      <c r="Y79" s="9">
        <v>22258.5</v>
      </c>
    </row>
    <row r="80" spans="1:25" x14ac:dyDescent="0.2">
      <c r="A80" s="1">
        <v>44639</v>
      </c>
      <c r="B80" s="9">
        <v>21358.5</v>
      </c>
      <c r="C80" s="9">
        <v>20779</v>
      </c>
      <c r="D80" s="9">
        <v>19619</v>
      </c>
      <c r="E80" s="9">
        <v>18236.5</v>
      </c>
      <c r="F80" s="9">
        <v>17906.5</v>
      </c>
      <c r="G80" s="9">
        <v>19150</v>
      </c>
      <c r="H80" s="9">
        <v>20228.5</v>
      </c>
      <c r="I80" s="9">
        <v>22409.5</v>
      </c>
      <c r="J80" s="9">
        <v>25660</v>
      </c>
      <c r="K80" s="9">
        <v>27913.5</v>
      </c>
      <c r="L80" s="9">
        <v>28629.5</v>
      </c>
      <c r="M80" s="9">
        <v>29749</v>
      </c>
      <c r="N80" s="9">
        <v>30596</v>
      </c>
      <c r="O80" s="9">
        <v>30200.5</v>
      </c>
      <c r="P80" s="9">
        <v>30694.5</v>
      </c>
      <c r="Q80" s="9">
        <v>30650.5</v>
      </c>
      <c r="R80" s="9">
        <v>32659.5</v>
      </c>
      <c r="S80" s="9">
        <v>33525</v>
      </c>
      <c r="T80" s="9">
        <v>33019.5</v>
      </c>
      <c r="U80" s="9">
        <v>31959.5</v>
      </c>
      <c r="V80" s="9">
        <v>29682</v>
      </c>
      <c r="W80" s="9">
        <v>28450.5</v>
      </c>
      <c r="X80" s="9">
        <v>27210.5</v>
      </c>
      <c r="Y80" s="9">
        <v>23808</v>
      </c>
    </row>
    <row r="81" spans="1:25" x14ac:dyDescent="0.2">
      <c r="A81" s="1">
        <v>44640</v>
      </c>
      <c r="B81" s="9">
        <v>11753.5</v>
      </c>
      <c r="C81" s="9">
        <v>11286</v>
      </c>
      <c r="D81" s="9">
        <v>10722</v>
      </c>
      <c r="E81" s="9">
        <v>9968.5</v>
      </c>
      <c r="F81" s="9">
        <v>9875</v>
      </c>
      <c r="G81" s="9">
        <v>10100</v>
      </c>
      <c r="H81" s="9">
        <v>10536</v>
      </c>
      <c r="I81" s="9">
        <v>11503</v>
      </c>
      <c r="J81" s="9">
        <v>13247</v>
      </c>
      <c r="K81" s="9">
        <v>14195.5</v>
      </c>
      <c r="L81" s="9">
        <v>14366</v>
      </c>
      <c r="M81" s="9">
        <v>14689</v>
      </c>
      <c r="N81" s="9">
        <v>15166</v>
      </c>
      <c r="O81" s="9">
        <v>14861.5</v>
      </c>
      <c r="P81" s="9">
        <v>15077.5</v>
      </c>
      <c r="Q81" s="9">
        <v>15114</v>
      </c>
      <c r="R81" s="9">
        <v>16191.5</v>
      </c>
      <c r="S81" s="9">
        <v>16536</v>
      </c>
      <c r="T81" s="9">
        <v>16487.5</v>
      </c>
      <c r="U81" s="9">
        <v>15779.5</v>
      </c>
      <c r="V81" s="9">
        <v>14638.5</v>
      </c>
      <c r="W81" s="9">
        <v>13951.5</v>
      </c>
      <c r="X81" s="9">
        <v>13208</v>
      </c>
      <c r="Y81" s="9">
        <v>12359.5</v>
      </c>
    </row>
    <row r="82" spans="1:25" x14ac:dyDescent="0.2">
      <c r="A82" s="1">
        <v>44641</v>
      </c>
      <c r="B82" s="9">
        <v>11292.5</v>
      </c>
      <c r="C82" s="9">
        <v>11279.5</v>
      </c>
      <c r="D82" s="9">
        <v>10383.5</v>
      </c>
      <c r="E82" s="9">
        <v>9865.5</v>
      </c>
      <c r="F82" s="9">
        <v>9758</v>
      </c>
      <c r="G82" s="9">
        <v>10541.5</v>
      </c>
      <c r="H82" s="9">
        <v>11864.5</v>
      </c>
      <c r="I82" s="9">
        <v>13235</v>
      </c>
      <c r="J82" s="9">
        <v>13340</v>
      </c>
      <c r="K82" s="9">
        <v>13139.5</v>
      </c>
      <c r="L82" s="9">
        <v>13299.5</v>
      </c>
      <c r="M82" s="9">
        <v>13684</v>
      </c>
      <c r="N82" s="9">
        <v>13726</v>
      </c>
      <c r="O82" s="9">
        <v>12586.5</v>
      </c>
      <c r="P82" s="9">
        <v>12112</v>
      </c>
      <c r="Q82" s="9">
        <v>12311</v>
      </c>
      <c r="R82" s="9">
        <v>12895</v>
      </c>
      <c r="S82" s="9">
        <v>13096</v>
      </c>
      <c r="T82" s="9">
        <v>13939.5</v>
      </c>
      <c r="U82" s="9">
        <v>14422.5</v>
      </c>
      <c r="V82" s="9">
        <v>13950</v>
      </c>
      <c r="W82" s="9">
        <v>13707</v>
      </c>
      <c r="X82" s="9">
        <v>12890</v>
      </c>
      <c r="Y82" s="9">
        <v>12197.5</v>
      </c>
    </row>
    <row r="83" spans="1:25" x14ac:dyDescent="0.2">
      <c r="A83" s="1">
        <v>44642</v>
      </c>
      <c r="B83" s="9">
        <v>11897.5</v>
      </c>
      <c r="C83" s="9">
        <v>12089.5</v>
      </c>
      <c r="D83" s="9">
        <v>11181.5</v>
      </c>
      <c r="E83" s="9">
        <v>10459</v>
      </c>
      <c r="F83" s="9">
        <v>10527</v>
      </c>
      <c r="G83" s="9">
        <v>11354</v>
      </c>
      <c r="H83" s="9">
        <v>12681.5</v>
      </c>
      <c r="I83" s="9">
        <v>14098</v>
      </c>
      <c r="J83" s="9">
        <v>14230.5</v>
      </c>
      <c r="K83" s="9">
        <v>13964.5</v>
      </c>
      <c r="L83" s="9">
        <v>13940</v>
      </c>
      <c r="M83" s="9">
        <v>14226.5</v>
      </c>
      <c r="N83" s="9">
        <v>14354</v>
      </c>
      <c r="O83" s="9">
        <v>13361</v>
      </c>
      <c r="P83" s="9">
        <v>12694</v>
      </c>
      <c r="Q83" s="9">
        <v>13068.5</v>
      </c>
      <c r="R83" s="9">
        <v>13841.5</v>
      </c>
      <c r="S83" s="9">
        <v>14098</v>
      </c>
      <c r="T83" s="9">
        <v>15274</v>
      </c>
      <c r="U83" s="9">
        <v>15920.5</v>
      </c>
      <c r="V83" s="9">
        <v>15550</v>
      </c>
      <c r="W83" s="9">
        <v>15243</v>
      </c>
      <c r="X83" s="9">
        <v>14842.5</v>
      </c>
      <c r="Y83" s="9">
        <v>12983</v>
      </c>
    </row>
    <row r="84" spans="1:25" x14ac:dyDescent="0.2">
      <c r="A84" s="1">
        <v>44643</v>
      </c>
      <c r="B84" s="9">
        <v>13382.5</v>
      </c>
      <c r="C84" s="9">
        <v>13334.5</v>
      </c>
      <c r="D84" s="9">
        <v>12367</v>
      </c>
      <c r="E84" s="9">
        <v>11581</v>
      </c>
      <c r="F84" s="9">
        <v>11412</v>
      </c>
      <c r="G84" s="9">
        <v>12058.5</v>
      </c>
      <c r="H84" s="9">
        <v>13401.5</v>
      </c>
      <c r="I84" s="9">
        <v>14519</v>
      </c>
      <c r="J84" s="9">
        <v>14407.5</v>
      </c>
      <c r="K84" s="9">
        <v>13855</v>
      </c>
      <c r="L84" s="9">
        <v>13839.5</v>
      </c>
      <c r="M84" s="9">
        <v>14109.5</v>
      </c>
      <c r="N84" s="9">
        <v>12706</v>
      </c>
      <c r="O84" s="9">
        <v>11685</v>
      </c>
      <c r="P84" s="9">
        <v>10947.5</v>
      </c>
      <c r="Q84" s="9">
        <v>10928</v>
      </c>
      <c r="R84" s="9">
        <v>11415</v>
      </c>
      <c r="S84" s="9">
        <v>11656</v>
      </c>
      <c r="T84" s="9">
        <v>12869</v>
      </c>
      <c r="U84" s="9">
        <v>13603.5</v>
      </c>
      <c r="V84" s="9">
        <v>13359</v>
      </c>
      <c r="W84" s="9">
        <v>13150</v>
      </c>
      <c r="X84" s="9">
        <v>12750.5</v>
      </c>
      <c r="Y84" s="9">
        <v>12257</v>
      </c>
    </row>
    <row r="85" spans="1:25" x14ac:dyDescent="0.2">
      <c r="A85" s="1">
        <v>44644</v>
      </c>
      <c r="B85" s="9">
        <v>26531.5</v>
      </c>
      <c r="C85" s="9">
        <v>26585</v>
      </c>
      <c r="D85" s="9">
        <v>24668</v>
      </c>
      <c r="E85" s="9">
        <v>23291.5</v>
      </c>
      <c r="F85" s="9">
        <v>23063.5</v>
      </c>
      <c r="G85" s="9">
        <v>25049.5</v>
      </c>
      <c r="H85" s="9">
        <v>28335</v>
      </c>
      <c r="I85" s="9">
        <v>31663</v>
      </c>
      <c r="J85" s="9">
        <v>29490.5</v>
      </c>
      <c r="K85" s="9">
        <v>30499</v>
      </c>
      <c r="L85" s="9">
        <v>31955.5</v>
      </c>
      <c r="M85" s="9">
        <v>32790.5</v>
      </c>
      <c r="N85" s="9">
        <v>32921</v>
      </c>
      <c r="O85" s="9">
        <v>30158.5</v>
      </c>
      <c r="P85" s="9">
        <v>28589</v>
      </c>
      <c r="Q85" s="9">
        <v>29091</v>
      </c>
      <c r="R85" s="9">
        <v>30150</v>
      </c>
      <c r="S85" s="9">
        <v>30365.5</v>
      </c>
      <c r="T85" s="9">
        <v>31901.5</v>
      </c>
      <c r="U85" s="9">
        <v>32738.5</v>
      </c>
      <c r="V85" s="9">
        <v>31812.5</v>
      </c>
      <c r="W85" s="9">
        <v>30874.5</v>
      </c>
      <c r="X85" s="9">
        <v>29793</v>
      </c>
      <c r="Y85" s="9">
        <v>26989.5</v>
      </c>
    </row>
    <row r="86" spans="1:25" x14ac:dyDescent="0.2">
      <c r="A86" s="1">
        <v>44645</v>
      </c>
      <c r="B86" s="9">
        <v>11680</v>
      </c>
      <c r="C86" s="9">
        <v>11504</v>
      </c>
      <c r="D86" s="9">
        <v>10610.5</v>
      </c>
      <c r="E86" s="9">
        <v>10048.5</v>
      </c>
      <c r="F86" s="9">
        <v>9885</v>
      </c>
      <c r="G86" s="9">
        <v>10495</v>
      </c>
      <c r="H86" s="9">
        <v>11733</v>
      </c>
      <c r="I86" s="9">
        <v>13210.5</v>
      </c>
      <c r="J86" s="9">
        <v>13779.5</v>
      </c>
      <c r="K86" s="9">
        <v>13820.5</v>
      </c>
      <c r="L86" s="9">
        <v>14031.5</v>
      </c>
      <c r="M86" s="9">
        <v>14236.5</v>
      </c>
      <c r="N86" s="9">
        <v>13931</v>
      </c>
      <c r="O86" s="9">
        <v>12775</v>
      </c>
      <c r="P86" s="9">
        <v>12094</v>
      </c>
      <c r="Q86" s="9">
        <v>11995.5</v>
      </c>
      <c r="R86" s="9">
        <v>12302</v>
      </c>
      <c r="S86" s="9">
        <v>12409.5</v>
      </c>
      <c r="T86" s="9">
        <v>13150</v>
      </c>
      <c r="U86" s="9">
        <v>13595</v>
      </c>
      <c r="V86" s="9">
        <v>13282</v>
      </c>
      <c r="W86" s="9">
        <v>13141.5</v>
      </c>
      <c r="X86" s="9">
        <v>12479.5</v>
      </c>
      <c r="Y86" s="9">
        <v>11456.5</v>
      </c>
    </row>
    <row r="87" spans="1:25" x14ac:dyDescent="0.2">
      <c r="A87" s="1">
        <v>44646</v>
      </c>
      <c r="B87" s="9">
        <v>11511.5</v>
      </c>
      <c r="C87" s="9">
        <v>11110</v>
      </c>
      <c r="D87" s="9">
        <v>10635</v>
      </c>
      <c r="E87" s="9">
        <v>9858.5</v>
      </c>
      <c r="F87" s="9">
        <v>9768.5</v>
      </c>
      <c r="G87" s="9">
        <v>10158.5</v>
      </c>
      <c r="H87" s="9">
        <v>10692.5</v>
      </c>
      <c r="I87" s="9">
        <v>11716.5</v>
      </c>
      <c r="J87" s="9">
        <v>13308.5</v>
      </c>
      <c r="K87" s="9">
        <v>14282.5</v>
      </c>
      <c r="L87" s="9">
        <v>14404</v>
      </c>
      <c r="M87" s="9">
        <v>14453.5</v>
      </c>
      <c r="N87" s="9">
        <v>14641</v>
      </c>
      <c r="O87" s="9">
        <v>14253.5</v>
      </c>
      <c r="P87" s="9">
        <v>14173</v>
      </c>
      <c r="Q87" s="9">
        <v>14339.5</v>
      </c>
      <c r="R87" s="9">
        <v>15193</v>
      </c>
      <c r="S87" s="9">
        <v>15515.5</v>
      </c>
      <c r="T87" s="9">
        <v>15505</v>
      </c>
      <c r="U87" s="9">
        <v>15083.5</v>
      </c>
      <c r="V87" s="9">
        <v>14235.5</v>
      </c>
      <c r="W87" s="9">
        <v>13771</v>
      </c>
      <c r="X87" s="9">
        <v>13148</v>
      </c>
      <c r="Y87" s="9">
        <v>12465</v>
      </c>
    </row>
    <row r="88" spans="1:25" x14ac:dyDescent="0.2">
      <c r="A88" s="1">
        <v>44647</v>
      </c>
      <c r="B88" s="9">
        <v>11260.5</v>
      </c>
      <c r="C88" s="9">
        <v>10826.5</v>
      </c>
      <c r="D88" s="9">
        <v>10344</v>
      </c>
      <c r="E88" s="9">
        <v>9576</v>
      </c>
      <c r="F88" s="9">
        <v>9452.5</v>
      </c>
      <c r="G88" s="9">
        <v>9705.5</v>
      </c>
      <c r="H88" s="9">
        <v>10114.5</v>
      </c>
      <c r="I88" s="9">
        <v>11132.5</v>
      </c>
      <c r="J88" s="9">
        <v>12689.5</v>
      </c>
      <c r="K88" s="9">
        <v>13607</v>
      </c>
      <c r="L88" s="9">
        <v>13624.5</v>
      </c>
      <c r="M88" s="9">
        <v>13877</v>
      </c>
      <c r="N88" s="9">
        <v>14084</v>
      </c>
      <c r="O88" s="9">
        <v>13755.5</v>
      </c>
      <c r="P88" s="9">
        <v>14025</v>
      </c>
      <c r="Q88" s="9">
        <v>14252.5</v>
      </c>
      <c r="R88" s="9">
        <v>15256</v>
      </c>
      <c r="S88" s="9">
        <v>15705.5</v>
      </c>
      <c r="T88" s="9">
        <v>15810</v>
      </c>
      <c r="U88" s="9">
        <v>15463</v>
      </c>
      <c r="V88" s="9">
        <v>14370.5</v>
      </c>
      <c r="W88" s="9">
        <v>13688.5</v>
      </c>
      <c r="X88" s="9">
        <v>12953</v>
      </c>
      <c r="Y88" s="9">
        <v>12561</v>
      </c>
    </row>
    <row r="89" spans="1:25" x14ac:dyDescent="0.2">
      <c r="A89" s="1">
        <v>44648</v>
      </c>
      <c r="B89" s="9">
        <v>11073.5</v>
      </c>
      <c r="C89" s="9">
        <v>11105</v>
      </c>
      <c r="D89" s="9">
        <v>10230</v>
      </c>
      <c r="E89" s="9">
        <v>9673.5</v>
      </c>
      <c r="F89" s="9">
        <v>9625</v>
      </c>
      <c r="G89" s="9">
        <v>10560</v>
      </c>
      <c r="H89" s="9">
        <v>12005</v>
      </c>
      <c r="I89" s="9">
        <v>13417.5</v>
      </c>
      <c r="J89" s="9">
        <v>13783</v>
      </c>
      <c r="K89" s="9">
        <v>13513</v>
      </c>
      <c r="L89" s="9">
        <v>13663</v>
      </c>
      <c r="M89" s="9">
        <v>13946.5</v>
      </c>
      <c r="N89" s="9">
        <v>13686.5</v>
      </c>
      <c r="O89" s="9">
        <v>12394.5</v>
      </c>
      <c r="P89" s="9">
        <v>11738</v>
      </c>
      <c r="Q89" s="9">
        <v>11882</v>
      </c>
      <c r="R89" s="9">
        <v>12535.5</v>
      </c>
      <c r="S89" s="9">
        <v>12820.5</v>
      </c>
      <c r="T89" s="9">
        <v>13928.5</v>
      </c>
      <c r="U89" s="9">
        <v>14496.5</v>
      </c>
      <c r="V89" s="9">
        <v>14158.5</v>
      </c>
      <c r="W89" s="9">
        <v>13872.5</v>
      </c>
      <c r="X89" s="9">
        <v>13198.5</v>
      </c>
      <c r="Y89" s="9">
        <v>12780</v>
      </c>
    </row>
    <row r="90" spans="1:25" x14ac:dyDescent="0.2">
      <c r="A90" s="1">
        <v>44649</v>
      </c>
      <c r="B90" s="9">
        <v>12193</v>
      </c>
      <c r="C90" s="9">
        <v>12288.5</v>
      </c>
      <c r="D90" s="9">
        <v>11397.5</v>
      </c>
      <c r="E90" s="9">
        <v>10768</v>
      </c>
      <c r="F90" s="9">
        <v>10727</v>
      </c>
      <c r="G90" s="9">
        <v>11599</v>
      </c>
      <c r="H90" s="9">
        <v>12939.5</v>
      </c>
      <c r="I90" s="9">
        <v>14413</v>
      </c>
      <c r="J90" s="9">
        <v>14408</v>
      </c>
      <c r="K90" s="9">
        <v>13983</v>
      </c>
      <c r="L90" s="9">
        <v>13924.5</v>
      </c>
      <c r="M90" s="9">
        <v>13953.5</v>
      </c>
      <c r="N90" s="9">
        <v>14110</v>
      </c>
      <c r="O90" s="9">
        <v>12766.5</v>
      </c>
      <c r="P90" s="9">
        <v>12094.5</v>
      </c>
      <c r="Q90" s="9">
        <v>12261.5</v>
      </c>
      <c r="R90" s="9">
        <v>12840</v>
      </c>
      <c r="S90" s="9">
        <v>13058</v>
      </c>
      <c r="T90" s="9">
        <v>14128.5</v>
      </c>
      <c r="U90" s="9">
        <v>14977.5</v>
      </c>
      <c r="V90" s="9">
        <v>14733</v>
      </c>
      <c r="W90" s="9">
        <v>14368.5</v>
      </c>
      <c r="X90" s="9">
        <v>13757.5</v>
      </c>
      <c r="Y90" s="9">
        <v>12638.5</v>
      </c>
    </row>
    <row r="91" spans="1:25" x14ac:dyDescent="0.2">
      <c r="A91" s="1">
        <v>44650</v>
      </c>
      <c r="B91" s="9">
        <v>12542</v>
      </c>
      <c r="C91" s="9">
        <v>12539</v>
      </c>
      <c r="D91" s="9">
        <v>11537.5</v>
      </c>
      <c r="E91" s="9">
        <v>10905</v>
      </c>
      <c r="F91" s="9">
        <v>10722.5</v>
      </c>
      <c r="G91" s="9">
        <v>11449</v>
      </c>
      <c r="H91" s="9">
        <v>12779.5</v>
      </c>
      <c r="I91" s="9">
        <v>13836.5</v>
      </c>
      <c r="J91" s="9">
        <v>13677</v>
      </c>
      <c r="K91" s="9">
        <v>13212.5</v>
      </c>
      <c r="L91" s="9">
        <v>13151.5</v>
      </c>
      <c r="M91" s="9">
        <v>13276.5</v>
      </c>
      <c r="N91" s="9">
        <v>13029</v>
      </c>
      <c r="O91" s="9">
        <v>11867</v>
      </c>
      <c r="P91" s="9">
        <v>11039.5</v>
      </c>
      <c r="Q91" s="9">
        <v>11078</v>
      </c>
      <c r="R91" s="9">
        <v>11365.5</v>
      </c>
      <c r="S91" s="9">
        <v>11573</v>
      </c>
      <c r="T91" s="9">
        <v>12675</v>
      </c>
      <c r="U91" s="9">
        <v>13460</v>
      </c>
      <c r="V91" s="9">
        <v>13298</v>
      </c>
      <c r="W91" s="9">
        <v>12962.5</v>
      </c>
      <c r="X91" s="9">
        <v>12171</v>
      </c>
      <c r="Y91" s="9">
        <v>11426</v>
      </c>
    </row>
    <row r="92" spans="1:25" x14ac:dyDescent="0.2">
      <c r="A92" s="1">
        <v>44651</v>
      </c>
      <c r="B92" s="9">
        <v>5246.5</v>
      </c>
      <c r="C92" s="9">
        <v>5634.5</v>
      </c>
      <c r="D92" s="9">
        <v>5229.5</v>
      </c>
      <c r="E92" s="9">
        <v>4935.5</v>
      </c>
      <c r="F92" s="9">
        <v>5176.5</v>
      </c>
      <c r="G92" s="9">
        <v>5834</v>
      </c>
      <c r="H92" s="9">
        <v>6577</v>
      </c>
      <c r="I92" s="9">
        <v>7571</v>
      </c>
      <c r="J92" s="9">
        <v>7895.5</v>
      </c>
      <c r="K92" s="9">
        <v>7841.5</v>
      </c>
      <c r="L92" s="9">
        <v>7547</v>
      </c>
      <c r="M92" s="9">
        <v>7789.5</v>
      </c>
      <c r="N92" s="9">
        <v>7737</v>
      </c>
      <c r="O92" s="9">
        <v>6697</v>
      </c>
      <c r="P92" s="9">
        <v>6315.5</v>
      </c>
      <c r="Q92" s="9">
        <v>6682</v>
      </c>
      <c r="R92" s="9">
        <v>7362</v>
      </c>
      <c r="S92" s="9">
        <v>7708.5</v>
      </c>
      <c r="T92" s="9">
        <v>7948.5</v>
      </c>
      <c r="U92" s="9">
        <v>8025</v>
      </c>
      <c r="V92" s="9">
        <v>7606.5</v>
      </c>
      <c r="W92" s="9">
        <v>6963.5</v>
      </c>
      <c r="X92" s="9">
        <v>5932.5</v>
      </c>
      <c r="Y92" s="9">
        <v>5862</v>
      </c>
    </row>
    <row r="93" spans="1:25" x14ac:dyDescent="0.2">
      <c r="A93" s="1">
        <v>44652</v>
      </c>
      <c r="B93" s="9">
        <v>11320</v>
      </c>
      <c r="C93" s="9">
        <v>11149</v>
      </c>
      <c r="D93" s="9">
        <v>10601</v>
      </c>
      <c r="E93" s="9">
        <v>9988</v>
      </c>
      <c r="F93" s="9">
        <v>9567</v>
      </c>
      <c r="G93" s="9">
        <v>10253</v>
      </c>
      <c r="H93" s="9">
        <v>11395.5</v>
      </c>
      <c r="I93" s="9">
        <v>13343.5</v>
      </c>
      <c r="J93" s="9">
        <v>12791</v>
      </c>
      <c r="K93" s="9">
        <v>12046.5</v>
      </c>
      <c r="L93" s="9">
        <v>11333.5</v>
      </c>
      <c r="M93" s="9">
        <v>11965.5</v>
      </c>
      <c r="N93" s="9">
        <v>11639.5</v>
      </c>
      <c r="O93" s="9">
        <v>10785</v>
      </c>
      <c r="P93" s="9">
        <v>10783</v>
      </c>
      <c r="Q93" s="9">
        <v>10719.5</v>
      </c>
      <c r="R93" s="9">
        <v>11319.5</v>
      </c>
      <c r="S93" s="9">
        <v>11526.5</v>
      </c>
      <c r="T93" s="9">
        <v>12701</v>
      </c>
      <c r="U93" s="9">
        <v>13704</v>
      </c>
      <c r="V93" s="9">
        <v>13728.5</v>
      </c>
      <c r="W93" s="9">
        <v>13387</v>
      </c>
      <c r="X93" s="9">
        <v>12622</v>
      </c>
      <c r="Y93" s="9">
        <v>11770</v>
      </c>
    </row>
    <row r="94" spans="1:25" x14ac:dyDescent="0.2">
      <c r="A94" s="1">
        <v>44653</v>
      </c>
      <c r="B94" s="9">
        <v>12306</v>
      </c>
      <c r="C94" s="9">
        <v>11950</v>
      </c>
      <c r="D94" s="9">
        <v>11316.5</v>
      </c>
      <c r="E94" s="9">
        <v>10958.5</v>
      </c>
      <c r="F94" s="9">
        <v>10841</v>
      </c>
      <c r="G94" s="9">
        <v>10990</v>
      </c>
      <c r="H94" s="9">
        <v>11833</v>
      </c>
      <c r="I94" s="9">
        <v>13522.5</v>
      </c>
      <c r="J94" s="9">
        <v>14965</v>
      </c>
      <c r="K94" s="9">
        <v>15864</v>
      </c>
      <c r="L94" s="9">
        <v>15992.5</v>
      </c>
      <c r="M94" s="9">
        <v>16247.5</v>
      </c>
      <c r="N94" s="9">
        <v>16297.5</v>
      </c>
      <c r="O94" s="9">
        <v>15545.5</v>
      </c>
      <c r="P94" s="9">
        <v>15048.5</v>
      </c>
      <c r="Q94" s="9">
        <v>15295.5</v>
      </c>
      <c r="R94" s="9">
        <v>15429</v>
      </c>
      <c r="S94" s="9">
        <v>15550.5</v>
      </c>
      <c r="T94" s="9">
        <v>16041.5</v>
      </c>
      <c r="U94" s="9">
        <v>16429.5</v>
      </c>
      <c r="V94" s="9">
        <v>15237</v>
      </c>
      <c r="W94" s="9">
        <v>14605</v>
      </c>
      <c r="X94" s="9">
        <v>13508</v>
      </c>
      <c r="Y94" s="9">
        <v>13037</v>
      </c>
    </row>
    <row r="95" spans="1:25" x14ac:dyDescent="0.2">
      <c r="A95" s="1">
        <v>44654</v>
      </c>
      <c r="B95" s="9">
        <v>12979</v>
      </c>
      <c r="C95" s="9">
        <v>12570</v>
      </c>
      <c r="D95" s="9">
        <v>11807.5</v>
      </c>
      <c r="E95" s="9">
        <v>11244</v>
      </c>
      <c r="F95" s="9">
        <v>10947</v>
      </c>
      <c r="G95" s="9">
        <v>10978</v>
      </c>
      <c r="H95" s="9">
        <v>11422</v>
      </c>
      <c r="I95" s="9">
        <v>12699.5</v>
      </c>
      <c r="J95" s="9">
        <v>13913.5</v>
      </c>
      <c r="K95" s="9">
        <v>14586.5</v>
      </c>
      <c r="L95" s="9">
        <v>14462.5</v>
      </c>
      <c r="M95" s="9">
        <v>14760</v>
      </c>
      <c r="N95" s="9">
        <v>14747.5</v>
      </c>
      <c r="O95" s="9">
        <v>14371</v>
      </c>
      <c r="P95" s="9">
        <v>14430</v>
      </c>
      <c r="Q95" s="9">
        <v>14929.5</v>
      </c>
      <c r="R95" s="9">
        <v>15530.5</v>
      </c>
      <c r="S95" s="9">
        <v>15838</v>
      </c>
      <c r="T95" s="9">
        <v>16274.5</v>
      </c>
      <c r="U95" s="9">
        <v>16612</v>
      </c>
      <c r="V95" s="9">
        <v>15154</v>
      </c>
      <c r="W95" s="9">
        <v>14179.5</v>
      </c>
      <c r="X95" s="9">
        <v>12818.5</v>
      </c>
      <c r="Y95" s="9">
        <v>11777</v>
      </c>
    </row>
    <row r="96" spans="1:25" x14ac:dyDescent="0.2">
      <c r="A96" s="1">
        <v>44655</v>
      </c>
      <c r="B96" s="9">
        <v>12356</v>
      </c>
      <c r="C96" s="9">
        <v>12384.5</v>
      </c>
      <c r="D96" s="9">
        <v>11849</v>
      </c>
      <c r="E96" s="9">
        <v>11475</v>
      </c>
      <c r="F96" s="9">
        <v>11388.5</v>
      </c>
      <c r="G96" s="9">
        <v>12050.5</v>
      </c>
      <c r="H96" s="9">
        <v>13702</v>
      </c>
      <c r="I96" s="9">
        <v>15960.5</v>
      </c>
      <c r="J96" s="9">
        <v>15408.5</v>
      </c>
      <c r="K96" s="9">
        <v>14607</v>
      </c>
      <c r="L96" s="9">
        <v>13928.5</v>
      </c>
      <c r="M96" s="9">
        <v>14473</v>
      </c>
      <c r="N96" s="9">
        <v>14061.5</v>
      </c>
      <c r="O96" s="9">
        <v>13120</v>
      </c>
      <c r="P96" s="9">
        <v>12887.5</v>
      </c>
      <c r="Q96" s="9">
        <v>12791</v>
      </c>
      <c r="R96" s="9">
        <v>13461.5</v>
      </c>
      <c r="S96" s="9">
        <v>13523.5</v>
      </c>
      <c r="T96" s="9">
        <v>14819.5</v>
      </c>
      <c r="U96" s="9">
        <v>16117</v>
      </c>
      <c r="V96" s="9">
        <v>15837.5</v>
      </c>
      <c r="W96" s="9">
        <v>15144</v>
      </c>
      <c r="X96" s="9">
        <v>13960.5</v>
      </c>
      <c r="Y96" s="9">
        <v>13495.5</v>
      </c>
    </row>
    <row r="97" spans="1:25" x14ac:dyDescent="0.2">
      <c r="A97" s="1">
        <v>44656</v>
      </c>
      <c r="B97" s="9">
        <v>12709</v>
      </c>
      <c r="C97" s="9">
        <v>12733.5</v>
      </c>
      <c r="D97" s="9">
        <v>12333.5</v>
      </c>
      <c r="E97" s="9">
        <v>11905</v>
      </c>
      <c r="F97" s="9">
        <v>11886.5</v>
      </c>
      <c r="G97" s="9">
        <v>12432.5</v>
      </c>
      <c r="H97" s="9">
        <v>13856</v>
      </c>
      <c r="I97" s="9">
        <v>15724.5</v>
      </c>
      <c r="J97" s="9">
        <v>15096</v>
      </c>
      <c r="K97" s="9">
        <v>14330.5</v>
      </c>
      <c r="L97" s="9">
        <v>13618.5</v>
      </c>
      <c r="M97" s="9">
        <v>14079.5</v>
      </c>
      <c r="N97" s="9">
        <v>13475</v>
      </c>
      <c r="O97" s="9">
        <v>12585</v>
      </c>
      <c r="P97" s="9">
        <v>12373</v>
      </c>
      <c r="Q97" s="9">
        <v>12348.5</v>
      </c>
      <c r="R97" s="9">
        <v>12998.5</v>
      </c>
      <c r="S97" s="9">
        <v>13168</v>
      </c>
      <c r="T97" s="9">
        <v>14429</v>
      </c>
      <c r="U97" s="9">
        <v>15859.5</v>
      </c>
      <c r="V97" s="9">
        <v>15816</v>
      </c>
      <c r="W97" s="9">
        <v>15132</v>
      </c>
      <c r="X97" s="9">
        <v>13999.5</v>
      </c>
      <c r="Y97" s="9">
        <v>12470.5</v>
      </c>
    </row>
    <row r="98" spans="1:25" x14ac:dyDescent="0.2">
      <c r="A98" s="1">
        <v>44657</v>
      </c>
      <c r="B98" s="9">
        <v>12954</v>
      </c>
      <c r="C98" s="9">
        <v>12949</v>
      </c>
      <c r="D98" s="9">
        <v>12546</v>
      </c>
      <c r="E98" s="9">
        <v>12089</v>
      </c>
      <c r="F98" s="9">
        <v>12128</v>
      </c>
      <c r="G98" s="9">
        <v>12724.5</v>
      </c>
      <c r="H98" s="9">
        <v>14164.5</v>
      </c>
      <c r="I98" s="9">
        <v>16036.5</v>
      </c>
      <c r="J98" s="9">
        <v>15163.5</v>
      </c>
      <c r="K98" s="9">
        <v>14310</v>
      </c>
      <c r="L98" s="9">
        <v>13582</v>
      </c>
      <c r="M98" s="9">
        <v>14123.5</v>
      </c>
      <c r="N98" s="9">
        <v>13532</v>
      </c>
      <c r="O98" s="9">
        <v>12637</v>
      </c>
      <c r="P98" s="9">
        <v>12387</v>
      </c>
      <c r="Q98" s="9">
        <v>12333</v>
      </c>
      <c r="R98" s="9">
        <v>12980.5</v>
      </c>
      <c r="S98" s="9">
        <v>12991</v>
      </c>
      <c r="T98" s="9">
        <v>14270.5</v>
      </c>
      <c r="U98" s="9">
        <v>15809</v>
      </c>
      <c r="V98" s="9">
        <v>15649</v>
      </c>
      <c r="W98" s="9">
        <v>14920.5</v>
      </c>
      <c r="X98" s="9">
        <v>13864</v>
      </c>
      <c r="Y98" s="9">
        <v>14004</v>
      </c>
    </row>
    <row r="99" spans="1:25" x14ac:dyDescent="0.2">
      <c r="A99" s="1">
        <v>44658</v>
      </c>
      <c r="B99" s="9">
        <v>12566.5</v>
      </c>
      <c r="C99" s="9">
        <v>12732.5</v>
      </c>
      <c r="D99" s="9">
        <v>12256</v>
      </c>
      <c r="E99" s="9">
        <v>11864</v>
      </c>
      <c r="F99" s="9">
        <v>11771</v>
      </c>
      <c r="G99" s="9">
        <v>12374</v>
      </c>
      <c r="H99" s="9">
        <v>13864.5</v>
      </c>
      <c r="I99" s="9">
        <v>16064</v>
      </c>
      <c r="J99" s="9">
        <v>15355.5</v>
      </c>
      <c r="K99" s="9">
        <v>14446.5</v>
      </c>
      <c r="L99" s="9">
        <v>13556.5</v>
      </c>
      <c r="M99" s="9">
        <v>14004.5</v>
      </c>
      <c r="N99" s="9">
        <v>13600</v>
      </c>
      <c r="O99" s="9">
        <v>12678</v>
      </c>
      <c r="P99" s="9">
        <v>12529.5</v>
      </c>
      <c r="Q99" s="9">
        <v>12554.5</v>
      </c>
      <c r="R99" s="9">
        <v>13318.5</v>
      </c>
      <c r="S99" s="9">
        <v>13524</v>
      </c>
      <c r="T99" s="9">
        <v>14687</v>
      </c>
      <c r="U99" s="9">
        <v>15767</v>
      </c>
      <c r="V99" s="9">
        <v>15356</v>
      </c>
      <c r="W99" s="9">
        <v>14526</v>
      </c>
      <c r="X99" s="9">
        <v>13317.5</v>
      </c>
      <c r="Y99" s="9">
        <v>13039</v>
      </c>
    </row>
    <row r="100" spans="1:25" x14ac:dyDescent="0.2">
      <c r="A100" s="1">
        <v>44659</v>
      </c>
      <c r="B100" s="9">
        <v>11960</v>
      </c>
      <c r="C100" s="9">
        <v>12113</v>
      </c>
      <c r="D100" s="9">
        <v>11773.5</v>
      </c>
      <c r="E100" s="9">
        <v>11332</v>
      </c>
      <c r="F100" s="9">
        <v>11325</v>
      </c>
      <c r="G100" s="9">
        <v>11921</v>
      </c>
      <c r="H100" s="9">
        <v>13428</v>
      </c>
      <c r="I100" s="9">
        <v>15815</v>
      </c>
      <c r="J100" s="9">
        <v>15719</v>
      </c>
      <c r="K100" s="9">
        <v>15316.5</v>
      </c>
      <c r="L100" s="9">
        <v>14943</v>
      </c>
      <c r="M100" s="9">
        <v>15938</v>
      </c>
      <c r="N100" s="9">
        <v>15668.5</v>
      </c>
      <c r="O100" s="9">
        <v>14286</v>
      </c>
      <c r="P100" s="9">
        <v>14288.5</v>
      </c>
      <c r="Q100" s="9">
        <v>14182</v>
      </c>
      <c r="R100" s="9">
        <v>14540</v>
      </c>
      <c r="S100" s="9">
        <v>14416</v>
      </c>
      <c r="T100" s="9">
        <v>15191.5</v>
      </c>
      <c r="U100" s="9">
        <v>15858</v>
      </c>
      <c r="V100" s="9">
        <v>15444</v>
      </c>
      <c r="W100" s="9">
        <v>14665</v>
      </c>
      <c r="X100" s="9">
        <v>13651.5</v>
      </c>
      <c r="Y100" s="9">
        <v>12874</v>
      </c>
    </row>
    <row r="101" spans="1:25" x14ac:dyDescent="0.2">
      <c r="A101" s="1">
        <v>44660</v>
      </c>
      <c r="B101" s="9">
        <v>12694</v>
      </c>
      <c r="C101" s="9">
        <v>12292</v>
      </c>
      <c r="D101" s="9">
        <v>11644.5</v>
      </c>
      <c r="E101" s="9">
        <v>11245</v>
      </c>
      <c r="F101" s="9">
        <v>11160</v>
      </c>
      <c r="G101" s="9">
        <v>11285</v>
      </c>
      <c r="H101" s="9">
        <v>12186</v>
      </c>
      <c r="I101" s="9">
        <v>13844.5</v>
      </c>
      <c r="J101" s="9">
        <v>15102</v>
      </c>
      <c r="K101" s="9">
        <v>15621.5</v>
      </c>
      <c r="L101" s="9">
        <v>15260</v>
      </c>
      <c r="M101" s="9">
        <v>15292.5</v>
      </c>
      <c r="N101" s="9">
        <v>15219.5</v>
      </c>
      <c r="O101" s="9">
        <v>14656</v>
      </c>
      <c r="P101" s="9">
        <v>14182</v>
      </c>
      <c r="Q101" s="9">
        <v>14519.5</v>
      </c>
      <c r="R101" s="9">
        <v>15082</v>
      </c>
      <c r="S101" s="9">
        <v>15374.5</v>
      </c>
      <c r="T101" s="9">
        <v>15708.5</v>
      </c>
      <c r="U101" s="9">
        <v>15906</v>
      </c>
      <c r="V101" s="9">
        <v>14635.5</v>
      </c>
      <c r="W101" s="9">
        <v>13943</v>
      </c>
      <c r="X101" s="9">
        <v>12723.5</v>
      </c>
      <c r="Y101" s="9">
        <v>12621.5</v>
      </c>
    </row>
    <row r="102" spans="1:25" x14ac:dyDescent="0.2">
      <c r="A102" s="1">
        <v>44661</v>
      </c>
      <c r="B102" s="9">
        <v>11951.5</v>
      </c>
      <c r="C102" s="9">
        <v>11556</v>
      </c>
      <c r="D102" s="9">
        <v>10991.5</v>
      </c>
      <c r="E102" s="9">
        <v>10543.5</v>
      </c>
      <c r="F102" s="9">
        <v>10379.5</v>
      </c>
      <c r="G102" s="9">
        <v>10526.5</v>
      </c>
      <c r="H102" s="9">
        <v>11294.5</v>
      </c>
      <c r="I102" s="9">
        <v>13138.5</v>
      </c>
      <c r="J102" s="9">
        <v>14763</v>
      </c>
      <c r="K102" s="9">
        <v>15746.5</v>
      </c>
      <c r="L102" s="9">
        <v>16111</v>
      </c>
      <c r="M102" s="9">
        <v>16778.5</v>
      </c>
      <c r="N102" s="9">
        <v>17072</v>
      </c>
      <c r="O102" s="9">
        <v>16897.5</v>
      </c>
      <c r="P102" s="9">
        <v>16735.5</v>
      </c>
      <c r="Q102" s="9">
        <v>17344.5</v>
      </c>
      <c r="R102" s="9">
        <v>17763.5</v>
      </c>
      <c r="S102" s="9">
        <v>17712.5</v>
      </c>
      <c r="T102" s="9">
        <v>17795</v>
      </c>
      <c r="U102" s="9">
        <v>17743.5</v>
      </c>
      <c r="V102" s="9">
        <v>16205.5</v>
      </c>
      <c r="W102" s="9">
        <v>15027.5</v>
      </c>
      <c r="X102" s="9">
        <v>13490.5</v>
      </c>
      <c r="Y102" s="9">
        <v>12992</v>
      </c>
    </row>
    <row r="103" spans="1:25" x14ac:dyDescent="0.2">
      <c r="A103" s="1">
        <v>44662</v>
      </c>
      <c r="B103" s="9">
        <v>12186</v>
      </c>
      <c r="C103" s="9">
        <v>12117.5</v>
      </c>
      <c r="D103" s="9">
        <v>11618</v>
      </c>
      <c r="E103" s="9">
        <v>11105.5</v>
      </c>
      <c r="F103" s="9">
        <v>11082.5</v>
      </c>
      <c r="G103" s="9">
        <v>11721.5</v>
      </c>
      <c r="H103" s="9">
        <v>13216.5</v>
      </c>
      <c r="I103" s="9">
        <v>15259.5</v>
      </c>
      <c r="J103" s="9">
        <v>14805</v>
      </c>
      <c r="K103" s="9">
        <v>14024.5</v>
      </c>
      <c r="L103" s="9">
        <v>13420.5</v>
      </c>
      <c r="M103" s="9">
        <v>13989</v>
      </c>
      <c r="N103" s="9">
        <v>13462.5</v>
      </c>
      <c r="O103" s="9">
        <v>12660.5</v>
      </c>
      <c r="P103" s="9">
        <v>12423</v>
      </c>
      <c r="Q103" s="9">
        <v>12242</v>
      </c>
      <c r="R103" s="9">
        <v>12835</v>
      </c>
      <c r="S103" s="9">
        <v>12903</v>
      </c>
      <c r="T103" s="9">
        <v>14119</v>
      </c>
      <c r="U103" s="9">
        <v>15380</v>
      </c>
      <c r="V103" s="9">
        <v>15335.5</v>
      </c>
      <c r="W103" s="9">
        <v>14498.5</v>
      </c>
      <c r="X103" s="9">
        <v>13328</v>
      </c>
      <c r="Y103" s="9">
        <v>11377.5</v>
      </c>
    </row>
    <row r="104" spans="1:25" x14ac:dyDescent="0.2">
      <c r="A104" s="1">
        <v>44663</v>
      </c>
      <c r="B104" s="9">
        <v>11977.5</v>
      </c>
      <c r="C104" s="9">
        <v>12035</v>
      </c>
      <c r="D104" s="9">
        <v>11620.5</v>
      </c>
      <c r="E104" s="9">
        <v>11147.5</v>
      </c>
      <c r="F104" s="9">
        <v>11034</v>
      </c>
      <c r="G104" s="9">
        <v>11605.5</v>
      </c>
      <c r="H104" s="9">
        <v>13166</v>
      </c>
      <c r="I104" s="9">
        <v>15571</v>
      </c>
      <c r="J104" s="9">
        <v>15398</v>
      </c>
      <c r="K104" s="9">
        <v>14870.5</v>
      </c>
      <c r="L104" s="9">
        <v>14411</v>
      </c>
      <c r="M104" s="9">
        <v>15143</v>
      </c>
      <c r="N104" s="9">
        <v>14609</v>
      </c>
      <c r="O104" s="9">
        <v>13626</v>
      </c>
      <c r="P104" s="9">
        <v>13311</v>
      </c>
      <c r="Q104" s="9">
        <v>12924.5</v>
      </c>
      <c r="R104" s="9">
        <v>13364</v>
      </c>
      <c r="S104" s="9">
        <v>13263.5</v>
      </c>
      <c r="T104" s="9">
        <v>14367.5</v>
      </c>
      <c r="U104" s="9">
        <v>15534</v>
      </c>
      <c r="V104" s="9">
        <v>15285</v>
      </c>
      <c r="W104" s="9">
        <v>14494</v>
      </c>
      <c r="X104" s="9">
        <v>13493</v>
      </c>
      <c r="Y104" s="9">
        <v>15897</v>
      </c>
    </row>
    <row r="105" spans="1:25" x14ac:dyDescent="0.2">
      <c r="A105" s="1">
        <v>44664</v>
      </c>
      <c r="B105" s="9">
        <v>12084.5</v>
      </c>
      <c r="C105" s="9">
        <v>12122</v>
      </c>
      <c r="D105" s="9">
        <v>11679</v>
      </c>
      <c r="E105" s="9">
        <v>11259</v>
      </c>
      <c r="F105" s="9">
        <v>11176.5</v>
      </c>
      <c r="G105" s="9">
        <v>11794.5</v>
      </c>
      <c r="H105" s="9">
        <v>12889.5</v>
      </c>
      <c r="I105" s="9">
        <v>14917</v>
      </c>
      <c r="J105" s="9">
        <v>14080.5</v>
      </c>
      <c r="K105" s="9">
        <v>13479.5</v>
      </c>
      <c r="L105" s="9">
        <v>12814</v>
      </c>
      <c r="M105" s="9">
        <v>13396.5</v>
      </c>
      <c r="N105" s="9">
        <v>13050.5</v>
      </c>
      <c r="O105" s="9">
        <v>12309.5</v>
      </c>
      <c r="P105" s="9">
        <v>12333.5</v>
      </c>
      <c r="Q105" s="9">
        <v>12331.5</v>
      </c>
      <c r="R105" s="9">
        <v>13100.5</v>
      </c>
      <c r="S105" s="9">
        <v>13145</v>
      </c>
      <c r="T105" s="9">
        <v>14100</v>
      </c>
      <c r="U105" s="9">
        <v>15207</v>
      </c>
      <c r="V105" s="9">
        <v>14771.5</v>
      </c>
      <c r="W105" s="9">
        <v>13876</v>
      </c>
      <c r="X105" s="9">
        <v>12744.5</v>
      </c>
      <c r="Y105" s="9">
        <v>7978</v>
      </c>
    </row>
    <row r="106" spans="1:25" x14ac:dyDescent="0.2">
      <c r="A106" s="1">
        <v>44665</v>
      </c>
      <c r="B106" s="9">
        <v>11446</v>
      </c>
      <c r="C106" s="9">
        <v>11632</v>
      </c>
      <c r="D106" s="9">
        <v>11212.5</v>
      </c>
      <c r="E106" s="9">
        <v>10796</v>
      </c>
      <c r="F106" s="9">
        <v>10730.5</v>
      </c>
      <c r="G106" s="9">
        <v>11335.5</v>
      </c>
      <c r="H106" s="9">
        <v>12896</v>
      </c>
      <c r="I106" s="9">
        <v>15156.5</v>
      </c>
      <c r="J106" s="9">
        <v>14752.5</v>
      </c>
      <c r="K106" s="9">
        <v>14244</v>
      </c>
      <c r="L106" s="9">
        <v>13688</v>
      </c>
      <c r="M106" s="9">
        <v>14524.5</v>
      </c>
      <c r="N106" s="9">
        <v>14144.5</v>
      </c>
      <c r="O106" s="9">
        <v>13386.5</v>
      </c>
      <c r="P106" s="9">
        <v>13378</v>
      </c>
      <c r="Q106" s="9">
        <v>13408</v>
      </c>
      <c r="R106" s="9">
        <v>14203.5</v>
      </c>
      <c r="S106" s="9">
        <v>14050</v>
      </c>
      <c r="T106" s="9">
        <v>15009.5</v>
      </c>
      <c r="U106" s="9">
        <v>15798.5</v>
      </c>
      <c r="V106" s="9">
        <v>15360.5</v>
      </c>
      <c r="W106" s="9">
        <v>14317.5</v>
      </c>
      <c r="X106" s="9">
        <v>13035</v>
      </c>
      <c r="Y106" s="9">
        <v>12210</v>
      </c>
    </row>
    <row r="107" spans="1:25" x14ac:dyDescent="0.2">
      <c r="A107" s="1">
        <v>44666</v>
      </c>
      <c r="B107" s="9">
        <v>11492.5</v>
      </c>
      <c r="C107" s="9">
        <v>11498.5</v>
      </c>
      <c r="D107" s="9">
        <v>11001.5</v>
      </c>
      <c r="E107" s="9">
        <v>10520.5</v>
      </c>
      <c r="F107" s="9">
        <v>10480.5</v>
      </c>
      <c r="G107" s="9">
        <v>11078</v>
      </c>
      <c r="H107" s="9">
        <v>12734</v>
      </c>
      <c r="I107" s="9">
        <v>15264.5</v>
      </c>
      <c r="J107" s="9">
        <v>14952</v>
      </c>
      <c r="K107" s="9">
        <v>14335.5</v>
      </c>
      <c r="L107" s="9">
        <v>13653</v>
      </c>
      <c r="M107" s="9">
        <v>14021.5</v>
      </c>
      <c r="N107" s="9">
        <v>13365</v>
      </c>
      <c r="O107" s="9">
        <v>12379.5</v>
      </c>
      <c r="P107" s="9">
        <v>12199</v>
      </c>
      <c r="Q107" s="9">
        <v>11982</v>
      </c>
      <c r="R107" s="9">
        <v>12297.5</v>
      </c>
      <c r="S107" s="9">
        <v>12036.5</v>
      </c>
      <c r="T107" s="9">
        <v>12874.5</v>
      </c>
      <c r="U107" s="9">
        <v>14190</v>
      </c>
      <c r="V107" s="9">
        <v>14383</v>
      </c>
      <c r="W107" s="9">
        <v>13876.5</v>
      </c>
      <c r="X107" s="9">
        <v>12922.5</v>
      </c>
      <c r="Y107" s="9">
        <v>12125</v>
      </c>
    </row>
    <row r="108" spans="1:25" x14ac:dyDescent="0.2">
      <c r="A108" s="1">
        <v>44667</v>
      </c>
      <c r="B108" s="9">
        <v>11552.5</v>
      </c>
      <c r="C108" s="9">
        <v>11147</v>
      </c>
      <c r="D108" s="9">
        <v>10548.5</v>
      </c>
      <c r="E108" s="9">
        <v>10073.5</v>
      </c>
      <c r="F108" s="9">
        <v>10193</v>
      </c>
      <c r="G108" s="9">
        <v>10530.5</v>
      </c>
      <c r="H108" s="9">
        <v>11428</v>
      </c>
      <c r="I108" s="9">
        <v>13242.5</v>
      </c>
      <c r="J108" s="9">
        <v>14628</v>
      </c>
      <c r="K108" s="9">
        <v>15623</v>
      </c>
      <c r="L108" s="9">
        <v>15985</v>
      </c>
      <c r="M108" s="9">
        <v>16004</v>
      </c>
      <c r="N108" s="9">
        <v>16104</v>
      </c>
      <c r="O108" s="9">
        <v>15572.5</v>
      </c>
      <c r="P108" s="9">
        <v>15169</v>
      </c>
      <c r="Q108" s="9">
        <v>15377</v>
      </c>
      <c r="R108" s="9">
        <v>15695</v>
      </c>
      <c r="S108" s="9">
        <v>15855</v>
      </c>
      <c r="T108" s="9">
        <v>15976.5</v>
      </c>
      <c r="U108" s="9">
        <v>16214.5</v>
      </c>
      <c r="V108" s="9">
        <v>15038</v>
      </c>
      <c r="W108" s="9">
        <v>14216</v>
      </c>
      <c r="X108" s="9">
        <v>13055</v>
      </c>
      <c r="Y108" s="9">
        <v>11146.5</v>
      </c>
    </row>
    <row r="109" spans="1:25" x14ac:dyDescent="0.2">
      <c r="A109" s="1">
        <v>44668</v>
      </c>
      <c r="B109" s="9">
        <v>12370</v>
      </c>
      <c r="C109" s="9">
        <v>11807</v>
      </c>
      <c r="D109" s="9">
        <v>11202.5</v>
      </c>
      <c r="E109" s="9">
        <v>10686.5</v>
      </c>
      <c r="F109" s="9">
        <v>10368.5</v>
      </c>
      <c r="G109" s="9">
        <v>10409.5</v>
      </c>
      <c r="H109" s="9">
        <v>11078</v>
      </c>
      <c r="I109" s="9">
        <v>12644.5</v>
      </c>
      <c r="J109" s="9">
        <v>14045.5</v>
      </c>
      <c r="K109" s="9">
        <v>15058.5</v>
      </c>
      <c r="L109" s="9">
        <v>15685</v>
      </c>
      <c r="M109" s="9">
        <v>16409.5</v>
      </c>
      <c r="N109" s="9">
        <v>16441.5</v>
      </c>
      <c r="O109" s="9">
        <v>15707</v>
      </c>
      <c r="P109" s="9">
        <v>15020.5</v>
      </c>
      <c r="Q109" s="9">
        <v>15209</v>
      </c>
      <c r="R109" s="9">
        <v>15135</v>
      </c>
      <c r="S109" s="9">
        <v>14972.5</v>
      </c>
      <c r="T109" s="9">
        <v>15349</v>
      </c>
      <c r="U109" s="9">
        <v>16283</v>
      </c>
      <c r="V109" s="9">
        <v>15389.5</v>
      </c>
      <c r="W109" s="9">
        <v>14587.5</v>
      </c>
      <c r="X109" s="9">
        <v>13291.5</v>
      </c>
      <c r="Y109" s="9">
        <v>14202</v>
      </c>
    </row>
    <row r="110" spans="1:25" x14ac:dyDescent="0.2">
      <c r="A110" s="1">
        <v>44669</v>
      </c>
      <c r="B110" s="9">
        <v>12415.5</v>
      </c>
      <c r="C110" s="9">
        <v>12088.5</v>
      </c>
      <c r="D110" s="9">
        <v>11663.5</v>
      </c>
      <c r="E110" s="9">
        <v>11250.5</v>
      </c>
      <c r="F110" s="9">
        <v>11387.5</v>
      </c>
      <c r="G110" s="9">
        <v>11726</v>
      </c>
      <c r="H110" s="9">
        <v>12722.5</v>
      </c>
      <c r="I110" s="9">
        <v>14324</v>
      </c>
      <c r="J110" s="9">
        <v>15271</v>
      </c>
      <c r="K110" s="9">
        <v>15801.5</v>
      </c>
      <c r="L110" s="9">
        <v>15833</v>
      </c>
      <c r="M110" s="9">
        <v>15918</v>
      </c>
      <c r="N110" s="9">
        <v>15969.5</v>
      </c>
      <c r="O110" s="9">
        <v>15535.5</v>
      </c>
      <c r="P110" s="9">
        <v>15196</v>
      </c>
      <c r="Q110" s="9">
        <v>15184</v>
      </c>
      <c r="R110" s="9">
        <v>15345</v>
      </c>
      <c r="S110" s="9">
        <v>15299.5</v>
      </c>
      <c r="T110" s="9">
        <v>15550.5</v>
      </c>
      <c r="U110" s="9">
        <v>16129.5</v>
      </c>
      <c r="V110" s="9">
        <v>15038</v>
      </c>
      <c r="W110" s="9">
        <v>14128</v>
      </c>
      <c r="X110" s="9">
        <v>12876</v>
      </c>
      <c r="Y110" s="9">
        <v>11678.5</v>
      </c>
    </row>
    <row r="111" spans="1:25" x14ac:dyDescent="0.2">
      <c r="A111" s="1">
        <v>44670</v>
      </c>
      <c r="B111" s="9">
        <v>11664</v>
      </c>
      <c r="C111" s="9">
        <v>11702</v>
      </c>
      <c r="D111" s="9">
        <v>11197</v>
      </c>
      <c r="E111" s="9">
        <v>10689</v>
      </c>
      <c r="F111" s="9">
        <v>10413</v>
      </c>
      <c r="G111" s="9">
        <v>10774</v>
      </c>
      <c r="H111" s="9">
        <v>12340.5</v>
      </c>
      <c r="I111" s="9">
        <v>15068</v>
      </c>
      <c r="J111" s="9">
        <v>15161.5</v>
      </c>
      <c r="K111" s="9">
        <v>15140</v>
      </c>
      <c r="L111" s="9">
        <v>14223</v>
      </c>
      <c r="M111" s="9">
        <v>16162</v>
      </c>
      <c r="N111" s="9">
        <v>15946</v>
      </c>
      <c r="O111" s="9">
        <v>15149.5</v>
      </c>
      <c r="P111" s="9">
        <v>14590.5</v>
      </c>
      <c r="Q111" s="9">
        <v>14350.5</v>
      </c>
      <c r="R111" s="9">
        <v>15221</v>
      </c>
      <c r="S111" s="9">
        <v>14979.5</v>
      </c>
      <c r="T111" s="9">
        <v>15738</v>
      </c>
      <c r="U111" s="9">
        <v>16268</v>
      </c>
      <c r="V111" s="9">
        <v>15716.5</v>
      </c>
      <c r="W111" s="9">
        <v>14673.5</v>
      </c>
      <c r="X111" s="9">
        <v>13424</v>
      </c>
      <c r="Y111" s="9">
        <v>12723.5</v>
      </c>
    </row>
    <row r="112" spans="1:25" x14ac:dyDescent="0.2">
      <c r="A112" s="1">
        <v>44671</v>
      </c>
      <c r="B112" s="9">
        <v>11883.5</v>
      </c>
      <c r="C112" s="9">
        <v>11913.5</v>
      </c>
      <c r="D112" s="9">
        <v>11392.5</v>
      </c>
      <c r="E112" s="9">
        <v>10863.5</v>
      </c>
      <c r="F112" s="9">
        <v>10764.5</v>
      </c>
      <c r="G112" s="9">
        <v>11100</v>
      </c>
      <c r="H112" s="9">
        <v>12490.5</v>
      </c>
      <c r="I112" s="9">
        <v>14818</v>
      </c>
      <c r="J112" s="9">
        <v>14579</v>
      </c>
      <c r="K112" s="9">
        <v>14290.5</v>
      </c>
      <c r="L112" s="9">
        <v>13747.5</v>
      </c>
      <c r="M112" s="9">
        <v>14588</v>
      </c>
      <c r="N112" s="9">
        <v>14213</v>
      </c>
      <c r="O112" s="9">
        <v>13349.5</v>
      </c>
      <c r="P112" s="9">
        <v>13451</v>
      </c>
      <c r="Q112" s="9">
        <v>13390</v>
      </c>
      <c r="R112" s="9">
        <v>14033</v>
      </c>
      <c r="S112" s="9">
        <v>13957</v>
      </c>
      <c r="T112" s="9">
        <v>14776</v>
      </c>
      <c r="U112" s="9">
        <v>15675</v>
      </c>
      <c r="V112" s="9">
        <v>15410.5</v>
      </c>
      <c r="W112" s="9">
        <v>14496</v>
      </c>
      <c r="X112" s="9">
        <v>13412.5</v>
      </c>
      <c r="Y112" s="9">
        <v>12889</v>
      </c>
    </row>
    <row r="113" spans="1:25" x14ac:dyDescent="0.2">
      <c r="A113" s="1">
        <v>44672</v>
      </c>
      <c r="B113" s="9">
        <v>12351.5</v>
      </c>
      <c r="C113" s="9">
        <v>12316</v>
      </c>
      <c r="D113" s="9">
        <v>11816</v>
      </c>
      <c r="E113" s="9">
        <v>11207</v>
      </c>
      <c r="F113" s="9">
        <v>10980</v>
      </c>
      <c r="G113" s="9">
        <v>11254</v>
      </c>
      <c r="H113" s="9">
        <v>12546.5</v>
      </c>
      <c r="I113" s="9">
        <v>14851</v>
      </c>
      <c r="J113" s="9">
        <v>14514</v>
      </c>
      <c r="K113" s="9">
        <v>13780.5</v>
      </c>
      <c r="L113" s="9">
        <v>13298.5</v>
      </c>
      <c r="M113" s="9">
        <v>13816</v>
      </c>
      <c r="N113" s="9">
        <v>13551</v>
      </c>
      <c r="O113" s="9">
        <v>12819.5</v>
      </c>
      <c r="P113" s="9">
        <v>12708.5</v>
      </c>
      <c r="Q113" s="9">
        <v>12726.5</v>
      </c>
      <c r="R113" s="9">
        <v>13383.5</v>
      </c>
      <c r="S113" s="9">
        <v>13514</v>
      </c>
      <c r="T113" s="9">
        <v>14398</v>
      </c>
      <c r="U113" s="9">
        <v>15263.5</v>
      </c>
      <c r="V113" s="9">
        <v>15223.5</v>
      </c>
      <c r="W113" s="9">
        <v>14538.5</v>
      </c>
      <c r="X113" s="9">
        <v>13310.5</v>
      </c>
      <c r="Y113" s="9">
        <v>12571.5</v>
      </c>
    </row>
    <row r="114" spans="1:25" x14ac:dyDescent="0.2">
      <c r="A114" s="1">
        <v>44673</v>
      </c>
      <c r="B114" s="9">
        <v>11538</v>
      </c>
      <c r="C114" s="9">
        <v>11463.5</v>
      </c>
      <c r="D114" s="9">
        <v>10937</v>
      </c>
      <c r="E114" s="9">
        <v>10400</v>
      </c>
      <c r="F114" s="9">
        <v>10266</v>
      </c>
      <c r="G114" s="9">
        <v>10708.5</v>
      </c>
      <c r="H114" s="9">
        <v>12000.5</v>
      </c>
      <c r="I114" s="9">
        <v>14064.5</v>
      </c>
      <c r="J114" s="9">
        <v>13980.5</v>
      </c>
      <c r="K114" s="9">
        <v>13743.5</v>
      </c>
      <c r="L114" s="9">
        <v>13490</v>
      </c>
      <c r="M114" s="9">
        <v>14152.5</v>
      </c>
      <c r="N114" s="9">
        <v>13817.5</v>
      </c>
      <c r="O114" s="9">
        <v>12848.5</v>
      </c>
      <c r="P114" s="9">
        <v>12550.5</v>
      </c>
      <c r="Q114" s="9">
        <v>12373</v>
      </c>
      <c r="R114" s="9">
        <v>12812</v>
      </c>
      <c r="S114" s="9">
        <v>12855.5</v>
      </c>
      <c r="T114" s="9">
        <v>13586</v>
      </c>
      <c r="U114" s="9">
        <v>14626</v>
      </c>
      <c r="V114" s="9">
        <v>14690</v>
      </c>
      <c r="W114" s="9">
        <v>14274</v>
      </c>
      <c r="X114" s="9">
        <v>13645.5</v>
      </c>
      <c r="Y114" s="9">
        <v>12842</v>
      </c>
    </row>
    <row r="115" spans="1:25" x14ac:dyDescent="0.2">
      <c r="A115" s="1">
        <v>44674</v>
      </c>
      <c r="B115" s="9">
        <v>12513</v>
      </c>
      <c r="C115" s="9">
        <v>12207.5</v>
      </c>
      <c r="D115" s="9">
        <v>11699.5</v>
      </c>
      <c r="E115" s="9">
        <v>11371</v>
      </c>
      <c r="F115" s="9">
        <v>11192</v>
      </c>
      <c r="G115" s="9">
        <v>11350</v>
      </c>
      <c r="H115" s="9">
        <v>12147.5</v>
      </c>
      <c r="I115" s="9">
        <v>13699</v>
      </c>
      <c r="J115" s="9">
        <v>14771</v>
      </c>
      <c r="K115" s="9">
        <v>15429</v>
      </c>
      <c r="L115" s="9">
        <v>15367</v>
      </c>
      <c r="M115" s="9">
        <v>15505</v>
      </c>
      <c r="N115" s="9">
        <v>15543.5</v>
      </c>
      <c r="O115" s="9">
        <v>15114.5</v>
      </c>
      <c r="P115" s="9">
        <v>14805</v>
      </c>
      <c r="Q115" s="9">
        <v>15036</v>
      </c>
      <c r="R115" s="9">
        <v>15410</v>
      </c>
      <c r="S115" s="9">
        <v>15381</v>
      </c>
      <c r="T115" s="9">
        <v>15759</v>
      </c>
      <c r="U115" s="9">
        <v>16121.5</v>
      </c>
      <c r="V115" s="9">
        <v>15433.5</v>
      </c>
      <c r="W115" s="9">
        <v>14464</v>
      </c>
      <c r="X115" s="9">
        <v>13667</v>
      </c>
      <c r="Y115" s="9">
        <v>12046.5</v>
      </c>
    </row>
    <row r="116" spans="1:25" x14ac:dyDescent="0.2">
      <c r="A116" s="1">
        <v>44675</v>
      </c>
      <c r="B116" s="9">
        <v>12702.5</v>
      </c>
      <c r="C116" s="9">
        <v>12372.5</v>
      </c>
      <c r="D116" s="9">
        <v>11744</v>
      </c>
      <c r="E116" s="9">
        <v>11273.5</v>
      </c>
      <c r="F116" s="9">
        <v>10984</v>
      </c>
      <c r="G116" s="9">
        <v>10963</v>
      </c>
      <c r="H116" s="9">
        <v>11452</v>
      </c>
      <c r="I116" s="9">
        <v>12901</v>
      </c>
      <c r="J116" s="9">
        <v>14152</v>
      </c>
      <c r="K116" s="9">
        <v>14662.5</v>
      </c>
      <c r="L116" s="9">
        <v>14725.5</v>
      </c>
      <c r="M116" s="9">
        <v>14979.5</v>
      </c>
      <c r="N116" s="9">
        <v>14981</v>
      </c>
      <c r="O116" s="9">
        <v>14413</v>
      </c>
      <c r="P116" s="9">
        <v>14227</v>
      </c>
      <c r="Q116" s="9">
        <v>14379</v>
      </c>
      <c r="R116" s="9">
        <v>14809.5</v>
      </c>
      <c r="S116" s="9">
        <v>15019</v>
      </c>
      <c r="T116" s="9">
        <v>15237.5</v>
      </c>
      <c r="U116" s="9">
        <v>15898.5</v>
      </c>
      <c r="V116" s="9">
        <v>15007</v>
      </c>
      <c r="W116" s="9">
        <v>13955.5</v>
      </c>
      <c r="X116" s="9">
        <v>12737</v>
      </c>
      <c r="Y116" s="9">
        <v>12391</v>
      </c>
    </row>
    <row r="117" spans="1:25" x14ac:dyDescent="0.2">
      <c r="A117" s="1">
        <v>44676</v>
      </c>
      <c r="B117" s="9">
        <v>11483</v>
      </c>
      <c r="C117" s="9">
        <v>11575.5</v>
      </c>
      <c r="D117" s="9">
        <v>11124.5</v>
      </c>
      <c r="E117" s="9">
        <v>10715</v>
      </c>
      <c r="F117" s="9">
        <v>10725.5</v>
      </c>
      <c r="G117" s="9">
        <v>11333.5</v>
      </c>
      <c r="H117" s="9">
        <v>12706</v>
      </c>
      <c r="I117" s="9">
        <v>14411</v>
      </c>
      <c r="J117" s="9">
        <v>13970</v>
      </c>
      <c r="K117" s="9">
        <v>13663.5</v>
      </c>
      <c r="L117" s="9">
        <v>13238.5</v>
      </c>
      <c r="M117" s="9">
        <v>13835.5</v>
      </c>
      <c r="N117" s="9">
        <v>13050.5</v>
      </c>
      <c r="O117" s="9">
        <v>12176</v>
      </c>
      <c r="P117" s="9">
        <v>11861</v>
      </c>
      <c r="Q117" s="9">
        <v>11774.5</v>
      </c>
      <c r="R117" s="9">
        <v>12485.5</v>
      </c>
      <c r="S117" s="9">
        <v>12312</v>
      </c>
      <c r="T117" s="9">
        <v>13092.5</v>
      </c>
      <c r="U117" s="9">
        <v>14072.5</v>
      </c>
      <c r="V117" s="9">
        <v>13848.5</v>
      </c>
      <c r="W117" s="9">
        <v>13033.5</v>
      </c>
      <c r="X117" s="9">
        <v>12080.5</v>
      </c>
      <c r="Y117" s="9">
        <v>11316</v>
      </c>
    </row>
    <row r="118" spans="1:25" x14ac:dyDescent="0.2">
      <c r="A118" s="1">
        <v>44677</v>
      </c>
      <c r="B118" s="9">
        <v>10649</v>
      </c>
      <c r="C118" s="9">
        <v>10698.5</v>
      </c>
      <c r="D118" s="9">
        <v>10321.5</v>
      </c>
      <c r="E118" s="9">
        <v>9876.5</v>
      </c>
      <c r="F118" s="9">
        <v>9799.5</v>
      </c>
      <c r="G118" s="9">
        <v>10545.5</v>
      </c>
      <c r="H118" s="9">
        <v>12247.5</v>
      </c>
      <c r="I118" s="9">
        <v>14582</v>
      </c>
      <c r="J118" s="9">
        <v>14402.5</v>
      </c>
      <c r="K118" s="9">
        <v>14016</v>
      </c>
      <c r="L118" s="9">
        <v>13717</v>
      </c>
      <c r="M118" s="9">
        <v>14432.5</v>
      </c>
      <c r="N118" s="9">
        <v>14168.5</v>
      </c>
      <c r="O118" s="9">
        <v>13237.5</v>
      </c>
      <c r="P118" s="9">
        <v>12912</v>
      </c>
      <c r="Q118" s="9">
        <v>12728</v>
      </c>
      <c r="R118" s="9">
        <v>12949.5</v>
      </c>
      <c r="S118" s="9">
        <v>12790</v>
      </c>
      <c r="T118" s="9">
        <v>13615.5</v>
      </c>
      <c r="U118" s="9">
        <v>14577</v>
      </c>
      <c r="V118" s="9">
        <v>14168.5</v>
      </c>
      <c r="W118" s="9">
        <v>13295.5</v>
      </c>
      <c r="X118" s="9">
        <v>12143.5</v>
      </c>
      <c r="Y118" s="9">
        <v>10408.5</v>
      </c>
    </row>
    <row r="119" spans="1:25" x14ac:dyDescent="0.2">
      <c r="A119" s="1">
        <v>44678</v>
      </c>
      <c r="B119" s="9">
        <v>10747.5</v>
      </c>
      <c r="C119" s="9">
        <v>10749</v>
      </c>
      <c r="D119" s="9">
        <v>10260</v>
      </c>
      <c r="E119" s="9">
        <v>9794.5</v>
      </c>
      <c r="F119" s="9">
        <v>9796.5</v>
      </c>
      <c r="G119" s="9">
        <v>10475</v>
      </c>
      <c r="H119" s="9">
        <v>12291</v>
      </c>
      <c r="I119" s="9">
        <v>14640</v>
      </c>
      <c r="J119" s="9">
        <v>14449</v>
      </c>
      <c r="K119" s="9">
        <v>14046</v>
      </c>
      <c r="L119" s="9">
        <v>13647</v>
      </c>
      <c r="M119" s="9">
        <v>14447</v>
      </c>
      <c r="N119" s="9">
        <v>14208</v>
      </c>
      <c r="O119" s="9">
        <v>13353</v>
      </c>
      <c r="P119" s="9">
        <v>13332</v>
      </c>
      <c r="Q119" s="9">
        <v>13323.5</v>
      </c>
      <c r="R119" s="9">
        <v>13986.5</v>
      </c>
      <c r="S119" s="9">
        <v>13846.5</v>
      </c>
      <c r="T119" s="9">
        <v>14622</v>
      </c>
      <c r="U119" s="9">
        <v>15344</v>
      </c>
      <c r="V119" s="9">
        <v>14881</v>
      </c>
      <c r="W119" s="9">
        <v>13976.5</v>
      </c>
      <c r="X119" s="9">
        <v>12768.5</v>
      </c>
      <c r="Y119" s="9">
        <v>12465</v>
      </c>
    </row>
    <row r="120" spans="1:25" x14ac:dyDescent="0.2">
      <c r="A120" s="1">
        <v>44679</v>
      </c>
      <c r="B120" s="9">
        <v>11563.5</v>
      </c>
      <c r="C120" s="9">
        <v>11688</v>
      </c>
      <c r="D120" s="9">
        <v>11316.5</v>
      </c>
      <c r="E120" s="9">
        <v>10901.5</v>
      </c>
      <c r="F120" s="9">
        <v>10958</v>
      </c>
      <c r="G120" s="9">
        <v>11663.5</v>
      </c>
      <c r="H120" s="9">
        <v>13449.5</v>
      </c>
      <c r="I120" s="9">
        <v>15872.5</v>
      </c>
      <c r="J120" s="9">
        <v>15631.5</v>
      </c>
      <c r="K120" s="9">
        <v>15374</v>
      </c>
      <c r="L120" s="9">
        <v>14996.5</v>
      </c>
      <c r="M120" s="9">
        <v>16013.5</v>
      </c>
      <c r="N120" s="9">
        <v>16000.5</v>
      </c>
      <c r="O120" s="9">
        <v>14838</v>
      </c>
      <c r="P120" s="9">
        <v>14714.5</v>
      </c>
      <c r="Q120" s="9">
        <v>14679.5</v>
      </c>
      <c r="R120" s="9">
        <v>15275.5</v>
      </c>
      <c r="S120" s="9">
        <v>15164</v>
      </c>
      <c r="T120" s="9">
        <v>15915.5</v>
      </c>
      <c r="U120" s="9">
        <v>16758.5</v>
      </c>
      <c r="V120" s="9">
        <v>16504.5</v>
      </c>
      <c r="W120" s="9">
        <v>15416.5</v>
      </c>
      <c r="X120" s="9">
        <v>14254</v>
      </c>
      <c r="Y120" s="9">
        <v>12335</v>
      </c>
    </row>
    <row r="121" spans="1:25" x14ac:dyDescent="0.2">
      <c r="A121" s="1">
        <v>44680</v>
      </c>
      <c r="B121" s="9">
        <v>12792</v>
      </c>
      <c r="C121" s="9">
        <v>12575.5</v>
      </c>
      <c r="D121" s="9">
        <v>12009.5</v>
      </c>
      <c r="E121" s="9">
        <v>11546</v>
      </c>
      <c r="F121" s="9">
        <v>11138</v>
      </c>
      <c r="G121" s="9">
        <v>11453.5</v>
      </c>
      <c r="H121" s="9">
        <v>13429.5</v>
      </c>
      <c r="I121" s="9">
        <v>15926</v>
      </c>
      <c r="J121" s="9">
        <v>15534.5</v>
      </c>
      <c r="K121" s="9">
        <v>15063</v>
      </c>
      <c r="L121" s="9">
        <v>14656</v>
      </c>
      <c r="M121" s="9">
        <v>15328</v>
      </c>
      <c r="N121" s="9">
        <v>14962.5</v>
      </c>
      <c r="O121" s="9">
        <v>14200</v>
      </c>
      <c r="P121" s="9">
        <v>13994.5</v>
      </c>
      <c r="Q121" s="9">
        <v>13897</v>
      </c>
      <c r="R121" s="9">
        <v>14470.5</v>
      </c>
      <c r="S121" s="9">
        <v>14346.5</v>
      </c>
      <c r="T121" s="9">
        <v>15095.5</v>
      </c>
      <c r="U121" s="9">
        <v>15977.5</v>
      </c>
      <c r="V121" s="9">
        <v>15782.5</v>
      </c>
      <c r="W121" s="9">
        <v>15050.5</v>
      </c>
      <c r="X121" s="9">
        <v>14118</v>
      </c>
      <c r="Y121" s="9">
        <v>12767</v>
      </c>
    </row>
    <row r="122" spans="1:25" x14ac:dyDescent="0.2">
      <c r="A122" s="1">
        <v>44681</v>
      </c>
      <c r="B122" s="9">
        <v>13021</v>
      </c>
      <c r="C122" s="9">
        <v>12459.5</v>
      </c>
      <c r="D122" s="9">
        <v>11837</v>
      </c>
      <c r="E122" s="9">
        <v>11391.5</v>
      </c>
      <c r="F122" s="9">
        <v>11238</v>
      </c>
      <c r="G122" s="9">
        <v>11385</v>
      </c>
      <c r="H122" s="9">
        <v>12249.5</v>
      </c>
      <c r="I122" s="9">
        <v>13972.5</v>
      </c>
      <c r="J122" s="9">
        <v>15207</v>
      </c>
      <c r="K122" s="9">
        <v>15936.5</v>
      </c>
      <c r="L122" s="9">
        <v>15970</v>
      </c>
      <c r="M122" s="9">
        <v>16204.5</v>
      </c>
      <c r="N122" s="9">
        <v>16199</v>
      </c>
      <c r="O122" s="9">
        <v>15616.5</v>
      </c>
      <c r="P122" s="9">
        <v>15370</v>
      </c>
      <c r="Q122" s="9">
        <v>15751</v>
      </c>
      <c r="R122" s="9">
        <v>16041.5</v>
      </c>
      <c r="S122" s="9">
        <v>15930.5</v>
      </c>
      <c r="T122" s="9">
        <v>15866</v>
      </c>
      <c r="U122" s="9">
        <v>15878</v>
      </c>
      <c r="V122" s="9">
        <v>14940.5</v>
      </c>
      <c r="W122" s="9">
        <v>14057</v>
      </c>
      <c r="X122" s="9">
        <v>12792</v>
      </c>
      <c r="Y122" s="9">
        <v>12518</v>
      </c>
    </row>
    <row r="123" spans="1:25" x14ac:dyDescent="0.2">
      <c r="A123" s="1">
        <v>44682</v>
      </c>
      <c r="B123" s="9">
        <v>11542.5</v>
      </c>
      <c r="C123" s="9">
        <v>11232.5</v>
      </c>
      <c r="D123" s="9">
        <v>10650</v>
      </c>
      <c r="E123" s="9">
        <v>10170.5</v>
      </c>
      <c r="F123" s="9">
        <v>10144</v>
      </c>
      <c r="G123" s="9">
        <v>10074</v>
      </c>
      <c r="H123" s="9">
        <v>10891</v>
      </c>
      <c r="I123" s="9">
        <v>12363.5</v>
      </c>
      <c r="J123" s="9">
        <v>13695</v>
      </c>
      <c r="K123" s="9">
        <v>14075.5</v>
      </c>
      <c r="L123" s="9">
        <v>14378</v>
      </c>
      <c r="M123" s="9">
        <v>15097</v>
      </c>
      <c r="N123" s="9">
        <v>15337</v>
      </c>
      <c r="O123" s="9">
        <v>14974</v>
      </c>
      <c r="P123" s="9">
        <v>14818.5</v>
      </c>
      <c r="Q123" s="9">
        <v>14853</v>
      </c>
      <c r="R123" s="9">
        <v>15190.5</v>
      </c>
      <c r="S123" s="9">
        <v>15123</v>
      </c>
      <c r="T123" s="9">
        <v>15386</v>
      </c>
      <c r="U123" s="9">
        <v>15571.5</v>
      </c>
      <c r="V123" s="9">
        <v>15438.5</v>
      </c>
      <c r="W123" s="9">
        <v>14171</v>
      </c>
      <c r="X123" s="9">
        <v>12638.5</v>
      </c>
      <c r="Y123" s="9">
        <v>12664</v>
      </c>
    </row>
    <row r="124" spans="1:25" x14ac:dyDescent="0.2">
      <c r="A124" s="1">
        <v>44683</v>
      </c>
      <c r="B124" s="9">
        <v>11434</v>
      </c>
      <c r="C124" s="9">
        <v>11295</v>
      </c>
      <c r="D124" s="9">
        <v>10951</v>
      </c>
      <c r="E124" s="9">
        <v>10441</v>
      </c>
      <c r="F124" s="9">
        <v>10503</v>
      </c>
      <c r="G124" s="9">
        <v>11149</v>
      </c>
      <c r="H124" s="9">
        <v>12660</v>
      </c>
      <c r="I124" s="9">
        <v>14181.5</v>
      </c>
      <c r="J124" s="9">
        <v>13770</v>
      </c>
      <c r="K124" s="9">
        <v>13564.5</v>
      </c>
      <c r="L124" s="9">
        <v>13268.5</v>
      </c>
      <c r="M124" s="9">
        <v>13658.5</v>
      </c>
      <c r="N124" s="9">
        <v>12935</v>
      </c>
      <c r="O124" s="9">
        <v>11389</v>
      </c>
      <c r="P124" s="9">
        <v>11557.5</v>
      </c>
      <c r="Q124" s="9">
        <v>11374.5</v>
      </c>
      <c r="R124" s="9">
        <v>11549</v>
      </c>
      <c r="S124" s="9">
        <v>11753</v>
      </c>
      <c r="T124" s="9">
        <v>12525.5</v>
      </c>
      <c r="U124" s="9">
        <v>12978</v>
      </c>
      <c r="V124" s="9">
        <v>13350</v>
      </c>
      <c r="W124" s="9">
        <v>12744</v>
      </c>
      <c r="X124" s="9">
        <v>11937.5</v>
      </c>
      <c r="Y124" s="9">
        <v>10693.5</v>
      </c>
    </row>
    <row r="125" spans="1:25" x14ac:dyDescent="0.2">
      <c r="A125" s="1">
        <v>44684</v>
      </c>
      <c r="B125" s="9">
        <v>10655</v>
      </c>
      <c r="C125" s="9">
        <v>10360</v>
      </c>
      <c r="D125" s="9">
        <v>10011</v>
      </c>
      <c r="E125" s="9">
        <v>9596</v>
      </c>
      <c r="F125" s="9">
        <v>9586.5</v>
      </c>
      <c r="G125" s="9">
        <v>10247.5</v>
      </c>
      <c r="H125" s="9">
        <v>11875.5</v>
      </c>
      <c r="I125" s="9">
        <v>13441.5</v>
      </c>
      <c r="J125" s="9">
        <v>13156</v>
      </c>
      <c r="K125" s="9">
        <v>13007.5</v>
      </c>
      <c r="L125" s="9">
        <v>12867</v>
      </c>
      <c r="M125" s="9">
        <v>13186.5</v>
      </c>
      <c r="N125" s="9">
        <v>12688</v>
      </c>
      <c r="O125" s="9">
        <v>11241.5</v>
      </c>
      <c r="P125" s="9">
        <v>11548</v>
      </c>
      <c r="Q125" s="9">
        <v>11332.5</v>
      </c>
      <c r="R125" s="9">
        <v>11491.5</v>
      </c>
      <c r="S125" s="9">
        <v>11758</v>
      </c>
      <c r="T125" s="9">
        <v>12557</v>
      </c>
      <c r="U125" s="9">
        <v>12834</v>
      </c>
      <c r="V125" s="9">
        <v>13047</v>
      </c>
      <c r="W125" s="9">
        <v>12566.5</v>
      </c>
      <c r="X125" s="9">
        <v>11510.5</v>
      </c>
      <c r="Y125" s="9">
        <v>11447.5</v>
      </c>
    </row>
    <row r="126" spans="1:25" x14ac:dyDescent="0.2">
      <c r="A126" s="1">
        <v>44685</v>
      </c>
      <c r="B126" s="9">
        <v>10167.5</v>
      </c>
      <c r="C126" s="9">
        <v>9871</v>
      </c>
      <c r="D126" s="9">
        <v>9368</v>
      </c>
      <c r="E126" s="9">
        <v>9013</v>
      </c>
      <c r="F126" s="9">
        <v>9005</v>
      </c>
      <c r="G126" s="9">
        <v>9917.5</v>
      </c>
      <c r="H126" s="9">
        <v>11744.5</v>
      </c>
      <c r="I126" s="9">
        <v>13954</v>
      </c>
      <c r="J126" s="9">
        <v>13959</v>
      </c>
      <c r="K126" s="9">
        <v>14181</v>
      </c>
      <c r="L126" s="9">
        <v>14481</v>
      </c>
      <c r="M126" s="9">
        <v>14860.5</v>
      </c>
      <c r="N126" s="9">
        <v>14385</v>
      </c>
      <c r="O126" s="9">
        <v>12945</v>
      </c>
      <c r="P126" s="9">
        <v>13442.5</v>
      </c>
      <c r="Q126" s="9">
        <v>13225.5</v>
      </c>
      <c r="R126" s="9">
        <v>13550.5</v>
      </c>
      <c r="S126" s="9">
        <v>13547.5</v>
      </c>
      <c r="T126" s="9">
        <v>14038.5</v>
      </c>
      <c r="U126" s="9">
        <v>14045</v>
      </c>
      <c r="V126" s="9">
        <v>13706</v>
      </c>
      <c r="W126" s="9">
        <v>12958.5</v>
      </c>
      <c r="X126" s="9">
        <v>12207</v>
      </c>
      <c r="Y126" s="9">
        <v>10147.5</v>
      </c>
    </row>
    <row r="127" spans="1:25" x14ac:dyDescent="0.2">
      <c r="A127" s="1">
        <v>44686</v>
      </c>
      <c r="B127" s="9">
        <v>10941</v>
      </c>
      <c r="C127" s="9">
        <v>10738</v>
      </c>
      <c r="D127" s="9">
        <v>10260.5</v>
      </c>
      <c r="E127" s="9">
        <v>9774.5</v>
      </c>
      <c r="F127" s="9">
        <v>9778</v>
      </c>
      <c r="G127" s="9">
        <v>10520</v>
      </c>
      <c r="H127" s="9">
        <v>12308.5</v>
      </c>
      <c r="I127" s="9">
        <v>14265</v>
      </c>
      <c r="J127" s="9">
        <v>14044.5</v>
      </c>
      <c r="K127" s="9">
        <v>13789</v>
      </c>
      <c r="L127" s="9">
        <v>13638.5</v>
      </c>
      <c r="M127" s="9">
        <v>13794</v>
      </c>
      <c r="N127" s="9">
        <v>13293</v>
      </c>
      <c r="O127" s="9">
        <v>11840</v>
      </c>
      <c r="P127" s="9">
        <v>12202</v>
      </c>
      <c r="Q127" s="9">
        <v>11924</v>
      </c>
      <c r="R127" s="9">
        <v>12044.5</v>
      </c>
      <c r="S127" s="9">
        <v>12230</v>
      </c>
      <c r="T127" s="9">
        <v>13151</v>
      </c>
      <c r="U127" s="9">
        <v>13671</v>
      </c>
      <c r="V127" s="9">
        <v>13968</v>
      </c>
      <c r="W127" s="9">
        <v>13496</v>
      </c>
      <c r="X127" s="9">
        <v>12651.5</v>
      </c>
      <c r="Y127" s="9">
        <v>11769</v>
      </c>
    </row>
    <row r="128" spans="1:25" x14ac:dyDescent="0.2">
      <c r="A128" s="1">
        <v>44687</v>
      </c>
      <c r="B128" s="9">
        <v>11516.5</v>
      </c>
      <c r="C128" s="9">
        <v>11220.5</v>
      </c>
      <c r="D128" s="9">
        <v>10850.5</v>
      </c>
      <c r="E128" s="9">
        <v>10429.5</v>
      </c>
      <c r="F128" s="9">
        <v>10367.5</v>
      </c>
      <c r="G128" s="9">
        <v>10843</v>
      </c>
      <c r="H128" s="9">
        <v>12503.5</v>
      </c>
      <c r="I128" s="9">
        <v>14272</v>
      </c>
      <c r="J128" s="9">
        <v>14216</v>
      </c>
      <c r="K128" s="9">
        <v>14266</v>
      </c>
      <c r="L128" s="9">
        <v>14464</v>
      </c>
      <c r="M128" s="9">
        <v>14545.5</v>
      </c>
      <c r="N128" s="9">
        <v>13966</v>
      </c>
      <c r="O128" s="9">
        <v>12355.5</v>
      </c>
      <c r="P128" s="9">
        <v>12628</v>
      </c>
      <c r="Q128" s="9">
        <v>12060.5</v>
      </c>
      <c r="R128" s="9">
        <v>12026.5</v>
      </c>
      <c r="S128" s="9">
        <v>12151</v>
      </c>
      <c r="T128" s="9">
        <v>12939.5</v>
      </c>
      <c r="U128" s="9">
        <v>13410.5</v>
      </c>
      <c r="V128" s="9">
        <v>13995</v>
      </c>
      <c r="W128" s="9">
        <v>13947</v>
      </c>
      <c r="X128" s="9">
        <v>13421.5</v>
      </c>
      <c r="Y128" s="9">
        <v>12156.5</v>
      </c>
    </row>
    <row r="129" spans="1:25" x14ac:dyDescent="0.2">
      <c r="A129" s="1">
        <v>44688</v>
      </c>
      <c r="B129" s="9">
        <v>11696.5</v>
      </c>
      <c r="C129" s="9">
        <v>11455.5</v>
      </c>
      <c r="D129" s="9">
        <v>10872</v>
      </c>
      <c r="E129" s="9">
        <v>10332</v>
      </c>
      <c r="F129" s="9">
        <v>10381</v>
      </c>
      <c r="G129" s="9">
        <v>10344</v>
      </c>
      <c r="H129" s="9">
        <v>11489.5</v>
      </c>
      <c r="I129" s="9">
        <v>12883</v>
      </c>
      <c r="J129" s="9">
        <v>14090</v>
      </c>
      <c r="K129" s="9">
        <v>14117</v>
      </c>
      <c r="L129" s="9">
        <v>13963.5</v>
      </c>
      <c r="M129" s="9">
        <v>14363</v>
      </c>
      <c r="N129" s="9">
        <v>14122.5</v>
      </c>
      <c r="O129" s="9">
        <v>13689.5</v>
      </c>
      <c r="P129" s="9">
        <v>13485</v>
      </c>
      <c r="Q129" s="9">
        <v>13451.5</v>
      </c>
      <c r="R129" s="9">
        <v>13796.5</v>
      </c>
      <c r="S129" s="9">
        <v>14000.5</v>
      </c>
      <c r="T129" s="9">
        <v>14194</v>
      </c>
      <c r="U129" s="9">
        <v>14410</v>
      </c>
      <c r="V129" s="9">
        <v>14680</v>
      </c>
      <c r="W129" s="9">
        <v>13836</v>
      </c>
      <c r="X129" s="9">
        <v>12663.5</v>
      </c>
      <c r="Y129" s="9">
        <v>12700.5</v>
      </c>
    </row>
    <row r="130" spans="1:25" x14ac:dyDescent="0.2">
      <c r="A130" s="1">
        <v>44689</v>
      </c>
      <c r="B130" s="9">
        <v>11278</v>
      </c>
      <c r="C130" s="9">
        <v>11065.5</v>
      </c>
      <c r="D130" s="9">
        <v>10474.5</v>
      </c>
      <c r="E130" s="9">
        <v>10024</v>
      </c>
      <c r="F130" s="9">
        <v>9981</v>
      </c>
      <c r="G130" s="9">
        <v>9897</v>
      </c>
      <c r="H130" s="9">
        <v>10573</v>
      </c>
      <c r="I130" s="9">
        <v>11921</v>
      </c>
      <c r="J130" s="9">
        <v>13046.5</v>
      </c>
      <c r="K130" s="9">
        <v>13221.5</v>
      </c>
      <c r="L130" s="9">
        <v>13213</v>
      </c>
      <c r="M130" s="9">
        <v>13704</v>
      </c>
      <c r="N130" s="9">
        <v>13498.5</v>
      </c>
      <c r="O130" s="9">
        <v>13106.5</v>
      </c>
      <c r="P130" s="9">
        <v>12836.5</v>
      </c>
      <c r="Q130" s="9">
        <v>12894.5</v>
      </c>
      <c r="R130" s="9">
        <v>13226</v>
      </c>
      <c r="S130" s="9">
        <v>13351</v>
      </c>
      <c r="T130" s="9">
        <v>13941</v>
      </c>
      <c r="U130" s="9">
        <v>14333.5</v>
      </c>
      <c r="V130" s="9">
        <v>14530.5</v>
      </c>
      <c r="W130" s="9">
        <v>13913</v>
      </c>
      <c r="X130" s="9">
        <v>12129</v>
      </c>
      <c r="Y130" s="9">
        <v>11385.5</v>
      </c>
    </row>
    <row r="131" spans="1:25" x14ac:dyDescent="0.2">
      <c r="A131" s="1">
        <v>44690</v>
      </c>
      <c r="B131" s="9">
        <v>10712</v>
      </c>
      <c r="C131" s="9">
        <v>10502.5</v>
      </c>
      <c r="D131" s="9">
        <v>10140.5</v>
      </c>
      <c r="E131" s="9">
        <v>9741.5</v>
      </c>
      <c r="F131" s="9">
        <v>9796</v>
      </c>
      <c r="G131" s="9">
        <v>9973</v>
      </c>
      <c r="H131" s="9">
        <v>11811.5</v>
      </c>
      <c r="I131" s="9">
        <v>13340</v>
      </c>
      <c r="J131" s="9">
        <v>12911</v>
      </c>
      <c r="K131" s="9">
        <v>12793.5</v>
      </c>
      <c r="L131" s="9">
        <v>12661</v>
      </c>
      <c r="M131" s="9">
        <v>12975</v>
      </c>
      <c r="N131" s="9">
        <v>12386</v>
      </c>
      <c r="O131" s="9">
        <v>10901</v>
      </c>
      <c r="P131" s="9">
        <v>11315.5</v>
      </c>
      <c r="Q131" s="9">
        <v>11011</v>
      </c>
      <c r="R131" s="9">
        <v>11250</v>
      </c>
      <c r="S131" s="9">
        <v>11515.5</v>
      </c>
      <c r="T131" s="9">
        <v>12424.5</v>
      </c>
      <c r="U131" s="9">
        <v>12627.5</v>
      </c>
      <c r="V131" s="9">
        <v>13045</v>
      </c>
      <c r="W131" s="9">
        <v>12861.5</v>
      </c>
      <c r="X131" s="9">
        <v>11392.5</v>
      </c>
      <c r="Y131" s="9">
        <v>11109.5</v>
      </c>
    </row>
    <row r="132" spans="1:25" x14ac:dyDescent="0.2">
      <c r="A132" s="1">
        <v>44691</v>
      </c>
      <c r="B132" s="9">
        <v>9907</v>
      </c>
      <c r="C132" s="9">
        <v>9707.5</v>
      </c>
      <c r="D132" s="9">
        <v>9337.5</v>
      </c>
      <c r="E132" s="9">
        <v>9028</v>
      </c>
      <c r="F132" s="9">
        <v>9036.5</v>
      </c>
      <c r="G132" s="9">
        <v>9646</v>
      </c>
      <c r="H132" s="9">
        <v>11329.5</v>
      </c>
      <c r="I132" s="9">
        <v>12837</v>
      </c>
      <c r="J132" s="9">
        <v>12527.5</v>
      </c>
      <c r="K132" s="9">
        <v>12395.5</v>
      </c>
      <c r="L132" s="9">
        <v>12420.5</v>
      </c>
      <c r="M132" s="9">
        <v>12755.5</v>
      </c>
      <c r="N132" s="9">
        <v>12120</v>
      </c>
      <c r="O132" s="9">
        <v>10863.5</v>
      </c>
      <c r="P132" s="9">
        <v>11251</v>
      </c>
      <c r="Q132" s="9">
        <v>10963</v>
      </c>
      <c r="R132" s="9">
        <v>11226</v>
      </c>
      <c r="S132" s="9">
        <v>11419.5</v>
      </c>
      <c r="T132" s="9">
        <v>12268.5</v>
      </c>
      <c r="U132" s="9">
        <v>12427</v>
      </c>
      <c r="V132" s="9">
        <v>12756.5</v>
      </c>
      <c r="W132" s="9">
        <v>12112.5</v>
      </c>
      <c r="X132" s="9">
        <v>11121</v>
      </c>
      <c r="Y132" s="9">
        <v>10046.5</v>
      </c>
    </row>
    <row r="133" spans="1:25" x14ac:dyDescent="0.2">
      <c r="A133" s="1">
        <v>44692</v>
      </c>
      <c r="B133" s="9">
        <v>9695.5</v>
      </c>
      <c r="C133" s="9">
        <v>9443.5</v>
      </c>
      <c r="D133" s="9">
        <v>9029.5</v>
      </c>
      <c r="E133" s="9">
        <v>8615</v>
      </c>
      <c r="F133" s="9">
        <v>8604.5</v>
      </c>
      <c r="G133" s="9">
        <v>9198.5</v>
      </c>
      <c r="H133" s="9">
        <v>10783</v>
      </c>
      <c r="I133" s="9">
        <v>12603</v>
      </c>
      <c r="J133" s="9">
        <v>12350.5</v>
      </c>
      <c r="K133" s="9">
        <v>12255.5</v>
      </c>
      <c r="L133" s="9">
        <v>12377</v>
      </c>
      <c r="M133" s="9">
        <v>12793</v>
      </c>
      <c r="N133" s="9">
        <v>12198.5</v>
      </c>
      <c r="O133" s="9">
        <v>11031</v>
      </c>
      <c r="P133" s="9">
        <v>11359.5</v>
      </c>
      <c r="Q133" s="9">
        <v>11239.5</v>
      </c>
      <c r="R133" s="9">
        <v>11535</v>
      </c>
      <c r="S133" s="9">
        <v>11674.5</v>
      </c>
      <c r="T133" s="9">
        <v>12426.5</v>
      </c>
      <c r="U133" s="9">
        <v>12635.5</v>
      </c>
      <c r="V133" s="9">
        <v>12936</v>
      </c>
      <c r="W133" s="9">
        <v>12285</v>
      </c>
      <c r="X133" s="9">
        <v>11298.5</v>
      </c>
      <c r="Y133" s="9">
        <v>10399</v>
      </c>
    </row>
    <row r="134" spans="1:25" x14ac:dyDescent="0.2">
      <c r="A134" s="1">
        <v>44693</v>
      </c>
      <c r="B134" s="9">
        <v>9602</v>
      </c>
      <c r="C134" s="9">
        <v>9289.5</v>
      </c>
      <c r="D134" s="9">
        <v>8810.5</v>
      </c>
      <c r="E134" s="9">
        <v>8288</v>
      </c>
      <c r="F134" s="9">
        <v>8188.5</v>
      </c>
      <c r="G134" s="9">
        <v>8775</v>
      </c>
      <c r="H134" s="9">
        <v>10526</v>
      </c>
      <c r="I134" s="9">
        <v>12138.5</v>
      </c>
      <c r="J134" s="9">
        <v>12153</v>
      </c>
      <c r="K134" s="9">
        <v>12214</v>
      </c>
      <c r="L134" s="9">
        <v>12362.5</v>
      </c>
      <c r="M134" s="9">
        <v>12860</v>
      </c>
      <c r="N134" s="9">
        <v>12455.5</v>
      </c>
      <c r="O134" s="9">
        <v>11211</v>
      </c>
      <c r="P134" s="9">
        <v>11616.5</v>
      </c>
      <c r="Q134" s="9">
        <v>11383.5</v>
      </c>
      <c r="R134" s="9">
        <v>11701.5</v>
      </c>
      <c r="S134" s="9">
        <v>11932.5</v>
      </c>
      <c r="T134" s="9">
        <v>12591.5</v>
      </c>
      <c r="U134" s="9">
        <v>12814</v>
      </c>
      <c r="V134" s="9">
        <v>13122.5</v>
      </c>
      <c r="W134" s="9">
        <v>12549</v>
      </c>
      <c r="X134" s="9">
        <v>11498</v>
      </c>
      <c r="Y134" s="9">
        <v>10039</v>
      </c>
    </row>
    <row r="135" spans="1:25" x14ac:dyDescent="0.2">
      <c r="A135" s="1">
        <v>44694</v>
      </c>
      <c r="B135" s="9">
        <v>9849</v>
      </c>
      <c r="C135" s="9">
        <v>9425.5</v>
      </c>
      <c r="D135" s="9">
        <v>8834</v>
      </c>
      <c r="E135" s="9">
        <v>8384.5</v>
      </c>
      <c r="F135" s="9">
        <v>8358</v>
      </c>
      <c r="G135" s="9">
        <v>8528.5</v>
      </c>
      <c r="H135" s="9">
        <v>10220.5</v>
      </c>
      <c r="I135" s="9">
        <v>12561</v>
      </c>
      <c r="J135" s="9">
        <v>12513</v>
      </c>
      <c r="K135" s="9">
        <v>12373</v>
      </c>
      <c r="L135" s="9">
        <v>12875.5</v>
      </c>
      <c r="M135" s="9">
        <v>13335.5</v>
      </c>
      <c r="N135" s="9">
        <v>13072.5</v>
      </c>
      <c r="O135" s="9">
        <v>11996.5</v>
      </c>
      <c r="P135" s="9">
        <v>12494.5</v>
      </c>
      <c r="Q135" s="9">
        <v>12407</v>
      </c>
      <c r="R135" s="9">
        <v>12563</v>
      </c>
      <c r="S135" s="9">
        <v>12718</v>
      </c>
      <c r="T135" s="9">
        <v>13448</v>
      </c>
      <c r="U135" s="9">
        <v>13535.5</v>
      </c>
      <c r="V135" s="9">
        <v>13869.5</v>
      </c>
      <c r="W135" s="9">
        <v>13503</v>
      </c>
      <c r="X135" s="9">
        <v>12981.5</v>
      </c>
      <c r="Y135" s="9">
        <v>10811.5</v>
      </c>
    </row>
    <row r="136" spans="1:25" x14ac:dyDescent="0.2">
      <c r="A136" s="1">
        <v>44695</v>
      </c>
      <c r="B136" s="9">
        <v>10602</v>
      </c>
      <c r="C136" s="9">
        <v>10073</v>
      </c>
      <c r="D136" s="9">
        <v>9280</v>
      </c>
      <c r="E136" s="9">
        <v>8738.5</v>
      </c>
      <c r="F136" s="9">
        <v>8633.5</v>
      </c>
      <c r="G136" s="9">
        <v>8671.5</v>
      </c>
      <c r="H136" s="9">
        <v>9721.5</v>
      </c>
      <c r="I136" s="9">
        <v>11352</v>
      </c>
      <c r="J136" s="9">
        <v>12560</v>
      </c>
      <c r="K136" s="9">
        <v>13107</v>
      </c>
      <c r="L136" s="9">
        <v>13449</v>
      </c>
      <c r="M136" s="9">
        <v>14319</v>
      </c>
      <c r="N136" s="9">
        <v>14663.5</v>
      </c>
      <c r="O136" s="9">
        <v>14733</v>
      </c>
      <c r="P136" s="9">
        <v>14844.5</v>
      </c>
      <c r="Q136" s="9">
        <v>15085.5</v>
      </c>
      <c r="R136" s="9">
        <v>15458</v>
      </c>
      <c r="S136" s="9">
        <v>15374</v>
      </c>
      <c r="T136" s="9">
        <v>15539</v>
      </c>
      <c r="U136" s="9">
        <v>15185.5</v>
      </c>
      <c r="V136" s="9">
        <v>14967.5</v>
      </c>
      <c r="W136" s="9">
        <v>13634.5</v>
      </c>
      <c r="X136" s="9">
        <v>12067</v>
      </c>
      <c r="Y136" s="9">
        <v>11988</v>
      </c>
    </row>
    <row r="137" spans="1:25" x14ac:dyDescent="0.2">
      <c r="A137" s="1">
        <v>44696</v>
      </c>
      <c r="B137" s="9">
        <v>10276.5</v>
      </c>
      <c r="C137" s="9">
        <v>9732</v>
      </c>
      <c r="D137" s="9">
        <v>8966.5</v>
      </c>
      <c r="E137" s="9">
        <v>8408.5</v>
      </c>
      <c r="F137" s="9">
        <v>8170.5</v>
      </c>
      <c r="G137" s="9">
        <v>8070.5</v>
      </c>
      <c r="H137" s="9">
        <v>9054.5</v>
      </c>
      <c r="I137" s="9">
        <v>10484</v>
      </c>
      <c r="J137" s="9">
        <v>11964.5</v>
      </c>
      <c r="K137" s="9">
        <v>12496</v>
      </c>
      <c r="L137" s="9">
        <v>12891.5</v>
      </c>
      <c r="M137" s="9">
        <v>13858</v>
      </c>
      <c r="N137" s="9">
        <v>14201</v>
      </c>
      <c r="O137" s="9">
        <v>14127.5</v>
      </c>
      <c r="P137" s="9">
        <v>14205.5</v>
      </c>
      <c r="Q137" s="9">
        <v>14576</v>
      </c>
      <c r="R137" s="9">
        <v>15172</v>
      </c>
      <c r="S137" s="9">
        <v>15029.5</v>
      </c>
      <c r="T137" s="9">
        <v>14870.5</v>
      </c>
      <c r="U137" s="9">
        <v>14556.5</v>
      </c>
      <c r="V137" s="9">
        <v>13984.5</v>
      </c>
      <c r="W137" s="9">
        <v>12779.5</v>
      </c>
      <c r="X137" s="9">
        <v>11129.5</v>
      </c>
      <c r="Y137" s="9">
        <v>10466</v>
      </c>
    </row>
    <row r="138" spans="1:25" x14ac:dyDescent="0.2">
      <c r="A138" s="1">
        <v>44697</v>
      </c>
      <c r="B138" s="9">
        <v>9751.5</v>
      </c>
      <c r="C138" s="9">
        <v>9394.5</v>
      </c>
      <c r="D138" s="9">
        <v>8888</v>
      </c>
      <c r="E138" s="9">
        <v>8410</v>
      </c>
      <c r="F138" s="9">
        <v>8381</v>
      </c>
      <c r="G138" s="9">
        <v>8934.5</v>
      </c>
      <c r="H138" s="9">
        <v>10714</v>
      </c>
      <c r="I138" s="9">
        <v>12701</v>
      </c>
      <c r="J138" s="9">
        <v>12819</v>
      </c>
      <c r="K138" s="9">
        <v>12892</v>
      </c>
      <c r="L138" s="9">
        <v>13027</v>
      </c>
      <c r="M138" s="9">
        <v>13464.5</v>
      </c>
      <c r="N138" s="9">
        <v>13069</v>
      </c>
      <c r="O138" s="9">
        <v>11571.5</v>
      </c>
      <c r="P138" s="9">
        <v>12124.5</v>
      </c>
      <c r="Q138" s="9">
        <v>11845.5</v>
      </c>
      <c r="R138" s="9">
        <v>11945</v>
      </c>
      <c r="S138" s="9">
        <v>12044.5</v>
      </c>
      <c r="T138" s="9">
        <v>12768.5</v>
      </c>
      <c r="U138" s="9">
        <v>12877</v>
      </c>
      <c r="V138" s="9">
        <v>13079</v>
      </c>
      <c r="W138" s="9">
        <v>12296.5</v>
      </c>
      <c r="X138" s="9">
        <v>11353.5</v>
      </c>
      <c r="Y138" s="9">
        <v>10829.5</v>
      </c>
    </row>
    <row r="139" spans="1:25" x14ac:dyDescent="0.2">
      <c r="A139" s="1">
        <v>44698</v>
      </c>
      <c r="B139" s="9">
        <v>9996</v>
      </c>
      <c r="C139" s="9">
        <v>9617</v>
      </c>
      <c r="D139" s="9">
        <v>9177</v>
      </c>
      <c r="E139" s="9">
        <v>8473</v>
      </c>
      <c r="F139" s="9">
        <v>8423.5</v>
      </c>
      <c r="G139" s="9">
        <v>8941</v>
      </c>
      <c r="H139" s="9">
        <v>10703</v>
      </c>
      <c r="I139" s="9">
        <v>12685</v>
      </c>
      <c r="J139" s="9">
        <v>12352</v>
      </c>
      <c r="K139" s="9">
        <v>12695.5</v>
      </c>
      <c r="L139" s="9">
        <v>13164</v>
      </c>
      <c r="M139" s="9">
        <v>13696.5</v>
      </c>
      <c r="N139" s="9">
        <v>13033</v>
      </c>
      <c r="O139" s="9">
        <v>11639</v>
      </c>
      <c r="P139" s="9">
        <v>11886</v>
      </c>
      <c r="Q139" s="9">
        <v>11635</v>
      </c>
      <c r="R139" s="9">
        <v>12117</v>
      </c>
      <c r="S139" s="9">
        <v>12166</v>
      </c>
      <c r="T139" s="9">
        <v>12753</v>
      </c>
      <c r="U139" s="9">
        <v>12851.5</v>
      </c>
      <c r="V139" s="9">
        <v>12995.5</v>
      </c>
      <c r="W139" s="9">
        <v>12514</v>
      </c>
      <c r="X139" s="9">
        <v>11523.5</v>
      </c>
      <c r="Y139" s="9">
        <v>10002</v>
      </c>
    </row>
    <row r="140" spans="1:25" x14ac:dyDescent="0.2">
      <c r="A140" s="1">
        <v>44699</v>
      </c>
      <c r="B140" s="9">
        <v>10104</v>
      </c>
      <c r="C140" s="9">
        <v>9770.5</v>
      </c>
      <c r="D140" s="9">
        <v>9280.5</v>
      </c>
      <c r="E140" s="9">
        <v>8786.5</v>
      </c>
      <c r="F140" s="9">
        <v>8725.5</v>
      </c>
      <c r="G140" s="9">
        <v>9502</v>
      </c>
      <c r="H140" s="9">
        <v>11363</v>
      </c>
      <c r="I140" s="9">
        <v>13387.5</v>
      </c>
      <c r="J140" s="9">
        <v>13291</v>
      </c>
      <c r="K140" s="9">
        <v>13345</v>
      </c>
      <c r="L140" s="9">
        <v>13297.5</v>
      </c>
      <c r="M140" s="9">
        <v>13807</v>
      </c>
      <c r="N140" s="9">
        <v>12998</v>
      </c>
      <c r="O140" s="9">
        <v>11333</v>
      </c>
      <c r="P140" s="9">
        <v>11610.5</v>
      </c>
      <c r="Q140" s="9">
        <v>11304.5</v>
      </c>
      <c r="R140" s="9">
        <v>11628</v>
      </c>
      <c r="S140" s="9">
        <v>11825.5</v>
      </c>
      <c r="T140" s="9">
        <v>12502.5</v>
      </c>
      <c r="U140" s="9">
        <v>12823</v>
      </c>
      <c r="V140" s="9">
        <v>13224.5</v>
      </c>
      <c r="W140" s="9">
        <v>12735.5</v>
      </c>
      <c r="X140" s="9">
        <v>11696.5</v>
      </c>
      <c r="Y140" s="9">
        <v>10585.5</v>
      </c>
    </row>
    <row r="141" spans="1:25" x14ac:dyDescent="0.2">
      <c r="A141" s="1">
        <v>44700</v>
      </c>
      <c r="B141" s="9">
        <v>11858</v>
      </c>
      <c r="C141" s="9">
        <v>13087</v>
      </c>
      <c r="D141" s="9">
        <v>12279</v>
      </c>
      <c r="E141" s="9">
        <v>11503.5</v>
      </c>
      <c r="F141" s="9">
        <v>11303</v>
      </c>
      <c r="G141" s="9">
        <v>11815.5</v>
      </c>
      <c r="H141" s="9">
        <v>13553.5</v>
      </c>
      <c r="I141" s="9">
        <v>15303.5</v>
      </c>
      <c r="J141" s="9">
        <v>15105</v>
      </c>
      <c r="K141" s="9">
        <v>14799.5</v>
      </c>
      <c r="L141" s="9">
        <v>14933.5</v>
      </c>
      <c r="M141" s="9">
        <v>15171</v>
      </c>
      <c r="N141" s="9">
        <v>14777</v>
      </c>
      <c r="O141" s="9">
        <v>13165.5</v>
      </c>
      <c r="P141" s="9">
        <v>13545</v>
      </c>
      <c r="Q141" s="9">
        <v>13523.5</v>
      </c>
      <c r="R141" s="9">
        <v>13814.5</v>
      </c>
      <c r="S141" s="9">
        <v>14155</v>
      </c>
      <c r="T141" s="9">
        <v>15180</v>
      </c>
      <c r="U141" s="9">
        <v>15372.5</v>
      </c>
      <c r="V141" s="9">
        <v>15597</v>
      </c>
      <c r="W141" s="9">
        <v>15088</v>
      </c>
      <c r="X141" s="9">
        <v>14244</v>
      </c>
      <c r="Y141" s="9">
        <v>12396.5</v>
      </c>
    </row>
    <row r="142" spans="1:25" x14ac:dyDescent="0.2">
      <c r="A142" s="1">
        <v>44701</v>
      </c>
      <c r="B142" s="9">
        <v>9778.5</v>
      </c>
      <c r="C142" s="9">
        <v>9462.5</v>
      </c>
      <c r="D142" s="9">
        <v>9088.5</v>
      </c>
      <c r="E142" s="9">
        <v>8636</v>
      </c>
      <c r="F142" s="9">
        <v>8612</v>
      </c>
      <c r="G142" s="9">
        <v>9079</v>
      </c>
      <c r="H142" s="9">
        <v>10854</v>
      </c>
      <c r="I142" s="9">
        <v>12574</v>
      </c>
      <c r="J142" s="9">
        <v>12507</v>
      </c>
      <c r="K142" s="9">
        <v>12522.5</v>
      </c>
      <c r="L142" s="9">
        <v>12644</v>
      </c>
      <c r="M142" s="9">
        <v>13102.5</v>
      </c>
      <c r="N142" s="9">
        <v>12623.5</v>
      </c>
      <c r="O142" s="9">
        <v>11211.5</v>
      </c>
      <c r="P142" s="9">
        <v>11499.5</v>
      </c>
      <c r="Q142" s="9">
        <v>11016</v>
      </c>
      <c r="R142" s="9">
        <v>11048.5</v>
      </c>
      <c r="S142" s="9">
        <v>11268.5</v>
      </c>
      <c r="T142" s="9">
        <v>11971.5</v>
      </c>
      <c r="U142" s="9">
        <v>12014</v>
      </c>
      <c r="V142" s="9">
        <v>12431</v>
      </c>
      <c r="W142" s="9">
        <v>12179</v>
      </c>
      <c r="X142" s="9">
        <v>11334.5</v>
      </c>
      <c r="Y142" s="9">
        <v>10939.5</v>
      </c>
    </row>
    <row r="143" spans="1:25" x14ac:dyDescent="0.2">
      <c r="A143" s="1">
        <v>44702</v>
      </c>
      <c r="B143" s="9">
        <v>9591.5</v>
      </c>
      <c r="C143" s="9">
        <v>9316.5</v>
      </c>
      <c r="D143" s="9">
        <v>8627.5</v>
      </c>
      <c r="E143" s="9">
        <v>8229</v>
      </c>
      <c r="F143" s="9">
        <v>8187</v>
      </c>
      <c r="G143" s="9">
        <v>8337</v>
      </c>
      <c r="H143" s="9">
        <v>9619.5</v>
      </c>
      <c r="I143" s="9">
        <v>11287</v>
      </c>
      <c r="J143" s="9">
        <v>12812</v>
      </c>
      <c r="K143" s="9">
        <v>13293</v>
      </c>
      <c r="L143" s="9">
        <v>13551</v>
      </c>
      <c r="M143" s="9">
        <v>14132</v>
      </c>
      <c r="N143" s="9">
        <v>14233</v>
      </c>
      <c r="O143" s="9">
        <v>14011</v>
      </c>
      <c r="P143" s="9">
        <v>13548</v>
      </c>
      <c r="Q143" s="9">
        <v>13848</v>
      </c>
      <c r="R143" s="9">
        <v>14009.5</v>
      </c>
      <c r="S143" s="9">
        <v>14227</v>
      </c>
      <c r="T143" s="9">
        <v>14225.5</v>
      </c>
      <c r="U143" s="9">
        <v>13840.5</v>
      </c>
      <c r="V143" s="9">
        <v>13337.5</v>
      </c>
      <c r="W143" s="9">
        <v>11826.5</v>
      </c>
      <c r="X143" s="9">
        <v>10645.5</v>
      </c>
      <c r="Y143" s="9">
        <v>10006</v>
      </c>
    </row>
    <row r="144" spans="1:25" x14ac:dyDescent="0.2">
      <c r="A144" s="1">
        <v>44703</v>
      </c>
      <c r="B144" s="9">
        <v>9446</v>
      </c>
      <c r="C144" s="9">
        <v>9105.5</v>
      </c>
      <c r="D144" s="9">
        <v>8433.5</v>
      </c>
      <c r="E144" s="9">
        <v>7989</v>
      </c>
      <c r="F144" s="9">
        <v>7839.5</v>
      </c>
      <c r="G144" s="9">
        <v>7644.5</v>
      </c>
      <c r="H144" s="9">
        <v>8764.5</v>
      </c>
      <c r="I144" s="9">
        <v>10449</v>
      </c>
      <c r="J144" s="9">
        <v>12029.5</v>
      </c>
      <c r="K144" s="9">
        <v>12564</v>
      </c>
      <c r="L144" s="9">
        <v>13086</v>
      </c>
      <c r="M144" s="9">
        <v>13982</v>
      </c>
      <c r="N144" s="9">
        <v>14519</v>
      </c>
      <c r="O144" s="9">
        <v>14395.5</v>
      </c>
      <c r="P144" s="9">
        <v>14324.5</v>
      </c>
      <c r="Q144" s="9">
        <v>14556.5</v>
      </c>
      <c r="R144" s="9">
        <v>15185.5</v>
      </c>
      <c r="S144" s="9">
        <v>15424</v>
      </c>
      <c r="T144" s="9">
        <v>15315.5</v>
      </c>
      <c r="U144" s="9">
        <v>14865</v>
      </c>
      <c r="V144" s="9">
        <v>14474.5</v>
      </c>
      <c r="W144" s="9">
        <v>13052.5</v>
      </c>
      <c r="X144" s="9">
        <v>11179</v>
      </c>
      <c r="Y144" s="9">
        <v>10464.5</v>
      </c>
    </row>
    <row r="145" spans="1:25" x14ac:dyDescent="0.2">
      <c r="A145" s="1">
        <v>44704</v>
      </c>
      <c r="B145" s="9">
        <v>9877</v>
      </c>
      <c r="C145" s="9">
        <v>9410.5</v>
      </c>
      <c r="D145" s="9">
        <v>8881.5</v>
      </c>
      <c r="E145" s="9">
        <v>8287</v>
      </c>
      <c r="F145" s="9">
        <v>8255</v>
      </c>
      <c r="G145" s="9">
        <v>8805.5</v>
      </c>
      <c r="H145" s="9">
        <v>10726</v>
      </c>
      <c r="I145" s="9">
        <v>12707</v>
      </c>
      <c r="J145" s="9">
        <v>13962</v>
      </c>
      <c r="K145" s="9">
        <v>15010</v>
      </c>
      <c r="L145" s="9">
        <v>15094</v>
      </c>
      <c r="M145" s="9">
        <v>15660</v>
      </c>
      <c r="N145" s="9">
        <v>14961</v>
      </c>
      <c r="O145" s="9">
        <v>13481.5</v>
      </c>
      <c r="P145" s="9">
        <v>13735.5</v>
      </c>
      <c r="Q145" s="9">
        <v>13300</v>
      </c>
      <c r="R145" s="9">
        <v>13328.5</v>
      </c>
      <c r="S145" s="9">
        <v>13981</v>
      </c>
      <c r="T145" s="9">
        <v>14944</v>
      </c>
      <c r="U145" s="9">
        <v>15104</v>
      </c>
      <c r="V145" s="9">
        <v>15699</v>
      </c>
      <c r="W145" s="9">
        <v>15297</v>
      </c>
      <c r="X145" s="9">
        <v>14325</v>
      </c>
      <c r="Y145" s="9">
        <v>11775</v>
      </c>
    </row>
    <row r="146" spans="1:25" x14ac:dyDescent="0.2">
      <c r="A146" s="1">
        <v>44705</v>
      </c>
      <c r="B146" s="9">
        <v>10017</v>
      </c>
      <c r="C146" s="9">
        <v>9780</v>
      </c>
      <c r="D146" s="9">
        <v>9375.5</v>
      </c>
      <c r="E146" s="9">
        <v>8833.5</v>
      </c>
      <c r="F146" s="9">
        <v>8849</v>
      </c>
      <c r="G146" s="9">
        <v>9316.5</v>
      </c>
      <c r="H146" s="9">
        <v>10946.5</v>
      </c>
      <c r="I146" s="9">
        <v>12697</v>
      </c>
      <c r="J146" s="9">
        <v>12431</v>
      </c>
      <c r="K146" s="9">
        <v>12214</v>
      </c>
      <c r="L146" s="9">
        <v>12269</v>
      </c>
      <c r="M146" s="9">
        <v>12588</v>
      </c>
      <c r="N146" s="9">
        <v>12149.5</v>
      </c>
      <c r="O146" s="9">
        <v>10854</v>
      </c>
      <c r="P146" s="9">
        <v>11243</v>
      </c>
      <c r="Q146" s="9">
        <v>10978</v>
      </c>
      <c r="R146" s="9">
        <v>11397.5</v>
      </c>
      <c r="S146" s="9">
        <v>11421</v>
      </c>
      <c r="T146" s="9">
        <v>12145.5</v>
      </c>
      <c r="U146" s="9">
        <v>12305.5</v>
      </c>
      <c r="V146" s="9">
        <v>12705</v>
      </c>
      <c r="W146" s="9">
        <v>12266.5</v>
      </c>
      <c r="X146" s="9">
        <v>11197</v>
      </c>
      <c r="Y146" s="9">
        <v>10670.5</v>
      </c>
    </row>
    <row r="147" spans="1:25" x14ac:dyDescent="0.2">
      <c r="A147" s="1">
        <v>44706</v>
      </c>
      <c r="B147" s="9">
        <v>9691</v>
      </c>
      <c r="C147" s="9">
        <v>9369</v>
      </c>
      <c r="D147" s="9">
        <v>9046</v>
      </c>
      <c r="E147" s="9">
        <v>8493.5</v>
      </c>
      <c r="F147" s="9">
        <v>8401</v>
      </c>
      <c r="G147" s="9">
        <v>8981</v>
      </c>
      <c r="H147" s="9">
        <v>10556.5</v>
      </c>
      <c r="I147" s="9">
        <v>12268</v>
      </c>
      <c r="J147" s="9">
        <v>12127.5</v>
      </c>
      <c r="K147" s="9">
        <v>12116</v>
      </c>
      <c r="L147" s="9">
        <v>12215</v>
      </c>
      <c r="M147" s="9">
        <v>12652</v>
      </c>
      <c r="N147" s="9">
        <v>12262.5</v>
      </c>
      <c r="O147" s="9">
        <v>10871</v>
      </c>
      <c r="P147" s="9">
        <v>11253.5</v>
      </c>
      <c r="Q147" s="9">
        <v>11127.5</v>
      </c>
      <c r="R147" s="9">
        <v>11416</v>
      </c>
      <c r="S147" s="9">
        <v>11633.5</v>
      </c>
      <c r="T147" s="9">
        <v>12306.5</v>
      </c>
      <c r="U147" s="9">
        <v>12491.5</v>
      </c>
      <c r="V147" s="9">
        <v>12806.5</v>
      </c>
      <c r="W147" s="9">
        <v>12269</v>
      </c>
      <c r="X147" s="9">
        <v>11242.5</v>
      </c>
      <c r="Y147" s="9">
        <v>9745</v>
      </c>
    </row>
    <row r="148" spans="1:25" x14ac:dyDescent="0.2">
      <c r="A148" s="1">
        <v>44707</v>
      </c>
      <c r="B148" s="9">
        <v>9495.5</v>
      </c>
      <c r="C148" s="9">
        <v>9172</v>
      </c>
      <c r="D148" s="9">
        <v>8729.5</v>
      </c>
      <c r="E148" s="9">
        <v>8240</v>
      </c>
      <c r="F148" s="9">
        <v>8163.5</v>
      </c>
      <c r="G148" s="9">
        <v>8703.5</v>
      </c>
      <c r="H148" s="9">
        <v>10561</v>
      </c>
      <c r="I148" s="9">
        <v>12540</v>
      </c>
      <c r="J148" s="9">
        <v>12485.5</v>
      </c>
      <c r="K148" s="9">
        <v>12327.5</v>
      </c>
      <c r="L148" s="9">
        <v>12409</v>
      </c>
      <c r="M148" s="9">
        <v>12926</v>
      </c>
      <c r="N148" s="9">
        <v>12545</v>
      </c>
      <c r="O148" s="9">
        <v>11188.5</v>
      </c>
      <c r="P148" s="9">
        <v>11848</v>
      </c>
      <c r="Q148" s="9">
        <v>11796</v>
      </c>
      <c r="R148" s="9">
        <v>12229.5</v>
      </c>
      <c r="S148" s="9">
        <v>12399.5</v>
      </c>
      <c r="T148" s="9">
        <v>13103.5</v>
      </c>
      <c r="U148" s="9">
        <v>12905</v>
      </c>
      <c r="V148" s="9">
        <v>12817.5</v>
      </c>
      <c r="W148" s="9">
        <v>12140.5</v>
      </c>
      <c r="X148" s="9">
        <v>11444.5</v>
      </c>
      <c r="Y148" s="9">
        <v>10666.5</v>
      </c>
    </row>
    <row r="149" spans="1:25" x14ac:dyDescent="0.2">
      <c r="A149" s="1">
        <v>44708</v>
      </c>
      <c r="B149" s="9">
        <v>9799</v>
      </c>
      <c r="C149" s="9">
        <v>9425.5</v>
      </c>
      <c r="D149" s="9">
        <v>8921</v>
      </c>
      <c r="E149" s="9">
        <v>8409</v>
      </c>
      <c r="F149" s="9">
        <v>8340</v>
      </c>
      <c r="G149" s="9">
        <v>8972.5</v>
      </c>
      <c r="H149" s="9">
        <v>10850</v>
      </c>
      <c r="I149" s="9">
        <v>12973.5</v>
      </c>
      <c r="J149" s="9">
        <v>13005.5</v>
      </c>
      <c r="K149" s="9">
        <v>13237.5</v>
      </c>
      <c r="L149" s="9">
        <v>13269</v>
      </c>
      <c r="M149" s="9">
        <v>13891</v>
      </c>
      <c r="N149" s="9">
        <v>13259.5</v>
      </c>
      <c r="O149" s="9">
        <v>11849</v>
      </c>
      <c r="P149" s="9">
        <v>12195</v>
      </c>
      <c r="Q149" s="9">
        <v>11930.5</v>
      </c>
      <c r="R149" s="9">
        <v>12028</v>
      </c>
      <c r="S149" s="9">
        <v>12110.5</v>
      </c>
      <c r="T149" s="9">
        <v>12532</v>
      </c>
      <c r="U149" s="9">
        <v>12358.5</v>
      </c>
      <c r="V149" s="9">
        <v>12541</v>
      </c>
      <c r="W149" s="9">
        <v>12213</v>
      </c>
      <c r="X149" s="9">
        <v>11424</v>
      </c>
      <c r="Y149" s="9">
        <v>10041</v>
      </c>
    </row>
    <row r="150" spans="1:25" x14ac:dyDescent="0.2">
      <c r="A150" s="1">
        <v>44709</v>
      </c>
      <c r="B150" s="9">
        <v>9765</v>
      </c>
      <c r="C150" s="9">
        <v>9411</v>
      </c>
      <c r="D150" s="9">
        <v>8729.5</v>
      </c>
      <c r="E150" s="9">
        <v>8288.5</v>
      </c>
      <c r="F150" s="9">
        <v>8265.5</v>
      </c>
      <c r="G150" s="9">
        <v>8262.5</v>
      </c>
      <c r="H150" s="9">
        <v>9339.5</v>
      </c>
      <c r="I150" s="9">
        <v>10953</v>
      </c>
      <c r="J150" s="9">
        <v>12301</v>
      </c>
      <c r="K150" s="9">
        <v>12923.5</v>
      </c>
      <c r="L150" s="9">
        <v>13325</v>
      </c>
      <c r="M150" s="9">
        <v>14279.5</v>
      </c>
      <c r="N150" s="9">
        <v>14468</v>
      </c>
      <c r="O150" s="9">
        <v>14174.5</v>
      </c>
      <c r="P150" s="9">
        <v>14287.5</v>
      </c>
      <c r="Q150" s="9">
        <v>14275</v>
      </c>
      <c r="R150" s="9">
        <v>14639</v>
      </c>
      <c r="S150" s="9">
        <v>14190.5</v>
      </c>
      <c r="T150" s="9">
        <v>13906.5</v>
      </c>
      <c r="U150" s="9">
        <v>13381.5</v>
      </c>
      <c r="V150" s="9">
        <v>13243.5</v>
      </c>
      <c r="W150" s="9">
        <v>12557.5</v>
      </c>
      <c r="X150" s="9">
        <v>11238</v>
      </c>
      <c r="Y150" s="9">
        <v>11166.5</v>
      </c>
    </row>
    <row r="151" spans="1:25" x14ac:dyDescent="0.2">
      <c r="A151" s="1">
        <v>44710</v>
      </c>
      <c r="B151" s="9">
        <v>9718</v>
      </c>
      <c r="C151" s="9">
        <v>9444.5</v>
      </c>
      <c r="D151" s="9">
        <v>8693.5</v>
      </c>
      <c r="E151" s="9">
        <v>8191</v>
      </c>
      <c r="F151" s="9">
        <v>7977.5</v>
      </c>
      <c r="G151" s="9">
        <v>7802.5</v>
      </c>
      <c r="H151" s="9">
        <v>8885.5</v>
      </c>
      <c r="I151" s="9">
        <v>10248</v>
      </c>
      <c r="J151" s="9">
        <v>11522</v>
      </c>
      <c r="K151" s="9">
        <v>11911</v>
      </c>
      <c r="L151" s="9">
        <v>12062</v>
      </c>
      <c r="M151" s="9">
        <v>12836.5</v>
      </c>
      <c r="N151" s="9">
        <v>12884</v>
      </c>
      <c r="O151" s="9">
        <v>12982</v>
      </c>
      <c r="P151" s="9">
        <v>12904.5</v>
      </c>
      <c r="Q151" s="9">
        <v>13146.5</v>
      </c>
      <c r="R151" s="9">
        <v>13520.5</v>
      </c>
      <c r="S151" s="9">
        <v>13378</v>
      </c>
      <c r="T151" s="9">
        <v>13568</v>
      </c>
      <c r="U151" s="9">
        <v>13494.5</v>
      </c>
      <c r="V151" s="9">
        <v>13444</v>
      </c>
      <c r="W151" s="9">
        <v>12563.5</v>
      </c>
      <c r="X151" s="9">
        <v>11174</v>
      </c>
      <c r="Y151" s="9">
        <v>10270</v>
      </c>
    </row>
    <row r="152" spans="1:25" x14ac:dyDescent="0.2">
      <c r="A152" s="1">
        <v>44711</v>
      </c>
      <c r="B152" s="9">
        <v>9537.5</v>
      </c>
      <c r="C152" s="9">
        <v>9174</v>
      </c>
      <c r="D152" s="9">
        <v>8585</v>
      </c>
      <c r="E152" s="9">
        <v>8030</v>
      </c>
      <c r="F152" s="9">
        <v>7978.5</v>
      </c>
      <c r="G152" s="9">
        <v>8021.5</v>
      </c>
      <c r="H152" s="9">
        <v>9043.5</v>
      </c>
      <c r="I152" s="9">
        <v>10761</v>
      </c>
      <c r="J152" s="9">
        <v>12190.5</v>
      </c>
      <c r="K152" s="9">
        <v>12656.5</v>
      </c>
      <c r="L152" s="9">
        <v>12943.5</v>
      </c>
      <c r="M152" s="9">
        <v>13857.5</v>
      </c>
      <c r="N152" s="9">
        <v>14093</v>
      </c>
      <c r="O152" s="9">
        <v>14053</v>
      </c>
      <c r="P152" s="9">
        <v>14029.5</v>
      </c>
      <c r="Q152" s="9">
        <v>14439.5</v>
      </c>
      <c r="R152" s="9">
        <v>14720.5</v>
      </c>
      <c r="S152" s="9">
        <v>14714</v>
      </c>
      <c r="T152" s="9">
        <v>14665.5</v>
      </c>
      <c r="U152" s="9">
        <v>14358</v>
      </c>
      <c r="V152" s="9">
        <v>13927.5</v>
      </c>
      <c r="W152" s="9">
        <v>12481</v>
      </c>
      <c r="X152" s="9">
        <v>11191</v>
      </c>
      <c r="Y152" s="9">
        <v>10060</v>
      </c>
    </row>
    <row r="153" spans="1:25" x14ac:dyDescent="0.2">
      <c r="A153" s="1">
        <v>44712</v>
      </c>
      <c r="B153" s="9">
        <v>9470</v>
      </c>
      <c r="C153" s="9">
        <v>9242</v>
      </c>
      <c r="D153" s="9">
        <v>8654</v>
      </c>
      <c r="E153" s="9">
        <v>8185</v>
      </c>
      <c r="F153" s="9">
        <v>8059.5</v>
      </c>
      <c r="G153" s="9">
        <v>8640.5</v>
      </c>
      <c r="H153" s="9">
        <v>10368.5</v>
      </c>
      <c r="I153" s="9">
        <v>12238.5</v>
      </c>
      <c r="J153" s="9">
        <v>12296</v>
      </c>
      <c r="K153" s="9">
        <v>12240.5</v>
      </c>
      <c r="L153" s="9">
        <v>12113</v>
      </c>
      <c r="M153" s="9">
        <v>12567</v>
      </c>
      <c r="N153" s="9">
        <v>12182</v>
      </c>
      <c r="O153" s="9">
        <v>10802.5</v>
      </c>
      <c r="P153" s="9">
        <v>11193</v>
      </c>
      <c r="Q153" s="9">
        <v>11009.5</v>
      </c>
      <c r="R153" s="9">
        <v>11199</v>
      </c>
      <c r="S153" s="9">
        <v>11411.5</v>
      </c>
      <c r="T153" s="9">
        <v>12140</v>
      </c>
      <c r="U153" s="9">
        <v>12222</v>
      </c>
      <c r="V153" s="9">
        <v>12477</v>
      </c>
      <c r="W153" s="9">
        <v>12119</v>
      </c>
      <c r="X153" s="9">
        <v>11121</v>
      </c>
      <c r="Y153" s="9">
        <v>9713</v>
      </c>
    </row>
    <row r="154" spans="1:25" x14ac:dyDescent="0.2">
      <c r="A154" s="1">
        <v>44713</v>
      </c>
      <c r="B154" s="9">
        <v>9246.5</v>
      </c>
      <c r="C154" s="9">
        <v>9210.5</v>
      </c>
      <c r="D154" s="9">
        <v>8983</v>
      </c>
      <c r="E154" s="9">
        <v>8583.5</v>
      </c>
      <c r="F154" s="9">
        <v>8338.5</v>
      </c>
      <c r="G154" s="9">
        <v>9108.5</v>
      </c>
      <c r="H154" s="9">
        <v>10475</v>
      </c>
      <c r="I154" s="9">
        <v>11921</v>
      </c>
      <c r="J154" s="9">
        <v>12401.5</v>
      </c>
      <c r="K154" s="9">
        <v>12093.5</v>
      </c>
      <c r="L154" s="9">
        <v>11460.5</v>
      </c>
      <c r="M154" s="9">
        <v>11653</v>
      </c>
      <c r="N154" s="9">
        <v>11791.5</v>
      </c>
      <c r="O154" s="9">
        <v>11003.5</v>
      </c>
      <c r="P154" s="9">
        <v>10954.5</v>
      </c>
      <c r="Q154" s="9">
        <v>10387.5</v>
      </c>
      <c r="R154" s="9">
        <v>10851.5</v>
      </c>
      <c r="S154" s="9">
        <v>10940</v>
      </c>
      <c r="T154" s="9">
        <v>11302</v>
      </c>
      <c r="U154" s="9">
        <v>11934</v>
      </c>
      <c r="V154" s="9">
        <v>11995</v>
      </c>
      <c r="W154" s="9">
        <v>11490.5</v>
      </c>
      <c r="X154" s="9">
        <v>10492.5</v>
      </c>
      <c r="Y154" s="9">
        <v>9735</v>
      </c>
    </row>
    <row r="155" spans="1:25" x14ac:dyDescent="0.2">
      <c r="A155" s="1">
        <v>44714</v>
      </c>
      <c r="B155" s="9">
        <v>9188</v>
      </c>
      <c r="C155" s="9">
        <v>8989.5</v>
      </c>
      <c r="D155" s="9">
        <v>8818.5</v>
      </c>
      <c r="E155" s="9">
        <v>8281</v>
      </c>
      <c r="F155" s="9">
        <v>8010</v>
      </c>
      <c r="G155" s="9">
        <v>8780</v>
      </c>
      <c r="H155" s="9">
        <v>10318</v>
      </c>
      <c r="I155" s="9">
        <v>11851</v>
      </c>
      <c r="J155" s="9">
        <v>12172.5</v>
      </c>
      <c r="K155" s="9">
        <v>11951</v>
      </c>
      <c r="L155" s="9">
        <v>11427</v>
      </c>
      <c r="M155" s="9">
        <v>11686.5</v>
      </c>
      <c r="N155" s="9">
        <v>11813</v>
      </c>
      <c r="O155" s="9">
        <v>11215.5</v>
      </c>
      <c r="P155" s="9">
        <v>11023.5</v>
      </c>
      <c r="Q155" s="9">
        <v>10734.5</v>
      </c>
      <c r="R155" s="9">
        <v>11064.5</v>
      </c>
      <c r="S155" s="9">
        <v>11061.5</v>
      </c>
      <c r="T155" s="9">
        <v>11359</v>
      </c>
      <c r="U155" s="9">
        <v>11933.5</v>
      </c>
      <c r="V155" s="9">
        <v>12093</v>
      </c>
      <c r="W155" s="9">
        <v>11722</v>
      </c>
      <c r="X155" s="9">
        <v>10787.5</v>
      </c>
      <c r="Y155" s="9">
        <v>9963</v>
      </c>
    </row>
    <row r="156" spans="1:25" x14ac:dyDescent="0.2">
      <c r="A156" s="1">
        <v>44715</v>
      </c>
      <c r="B156" s="9">
        <v>9191.5</v>
      </c>
      <c r="C156" s="9">
        <v>11650.5</v>
      </c>
      <c r="D156" s="9">
        <v>11361.5</v>
      </c>
      <c r="E156" s="9">
        <v>10739.5</v>
      </c>
      <c r="F156" s="9">
        <v>9962</v>
      </c>
      <c r="G156" s="9">
        <v>10896</v>
      </c>
      <c r="H156" s="9">
        <v>12485.5</v>
      </c>
      <c r="I156" s="9">
        <v>14068.5</v>
      </c>
      <c r="J156" s="9">
        <v>14132</v>
      </c>
      <c r="K156" s="9">
        <v>14113.5</v>
      </c>
      <c r="L156" s="9">
        <v>13479</v>
      </c>
      <c r="M156" s="9">
        <v>13766</v>
      </c>
      <c r="N156" s="9">
        <v>14021.5</v>
      </c>
      <c r="O156" s="9">
        <v>13484.5</v>
      </c>
      <c r="P156" s="9">
        <v>13350.5</v>
      </c>
      <c r="Q156" s="9">
        <v>12969.5</v>
      </c>
      <c r="R156" s="9">
        <v>13229</v>
      </c>
      <c r="S156" s="9">
        <v>13297</v>
      </c>
      <c r="T156" s="9">
        <v>13491.5</v>
      </c>
      <c r="U156" s="9">
        <v>13895</v>
      </c>
      <c r="V156" s="9">
        <v>13995.5</v>
      </c>
      <c r="W156" s="9">
        <v>13797</v>
      </c>
      <c r="X156" s="9">
        <v>13140.5</v>
      </c>
      <c r="Y156" s="9">
        <v>12602.5</v>
      </c>
    </row>
    <row r="157" spans="1:25" x14ac:dyDescent="0.2">
      <c r="A157" s="1">
        <v>44716</v>
      </c>
      <c r="B157" s="9">
        <v>11570.5</v>
      </c>
      <c r="C157" s="9">
        <v>11256.5</v>
      </c>
      <c r="D157" s="9">
        <v>11068.5</v>
      </c>
      <c r="E157" s="9">
        <v>10776</v>
      </c>
      <c r="F157" s="9">
        <v>10261.5</v>
      </c>
      <c r="G157" s="9">
        <v>10476</v>
      </c>
      <c r="H157" s="9">
        <v>11245.5</v>
      </c>
      <c r="I157" s="9">
        <v>12254.5</v>
      </c>
      <c r="J157" s="9">
        <v>14001.5</v>
      </c>
      <c r="K157" s="9">
        <v>15475</v>
      </c>
      <c r="L157" s="9">
        <v>15076</v>
      </c>
      <c r="M157" s="9">
        <v>15998</v>
      </c>
      <c r="N157" s="9">
        <v>16457.5</v>
      </c>
      <c r="O157" s="9">
        <v>15779.5</v>
      </c>
      <c r="P157" s="9">
        <v>15520.5</v>
      </c>
      <c r="Q157" s="9">
        <v>15658.5</v>
      </c>
      <c r="R157" s="9">
        <v>15883.5</v>
      </c>
      <c r="S157" s="9">
        <v>13910</v>
      </c>
      <c r="T157" s="9">
        <v>13847.5</v>
      </c>
      <c r="U157" s="9">
        <v>13686</v>
      </c>
      <c r="V157" s="9">
        <v>12937.5</v>
      </c>
      <c r="W157" s="9">
        <v>11844</v>
      </c>
      <c r="X157" s="9">
        <v>11251</v>
      </c>
      <c r="Y157" s="9">
        <v>10374.5</v>
      </c>
    </row>
    <row r="158" spans="1:25" x14ac:dyDescent="0.2">
      <c r="A158" s="1">
        <v>44717</v>
      </c>
      <c r="B158" s="9">
        <v>9121</v>
      </c>
      <c r="C158" s="9">
        <v>8623</v>
      </c>
      <c r="D158" s="9">
        <v>8507.5</v>
      </c>
      <c r="E158" s="9">
        <v>8271</v>
      </c>
      <c r="F158" s="9">
        <v>7906.5</v>
      </c>
      <c r="G158" s="9">
        <v>7994.5</v>
      </c>
      <c r="H158" s="9">
        <v>8583.5</v>
      </c>
      <c r="I158" s="9">
        <v>9477</v>
      </c>
      <c r="J158" s="9">
        <v>11310.5</v>
      </c>
      <c r="K158" s="9">
        <v>12421.5</v>
      </c>
      <c r="L158" s="9">
        <v>12337.5</v>
      </c>
      <c r="M158" s="9">
        <v>13197</v>
      </c>
      <c r="N158" s="9">
        <v>13790</v>
      </c>
      <c r="O158" s="9">
        <v>13327.5</v>
      </c>
      <c r="P158" s="9">
        <v>13504</v>
      </c>
      <c r="Q158" s="9">
        <v>13499.5</v>
      </c>
      <c r="R158" s="9">
        <v>13383</v>
      </c>
      <c r="S158" s="9">
        <v>13958.5</v>
      </c>
      <c r="T158" s="9">
        <v>14076</v>
      </c>
      <c r="U158" s="9">
        <v>13930</v>
      </c>
      <c r="V158" s="9">
        <v>13263.5</v>
      </c>
      <c r="W158" s="9">
        <v>12169.5</v>
      </c>
      <c r="X158" s="9">
        <v>10899.5</v>
      </c>
      <c r="Y158" s="9">
        <v>9735.5</v>
      </c>
    </row>
    <row r="159" spans="1:25" x14ac:dyDescent="0.2">
      <c r="A159" s="1">
        <v>44718</v>
      </c>
      <c r="B159" s="9">
        <v>9147.5</v>
      </c>
      <c r="C159" s="9">
        <v>8991.5</v>
      </c>
      <c r="D159" s="9">
        <v>8794.5</v>
      </c>
      <c r="E159" s="9">
        <v>8338.5</v>
      </c>
      <c r="F159" s="9">
        <v>8078.5</v>
      </c>
      <c r="G159" s="9">
        <v>8899</v>
      </c>
      <c r="H159" s="9">
        <v>10495</v>
      </c>
      <c r="I159" s="9">
        <v>12212.5</v>
      </c>
      <c r="J159" s="9">
        <v>12682.5</v>
      </c>
      <c r="K159" s="9">
        <v>12426</v>
      </c>
      <c r="L159" s="9">
        <v>11909</v>
      </c>
      <c r="M159" s="9">
        <v>12100</v>
      </c>
      <c r="N159" s="9">
        <v>12215</v>
      </c>
      <c r="O159" s="9">
        <v>11234.5</v>
      </c>
      <c r="P159" s="9">
        <v>10950.5</v>
      </c>
      <c r="Q159" s="9">
        <v>10651.5</v>
      </c>
      <c r="R159" s="9">
        <v>11146.5</v>
      </c>
      <c r="S159" s="9">
        <v>11043.5</v>
      </c>
      <c r="T159" s="9">
        <v>11347.5</v>
      </c>
      <c r="U159" s="9">
        <v>11894</v>
      </c>
      <c r="V159" s="9">
        <v>11960</v>
      </c>
      <c r="W159" s="9">
        <v>11450.5</v>
      </c>
      <c r="X159" s="9">
        <v>10991</v>
      </c>
      <c r="Y159" s="9">
        <v>9370.5</v>
      </c>
    </row>
    <row r="160" spans="1:25" x14ac:dyDescent="0.2">
      <c r="A160" s="1">
        <v>44719</v>
      </c>
      <c r="B160" s="9">
        <v>9093.5</v>
      </c>
      <c r="C160" s="9">
        <v>8985</v>
      </c>
      <c r="D160" s="9">
        <v>8684.5</v>
      </c>
      <c r="E160" s="9">
        <v>8188.5</v>
      </c>
      <c r="F160" s="9">
        <v>7929.5</v>
      </c>
      <c r="G160" s="9">
        <v>8611</v>
      </c>
      <c r="H160" s="9">
        <v>10074</v>
      </c>
      <c r="I160" s="9">
        <v>11729</v>
      </c>
      <c r="J160" s="9">
        <v>12155</v>
      </c>
      <c r="K160" s="9">
        <v>11985</v>
      </c>
      <c r="L160" s="9">
        <v>11646</v>
      </c>
      <c r="M160" s="9">
        <v>11944</v>
      </c>
      <c r="N160" s="9">
        <v>12145</v>
      </c>
      <c r="O160" s="9">
        <v>11366</v>
      </c>
      <c r="P160" s="9">
        <v>11337</v>
      </c>
      <c r="Q160" s="9">
        <v>10953.5</v>
      </c>
      <c r="R160" s="9">
        <v>11350</v>
      </c>
      <c r="S160" s="9">
        <v>11253</v>
      </c>
      <c r="T160" s="9">
        <v>11599</v>
      </c>
      <c r="U160" s="9">
        <v>12070</v>
      </c>
      <c r="V160" s="9">
        <v>12031</v>
      </c>
      <c r="W160" s="9">
        <v>11581.5</v>
      </c>
      <c r="X160" s="9">
        <v>10748.5</v>
      </c>
      <c r="Y160" s="9">
        <v>10755</v>
      </c>
    </row>
    <row r="161" spans="1:25" x14ac:dyDescent="0.2">
      <c r="A161" s="1">
        <v>44720</v>
      </c>
      <c r="B161" s="9">
        <v>9188.5</v>
      </c>
      <c r="C161" s="9">
        <v>8934.5</v>
      </c>
      <c r="D161" s="9">
        <v>8708.5</v>
      </c>
      <c r="E161" s="9">
        <v>8150</v>
      </c>
      <c r="F161" s="9">
        <v>7729</v>
      </c>
      <c r="G161" s="9">
        <v>8413.5</v>
      </c>
      <c r="H161" s="9">
        <v>10098</v>
      </c>
      <c r="I161" s="9">
        <v>11798</v>
      </c>
      <c r="J161" s="9">
        <v>12344</v>
      </c>
      <c r="K161" s="9">
        <v>12232.5</v>
      </c>
      <c r="L161" s="9">
        <v>11878</v>
      </c>
      <c r="M161" s="9">
        <v>12268.5</v>
      </c>
      <c r="N161" s="9">
        <v>12458.5</v>
      </c>
      <c r="O161" s="9">
        <v>11642.5</v>
      </c>
      <c r="P161" s="9">
        <v>11471.5</v>
      </c>
      <c r="Q161" s="9">
        <v>11151.5</v>
      </c>
      <c r="R161" s="9">
        <v>11618.5</v>
      </c>
      <c r="S161" s="9">
        <v>11580.5</v>
      </c>
      <c r="T161" s="9">
        <v>11672</v>
      </c>
      <c r="U161" s="9">
        <v>11998</v>
      </c>
      <c r="V161" s="9">
        <v>12171</v>
      </c>
      <c r="W161" s="9">
        <v>11340.5</v>
      </c>
      <c r="X161" s="9">
        <v>10496.5</v>
      </c>
      <c r="Y161" s="9">
        <v>9013.5</v>
      </c>
    </row>
    <row r="162" spans="1:25" x14ac:dyDescent="0.2">
      <c r="A162" s="1">
        <v>44721</v>
      </c>
      <c r="B162" s="9">
        <v>9139</v>
      </c>
      <c r="C162" s="9">
        <v>8959</v>
      </c>
      <c r="D162" s="9">
        <v>8717</v>
      </c>
      <c r="E162" s="9">
        <v>8196.5</v>
      </c>
      <c r="F162" s="9">
        <v>7881</v>
      </c>
      <c r="G162" s="9">
        <v>8605</v>
      </c>
      <c r="H162" s="9">
        <v>10067.5</v>
      </c>
      <c r="I162" s="9">
        <v>11796.5</v>
      </c>
      <c r="J162" s="9">
        <v>12207</v>
      </c>
      <c r="K162" s="9">
        <v>12181</v>
      </c>
      <c r="L162" s="9">
        <v>11784</v>
      </c>
      <c r="M162" s="9">
        <v>12044</v>
      </c>
      <c r="N162" s="9">
        <v>12422</v>
      </c>
      <c r="O162" s="9">
        <v>11622.5</v>
      </c>
      <c r="P162" s="9">
        <v>11448</v>
      </c>
      <c r="Q162" s="9">
        <v>11020</v>
      </c>
      <c r="R162" s="9">
        <v>11564.5</v>
      </c>
      <c r="S162" s="9">
        <v>11500</v>
      </c>
      <c r="T162" s="9">
        <v>11612</v>
      </c>
      <c r="U162" s="9">
        <v>12118.5</v>
      </c>
      <c r="V162" s="9">
        <v>11861</v>
      </c>
      <c r="W162" s="9">
        <v>11258</v>
      </c>
      <c r="X162" s="9">
        <v>10451.5</v>
      </c>
      <c r="Y162" s="9">
        <v>9745</v>
      </c>
    </row>
    <row r="163" spans="1:25" x14ac:dyDescent="0.2">
      <c r="A163" s="1">
        <v>44722</v>
      </c>
      <c r="B163" s="9">
        <v>9318</v>
      </c>
      <c r="C163" s="9">
        <v>9144</v>
      </c>
      <c r="D163" s="9">
        <v>8820.5</v>
      </c>
      <c r="E163" s="9">
        <v>8266</v>
      </c>
      <c r="F163" s="9">
        <v>7709</v>
      </c>
      <c r="G163" s="9">
        <v>8130</v>
      </c>
      <c r="H163" s="9">
        <v>10181.5</v>
      </c>
      <c r="I163" s="9">
        <v>11610</v>
      </c>
      <c r="J163" s="9">
        <v>12192.5</v>
      </c>
      <c r="K163" s="9">
        <v>12080</v>
      </c>
      <c r="L163" s="9">
        <v>11597.5</v>
      </c>
      <c r="M163" s="9">
        <v>11894</v>
      </c>
      <c r="N163" s="9">
        <v>11962.5</v>
      </c>
      <c r="O163" s="9">
        <v>11127.5</v>
      </c>
      <c r="P163" s="9">
        <v>10959.5</v>
      </c>
      <c r="Q163" s="9">
        <v>10579</v>
      </c>
      <c r="R163" s="9">
        <v>10745.5</v>
      </c>
      <c r="S163" s="9">
        <v>10643</v>
      </c>
      <c r="T163" s="9">
        <v>10782</v>
      </c>
      <c r="U163" s="9">
        <v>11189.5</v>
      </c>
      <c r="V163" s="9">
        <v>11274</v>
      </c>
      <c r="W163" s="9">
        <v>11225.5</v>
      </c>
      <c r="X163" s="9">
        <v>10623</v>
      </c>
      <c r="Y163" s="9">
        <v>10134</v>
      </c>
    </row>
    <row r="164" spans="1:25" x14ac:dyDescent="0.2">
      <c r="A164" s="1">
        <v>44723</v>
      </c>
      <c r="B164" s="9">
        <v>9079</v>
      </c>
      <c r="C164" s="9">
        <v>8667</v>
      </c>
      <c r="D164" s="9">
        <v>8466.5</v>
      </c>
      <c r="E164" s="9">
        <v>8207.5</v>
      </c>
      <c r="F164" s="9">
        <v>7771.5</v>
      </c>
      <c r="G164" s="9">
        <v>7957.5</v>
      </c>
      <c r="H164" s="9">
        <v>8645</v>
      </c>
      <c r="I164" s="9">
        <v>9576.5</v>
      </c>
      <c r="J164" s="9">
        <v>11226</v>
      </c>
      <c r="K164" s="9">
        <v>12332</v>
      </c>
      <c r="L164" s="9">
        <v>12070.5</v>
      </c>
      <c r="M164" s="9">
        <v>12944</v>
      </c>
      <c r="N164" s="9">
        <v>13273.5</v>
      </c>
      <c r="O164" s="9">
        <v>12969.5</v>
      </c>
      <c r="P164" s="9">
        <v>13026</v>
      </c>
      <c r="Q164" s="9">
        <v>13174.5</v>
      </c>
      <c r="R164" s="9">
        <v>12869</v>
      </c>
      <c r="S164" s="9">
        <v>13285.5</v>
      </c>
      <c r="T164" s="9">
        <v>13206.5</v>
      </c>
      <c r="U164" s="9">
        <v>13218.5</v>
      </c>
      <c r="V164" s="9">
        <v>12782</v>
      </c>
      <c r="W164" s="9">
        <v>11967</v>
      </c>
      <c r="X164" s="9">
        <v>10958</v>
      </c>
      <c r="Y164" s="9">
        <v>9607</v>
      </c>
    </row>
    <row r="165" spans="1:25" x14ac:dyDescent="0.2">
      <c r="A165" s="1">
        <v>44724</v>
      </c>
      <c r="B165" s="9">
        <v>8968.5</v>
      </c>
      <c r="C165" s="9">
        <v>8562.5</v>
      </c>
      <c r="D165" s="9">
        <v>8285.5</v>
      </c>
      <c r="E165" s="9">
        <v>7993.5</v>
      </c>
      <c r="F165" s="9">
        <v>7462</v>
      </c>
      <c r="G165" s="9">
        <v>7490.5</v>
      </c>
      <c r="H165" s="9">
        <v>8064.5</v>
      </c>
      <c r="I165" s="9">
        <v>8988.5</v>
      </c>
      <c r="J165" s="9">
        <v>10909</v>
      </c>
      <c r="K165" s="9">
        <v>11963</v>
      </c>
      <c r="L165" s="9">
        <v>11836</v>
      </c>
      <c r="M165" s="9">
        <v>12854.5</v>
      </c>
      <c r="N165" s="9">
        <v>13407</v>
      </c>
      <c r="O165" s="9">
        <v>13166.5</v>
      </c>
      <c r="P165" s="9">
        <v>13439.5</v>
      </c>
      <c r="Q165" s="9">
        <v>13612.5</v>
      </c>
      <c r="R165" s="9">
        <v>13777.5</v>
      </c>
      <c r="S165" s="9">
        <v>14328.5</v>
      </c>
      <c r="T165" s="9">
        <v>14320.5</v>
      </c>
      <c r="U165" s="9">
        <v>14307</v>
      </c>
      <c r="V165" s="9">
        <v>13670</v>
      </c>
      <c r="W165" s="9">
        <v>12577.5</v>
      </c>
      <c r="X165" s="9">
        <v>11225.5</v>
      </c>
      <c r="Y165" s="9">
        <v>10655.5</v>
      </c>
    </row>
    <row r="166" spans="1:25" x14ac:dyDescent="0.2">
      <c r="A166" s="1">
        <v>44725</v>
      </c>
      <c r="B166" s="9">
        <v>9279</v>
      </c>
      <c r="C166" s="9">
        <v>9028.5</v>
      </c>
      <c r="D166" s="9">
        <v>8726</v>
      </c>
      <c r="E166" s="9">
        <v>8199</v>
      </c>
      <c r="F166" s="9">
        <v>7767</v>
      </c>
      <c r="G166" s="9">
        <v>8415</v>
      </c>
      <c r="H166" s="9">
        <v>9991</v>
      </c>
      <c r="I166" s="9">
        <v>11854</v>
      </c>
      <c r="J166" s="9">
        <v>12491</v>
      </c>
      <c r="K166" s="9">
        <v>12485.5</v>
      </c>
      <c r="L166" s="9">
        <v>12025</v>
      </c>
      <c r="M166" s="9">
        <v>12254</v>
      </c>
      <c r="N166" s="9">
        <v>12484</v>
      </c>
      <c r="O166" s="9">
        <v>11661</v>
      </c>
      <c r="P166" s="9">
        <v>11548.5</v>
      </c>
      <c r="Q166" s="9">
        <v>11175</v>
      </c>
      <c r="R166" s="9">
        <v>11765</v>
      </c>
      <c r="S166" s="9">
        <v>11691.5</v>
      </c>
      <c r="T166" s="9">
        <v>11657</v>
      </c>
      <c r="U166" s="9">
        <v>11842</v>
      </c>
      <c r="V166" s="9">
        <v>11771</v>
      </c>
      <c r="W166" s="9">
        <v>11177.5</v>
      </c>
      <c r="X166" s="9">
        <v>10371</v>
      </c>
      <c r="Y166" s="9">
        <v>9373</v>
      </c>
    </row>
    <row r="167" spans="1:25" x14ac:dyDescent="0.2">
      <c r="A167" s="1">
        <v>44726</v>
      </c>
      <c r="B167" s="9">
        <v>11901.5</v>
      </c>
      <c r="C167" s="9">
        <v>11596</v>
      </c>
      <c r="D167" s="9">
        <v>11341.5</v>
      </c>
      <c r="E167" s="9">
        <v>10623</v>
      </c>
      <c r="F167" s="9">
        <v>10007.5</v>
      </c>
      <c r="G167" s="9">
        <v>10579.5</v>
      </c>
      <c r="H167" s="9">
        <v>12064</v>
      </c>
      <c r="I167" s="9">
        <v>13963.5</v>
      </c>
      <c r="J167" s="9">
        <v>14669</v>
      </c>
      <c r="K167" s="9">
        <v>14302</v>
      </c>
      <c r="L167" s="9">
        <v>14046.5</v>
      </c>
      <c r="M167" s="9">
        <v>14485</v>
      </c>
      <c r="N167" s="9">
        <v>14729</v>
      </c>
      <c r="O167" s="9">
        <v>13789.5</v>
      </c>
      <c r="P167" s="9">
        <v>13651.5</v>
      </c>
      <c r="Q167" s="9">
        <v>13047.5</v>
      </c>
      <c r="R167" s="9">
        <v>13587.5</v>
      </c>
      <c r="S167" s="9">
        <v>13660.5</v>
      </c>
      <c r="T167" s="9">
        <v>13883.5</v>
      </c>
      <c r="U167" s="9">
        <v>14256.5</v>
      </c>
      <c r="V167" s="9">
        <v>14392.5</v>
      </c>
      <c r="W167" s="9">
        <v>13938</v>
      </c>
      <c r="X167" s="9">
        <v>13280</v>
      </c>
      <c r="Y167" s="9">
        <v>13088.5</v>
      </c>
    </row>
    <row r="168" spans="1:25" x14ac:dyDescent="0.2">
      <c r="A168" s="1">
        <v>44727</v>
      </c>
      <c r="B168" s="9">
        <v>9044</v>
      </c>
      <c r="C168" s="9">
        <v>8828</v>
      </c>
      <c r="D168" s="9">
        <v>8586.5</v>
      </c>
      <c r="E168" s="9">
        <v>8091</v>
      </c>
      <c r="F168" s="9">
        <v>7676</v>
      </c>
      <c r="G168" s="9">
        <v>8351.5</v>
      </c>
      <c r="H168" s="9">
        <v>9788</v>
      </c>
      <c r="I168" s="9">
        <v>11361</v>
      </c>
      <c r="J168" s="9">
        <v>11875.5</v>
      </c>
      <c r="K168" s="9">
        <v>11846</v>
      </c>
      <c r="L168" s="9">
        <v>11472.5</v>
      </c>
      <c r="M168" s="9">
        <v>11901.5</v>
      </c>
      <c r="N168" s="9">
        <v>12119.5</v>
      </c>
      <c r="O168" s="9">
        <v>11522.5</v>
      </c>
      <c r="P168" s="9">
        <v>11426</v>
      </c>
      <c r="Q168" s="9">
        <v>11131.5</v>
      </c>
      <c r="R168" s="9">
        <v>11640.5</v>
      </c>
      <c r="S168" s="9">
        <v>11461.5</v>
      </c>
      <c r="T168" s="9">
        <v>11910</v>
      </c>
      <c r="U168" s="9">
        <v>12289.5</v>
      </c>
      <c r="V168" s="9">
        <v>12254</v>
      </c>
      <c r="W168" s="9">
        <v>11885</v>
      </c>
      <c r="X168" s="9">
        <v>11006.5</v>
      </c>
      <c r="Y168" s="9">
        <v>10016.5</v>
      </c>
    </row>
    <row r="169" spans="1:25" x14ac:dyDescent="0.2">
      <c r="A169" s="1">
        <v>44728</v>
      </c>
      <c r="B169" s="9">
        <v>9195</v>
      </c>
      <c r="C169" s="9">
        <v>8929.5</v>
      </c>
      <c r="D169" s="9">
        <v>8627.5</v>
      </c>
      <c r="E169" s="9">
        <v>7976</v>
      </c>
      <c r="F169" s="9">
        <v>7553</v>
      </c>
      <c r="G169" s="9">
        <v>8211.5</v>
      </c>
      <c r="H169" s="9">
        <v>9563.5</v>
      </c>
      <c r="I169" s="9">
        <v>11124</v>
      </c>
      <c r="J169" s="9">
        <v>11781</v>
      </c>
      <c r="K169" s="9">
        <v>11975.5</v>
      </c>
      <c r="L169" s="9">
        <v>11717.5</v>
      </c>
      <c r="M169" s="9">
        <v>12185.5</v>
      </c>
      <c r="N169" s="9">
        <v>12417.5</v>
      </c>
      <c r="O169" s="9">
        <v>11633</v>
      </c>
      <c r="P169" s="9">
        <v>11430</v>
      </c>
      <c r="Q169" s="9">
        <v>10902</v>
      </c>
      <c r="R169" s="9">
        <v>11222.5</v>
      </c>
      <c r="S169" s="9">
        <v>10879.5</v>
      </c>
      <c r="T169" s="9">
        <v>11038</v>
      </c>
      <c r="U169" s="9">
        <v>11540</v>
      </c>
      <c r="V169" s="9">
        <v>11637.5</v>
      </c>
      <c r="W169" s="9">
        <v>11215</v>
      </c>
      <c r="X169" s="9">
        <v>10778</v>
      </c>
      <c r="Y169" s="9">
        <v>10062</v>
      </c>
    </row>
    <row r="170" spans="1:25" x14ac:dyDescent="0.2">
      <c r="A170" s="1">
        <v>44729</v>
      </c>
      <c r="B170" s="9">
        <v>9134.5</v>
      </c>
      <c r="C170" s="9">
        <v>8838.5</v>
      </c>
      <c r="D170" s="9">
        <v>8579</v>
      </c>
      <c r="E170" s="9">
        <v>8029.5</v>
      </c>
      <c r="F170" s="9">
        <v>7612</v>
      </c>
      <c r="G170" s="9">
        <v>8239</v>
      </c>
      <c r="H170" s="9">
        <v>9612</v>
      </c>
      <c r="I170" s="9">
        <v>11182</v>
      </c>
      <c r="J170" s="9">
        <v>11780.5</v>
      </c>
      <c r="K170" s="9">
        <v>11927</v>
      </c>
      <c r="L170" s="9">
        <v>11659.5</v>
      </c>
      <c r="M170" s="9">
        <v>12040.5</v>
      </c>
      <c r="N170" s="9">
        <v>12240.5</v>
      </c>
      <c r="O170" s="9">
        <v>11417</v>
      </c>
      <c r="P170" s="9">
        <v>11120.5</v>
      </c>
      <c r="Q170" s="9">
        <v>10589</v>
      </c>
      <c r="R170" s="9">
        <v>10879.5</v>
      </c>
      <c r="S170" s="9">
        <v>10694</v>
      </c>
      <c r="T170" s="9">
        <v>10823</v>
      </c>
      <c r="U170" s="9">
        <v>11223</v>
      </c>
      <c r="V170" s="9">
        <v>11369</v>
      </c>
      <c r="W170" s="9">
        <v>11130.5</v>
      </c>
      <c r="X170" s="9">
        <v>10437</v>
      </c>
      <c r="Y170" s="9">
        <v>9824</v>
      </c>
    </row>
    <row r="171" spans="1:25" x14ac:dyDescent="0.2">
      <c r="A171" s="1">
        <v>44730</v>
      </c>
      <c r="B171" s="9">
        <v>8934.5</v>
      </c>
      <c r="C171" s="9">
        <v>8563.5</v>
      </c>
      <c r="D171" s="9">
        <v>8304</v>
      </c>
      <c r="E171" s="9">
        <v>8036</v>
      </c>
      <c r="F171" s="9">
        <v>7721</v>
      </c>
      <c r="G171" s="9">
        <v>7888.5</v>
      </c>
      <c r="H171" s="9">
        <v>8605.5</v>
      </c>
      <c r="I171" s="9">
        <v>9644</v>
      </c>
      <c r="J171" s="9">
        <v>11405.5</v>
      </c>
      <c r="K171" s="9">
        <v>12234.5</v>
      </c>
      <c r="L171" s="9">
        <v>12449.5</v>
      </c>
      <c r="M171" s="9">
        <v>13237.5</v>
      </c>
      <c r="N171" s="9">
        <v>13498.5</v>
      </c>
      <c r="O171" s="9">
        <v>13103.5</v>
      </c>
      <c r="P171" s="9">
        <v>13107.5</v>
      </c>
      <c r="Q171" s="9">
        <v>13338</v>
      </c>
      <c r="R171" s="9">
        <v>13375.5</v>
      </c>
      <c r="S171" s="9">
        <v>13667.5</v>
      </c>
      <c r="T171" s="9">
        <v>13521</v>
      </c>
      <c r="U171" s="9">
        <v>13289</v>
      </c>
      <c r="V171" s="9">
        <v>12619.5</v>
      </c>
      <c r="W171" s="9">
        <v>11648</v>
      </c>
      <c r="X171" s="9">
        <v>10779</v>
      </c>
      <c r="Y171" s="9">
        <v>10480</v>
      </c>
    </row>
    <row r="172" spans="1:25" x14ac:dyDescent="0.2">
      <c r="A172" s="1">
        <v>44731</v>
      </c>
      <c r="B172" s="9">
        <v>8900.5</v>
      </c>
      <c r="C172" s="9">
        <v>8593.5</v>
      </c>
      <c r="D172" s="9">
        <v>8399.5</v>
      </c>
      <c r="E172" s="9">
        <v>8168.5</v>
      </c>
      <c r="F172" s="9">
        <v>7773</v>
      </c>
      <c r="G172" s="9">
        <v>7993.5</v>
      </c>
      <c r="H172" s="9">
        <v>8562.5</v>
      </c>
      <c r="I172" s="9">
        <v>9556.5</v>
      </c>
      <c r="J172" s="9">
        <v>11470.5</v>
      </c>
      <c r="K172" s="9">
        <v>12839.5</v>
      </c>
      <c r="L172" s="9">
        <v>12643</v>
      </c>
      <c r="M172" s="9">
        <v>13595</v>
      </c>
      <c r="N172" s="9">
        <v>14215</v>
      </c>
      <c r="O172" s="9">
        <v>13861</v>
      </c>
      <c r="P172" s="9">
        <v>13702</v>
      </c>
      <c r="Q172" s="9">
        <v>13828.5</v>
      </c>
      <c r="R172" s="9">
        <v>13805.5</v>
      </c>
      <c r="S172" s="9">
        <v>14406</v>
      </c>
      <c r="T172" s="9">
        <v>14247.5</v>
      </c>
      <c r="U172" s="9">
        <v>13944.5</v>
      </c>
      <c r="V172" s="9">
        <v>13364</v>
      </c>
      <c r="W172" s="9">
        <v>12121</v>
      </c>
      <c r="X172" s="9">
        <v>11024</v>
      </c>
      <c r="Y172" s="9">
        <v>9802</v>
      </c>
    </row>
    <row r="173" spans="1:25" x14ac:dyDescent="0.2">
      <c r="A173" s="1">
        <v>44732</v>
      </c>
      <c r="B173" s="9">
        <v>9322.5</v>
      </c>
      <c r="C173" s="9">
        <v>9149.5</v>
      </c>
      <c r="D173" s="9">
        <v>8884.5</v>
      </c>
      <c r="E173" s="9">
        <v>8387.5</v>
      </c>
      <c r="F173" s="9">
        <v>7923.5</v>
      </c>
      <c r="G173" s="9">
        <v>8441.5</v>
      </c>
      <c r="H173" s="9">
        <v>9813</v>
      </c>
      <c r="I173" s="9">
        <v>11605</v>
      </c>
      <c r="J173" s="9">
        <v>12457</v>
      </c>
      <c r="K173" s="9">
        <v>12716</v>
      </c>
      <c r="L173" s="9">
        <v>12326</v>
      </c>
      <c r="M173" s="9">
        <v>12639.5</v>
      </c>
      <c r="N173" s="9">
        <v>12697.5</v>
      </c>
      <c r="O173" s="9">
        <v>11594</v>
      </c>
      <c r="P173" s="9">
        <v>11328</v>
      </c>
      <c r="Q173" s="9">
        <v>10745</v>
      </c>
      <c r="R173" s="9">
        <v>10856</v>
      </c>
      <c r="S173" s="9">
        <v>10840.5</v>
      </c>
      <c r="T173" s="9">
        <v>10972.5</v>
      </c>
      <c r="U173" s="9">
        <v>11515.5</v>
      </c>
      <c r="V173" s="9">
        <v>11785.5</v>
      </c>
      <c r="W173" s="9">
        <v>11534</v>
      </c>
      <c r="X173" s="9">
        <v>10655</v>
      </c>
      <c r="Y173" s="9">
        <v>9359.5</v>
      </c>
    </row>
    <row r="174" spans="1:25" x14ac:dyDescent="0.2">
      <c r="A174" s="1">
        <v>44733</v>
      </c>
      <c r="B174" s="9">
        <v>9188.5</v>
      </c>
      <c r="C174" s="9">
        <v>8942.5</v>
      </c>
      <c r="D174" s="9">
        <v>8843</v>
      </c>
      <c r="E174" s="9">
        <v>8322</v>
      </c>
      <c r="F174" s="9">
        <v>7980</v>
      </c>
      <c r="G174" s="9">
        <v>8274.5</v>
      </c>
      <c r="H174" s="9">
        <v>10021.5</v>
      </c>
      <c r="I174" s="9">
        <v>11473.5</v>
      </c>
      <c r="J174" s="9">
        <v>11871</v>
      </c>
      <c r="K174" s="9">
        <v>11602.5</v>
      </c>
      <c r="L174" s="9">
        <v>11214.5</v>
      </c>
      <c r="M174" s="9">
        <v>11470</v>
      </c>
      <c r="N174" s="9">
        <v>11602</v>
      </c>
      <c r="O174" s="9">
        <v>10824</v>
      </c>
      <c r="P174" s="9">
        <v>10632</v>
      </c>
      <c r="Q174" s="9">
        <v>10131.5</v>
      </c>
      <c r="R174" s="9">
        <v>10527</v>
      </c>
      <c r="S174" s="9">
        <v>10605.5</v>
      </c>
      <c r="T174" s="9">
        <v>10882.5</v>
      </c>
      <c r="U174" s="9">
        <v>11302.5</v>
      </c>
      <c r="V174" s="9">
        <v>11567.5</v>
      </c>
      <c r="W174" s="9">
        <v>11364</v>
      </c>
      <c r="X174" s="9">
        <v>10477</v>
      </c>
      <c r="Y174" s="9">
        <v>10428</v>
      </c>
    </row>
    <row r="175" spans="1:25" x14ac:dyDescent="0.2">
      <c r="A175" s="1">
        <v>44734</v>
      </c>
      <c r="B175" s="9">
        <v>8905</v>
      </c>
      <c r="C175" s="9">
        <v>8604.5</v>
      </c>
      <c r="D175" s="9">
        <v>8398</v>
      </c>
      <c r="E175" s="9">
        <v>7788.5</v>
      </c>
      <c r="F175" s="9">
        <v>7403.5</v>
      </c>
      <c r="G175" s="9">
        <v>7901</v>
      </c>
      <c r="H175" s="9">
        <v>9351.5</v>
      </c>
      <c r="I175" s="9">
        <v>10743</v>
      </c>
      <c r="J175" s="9">
        <v>11280</v>
      </c>
      <c r="K175" s="9">
        <v>11388</v>
      </c>
      <c r="L175" s="9">
        <v>10997.5</v>
      </c>
      <c r="M175" s="9">
        <v>11392</v>
      </c>
      <c r="N175" s="9">
        <v>11574.5</v>
      </c>
      <c r="O175" s="9">
        <v>10881.5</v>
      </c>
      <c r="P175" s="9">
        <v>10670</v>
      </c>
      <c r="Q175" s="9">
        <v>10305.5</v>
      </c>
      <c r="R175" s="9">
        <v>10712.5</v>
      </c>
      <c r="S175" s="9">
        <v>10708.5</v>
      </c>
      <c r="T175" s="9">
        <v>10894.5</v>
      </c>
      <c r="U175" s="9">
        <v>11311.5</v>
      </c>
      <c r="V175" s="9">
        <v>11430</v>
      </c>
      <c r="W175" s="9">
        <v>11169.5</v>
      </c>
      <c r="X175" s="9">
        <v>10266.5</v>
      </c>
      <c r="Y175" s="9">
        <v>9171</v>
      </c>
    </row>
    <row r="176" spans="1:25" x14ac:dyDescent="0.2">
      <c r="A176" s="1">
        <v>44735</v>
      </c>
      <c r="B176" s="9">
        <v>8895</v>
      </c>
      <c r="C176" s="9">
        <v>8571.5</v>
      </c>
      <c r="D176" s="9">
        <v>8339</v>
      </c>
      <c r="E176" s="9">
        <v>7806.5</v>
      </c>
      <c r="F176" s="9">
        <v>7414</v>
      </c>
      <c r="G176" s="9">
        <v>7905</v>
      </c>
      <c r="H176" s="9">
        <v>9431</v>
      </c>
      <c r="I176" s="9">
        <v>10911.5</v>
      </c>
      <c r="J176" s="9">
        <v>11688</v>
      </c>
      <c r="K176" s="9">
        <v>11655.5</v>
      </c>
      <c r="L176" s="9">
        <v>11357</v>
      </c>
      <c r="M176" s="9">
        <v>11803</v>
      </c>
      <c r="N176" s="9">
        <v>11900</v>
      </c>
      <c r="O176" s="9">
        <v>11215</v>
      </c>
      <c r="P176" s="9">
        <v>11036.5</v>
      </c>
      <c r="Q176" s="9">
        <v>10567.5</v>
      </c>
      <c r="R176" s="9">
        <v>10813</v>
      </c>
      <c r="S176" s="9">
        <v>10816</v>
      </c>
      <c r="T176" s="9">
        <v>11093</v>
      </c>
      <c r="U176" s="9">
        <v>11572.5</v>
      </c>
      <c r="V176" s="9">
        <v>11667</v>
      </c>
      <c r="W176" s="9">
        <v>11433</v>
      </c>
      <c r="X176" s="9">
        <v>10560.5</v>
      </c>
      <c r="Y176" s="9">
        <v>9156</v>
      </c>
    </row>
    <row r="177" spans="1:25" x14ac:dyDescent="0.2">
      <c r="A177" s="1">
        <v>44736</v>
      </c>
      <c r="B177" s="9">
        <v>9261</v>
      </c>
      <c r="C177" s="9">
        <v>9065.5</v>
      </c>
      <c r="D177" s="9">
        <v>8778</v>
      </c>
      <c r="E177" s="9">
        <v>8167</v>
      </c>
      <c r="F177" s="9">
        <v>7723.5</v>
      </c>
      <c r="G177" s="9">
        <v>8229</v>
      </c>
      <c r="H177" s="9">
        <v>9657.5</v>
      </c>
      <c r="I177" s="9">
        <v>11473</v>
      </c>
      <c r="J177" s="9">
        <v>12255</v>
      </c>
      <c r="K177" s="9">
        <v>12297</v>
      </c>
      <c r="L177" s="9">
        <v>11804.5</v>
      </c>
      <c r="M177" s="9">
        <v>12280.5</v>
      </c>
      <c r="N177" s="9">
        <v>12619</v>
      </c>
      <c r="O177" s="9">
        <v>11949</v>
      </c>
      <c r="P177" s="9">
        <v>11730.5</v>
      </c>
      <c r="Q177" s="9">
        <v>11117</v>
      </c>
      <c r="R177" s="9">
        <v>11388</v>
      </c>
      <c r="S177" s="9">
        <v>11566.5</v>
      </c>
      <c r="T177" s="9">
        <v>11890</v>
      </c>
      <c r="U177" s="9">
        <v>12255.5</v>
      </c>
      <c r="V177" s="9">
        <v>12344</v>
      </c>
      <c r="W177" s="9">
        <v>12211</v>
      </c>
      <c r="X177" s="9">
        <v>11471</v>
      </c>
      <c r="Y177" s="9">
        <v>10753</v>
      </c>
    </row>
    <row r="178" spans="1:25" x14ac:dyDescent="0.2">
      <c r="A178" s="1">
        <v>44737</v>
      </c>
      <c r="B178" s="9">
        <v>9972.5</v>
      </c>
      <c r="C178" s="9">
        <v>9420.5</v>
      </c>
      <c r="D178" s="9">
        <v>9003.5</v>
      </c>
      <c r="E178" s="9">
        <v>8625</v>
      </c>
      <c r="F178" s="9">
        <v>8240</v>
      </c>
      <c r="G178" s="9">
        <v>8556</v>
      </c>
      <c r="H178" s="9">
        <v>9461</v>
      </c>
      <c r="I178" s="9">
        <v>10639</v>
      </c>
      <c r="J178" s="9">
        <v>12645</v>
      </c>
      <c r="K178" s="9">
        <v>13940</v>
      </c>
      <c r="L178" s="9">
        <v>14010.5</v>
      </c>
      <c r="M178" s="9">
        <v>14840</v>
      </c>
      <c r="N178" s="9">
        <v>15270.5</v>
      </c>
      <c r="O178" s="9">
        <v>15133.5</v>
      </c>
      <c r="P178" s="9">
        <v>15167.5</v>
      </c>
      <c r="Q178" s="9">
        <v>15263</v>
      </c>
      <c r="R178" s="9">
        <v>15377.5</v>
      </c>
      <c r="S178" s="9">
        <v>15483</v>
      </c>
      <c r="T178" s="9">
        <v>15545</v>
      </c>
      <c r="U178" s="9">
        <v>15335.5</v>
      </c>
      <c r="V178" s="9">
        <v>14637</v>
      </c>
      <c r="W178" s="9">
        <v>13416.5</v>
      </c>
      <c r="X178" s="9">
        <v>12245</v>
      </c>
      <c r="Y178" s="9">
        <v>11559.5</v>
      </c>
    </row>
    <row r="179" spans="1:25" x14ac:dyDescent="0.2">
      <c r="A179" s="1">
        <v>44738</v>
      </c>
      <c r="B179" s="9">
        <v>9924</v>
      </c>
      <c r="C179" s="9">
        <v>9470</v>
      </c>
      <c r="D179" s="9">
        <v>9103</v>
      </c>
      <c r="E179" s="9">
        <v>8639.5</v>
      </c>
      <c r="F179" s="9">
        <v>8134.5</v>
      </c>
      <c r="G179" s="9">
        <v>8203</v>
      </c>
      <c r="H179" s="9">
        <v>8903.5</v>
      </c>
      <c r="I179" s="9">
        <v>9855.5</v>
      </c>
      <c r="J179" s="9">
        <v>11848.5</v>
      </c>
      <c r="K179" s="9">
        <v>13283.5</v>
      </c>
      <c r="L179" s="9">
        <v>13569.5</v>
      </c>
      <c r="M179" s="9">
        <v>14885.5</v>
      </c>
      <c r="N179" s="9">
        <v>15701.5</v>
      </c>
      <c r="O179" s="9">
        <v>15629</v>
      </c>
      <c r="P179" s="9">
        <v>15880.5</v>
      </c>
      <c r="Q179" s="9">
        <v>16301.5</v>
      </c>
      <c r="R179" s="9">
        <v>16442.5</v>
      </c>
      <c r="S179" s="9">
        <v>17300</v>
      </c>
      <c r="T179" s="9">
        <v>17415</v>
      </c>
      <c r="U179" s="9">
        <v>17305</v>
      </c>
      <c r="V179" s="9">
        <v>16680.5</v>
      </c>
      <c r="W179" s="9">
        <v>15513</v>
      </c>
      <c r="X179" s="9">
        <v>13893</v>
      </c>
      <c r="Y179" s="9">
        <v>11967</v>
      </c>
    </row>
    <row r="180" spans="1:25" x14ac:dyDescent="0.2">
      <c r="A180" s="1">
        <v>44739</v>
      </c>
      <c r="B180" s="9">
        <v>12015.5</v>
      </c>
      <c r="C180" s="9">
        <v>13794.5</v>
      </c>
      <c r="D180" s="9">
        <v>13104.5</v>
      </c>
      <c r="E180" s="9">
        <v>12322</v>
      </c>
      <c r="F180" s="9">
        <v>11450</v>
      </c>
      <c r="G180" s="9">
        <v>11939.5</v>
      </c>
      <c r="H180" s="9">
        <v>13864</v>
      </c>
      <c r="I180" s="9">
        <v>15851.5</v>
      </c>
      <c r="J180" s="9">
        <v>16728</v>
      </c>
      <c r="K180" s="9">
        <v>16861</v>
      </c>
      <c r="L180" s="9">
        <v>16360</v>
      </c>
      <c r="M180" s="9">
        <v>17088.5</v>
      </c>
      <c r="N180" s="9">
        <v>17184</v>
      </c>
      <c r="O180" s="9">
        <v>16027</v>
      </c>
      <c r="P180" s="9">
        <v>15805</v>
      </c>
      <c r="Q180" s="9">
        <v>15032.5</v>
      </c>
      <c r="R180" s="9">
        <v>15591.5</v>
      </c>
      <c r="S180" s="9">
        <v>15453.5</v>
      </c>
      <c r="T180" s="9">
        <v>15771</v>
      </c>
      <c r="U180" s="9">
        <v>16359</v>
      </c>
      <c r="V180" s="9">
        <v>16284</v>
      </c>
      <c r="W180" s="9">
        <v>15761</v>
      </c>
      <c r="X180" s="9">
        <v>14666.5</v>
      </c>
      <c r="Y180" s="9">
        <v>14372</v>
      </c>
    </row>
    <row r="181" spans="1:25" x14ac:dyDescent="0.2">
      <c r="A181" s="1">
        <v>44740</v>
      </c>
      <c r="B181" s="9">
        <v>9550.5</v>
      </c>
      <c r="C181" s="9">
        <v>9189.5</v>
      </c>
      <c r="D181" s="9">
        <v>8811</v>
      </c>
      <c r="E181" s="9">
        <v>8111.5</v>
      </c>
      <c r="F181" s="9">
        <v>7616.5</v>
      </c>
      <c r="G181" s="9">
        <v>8161</v>
      </c>
      <c r="H181" s="9">
        <v>9678</v>
      </c>
      <c r="I181" s="9">
        <v>11297.5</v>
      </c>
      <c r="J181" s="9">
        <v>11847.5</v>
      </c>
      <c r="K181" s="9">
        <v>11755.5</v>
      </c>
      <c r="L181" s="9">
        <v>11468</v>
      </c>
      <c r="M181" s="9">
        <v>12076.5</v>
      </c>
      <c r="N181" s="9">
        <v>12365</v>
      </c>
      <c r="O181" s="9">
        <v>11535</v>
      </c>
      <c r="P181" s="9">
        <v>11444.5</v>
      </c>
      <c r="Q181" s="9">
        <v>10854</v>
      </c>
      <c r="R181" s="9">
        <v>11305</v>
      </c>
      <c r="S181" s="9">
        <v>11335</v>
      </c>
      <c r="T181" s="9">
        <v>11679.5</v>
      </c>
      <c r="U181" s="9">
        <v>11988</v>
      </c>
      <c r="V181" s="9">
        <v>12011</v>
      </c>
      <c r="W181" s="9">
        <v>11657</v>
      </c>
      <c r="X181" s="9">
        <v>10698.5</v>
      </c>
      <c r="Y181" s="9">
        <v>9490</v>
      </c>
    </row>
    <row r="182" spans="1:25" x14ac:dyDescent="0.2">
      <c r="A182" s="1">
        <v>44741</v>
      </c>
      <c r="B182" s="9">
        <v>9615.5</v>
      </c>
      <c r="C182" s="9">
        <v>9336</v>
      </c>
      <c r="D182" s="9">
        <v>8953.5</v>
      </c>
      <c r="E182" s="9">
        <v>8427.5</v>
      </c>
      <c r="F182" s="9">
        <v>8012.5</v>
      </c>
      <c r="G182" s="9">
        <v>8717.5</v>
      </c>
      <c r="H182" s="9">
        <v>10445</v>
      </c>
      <c r="I182" s="9">
        <v>12292.5</v>
      </c>
      <c r="J182" s="9">
        <v>12943</v>
      </c>
      <c r="K182" s="9">
        <v>12944</v>
      </c>
      <c r="L182" s="9">
        <v>12843.5</v>
      </c>
      <c r="M182" s="9">
        <v>13457</v>
      </c>
      <c r="N182" s="9">
        <v>13698.5</v>
      </c>
      <c r="O182" s="9">
        <v>13276.5</v>
      </c>
      <c r="P182" s="9">
        <v>13252.5</v>
      </c>
      <c r="Q182" s="9">
        <v>12779</v>
      </c>
      <c r="R182" s="9">
        <v>13264</v>
      </c>
      <c r="S182" s="9">
        <v>13113</v>
      </c>
      <c r="T182" s="9">
        <v>13233.5</v>
      </c>
      <c r="U182" s="9">
        <v>13697.5</v>
      </c>
      <c r="V182" s="9">
        <v>13576</v>
      </c>
      <c r="W182" s="9">
        <v>13039.5</v>
      </c>
      <c r="X182" s="9">
        <v>11893.5</v>
      </c>
      <c r="Y182" s="9">
        <v>10365.5</v>
      </c>
    </row>
    <row r="183" spans="1:25" x14ac:dyDescent="0.2">
      <c r="A183" s="1">
        <v>44742</v>
      </c>
      <c r="B183" s="9">
        <v>9560.5</v>
      </c>
      <c r="C183" s="9">
        <v>9291</v>
      </c>
      <c r="D183" s="9">
        <v>8865</v>
      </c>
      <c r="E183" s="9">
        <v>8245.5</v>
      </c>
      <c r="F183" s="9">
        <v>7715.5</v>
      </c>
      <c r="G183" s="9">
        <v>8307</v>
      </c>
      <c r="H183" s="9">
        <v>9825.5</v>
      </c>
      <c r="I183" s="9">
        <v>11505</v>
      </c>
      <c r="J183" s="9">
        <v>12150.5</v>
      </c>
      <c r="K183" s="9">
        <v>12025.5</v>
      </c>
      <c r="L183" s="9">
        <v>11864.5</v>
      </c>
      <c r="M183" s="9">
        <v>12115</v>
      </c>
      <c r="N183" s="9">
        <v>12346.5</v>
      </c>
      <c r="O183" s="9">
        <v>11792.5</v>
      </c>
      <c r="P183" s="9">
        <v>11650</v>
      </c>
      <c r="Q183" s="9">
        <v>11085</v>
      </c>
      <c r="R183" s="9">
        <v>11366.5</v>
      </c>
      <c r="S183" s="9">
        <v>11402.5</v>
      </c>
      <c r="T183" s="9">
        <v>11621</v>
      </c>
      <c r="U183" s="9">
        <v>12007.5</v>
      </c>
      <c r="V183" s="9">
        <v>12071.5</v>
      </c>
      <c r="W183" s="9">
        <v>11726</v>
      </c>
      <c r="X183" s="9">
        <v>10763</v>
      </c>
      <c r="Y183" s="9">
        <v>10008</v>
      </c>
    </row>
    <row r="184" spans="1:25" x14ac:dyDescent="0.2">
      <c r="A184" s="1">
        <v>44743</v>
      </c>
      <c r="B184" s="9">
        <v>7759.5</v>
      </c>
      <c r="C184" s="9">
        <v>7340.5</v>
      </c>
      <c r="D184" s="9">
        <v>7287</v>
      </c>
      <c r="E184" s="9">
        <v>6875.5</v>
      </c>
      <c r="F184" s="9">
        <v>6432.5</v>
      </c>
      <c r="G184" s="9">
        <v>6626.5</v>
      </c>
      <c r="H184" s="9">
        <v>7832.5</v>
      </c>
      <c r="I184" s="9">
        <v>8756</v>
      </c>
      <c r="J184" s="9">
        <v>9620.5</v>
      </c>
      <c r="K184" s="9">
        <v>9215</v>
      </c>
      <c r="L184" s="9">
        <v>9382.5</v>
      </c>
      <c r="M184" s="9">
        <v>9851</v>
      </c>
      <c r="N184" s="9">
        <v>10223.5</v>
      </c>
      <c r="O184" s="9">
        <v>9609.5</v>
      </c>
      <c r="P184" s="9">
        <v>9630.5</v>
      </c>
      <c r="Q184" s="9">
        <v>9891.5</v>
      </c>
      <c r="R184" s="9">
        <v>9235.5</v>
      </c>
      <c r="S184" s="9">
        <v>9525</v>
      </c>
      <c r="T184" s="9">
        <v>9357</v>
      </c>
      <c r="U184" s="9">
        <v>9444</v>
      </c>
      <c r="V184" s="9">
        <v>9820</v>
      </c>
      <c r="W184" s="9">
        <v>9710.5</v>
      </c>
      <c r="X184" s="9">
        <v>9187.5</v>
      </c>
      <c r="Y184" s="9">
        <v>8714.5</v>
      </c>
    </row>
    <row r="185" spans="1:25" x14ac:dyDescent="0.2">
      <c r="A185" s="1">
        <v>44744</v>
      </c>
      <c r="B185" s="9">
        <v>8072</v>
      </c>
      <c r="C185" s="9">
        <v>7486</v>
      </c>
      <c r="D185" s="9">
        <v>7298</v>
      </c>
      <c r="E185" s="9">
        <v>7073</v>
      </c>
      <c r="F185" s="9">
        <v>6398</v>
      </c>
      <c r="G185" s="9">
        <v>6571</v>
      </c>
      <c r="H185" s="9">
        <v>6975</v>
      </c>
      <c r="I185" s="9">
        <v>8096</v>
      </c>
      <c r="J185" s="9">
        <v>9453</v>
      </c>
      <c r="K185" s="9">
        <v>10170</v>
      </c>
      <c r="L185" s="9">
        <v>10644</v>
      </c>
      <c r="M185" s="9">
        <v>10529</v>
      </c>
      <c r="N185" s="9">
        <v>11240</v>
      </c>
      <c r="O185" s="9">
        <v>11145.5</v>
      </c>
      <c r="P185" s="9">
        <v>11790</v>
      </c>
      <c r="Q185" s="9">
        <v>11696</v>
      </c>
      <c r="R185" s="9">
        <v>11489.5</v>
      </c>
      <c r="S185" s="9">
        <v>11702.5</v>
      </c>
      <c r="T185" s="9">
        <v>11552.5</v>
      </c>
      <c r="U185" s="9">
        <v>11613.5</v>
      </c>
      <c r="V185" s="9">
        <v>11445</v>
      </c>
      <c r="W185" s="9">
        <v>10751</v>
      </c>
      <c r="X185" s="9">
        <v>9628.5</v>
      </c>
      <c r="Y185" s="9">
        <v>9649.5</v>
      </c>
    </row>
    <row r="186" spans="1:25" x14ac:dyDescent="0.2">
      <c r="A186" s="1">
        <v>44745</v>
      </c>
      <c r="B186" s="9">
        <v>7837</v>
      </c>
      <c r="C186" s="9">
        <v>7319.5</v>
      </c>
      <c r="D186" s="9">
        <v>7186.5</v>
      </c>
      <c r="E186" s="9">
        <v>6833</v>
      </c>
      <c r="F186" s="9">
        <v>6242</v>
      </c>
      <c r="G186" s="9">
        <v>6204.5</v>
      </c>
      <c r="H186" s="9">
        <v>6526</v>
      </c>
      <c r="I186" s="9">
        <v>7575.5</v>
      </c>
      <c r="J186" s="9">
        <v>8879.5</v>
      </c>
      <c r="K186" s="9">
        <v>9539</v>
      </c>
      <c r="L186" s="9">
        <v>9741</v>
      </c>
      <c r="M186" s="9">
        <v>9892</v>
      </c>
      <c r="N186" s="9">
        <v>10476</v>
      </c>
      <c r="O186" s="9">
        <v>10208</v>
      </c>
      <c r="P186" s="9">
        <v>10702</v>
      </c>
      <c r="Q186" s="9">
        <v>10618</v>
      </c>
      <c r="R186" s="9">
        <v>10598.5</v>
      </c>
      <c r="S186" s="9">
        <v>10850</v>
      </c>
      <c r="T186" s="9">
        <v>10750.5</v>
      </c>
      <c r="U186" s="9">
        <v>11002</v>
      </c>
      <c r="V186" s="9">
        <v>10823.5</v>
      </c>
      <c r="W186" s="9">
        <v>10149</v>
      </c>
      <c r="X186" s="9">
        <v>9085.5</v>
      </c>
      <c r="Y186" s="9">
        <v>8935.5</v>
      </c>
    </row>
    <row r="187" spans="1:25" x14ac:dyDescent="0.2">
      <c r="A187" s="1">
        <v>44746</v>
      </c>
      <c r="B187" s="9">
        <v>7664</v>
      </c>
      <c r="C187" s="9">
        <v>7096.5</v>
      </c>
      <c r="D187" s="9">
        <v>7002.5</v>
      </c>
      <c r="E187" s="9">
        <v>6754</v>
      </c>
      <c r="F187" s="9">
        <v>6140</v>
      </c>
      <c r="G187" s="9">
        <v>6195</v>
      </c>
      <c r="H187" s="9">
        <v>6434.5</v>
      </c>
      <c r="I187" s="9">
        <v>7483.5</v>
      </c>
      <c r="J187" s="9">
        <v>8902.5</v>
      </c>
      <c r="K187" s="9">
        <v>9510</v>
      </c>
      <c r="L187" s="9">
        <v>9849.5</v>
      </c>
      <c r="M187" s="9">
        <v>9742.5</v>
      </c>
      <c r="N187" s="9">
        <v>10227.5</v>
      </c>
      <c r="O187" s="9">
        <v>9902</v>
      </c>
      <c r="P187" s="9">
        <v>10446</v>
      </c>
      <c r="Q187" s="9">
        <v>10432</v>
      </c>
      <c r="R187" s="9">
        <v>10352</v>
      </c>
      <c r="S187" s="9">
        <v>10788.5</v>
      </c>
      <c r="T187" s="9">
        <v>10605</v>
      </c>
      <c r="U187" s="9">
        <v>10906.5</v>
      </c>
      <c r="V187" s="9">
        <v>10747</v>
      </c>
      <c r="W187" s="9">
        <v>9959.5</v>
      </c>
      <c r="X187" s="9">
        <v>9017</v>
      </c>
      <c r="Y187" s="9">
        <v>8630.5</v>
      </c>
    </row>
    <row r="188" spans="1:25" x14ac:dyDescent="0.2">
      <c r="A188" s="1">
        <v>44747</v>
      </c>
      <c r="B188" s="9">
        <v>7642.5</v>
      </c>
      <c r="C188" s="9">
        <v>7272.5</v>
      </c>
      <c r="D188" s="9">
        <v>7216</v>
      </c>
      <c r="E188" s="9">
        <v>6763</v>
      </c>
      <c r="F188" s="9">
        <v>6252.5</v>
      </c>
      <c r="G188" s="9">
        <v>6443.5</v>
      </c>
      <c r="H188" s="9">
        <v>7858.5</v>
      </c>
      <c r="I188" s="9">
        <v>9184.5</v>
      </c>
      <c r="J188" s="9">
        <v>10241</v>
      </c>
      <c r="K188" s="9">
        <v>10126.5</v>
      </c>
      <c r="L188" s="9">
        <v>10374.5</v>
      </c>
      <c r="M188" s="9">
        <v>10875</v>
      </c>
      <c r="N188" s="9">
        <v>10959.5</v>
      </c>
      <c r="O188" s="9">
        <v>10301.5</v>
      </c>
      <c r="P188" s="9">
        <v>10270</v>
      </c>
      <c r="Q188" s="9">
        <v>10416.5</v>
      </c>
      <c r="R188" s="9">
        <v>9909</v>
      </c>
      <c r="S188" s="9">
        <v>10290.5</v>
      </c>
      <c r="T188" s="9">
        <v>10247</v>
      </c>
      <c r="U188" s="9">
        <v>10450</v>
      </c>
      <c r="V188" s="9">
        <v>10763</v>
      </c>
      <c r="W188" s="9">
        <v>10297</v>
      </c>
      <c r="X188" s="9">
        <v>9742.5</v>
      </c>
      <c r="Y188" s="9">
        <v>8721</v>
      </c>
    </row>
    <row r="189" spans="1:25" x14ac:dyDescent="0.2">
      <c r="A189" s="1">
        <v>44748</v>
      </c>
      <c r="B189" s="9">
        <v>8896</v>
      </c>
      <c r="C189" s="9">
        <v>8419</v>
      </c>
      <c r="D189" s="9">
        <v>8371.5</v>
      </c>
      <c r="E189" s="9">
        <v>7952</v>
      </c>
      <c r="F189" s="9">
        <v>7569.5</v>
      </c>
      <c r="G189" s="9">
        <v>7571</v>
      </c>
      <c r="H189" s="9">
        <v>8881.5</v>
      </c>
      <c r="I189" s="9">
        <v>10286</v>
      </c>
      <c r="J189" s="9">
        <v>11400.5</v>
      </c>
      <c r="K189" s="9">
        <v>10918.5</v>
      </c>
      <c r="L189" s="9">
        <v>11126</v>
      </c>
      <c r="M189" s="9">
        <v>11674</v>
      </c>
      <c r="N189" s="9">
        <v>11847.5</v>
      </c>
      <c r="O189" s="9">
        <v>11077.5</v>
      </c>
      <c r="P189" s="9">
        <v>11005</v>
      </c>
      <c r="Q189" s="9">
        <v>11018.5</v>
      </c>
      <c r="R189" s="9">
        <v>10516</v>
      </c>
      <c r="S189" s="9">
        <v>10866.5</v>
      </c>
      <c r="T189" s="9">
        <v>10938.5</v>
      </c>
      <c r="U189" s="9">
        <v>11030.5</v>
      </c>
      <c r="V189" s="9">
        <v>11618</v>
      </c>
      <c r="W189" s="9">
        <v>11312</v>
      </c>
      <c r="X189" s="9">
        <v>10688</v>
      </c>
      <c r="Y189" s="9">
        <v>10795</v>
      </c>
    </row>
    <row r="190" spans="1:25" x14ac:dyDescent="0.2">
      <c r="A190" s="1">
        <v>44749</v>
      </c>
      <c r="B190" s="9">
        <v>7665.5</v>
      </c>
      <c r="C190" s="9">
        <v>7295.5</v>
      </c>
      <c r="D190" s="9">
        <v>7232</v>
      </c>
      <c r="E190" s="9">
        <v>6805.5</v>
      </c>
      <c r="F190" s="9">
        <v>6326.5</v>
      </c>
      <c r="G190" s="9">
        <v>6609.5</v>
      </c>
      <c r="H190" s="9">
        <v>7785</v>
      </c>
      <c r="I190" s="9">
        <v>8556.5</v>
      </c>
      <c r="J190" s="9">
        <v>9466</v>
      </c>
      <c r="K190" s="9">
        <v>9289</v>
      </c>
      <c r="L190" s="9">
        <v>9269.5</v>
      </c>
      <c r="M190" s="9">
        <v>9581</v>
      </c>
      <c r="N190" s="9">
        <v>9657.5</v>
      </c>
      <c r="O190" s="9">
        <v>9088.5</v>
      </c>
      <c r="P190" s="9">
        <v>9557</v>
      </c>
      <c r="Q190" s="9">
        <v>11021.5</v>
      </c>
      <c r="R190" s="9">
        <v>10535.5</v>
      </c>
      <c r="S190" s="9">
        <v>10811.5</v>
      </c>
      <c r="T190" s="9">
        <v>10964</v>
      </c>
      <c r="U190" s="9">
        <v>11247.5</v>
      </c>
      <c r="V190" s="9">
        <v>11804</v>
      </c>
      <c r="W190" s="9">
        <v>11531</v>
      </c>
      <c r="X190" s="9">
        <v>10847.5</v>
      </c>
      <c r="Y190" s="9">
        <v>9774.5</v>
      </c>
    </row>
    <row r="191" spans="1:25" x14ac:dyDescent="0.2">
      <c r="A191" s="1">
        <v>44750</v>
      </c>
      <c r="B191" s="9">
        <v>7920.5</v>
      </c>
      <c r="C191" s="9">
        <v>7359</v>
      </c>
      <c r="D191" s="9">
        <v>7359.5</v>
      </c>
      <c r="E191" s="9">
        <v>6885</v>
      </c>
      <c r="F191" s="9">
        <v>6431</v>
      </c>
      <c r="G191" s="9">
        <v>6624</v>
      </c>
      <c r="H191" s="9">
        <v>7905.5</v>
      </c>
      <c r="I191" s="9">
        <v>8868</v>
      </c>
      <c r="J191" s="9">
        <v>9761</v>
      </c>
      <c r="K191" s="9">
        <v>9540.5</v>
      </c>
      <c r="L191" s="9">
        <v>9890</v>
      </c>
      <c r="M191" s="9">
        <v>10327</v>
      </c>
      <c r="N191" s="9">
        <v>10279</v>
      </c>
      <c r="O191" s="9">
        <v>9453.5</v>
      </c>
      <c r="P191" s="9">
        <v>9422</v>
      </c>
      <c r="Q191" s="9">
        <v>9342.5</v>
      </c>
      <c r="R191" s="9">
        <v>8679.5</v>
      </c>
      <c r="S191" s="9">
        <v>9053.5</v>
      </c>
      <c r="T191" s="9">
        <v>9085.5</v>
      </c>
      <c r="U191" s="9">
        <v>9186.5</v>
      </c>
      <c r="V191" s="9">
        <v>9665.5</v>
      </c>
      <c r="W191" s="9">
        <v>9306</v>
      </c>
      <c r="X191" s="9">
        <v>9017</v>
      </c>
      <c r="Y191" s="9">
        <v>9339.5</v>
      </c>
    </row>
    <row r="192" spans="1:25" x14ac:dyDescent="0.2">
      <c r="A192" s="1">
        <v>44751</v>
      </c>
      <c r="B192" s="9">
        <v>7747</v>
      </c>
      <c r="C192" s="9">
        <v>7188</v>
      </c>
      <c r="D192" s="9">
        <v>7061.5</v>
      </c>
      <c r="E192" s="9">
        <v>6785</v>
      </c>
      <c r="F192" s="9">
        <v>6192</v>
      </c>
      <c r="G192" s="9">
        <v>6300.5</v>
      </c>
      <c r="H192" s="9">
        <v>6680</v>
      </c>
      <c r="I192" s="9">
        <v>7738.5</v>
      </c>
      <c r="J192" s="9">
        <v>8883.5</v>
      </c>
      <c r="K192" s="9">
        <v>9808.5</v>
      </c>
      <c r="L192" s="9">
        <v>9633</v>
      </c>
      <c r="M192" s="9">
        <v>9505</v>
      </c>
      <c r="N192" s="9">
        <v>10074.5</v>
      </c>
      <c r="O192" s="9">
        <v>9785</v>
      </c>
      <c r="P192" s="9">
        <v>10329.5</v>
      </c>
      <c r="Q192" s="9">
        <v>10193</v>
      </c>
      <c r="R192" s="9">
        <v>10224.5</v>
      </c>
      <c r="S192" s="9">
        <v>10534.5</v>
      </c>
      <c r="T192" s="9">
        <v>10455</v>
      </c>
      <c r="U192" s="9">
        <v>10615.5</v>
      </c>
      <c r="V192" s="9">
        <v>10519.5</v>
      </c>
      <c r="W192" s="9">
        <v>9875.5</v>
      </c>
      <c r="X192" s="9">
        <v>8834.5</v>
      </c>
      <c r="Y192" s="9">
        <v>8208</v>
      </c>
    </row>
    <row r="193" spans="1:25" x14ac:dyDescent="0.2">
      <c r="A193" s="1">
        <v>44752</v>
      </c>
      <c r="B193" s="9">
        <v>7499</v>
      </c>
      <c r="C193" s="9">
        <v>6993.5</v>
      </c>
      <c r="D193" s="9">
        <v>6891.5</v>
      </c>
      <c r="E193" s="9">
        <v>6623</v>
      </c>
      <c r="F193" s="9">
        <v>5991.5</v>
      </c>
      <c r="G193" s="9">
        <v>6027</v>
      </c>
      <c r="H193" s="9">
        <v>6075.5</v>
      </c>
      <c r="I193" s="9">
        <v>7237.5</v>
      </c>
      <c r="J193" s="9">
        <v>8702</v>
      </c>
      <c r="K193" s="9">
        <v>9396.5</v>
      </c>
      <c r="L193" s="9">
        <v>9647</v>
      </c>
      <c r="M193" s="9">
        <v>9590</v>
      </c>
      <c r="N193" s="9">
        <v>10250</v>
      </c>
      <c r="O193" s="9">
        <v>10132.5</v>
      </c>
      <c r="P193" s="9">
        <v>10672.5</v>
      </c>
      <c r="Q193" s="9">
        <v>10724.5</v>
      </c>
      <c r="R193" s="9">
        <v>10842.5</v>
      </c>
      <c r="S193" s="9">
        <v>11348</v>
      </c>
      <c r="T193" s="9">
        <v>11354.5</v>
      </c>
      <c r="U193" s="9">
        <v>11822.5</v>
      </c>
      <c r="V193" s="9">
        <v>11730</v>
      </c>
      <c r="W193" s="9">
        <v>10722.5</v>
      </c>
      <c r="X193" s="9">
        <v>9434.5</v>
      </c>
      <c r="Y193" s="9">
        <v>9170.5</v>
      </c>
    </row>
    <row r="194" spans="1:25" x14ac:dyDescent="0.2">
      <c r="A194" s="1">
        <v>44753</v>
      </c>
      <c r="B194" s="9">
        <v>8100.5</v>
      </c>
      <c r="C194" s="9">
        <v>7643.5</v>
      </c>
      <c r="D194" s="9">
        <v>7631</v>
      </c>
      <c r="E194" s="9">
        <v>7232</v>
      </c>
      <c r="F194" s="9">
        <v>6736.5</v>
      </c>
      <c r="G194" s="9">
        <v>6931</v>
      </c>
      <c r="H194" s="9">
        <v>8160.5</v>
      </c>
      <c r="I194" s="9">
        <v>9006.5</v>
      </c>
      <c r="J194" s="9">
        <v>9694.5</v>
      </c>
      <c r="K194" s="9">
        <v>9728.5</v>
      </c>
      <c r="L194" s="9">
        <v>10148.5</v>
      </c>
      <c r="M194" s="9">
        <v>10648</v>
      </c>
      <c r="N194" s="9">
        <v>10872.5</v>
      </c>
      <c r="O194" s="9">
        <v>10211.5</v>
      </c>
      <c r="P194" s="9">
        <v>10171</v>
      </c>
      <c r="Q194" s="9">
        <v>10351.5</v>
      </c>
      <c r="R194" s="9">
        <v>9931.5</v>
      </c>
      <c r="S194" s="9">
        <v>9973.5</v>
      </c>
      <c r="T194" s="9">
        <v>9952.5</v>
      </c>
      <c r="U194" s="9">
        <v>10206.5</v>
      </c>
      <c r="V194" s="9">
        <v>10672</v>
      </c>
      <c r="W194" s="9">
        <v>10164</v>
      </c>
      <c r="X194" s="9">
        <v>9425.5</v>
      </c>
      <c r="Y194" s="9">
        <v>8768</v>
      </c>
    </row>
    <row r="195" spans="1:25" x14ac:dyDescent="0.2">
      <c r="A195" s="1">
        <v>44754</v>
      </c>
      <c r="B195" s="9">
        <v>8513</v>
      </c>
      <c r="C195" s="9">
        <v>8141</v>
      </c>
      <c r="D195" s="9">
        <v>8051</v>
      </c>
      <c r="E195" s="9">
        <v>7563</v>
      </c>
      <c r="F195" s="9">
        <v>7099.5</v>
      </c>
      <c r="G195" s="9">
        <v>7222.5</v>
      </c>
      <c r="H195" s="9">
        <v>8380.5</v>
      </c>
      <c r="I195" s="9">
        <v>9308</v>
      </c>
      <c r="J195" s="9">
        <v>10097.5</v>
      </c>
      <c r="K195" s="9">
        <v>9879.5</v>
      </c>
      <c r="L195" s="9">
        <v>10168</v>
      </c>
      <c r="M195" s="9">
        <v>10665</v>
      </c>
      <c r="N195" s="9">
        <v>10805</v>
      </c>
      <c r="O195" s="9">
        <v>10166</v>
      </c>
      <c r="P195" s="9">
        <v>10222.5</v>
      </c>
      <c r="Q195" s="9">
        <v>10311.5</v>
      </c>
      <c r="R195" s="9">
        <v>9973.5</v>
      </c>
      <c r="S195" s="9">
        <v>10227.5</v>
      </c>
      <c r="T195" s="9">
        <v>10258.5</v>
      </c>
      <c r="U195" s="9">
        <v>10413.5</v>
      </c>
      <c r="V195" s="9">
        <v>10756.5</v>
      </c>
      <c r="W195" s="9">
        <v>10313</v>
      </c>
      <c r="X195" s="9">
        <v>9734</v>
      </c>
      <c r="Y195" s="9">
        <v>9410</v>
      </c>
    </row>
    <row r="196" spans="1:25" x14ac:dyDescent="0.2">
      <c r="A196" s="1">
        <v>44755</v>
      </c>
      <c r="B196" s="9">
        <v>8781.5</v>
      </c>
      <c r="C196" s="9">
        <v>8269</v>
      </c>
      <c r="D196" s="9">
        <v>7960</v>
      </c>
      <c r="E196" s="9">
        <v>7414</v>
      </c>
      <c r="F196" s="9">
        <v>6907</v>
      </c>
      <c r="G196" s="9">
        <v>7082</v>
      </c>
      <c r="H196" s="9">
        <v>8382</v>
      </c>
      <c r="I196" s="9">
        <v>9418</v>
      </c>
      <c r="J196" s="9">
        <v>10417.5</v>
      </c>
      <c r="K196" s="9">
        <v>10134.5</v>
      </c>
      <c r="L196" s="9">
        <v>10422</v>
      </c>
      <c r="M196" s="9">
        <v>10854</v>
      </c>
      <c r="N196" s="9">
        <v>11193</v>
      </c>
      <c r="O196" s="9">
        <v>10422.5</v>
      </c>
      <c r="P196" s="9">
        <v>10361</v>
      </c>
      <c r="Q196" s="9">
        <v>10413</v>
      </c>
      <c r="R196" s="9">
        <v>10034</v>
      </c>
      <c r="S196" s="9">
        <v>10292.5</v>
      </c>
      <c r="T196" s="9">
        <v>10326</v>
      </c>
      <c r="U196" s="9">
        <v>10472</v>
      </c>
      <c r="V196" s="9">
        <v>10877.5</v>
      </c>
      <c r="W196" s="9">
        <v>10221</v>
      </c>
      <c r="X196" s="9">
        <v>9516</v>
      </c>
      <c r="Y196" s="9">
        <v>10246</v>
      </c>
    </row>
    <row r="197" spans="1:25" x14ac:dyDescent="0.2">
      <c r="A197" s="1">
        <v>44756</v>
      </c>
      <c r="B197" s="9">
        <v>8343.5</v>
      </c>
      <c r="C197" s="9">
        <v>7804.5</v>
      </c>
      <c r="D197" s="9">
        <v>7708.5</v>
      </c>
      <c r="E197" s="9">
        <v>7153</v>
      </c>
      <c r="F197" s="9">
        <v>6635</v>
      </c>
      <c r="G197" s="9">
        <v>6884.5</v>
      </c>
      <c r="H197" s="9">
        <v>8132.5</v>
      </c>
      <c r="I197" s="9">
        <v>9020.5</v>
      </c>
      <c r="J197" s="9">
        <v>9965</v>
      </c>
      <c r="K197" s="9">
        <v>9889.5</v>
      </c>
      <c r="L197" s="9">
        <v>10243.5</v>
      </c>
      <c r="M197" s="9">
        <v>10768.5</v>
      </c>
      <c r="N197" s="9">
        <v>11016</v>
      </c>
      <c r="O197" s="9">
        <v>10204</v>
      </c>
      <c r="P197" s="9">
        <v>10180.5</v>
      </c>
      <c r="Q197" s="9">
        <v>10130.5</v>
      </c>
      <c r="R197" s="9">
        <v>9499</v>
      </c>
      <c r="S197" s="9">
        <v>9538</v>
      </c>
      <c r="T197" s="9">
        <v>9473.5</v>
      </c>
      <c r="U197" s="9">
        <v>9475</v>
      </c>
      <c r="V197" s="9">
        <v>9920</v>
      </c>
      <c r="W197" s="9">
        <v>9523</v>
      </c>
      <c r="X197" s="9">
        <v>8845</v>
      </c>
      <c r="Y197" s="9">
        <v>8718</v>
      </c>
    </row>
    <row r="198" spans="1:25" x14ac:dyDescent="0.2">
      <c r="A198" s="1">
        <v>44757</v>
      </c>
      <c r="B198" s="9">
        <v>8022.5</v>
      </c>
      <c r="C198" s="9">
        <v>7590</v>
      </c>
      <c r="D198" s="9">
        <v>7537.5</v>
      </c>
      <c r="E198" s="9">
        <v>7126.5</v>
      </c>
      <c r="F198" s="9">
        <v>6673.5</v>
      </c>
      <c r="G198" s="9">
        <v>6876.5</v>
      </c>
      <c r="H198" s="9">
        <v>8129.5</v>
      </c>
      <c r="I198" s="9">
        <v>9047.5</v>
      </c>
      <c r="J198" s="9">
        <v>10042</v>
      </c>
      <c r="K198" s="9">
        <v>9845.5</v>
      </c>
      <c r="L198" s="9">
        <v>10088.5</v>
      </c>
      <c r="M198" s="9">
        <v>10546</v>
      </c>
      <c r="N198" s="9">
        <v>10548.5</v>
      </c>
      <c r="O198" s="9">
        <v>9852</v>
      </c>
      <c r="P198" s="9">
        <v>9912</v>
      </c>
      <c r="Q198" s="9">
        <v>9823.5</v>
      </c>
      <c r="R198" s="9">
        <v>9460</v>
      </c>
      <c r="S198" s="9">
        <v>9708.5</v>
      </c>
      <c r="T198" s="9">
        <v>9757</v>
      </c>
      <c r="U198" s="9">
        <v>9812</v>
      </c>
      <c r="V198" s="9">
        <v>10234.5</v>
      </c>
      <c r="W198" s="9">
        <v>9962.5</v>
      </c>
      <c r="X198" s="9">
        <v>9303</v>
      </c>
      <c r="Y198" s="9">
        <v>7972</v>
      </c>
    </row>
    <row r="199" spans="1:25" x14ac:dyDescent="0.2">
      <c r="A199" s="1">
        <v>44758</v>
      </c>
      <c r="B199" s="9">
        <v>8067.5</v>
      </c>
      <c r="C199" s="9">
        <v>7547</v>
      </c>
      <c r="D199" s="9">
        <v>7439</v>
      </c>
      <c r="E199" s="9">
        <v>7143.5</v>
      </c>
      <c r="F199" s="9">
        <v>6482</v>
      </c>
      <c r="G199" s="9">
        <v>6624</v>
      </c>
      <c r="H199" s="9">
        <v>7031.5</v>
      </c>
      <c r="I199" s="9">
        <v>8180.5</v>
      </c>
      <c r="J199" s="9">
        <v>9599.5</v>
      </c>
      <c r="K199" s="9">
        <v>10326.5</v>
      </c>
      <c r="L199" s="9">
        <v>10813.5</v>
      </c>
      <c r="M199" s="9">
        <v>10864</v>
      </c>
      <c r="N199" s="9">
        <v>11480</v>
      </c>
      <c r="O199" s="9">
        <v>11281</v>
      </c>
      <c r="P199" s="9">
        <v>12033</v>
      </c>
      <c r="Q199" s="9">
        <v>12087</v>
      </c>
      <c r="R199" s="9">
        <v>11772.5</v>
      </c>
      <c r="S199" s="9">
        <v>11934.5</v>
      </c>
      <c r="T199" s="9">
        <v>11767</v>
      </c>
      <c r="U199" s="9">
        <v>12072</v>
      </c>
      <c r="V199" s="9">
        <v>11861</v>
      </c>
      <c r="W199" s="9">
        <v>11040</v>
      </c>
      <c r="X199" s="9">
        <v>9851.5</v>
      </c>
      <c r="Y199" s="9">
        <v>9043</v>
      </c>
    </row>
    <row r="200" spans="1:25" x14ac:dyDescent="0.2">
      <c r="A200" s="1">
        <v>44759</v>
      </c>
      <c r="B200" s="9">
        <v>8237</v>
      </c>
      <c r="C200" s="9">
        <v>7668.5</v>
      </c>
      <c r="D200" s="9">
        <v>7491.5</v>
      </c>
      <c r="E200" s="9">
        <v>7173</v>
      </c>
      <c r="F200" s="9">
        <v>6531.5</v>
      </c>
      <c r="G200" s="9">
        <v>6554.5</v>
      </c>
      <c r="H200" s="9">
        <v>6782</v>
      </c>
      <c r="I200" s="9">
        <v>7793.5</v>
      </c>
      <c r="J200" s="9">
        <v>9172</v>
      </c>
      <c r="K200" s="9">
        <v>9976.5</v>
      </c>
      <c r="L200" s="9">
        <v>10550</v>
      </c>
      <c r="M200" s="9">
        <v>10727.5</v>
      </c>
      <c r="N200" s="9">
        <v>11618</v>
      </c>
      <c r="O200" s="9">
        <v>11546.5</v>
      </c>
      <c r="P200" s="9">
        <v>12319.5</v>
      </c>
      <c r="Q200" s="9">
        <v>12540</v>
      </c>
      <c r="R200" s="9">
        <v>12484</v>
      </c>
      <c r="S200" s="9">
        <v>12930.5</v>
      </c>
      <c r="T200" s="9">
        <v>12716.5</v>
      </c>
      <c r="U200" s="9">
        <v>13060</v>
      </c>
      <c r="V200" s="9">
        <v>12896</v>
      </c>
      <c r="W200" s="9">
        <v>11652</v>
      </c>
      <c r="X200" s="9">
        <v>10262</v>
      </c>
      <c r="Y200" s="9">
        <v>10029</v>
      </c>
    </row>
    <row r="201" spans="1:25" x14ac:dyDescent="0.2">
      <c r="A201" s="1">
        <v>44760</v>
      </c>
      <c r="B201" s="9">
        <v>8731</v>
      </c>
      <c r="C201" s="9">
        <v>8254.5</v>
      </c>
      <c r="D201" s="9">
        <v>8188.5</v>
      </c>
      <c r="E201" s="9">
        <v>7583.5</v>
      </c>
      <c r="F201" s="9">
        <v>7012.5</v>
      </c>
      <c r="G201" s="9">
        <v>7216</v>
      </c>
      <c r="H201" s="9">
        <v>8453.5</v>
      </c>
      <c r="I201" s="9">
        <v>9693</v>
      </c>
      <c r="J201" s="9">
        <v>10947</v>
      </c>
      <c r="K201" s="9">
        <v>11005.5</v>
      </c>
      <c r="L201" s="9">
        <v>11569.5</v>
      </c>
      <c r="M201" s="9">
        <v>12293.5</v>
      </c>
      <c r="N201" s="9">
        <v>12541</v>
      </c>
      <c r="O201" s="9">
        <v>11819</v>
      </c>
      <c r="P201" s="9">
        <v>11850</v>
      </c>
      <c r="Q201" s="9">
        <v>12116</v>
      </c>
      <c r="R201" s="9">
        <v>11478</v>
      </c>
      <c r="S201" s="9">
        <v>11776</v>
      </c>
      <c r="T201" s="9">
        <v>11871.5</v>
      </c>
      <c r="U201" s="9">
        <v>12111</v>
      </c>
      <c r="V201" s="9">
        <v>12616</v>
      </c>
      <c r="W201" s="9">
        <v>12094.5</v>
      </c>
      <c r="X201" s="9">
        <v>11248</v>
      </c>
      <c r="Y201" s="9">
        <v>9666</v>
      </c>
    </row>
    <row r="202" spans="1:25" x14ac:dyDescent="0.2">
      <c r="A202" s="1">
        <v>44761</v>
      </c>
      <c r="B202" s="9">
        <v>10140.5</v>
      </c>
      <c r="C202" s="9">
        <v>9646.5</v>
      </c>
      <c r="D202" s="9">
        <v>9336</v>
      </c>
      <c r="E202" s="9">
        <v>8535.5</v>
      </c>
      <c r="F202" s="9">
        <v>7922</v>
      </c>
      <c r="G202" s="9">
        <v>8016</v>
      </c>
      <c r="H202" s="9">
        <v>9193.5</v>
      </c>
      <c r="I202" s="9">
        <v>10085</v>
      </c>
      <c r="J202" s="9">
        <v>11032.5</v>
      </c>
      <c r="K202" s="9">
        <v>10739.5</v>
      </c>
      <c r="L202" s="9">
        <v>11073</v>
      </c>
      <c r="M202" s="9">
        <v>11647</v>
      </c>
      <c r="N202" s="9">
        <v>11932.5</v>
      </c>
      <c r="O202" s="9">
        <v>11329</v>
      </c>
      <c r="P202" s="9">
        <v>11205.5</v>
      </c>
      <c r="Q202" s="9">
        <v>11159.5</v>
      </c>
      <c r="R202" s="9">
        <v>10121</v>
      </c>
      <c r="S202" s="9">
        <v>10195.5</v>
      </c>
      <c r="T202" s="9">
        <v>10340</v>
      </c>
      <c r="U202" s="9">
        <v>10459</v>
      </c>
      <c r="V202" s="9">
        <v>11039.5</v>
      </c>
      <c r="W202" s="9">
        <v>10598.5</v>
      </c>
      <c r="X202" s="9">
        <v>9855.5</v>
      </c>
      <c r="Y202" s="9">
        <v>11009.5</v>
      </c>
    </row>
    <row r="203" spans="1:25" x14ac:dyDescent="0.2">
      <c r="A203" s="1">
        <v>44762</v>
      </c>
      <c r="B203" s="9">
        <v>9072</v>
      </c>
      <c r="C203" s="9">
        <v>8592</v>
      </c>
      <c r="D203" s="9">
        <v>8371.5</v>
      </c>
      <c r="E203" s="9">
        <v>7897.5</v>
      </c>
      <c r="F203" s="9">
        <v>7302</v>
      </c>
      <c r="G203" s="9">
        <v>7468.5</v>
      </c>
      <c r="H203" s="9">
        <v>8725.5</v>
      </c>
      <c r="I203" s="9">
        <v>9533</v>
      </c>
      <c r="J203" s="9">
        <v>10321</v>
      </c>
      <c r="K203" s="9">
        <v>10031</v>
      </c>
      <c r="L203" s="9">
        <v>10306.5</v>
      </c>
      <c r="M203" s="9">
        <v>10768.5</v>
      </c>
      <c r="N203" s="9">
        <v>10954.5</v>
      </c>
      <c r="O203" s="9">
        <v>10456</v>
      </c>
      <c r="P203" s="9">
        <v>10513</v>
      </c>
      <c r="Q203" s="9">
        <v>10633.5</v>
      </c>
      <c r="R203" s="9">
        <v>10318</v>
      </c>
      <c r="S203" s="9">
        <v>10692</v>
      </c>
      <c r="T203" s="9">
        <v>10883.5</v>
      </c>
      <c r="U203" s="9">
        <v>10964</v>
      </c>
      <c r="V203" s="9">
        <v>11421</v>
      </c>
      <c r="W203" s="9">
        <v>10904.5</v>
      </c>
      <c r="X203" s="9">
        <v>10124.5</v>
      </c>
      <c r="Y203" s="9">
        <v>8348.5</v>
      </c>
    </row>
    <row r="204" spans="1:25" x14ac:dyDescent="0.2">
      <c r="A204" s="1">
        <v>44763</v>
      </c>
      <c r="B204" s="9">
        <v>9155.5</v>
      </c>
      <c r="C204" s="9">
        <v>8563.5</v>
      </c>
      <c r="D204" s="9">
        <v>8368.5</v>
      </c>
      <c r="E204" s="9">
        <v>7811</v>
      </c>
      <c r="F204" s="9">
        <v>7326</v>
      </c>
      <c r="G204" s="9">
        <v>7502.5</v>
      </c>
      <c r="H204" s="9">
        <v>8904</v>
      </c>
      <c r="I204" s="9">
        <v>9908</v>
      </c>
      <c r="J204" s="9">
        <v>10858.5</v>
      </c>
      <c r="K204" s="9">
        <v>10764</v>
      </c>
      <c r="L204" s="9">
        <v>11283.5</v>
      </c>
      <c r="M204" s="9">
        <v>11991.5</v>
      </c>
      <c r="N204" s="9">
        <v>12573.5</v>
      </c>
      <c r="O204" s="9">
        <v>12072.5</v>
      </c>
      <c r="P204" s="9">
        <v>12304.5</v>
      </c>
      <c r="Q204" s="9">
        <v>12509.5</v>
      </c>
      <c r="R204" s="9">
        <v>11726</v>
      </c>
      <c r="S204" s="9">
        <v>12091</v>
      </c>
      <c r="T204" s="9">
        <v>12262.5</v>
      </c>
      <c r="U204" s="9">
        <v>12315</v>
      </c>
      <c r="V204" s="9">
        <v>12679.5</v>
      </c>
      <c r="W204" s="9">
        <v>12217.5</v>
      </c>
      <c r="X204" s="9">
        <v>11165.5</v>
      </c>
      <c r="Y204" s="9">
        <v>10311</v>
      </c>
    </row>
    <row r="205" spans="1:25" x14ac:dyDescent="0.2">
      <c r="A205" s="1">
        <v>44764</v>
      </c>
      <c r="B205" s="9">
        <v>10123.5</v>
      </c>
      <c r="C205" s="9">
        <v>9831.5</v>
      </c>
      <c r="D205" s="9">
        <v>9746</v>
      </c>
      <c r="E205" s="9">
        <v>8963.5</v>
      </c>
      <c r="F205" s="9">
        <v>8361.5</v>
      </c>
      <c r="G205" s="9">
        <v>8409.5</v>
      </c>
      <c r="H205" s="9">
        <v>9830</v>
      </c>
      <c r="I205" s="9">
        <v>10869</v>
      </c>
      <c r="J205" s="9">
        <v>12034</v>
      </c>
      <c r="K205" s="9">
        <v>11799.5</v>
      </c>
      <c r="L205" s="9">
        <v>12004.5</v>
      </c>
      <c r="M205" s="9">
        <v>12611</v>
      </c>
      <c r="N205" s="9">
        <v>12702.5</v>
      </c>
      <c r="O205" s="9">
        <v>12093</v>
      </c>
      <c r="P205" s="9">
        <v>12102.5</v>
      </c>
      <c r="Q205" s="9">
        <v>12238.5</v>
      </c>
      <c r="R205" s="9">
        <v>11625</v>
      </c>
      <c r="S205" s="9">
        <v>11952</v>
      </c>
      <c r="T205" s="9">
        <v>12191</v>
      </c>
      <c r="U205" s="9">
        <v>12281</v>
      </c>
      <c r="V205" s="9">
        <v>12737</v>
      </c>
      <c r="W205" s="9">
        <v>12181</v>
      </c>
      <c r="X205" s="9">
        <v>11455.5</v>
      </c>
      <c r="Y205" s="9">
        <v>11484</v>
      </c>
    </row>
    <row r="206" spans="1:25" x14ac:dyDescent="0.2">
      <c r="A206" s="1">
        <v>44765</v>
      </c>
      <c r="B206" s="9">
        <v>10074.5</v>
      </c>
      <c r="C206" s="9">
        <v>9399</v>
      </c>
      <c r="D206" s="9">
        <v>9227</v>
      </c>
      <c r="E206" s="9">
        <v>8840.5</v>
      </c>
      <c r="F206" s="9">
        <v>8027.5</v>
      </c>
      <c r="G206" s="9">
        <v>8161.5</v>
      </c>
      <c r="H206" s="9">
        <v>8547.5</v>
      </c>
      <c r="I206" s="9">
        <v>9638</v>
      </c>
      <c r="J206" s="9">
        <v>11060.5</v>
      </c>
      <c r="K206" s="9">
        <v>12081.5</v>
      </c>
      <c r="L206" s="9">
        <v>12698.5</v>
      </c>
      <c r="M206" s="9">
        <v>12771</v>
      </c>
      <c r="N206" s="9">
        <v>13614</v>
      </c>
      <c r="O206" s="9">
        <v>13579</v>
      </c>
      <c r="P206" s="9">
        <v>13053.5</v>
      </c>
      <c r="Q206" s="9">
        <v>11562.5</v>
      </c>
      <c r="R206" s="9">
        <v>13376.5</v>
      </c>
      <c r="S206" s="9">
        <v>14191</v>
      </c>
      <c r="T206" s="9">
        <v>14277.5</v>
      </c>
      <c r="U206" s="9">
        <v>14491</v>
      </c>
      <c r="V206" s="9">
        <v>14126</v>
      </c>
      <c r="W206" s="9">
        <v>13192</v>
      </c>
      <c r="X206" s="9">
        <v>11659</v>
      </c>
      <c r="Y206" s="9">
        <v>11435</v>
      </c>
    </row>
    <row r="207" spans="1:25" x14ac:dyDescent="0.2">
      <c r="A207" s="1">
        <v>44766</v>
      </c>
      <c r="B207" s="9">
        <v>9716.5</v>
      </c>
      <c r="C207" s="9">
        <v>9092</v>
      </c>
      <c r="D207" s="9">
        <v>8854</v>
      </c>
      <c r="E207" s="9">
        <v>8454.5</v>
      </c>
      <c r="F207" s="9">
        <v>7639</v>
      </c>
      <c r="G207" s="9">
        <v>7614</v>
      </c>
      <c r="H207" s="9">
        <v>7882.5</v>
      </c>
      <c r="I207" s="9">
        <v>8964</v>
      </c>
      <c r="J207" s="9">
        <v>10700.5</v>
      </c>
      <c r="K207" s="9">
        <v>11828.5</v>
      </c>
      <c r="L207" s="9">
        <v>12612</v>
      </c>
      <c r="M207" s="9">
        <v>12945.5</v>
      </c>
      <c r="N207" s="9">
        <v>14153.5</v>
      </c>
      <c r="O207" s="9">
        <v>13972</v>
      </c>
      <c r="P207" s="9">
        <v>14674.5</v>
      </c>
      <c r="Q207" s="9">
        <v>14724</v>
      </c>
      <c r="R207" s="9">
        <v>14640</v>
      </c>
      <c r="S207" s="9">
        <v>14966.5</v>
      </c>
      <c r="T207" s="9">
        <v>14895.5</v>
      </c>
      <c r="U207" s="9">
        <v>15310</v>
      </c>
      <c r="V207" s="9">
        <v>14853</v>
      </c>
      <c r="W207" s="9">
        <v>13470.5</v>
      </c>
      <c r="X207" s="9">
        <v>11910</v>
      </c>
      <c r="Y207" s="9">
        <v>11566.5</v>
      </c>
    </row>
    <row r="208" spans="1:25" x14ac:dyDescent="0.2">
      <c r="A208" s="1">
        <v>44767</v>
      </c>
      <c r="B208" s="9">
        <v>10548</v>
      </c>
      <c r="C208" s="9">
        <v>10132</v>
      </c>
      <c r="D208" s="9">
        <v>10013.5</v>
      </c>
      <c r="E208" s="9">
        <v>9100.5</v>
      </c>
      <c r="F208" s="9">
        <v>8230</v>
      </c>
      <c r="G208" s="9">
        <v>8415</v>
      </c>
      <c r="H208" s="9">
        <v>9778</v>
      </c>
      <c r="I208" s="9">
        <v>10838</v>
      </c>
      <c r="J208" s="9">
        <v>12342.5</v>
      </c>
      <c r="K208" s="9">
        <v>11998</v>
      </c>
      <c r="L208" s="9">
        <v>12404</v>
      </c>
      <c r="M208" s="9">
        <v>12871</v>
      </c>
      <c r="N208" s="9">
        <v>12971.5</v>
      </c>
      <c r="O208" s="9">
        <v>12227</v>
      </c>
      <c r="P208" s="9">
        <v>12223.5</v>
      </c>
      <c r="Q208" s="9">
        <v>12232</v>
      </c>
      <c r="R208" s="9">
        <v>11711</v>
      </c>
      <c r="S208" s="9">
        <v>11841</v>
      </c>
      <c r="T208" s="9">
        <v>11555</v>
      </c>
      <c r="U208" s="9">
        <v>11933.5</v>
      </c>
      <c r="V208" s="9">
        <v>12349</v>
      </c>
      <c r="W208" s="9">
        <v>11798</v>
      </c>
      <c r="X208" s="9">
        <v>11125</v>
      </c>
      <c r="Y208" s="9">
        <v>10832.5</v>
      </c>
    </row>
    <row r="209" spans="1:25" x14ac:dyDescent="0.2">
      <c r="A209" s="1">
        <v>44768</v>
      </c>
      <c r="B209" s="9">
        <v>9422</v>
      </c>
      <c r="C209" s="9">
        <v>8930</v>
      </c>
      <c r="D209" s="9">
        <v>8776</v>
      </c>
      <c r="E209" s="9">
        <v>8176</v>
      </c>
      <c r="F209" s="9">
        <v>7587.5</v>
      </c>
      <c r="G209" s="9">
        <v>7716.5</v>
      </c>
      <c r="H209" s="9">
        <v>8915.5</v>
      </c>
      <c r="I209" s="9">
        <v>9927.5</v>
      </c>
      <c r="J209" s="9">
        <v>10869</v>
      </c>
      <c r="K209" s="9">
        <v>10645</v>
      </c>
      <c r="L209" s="9">
        <v>10872</v>
      </c>
      <c r="M209" s="9">
        <v>11540</v>
      </c>
      <c r="N209" s="9">
        <v>11609</v>
      </c>
      <c r="O209" s="9">
        <v>10881</v>
      </c>
      <c r="P209" s="9">
        <v>10950.5</v>
      </c>
      <c r="Q209" s="9">
        <v>11094</v>
      </c>
      <c r="R209" s="9">
        <v>10500</v>
      </c>
      <c r="S209" s="9">
        <v>10728.5</v>
      </c>
      <c r="T209" s="9">
        <v>10791</v>
      </c>
      <c r="U209" s="9">
        <v>11083</v>
      </c>
      <c r="V209" s="9">
        <v>11490.5</v>
      </c>
      <c r="W209" s="9">
        <v>11103</v>
      </c>
      <c r="X209" s="9">
        <v>10248</v>
      </c>
      <c r="Y209" s="9">
        <v>10424.5</v>
      </c>
    </row>
    <row r="210" spans="1:25" x14ac:dyDescent="0.2">
      <c r="A210" s="1">
        <v>44769</v>
      </c>
      <c r="B210" s="9">
        <v>9190</v>
      </c>
      <c r="C210" s="9">
        <v>8683.5</v>
      </c>
      <c r="D210" s="9">
        <v>8565.5</v>
      </c>
      <c r="E210" s="9">
        <v>7983.5</v>
      </c>
      <c r="F210" s="9">
        <v>7473</v>
      </c>
      <c r="G210" s="9">
        <v>7680.5</v>
      </c>
      <c r="H210" s="9">
        <v>9021.5</v>
      </c>
      <c r="I210" s="9">
        <v>10049.5</v>
      </c>
      <c r="J210" s="9">
        <v>11057</v>
      </c>
      <c r="K210" s="9">
        <v>10230.5</v>
      </c>
      <c r="L210" s="9">
        <v>11315</v>
      </c>
      <c r="M210" s="9">
        <v>11873.5</v>
      </c>
      <c r="N210" s="9">
        <v>12178.5</v>
      </c>
      <c r="O210" s="9">
        <v>11594</v>
      </c>
      <c r="P210" s="9">
        <v>11639.5</v>
      </c>
      <c r="Q210" s="9">
        <v>11860</v>
      </c>
      <c r="R210" s="9">
        <v>11368.5</v>
      </c>
      <c r="S210" s="9">
        <v>11779.5</v>
      </c>
      <c r="T210" s="9">
        <v>11963.5</v>
      </c>
      <c r="U210" s="9">
        <v>12101</v>
      </c>
      <c r="V210" s="9">
        <v>12491</v>
      </c>
      <c r="W210" s="9">
        <v>11875.5</v>
      </c>
      <c r="X210" s="9">
        <v>11065.5</v>
      </c>
      <c r="Y210" s="9">
        <v>9694</v>
      </c>
    </row>
    <row r="211" spans="1:25" x14ac:dyDescent="0.2">
      <c r="A211" s="1">
        <v>44770</v>
      </c>
      <c r="B211" s="9">
        <v>9469</v>
      </c>
      <c r="C211" s="9">
        <v>8898</v>
      </c>
      <c r="D211" s="9">
        <v>8754.5</v>
      </c>
      <c r="E211" s="9">
        <v>8124</v>
      </c>
      <c r="F211" s="9">
        <v>7592.5</v>
      </c>
      <c r="G211" s="9">
        <v>7744.5</v>
      </c>
      <c r="H211" s="9">
        <v>8997.5</v>
      </c>
      <c r="I211" s="9">
        <v>10003.5</v>
      </c>
      <c r="J211" s="9">
        <v>11170</v>
      </c>
      <c r="K211" s="9">
        <v>11318</v>
      </c>
      <c r="L211" s="9">
        <v>11902.5</v>
      </c>
      <c r="M211" s="9">
        <v>12606</v>
      </c>
      <c r="N211" s="9">
        <v>12905.5</v>
      </c>
      <c r="O211" s="9">
        <v>12171</v>
      </c>
      <c r="P211" s="9">
        <v>12093</v>
      </c>
      <c r="Q211" s="9">
        <v>12174</v>
      </c>
      <c r="R211" s="9">
        <v>11589.5</v>
      </c>
      <c r="S211" s="9">
        <v>11815.5</v>
      </c>
      <c r="T211" s="9">
        <v>11997.5</v>
      </c>
      <c r="U211" s="9">
        <v>12116</v>
      </c>
      <c r="V211" s="9">
        <v>12679</v>
      </c>
      <c r="W211" s="9">
        <v>12123</v>
      </c>
      <c r="X211" s="9">
        <v>11351.5</v>
      </c>
      <c r="Y211" s="9">
        <v>11499</v>
      </c>
    </row>
    <row r="212" spans="1:25" x14ac:dyDescent="0.2">
      <c r="A212" s="1">
        <v>44771</v>
      </c>
      <c r="B212" s="9">
        <v>10125.5</v>
      </c>
      <c r="C212" s="9">
        <v>9483.5</v>
      </c>
      <c r="D212" s="9">
        <v>9421.5</v>
      </c>
      <c r="E212" s="9">
        <v>8752.5</v>
      </c>
      <c r="F212" s="9">
        <v>8053.5</v>
      </c>
      <c r="G212" s="9">
        <v>8084.5</v>
      </c>
      <c r="H212" s="9">
        <v>9361.5</v>
      </c>
      <c r="I212" s="9">
        <v>10481.5</v>
      </c>
      <c r="J212" s="9">
        <v>11626.5</v>
      </c>
      <c r="K212" s="9">
        <v>11639.5</v>
      </c>
      <c r="L212" s="9">
        <v>11590</v>
      </c>
      <c r="M212" s="9">
        <v>12483.5</v>
      </c>
      <c r="N212" s="9">
        <v>12523.5</v>
      </c>
      <c r="O212" s="9">
        <v>11195.5</v>
      </c>
      <c r="P212" s="9">
        <v>11700.5</v>
      </c>
      <c r="Q212" s="9">
        <v>11705.5</v>
      </c>
      <c r="R212" s="9">
        <v>11107.5</v>
      </c>
      <c r="S212" s="9">
        <v>11337</v>
      </c>
      <c r="T212" s="9">
        <v>11332</v>
      </c>
      <c r="U212" s="9">
        <v>11382</v>
      </c>
      <c r="V212" s="9">
        <v>11820</v>
      </c>
      <c r="W212" s="9">
        <v>11154.5</v>
      </c>
      <c r="X212" s="9">
        <v>10533.5</v>
      </c>
      <c r="Y212" s="9">
        <v>10752.5</v>
      </c>
    </row>
    <row r="213" spans="1:25" x14ac:dyDescent="0.2">
      <c r="A213" s="1">
        <v>44772</v>
      </c>
      <c r="B213" s="9">
        <v>9158.5</v>
      </c>
      <c r="C213" s="9">
        <v>8415.5</v>
      </c>
      <c r="D213" s="9">
        <v>8246</v>
      </c>
      <c r="E213" s="9">
        <v>7887</v>
      </c>
      <c r="F213" s="9">
        <v>7328.5</v>
      </c>
      <c r="G213" s="9">
        <v>7390.5</v>
      </c>
      <c r="H213" s="9">
        <v>7650</v>
      </c>
      <c r="I213" s="9">
        <v>8804</v>
      </c>
      <c r="J213" s="9">
        <v>10353</v>
      </c>
      <c r="K213" s="9">
        <v>11428.5</v>
      </c>
      <c r="L213" s="9">
        <v>11620.5</v>
      </c>
      <c r="M213" s="9">
        <v>11639.5</v>
      </c>
      <c r="N213" s="9">
        <v>12272.5</v>
      </c>
      <c r="O213" s="9">
        <v>12289</v>
      </c>
      <c r="P213" s="9">
        <v>12862.5</v>
      </c>
      <c r="Q213" s="9">
        <v>12749.5</v>
      </c>
      <c r="R213" s="9">
        <v>12740.5</v>
      </c>
      <c r="S213" s="9">
        <v>12885</v>
      </c>
      <c r="T213" s="9">
        <v>12630</v>
      </c>
      <c r="U213" s="9">
        <v>12785.5</v>
      </c>
      <c r="V213" s="9">
        <v>12830.5</v>
      </c>
      <c r="W213" s="9">
        <v>11869.5</v>
      </c>
      <c r="X213" s="9">
        <v>10402.5</v>
      </c>
      <c r="Y213" s="9">
        <v>10461</v>
      </c>
    </row>
    <row r="214" spans="1:25" x14ac:dyDescent="0.2">
      <c r="A214" s="1">
        <v>44773</v>
      </c>
      <c r="B214" s="9">
        <v>8874.5</v>
      </c>
      <c r="C214" s="9">
        <v>8188</v>
      </c>
      <c r="D214" s="9">
        <v>8177</v>
      </c>
      <c r="E214" s="9">
        <v>7756</v>
      </c>
      <c r="F214" s="9">
        <v>7077</v>
      </c>
      <c r="G214" s="9">
        <v>7088</v>
      </c>
      <c r="H214" s="9">
        <v>7290.5</v>
      </c>
      <c r="I214" s="9">
        <v>8596.5</v>
      </c>
      <c r="J214" s="9">
        <v>9840</v>
      </c>
      <c r="K214" s="9">
        <v>10874</v>
      </c>
      <c r="L214" s="9">
        <v>11439.5</v>
      </c>
      <c r="M214" s="9">
        <v>11786.5</v>
      </c>
      <c r="N214" s="9">
        <v>12682.5</v>
      </c>
      <c r="O214" s="9">
        <v>12594</v>
      </c>
      <c r="P214" s="9">
        <v>13402.5</v>
      </c>
      <c r="Q214" s="9">
        <v>13434</v>
      </c>
      <c r="R214" s="9">
        <v>13648</v>
      </c>
      <c r="S214" s="9">
        <v>14091</v>
      </c>
      <c r="T214" s="9">
        <v>14213</v>
      </c>
      <c r="U214" s="9">
        <v>14548</v>
      </c>
      <c r="V214" s="9">
        <v>14226.5</v>
      </c>
      <c r="W214" s="9">
        <v>12982.5</v>
      </c>
      <c r="X214" s="9">
        <v>11328</v>
      </c>
      <c r="Y214" s="9">
        <v>10340</v>
      </c>
    </row>
    <row r="215" spans="1:25" x14ac:dyDescent="0.2">
      <c r="A215" s="1">
        <v>44774</v>
      </c>
      <c r="B215" s="9">
        <v>10253</v>
      </c>
      <c r="C215" s="9">
        <v>9789.5</v>
      </c>
      <c r="D215" s="9">
        <v>9163.5</v>
      </c>
      <c r="E215" s="9">
        <v>8752</v>
      </c>
      <c r="F215" s="9">
        <v>8325</v>
      </c>
      <c r="G215" s="9">
        <v>8491</v>
      </c>
      <c r="H215" s="9">
        <v>9693</v>
      </c>
      <c r="I215" s="9">
        <v>11280.5</v>
      </c>
      <c r="J215" s="9">
        <v>12037.5</v>
      </c>
      <c r="K215" s="9">
        <v>12226.5</v>
      </c>
      <c r="L215" s="9">
        <v>12819</v>
      </c>
      <c r="M215" s="9">
        <v>13353.5</v>
      </c>
      <c r="N215" s="9">
        <v>13577.5</v>
      </c>
      <c r="O215" s="9">
        <v>12729.5</v>
      </c>
      <c r="P215" s="9">
        <v>12781</v>
      </c>
      <c r="Q215" s="9">
        <v>12453.5</v>
      </c>
      <c r="R215" s="9">
        <v>13092</v>
      </c>
      <c r="S215" s="9">
        <v>13377</v>
      </c>
      <c r="T215" s="9">
        <v>13824.5</v>
      </c>
      <c r="U215" s="9">
        <v>13830</v>
      </c>
      <c r="V215" s="9">
        <v>13530</v>
      </c>
      <c r="W215" s="9">
        <v>13386.5</v>
      </c>
      <c r="X215" s="9">
        <v>12517</v>
      </c>
      <c r="Y215" s="9">
        <v>11859</v>
      </c>
    </row>
    <row r="216" spans="1:25" x14ac:dyDescent="0.2">
      <c r="A216" s="1">
        <v>44775</v>
      </c>
      <c r="B216" s="9">
        <v>4122.5</v>
      </c>
      <c r="C216" s="9">
        <v>4251.5</v>
      </c>
      <c r="D216" s="9">
        <v>4080.5</v>
      </c>
      <c r="E216" s="9">
        <v>3729</v>
      </c>
      <c r="F216" s="9">
        <v>3562</v>
      </c>
      <c r="G216" s="9">
        <v>4138</v>
      </c>
      <c r="H216" s="9">
        <v>4517</v>
      </c>
      <c r="I216" s="9">
        <v>4645.5</v>
      </c>
      <c r="J216" s="9">
        <v>5894</v>
      </c>
      <c r="K216" s="9">
        <v>6195</v>
      </c>
      <c r="L216" s="9">
        <v>6467</v>
      </c>
      <c r="M216" s="9">
        <v>7416</v>
      </c>
      <c r="N216" s="9">
        <v>7716</v>
      </c>
      <c r="O216" s="9">
        <v>7326</v>
      </c>
      <c r="P216" s="9">
        <v>7663.5</v>
      </c>
      <c r="Q216" s="9">
        <v>7845</v>
      </c>
      <c r="R216" s="9">
        <v>7450</v>
      </c>
      <c r="S216" s="9">
        <v>6825</v>
      </c>
      <c r="T216" s="9">
        <v>7776</v>
      </c>
      <c r="U216" s="9">
        <v>7969</v>
      </c>
      <c r="V216" s="9">
        <v>7629</v>
      </c>
      <c r="W216" s="9">
        <v>6889</v>
      </c>
      <c r="X216" s="9">
        <v>5271.5</v>
      </c>
      <c r="Y216" s="9">
        <v>4712.5</v>
      </c>
    </row>
    <row r="217" spans="1:25" x14ac:dyDescent="0.2">
      <c r="A217" s="1">
        <v>44776</v>
      </c>
      <c r="B217" s="9">
        <v>10228.5</v>
      </c>
      <c r="C217" s="9">
        <v>9732.5</v>
      </c>
      <c r="D217" s="9">
        <v>8964</v>
      </c>
      <c r="E217" s="9">
        <v>8399.5</v>
      </c>
      <c r="F217" s="9">
        <v>7974.5</v>
      </c>
      <c r="G217" s="9">
        <v>8122.5</v>
      </c>
      <c r="H217" s="9">
        <v>9381.5</v>
      </c>
      <c r="I217" s="9">
        <v>10718.5</v>
      </c>
      <c r="J217" s="9">
        <v>11206</v>
      </c>
      <c r="K217" s="9">
        <v>11309.5</v>
      </c>
      <c r="L217" s="9">
        <v>11779</v>
      </c>
      <c r="M217" s="9">
        <v>11919</v>
      </c>
      <c r="N217" s="9">
        <v>12065.5</v>
      </c>
      <c r="O217" s="9">
        <v>11079.5</v>
      </c>
      <c r="P217" s="9">
        <v>11485</v>
      </c>
      <c r="Q217" s="9">
        <v>11321.5</v>
      </c>
      <c r="R217" s="9">
        <v>11978.5</v>
      </c>
      <c r="S217" s="9">
        <v>12255.5</v>
      </c>
      <c r="T217" s="9">
        <v>12514.5</v>
      </c>
      <c r="U217" s="9">
        <v>12523</v>
      </c>
      <c r="V217" s="9">
        <v>12504</v>
      </c>
      <c r="W217" s="9">
        <v>12506</v>
      </c>
      <c r="X217" s="9">
        <v>11681.5</v>
      </c>
      <c r="Y217" s="9">
        <v>10548</v>
      </c>
    </row>
    <row r="218" spans="1:25" x14ac:dyDescent="0.2">
      <c r="A218" s="1">
        <v>44777</v>
      </c>
      <c r="B218" s="9">
        <v>10215.5</v>
      </c>
      <c r="C218" s="9">
        <v>9864.5</v>
      </c>
      <c r="D218" s="9">
        <v>9025.5</v>
      </c>
      <c r="E218" s="9">
        <v>8578.5</v>
      </c>
      <c r="F218" s="9">
        <v>8257</v>
      </c>
      <c r="G218" s="9">
        <v>8378.5</v>
      </c>
      <c r="H218" s="9">
        <v>9699</v>
      </c>
      <c r="I218" s="9">
        <v>10924</v>
      </c>
      <c r="J218" s="9">
        <v>11850</v>
      </c>
      <c r="K218" s="9">
        <v>12083.5</v>
      </c>
      <c r="L218" s="9">
        <v>12763.5</v>
      </c>
      <c r="M218" s="9">
        <v>13290</v>
      </c>
      <c r="N218" s="9">
        <v>13369</v>
      </c>
      <c r="O218" s="9">
        <v>12288</v>
      </c>
      <c r="P218" s="9">
        <v>12223.5</v>
      </c>
      <c r="Q218" s="9">
        <v>12088.5</v>
      </c>
      <c r="R218" s="9">
        <v>12743.5</v>
      </c>
      <c r="S218" s="9">
        <v>13131</v>
      </c>
      <c r="T218" s="9">
        <v>13506</v>
      </c>
      <c r="U218" s="9">
        <v>13581.5</v>
      </c>
      <c r="V218" s="9">
        <v>13632.5</v>
      </c>
      <c r="W218" s="9">
        <v>13870.5</v>
      </c>
      <c r="X218" s="9">
        <v>13072</v>
      </c>
      <c r="Y218" s="9">
        <v>11005.5</v>
      </c>
    </row>
    <row r="219" spans="1:25" x14ac:dyDescent="0.2">
      <c r="A219" s="1">
        <v>44778</v>
      </c>
      <c r="B219" s="9">
        <v>11468</v>
      </c>
      <c r="C219" s="9">
        <v>11047.5</v>
      </c>
      <c r="D219" s="9">
        <v>10303.5</v>
      </c>
      <c r="E219" s="9">
        <v>9755.5</v>
      </c>
      <c r="F219" s="9">
        <v>9155.5</v>
      </c>
      <c r="G219" s="9">
        <v>9234</v>
      </c>
      <c r="H219" s="9">
        <v>10483.5</v>
      </c>
      <c r="I219" s="9">
        <v>11683.5</v>
      </c>
      <c r="J219" s="9">
        <v>12381</v>
      </c>
      <c r="K219" s="9">
        <v>12392.5</v>
      </c>
      <c r="L219" s="9">
        <v>12751</v>
      </c>
      <c r="M219" s="9">
        <v>12909.5</v>
      </c>
      <c r="N219" s="9">
        <v>12849</v>
      </c>
      <c r="O219" s="9">
        <v>11897.5</v>
      </c>
      <c r="P219" s="9">
        <v>11865</v>
      </c>
      <c r="Q219" s="9">
        <v>11468</v>
      </c>
      <c r="R219" s="9">
        <v>11904.5</v>
      </c>
      <c r="S219" s="9">
        <v>12262</v>
      </c>
      <c r="T219" s="9">
        <v>12656.5</v>
      </c>
      <c r="U219" s="9">
        <v>12514.5</v>
      </c>
      <c r="V219" s="9">
        <v>12400</v>
      </c>
      <c r="W219" s="9">
        <v>12318.5</v>
      </c>
      <c r="X219" s="9">
        <v>11679.5</v>
      </c>
      <c r="Y219" s="9">
        <v>11278.5</v>
      </c>
    </row>
    <row r="220" spans="1:25" x14ac:dyDescent="0.2">
      <c r="A220" s="1">
        <v>44779</v>
      </c>
      <c r="B220" s="9">
        <v>9196.5</v>
      </c>
      <c r="C220" s="9">
        <v>8858.5</v>
      </c>
      <c r="D220" s="9">
        <v>8637</v>
      </c>
      <c r="E220" s="9">
        <v>8022.5</v>
      </c>
      <c r="F220" s="9">
        <v>7424</v>
      </c>
      <c r="G220" s="9">
        <v>7369.5</v>
      </c>
      <c r="H220" s="9">
        <v>8100.5</v>
      </c>
      <c r="I220" s="9">
        <v>9168.5</v>
      </c>
      <c r="J220" s="9">
        <v>10705.5</v>
      </c>
      <c r="K220" s="9">
        <v>11654.5</v>
      </c>
      <c r="L220" s="9">
        <v>12287</v>
      </c>
      <c r="M220" s="9">
        <v>12722</v>
      </c>
      <c r="N220" s="9">
        <v>13456.5</v>
      </c>
      <c r="O220" s="9">
        <v>14345</v>
      </c>
      <c r="P220" s="9">
        <v>14766.5</v>
      </c>
      <c r="Q220" s="9">
        <v>14940</v>
      </c>
      <c r="R220" s="9">
        <v>15095</v>
      </c>
      <c r="S220" s="9">
        <v>15955.5</v>
      </c>
      <c r="T220" s="9">
        <v>15694.5</v>
      </c>
      <c r="U220" s="9">
        <v>15214.5</v>
      </c>
      <c r="V220" s="9">
        <v>15356</v>
      </c>
      <c r="W220" s="9">
        <v>14031.5</v>
      </c>
      <c r="X220" s="9">
        <v>12958</v>
      </c>
      <c r="Y220" s="9">
        <v>12290</v>
      </c>
    </row>
    <row r="221" spans="1:25" x14ac:dyDescent="0.2">
      <c r="A221" s="1">
        <v>44780</v>
      </c>
      <c r="B221" s="9">
        <v>10423</v>
      </c>
      <c r="C221" s="9">
        <v>10233.5</v>
      </c>
      <c r="D221" s="9">
        <v>9969.5</v>
      </c>
      <c r="E221" s="9">
        <v>9258.5</v>
      </c>
      <c r="F221" s="9">
        <v>8723.5</v>
      </c>
      <c r="G221" s="9">
        <v>8689.5</v>
      </c>
      <c r="H221" s="9">
        <v>9142.5</v>
      </c>
      <c r="I221" s="9">
        <v>10354</v>
      </c>
      <c r="J221" s="9">
        <v>12205.5</v>
      </c>
      <c r="K221" s="9">
        <v>13799.5</v>
      </c>
      <c r="L221" s="9">
        <v>14857.5</v>
      </c>
      <c r="M221" s="9">
        <v>15147</v>
      </c>
      <c r="N221" s="9">
        <v>15953</v>
      </c>
      <c r="O221" s="9">
        <v>16577.5</v>
      </c>
      <c r="P221" s="9">
        <v>16724</v>
      </c>
      <c r="Q221" s="9">
        <v>16580</v>
      </c>
      <c r="R221" s="9">
        <v>16217.5</v>
      </c>
      <c r="S221" s="9">
        <v>16853.5</v>
      </c>
      <c r="T221" s="9">
        <v>16384.5</v>
      </c>
      <c r="U221" s="9">
        <v>15933</v>
      </c>
      <c r="V221" s="9">
        <v>15700</v>
      </c>
      <c r="W221" s="9">
        <v>13835</v>
      </c>
      <c r="X221" s="9">
        <v>11904</v>
      </c>
      <c r="Y221" s="9">
        <v>11299</v>
      </c>
    </row>
    <row r="222" spans="1:25" x14ac:dyDescent="0.2">
      <c r="A222" s="1">
        <v>44781</v>
      </c>
      <c r="B222" s="9">
        <v>10303</v>
      </c>
      <c r="C222" s="9">
        <v>9803.5</v>
      </c>
      <c r="D222" s="9">
        <v>9129.5</v>
      </c>
      <c r="E222" s="9">
        <v>8692</v>
      </c>
      <c r="F222" s="9">
        <v>8204.5</v>
      </c>
      <c r="G222" s="9">
        <v>8371.5</v>
      </c>
      <c r="H222" s="9">
        <v>9375</v>
      </c>
      <c r="I222" s="9">
        <v>10481</v>
      </c>
      <c r="J222" s="9">
        <v>11026.5</v>
      </c>
      <c r="K222" s="9">
        <v>10979.5</v>
      </c>
      <c r="L222" s="9">
        <v>11373.5</v>
      </c>
      <c r="M222" s="9">
        <v>11812.5</v>
      </c>
      <c r="N222" s="9">
        <v>11968</v>
      </c>
      <c r="O222" s="9">
        <v>10904.5</v>
      </c>
      <c r="P222" s="9">
        <v>10638</v>
      </c>
      <c r="Q222" s="9">
        <v>10341.5</v>
      </c>
      <c r="R222" s="9">
        <v>10805</v>
      </c>
      <c r="S222" s="9">
        <v>11217.5</v>
      </c>
      <c r="T222" s="9">
        <v>11745.5</v>
      </c>
      <c r="U222" s="9">
        <v>11674.5</v>
      </c>
      <c r="V222" s="9">
        <v>11252.5</v>
      </c>
      <c r="W222" s="9">
        <v>10830</v>
      </c>
      <c r="X222" s="9">
        <v>10183</v>
      </c>
      <c r="Y222" s="9">
        <v>9978.5</v>
      </c>
    </row>
    <row r="223" spans="1:25" x14ac:dyDescent="0.2">
      <c r="A223" s="1">
        <v>44782</v>
      </c>
      <c r="B223" s="9">
        <v>9134.5</v>
      </c>
      <c r="C223" s="9">
        <v>8620.5</v>
      </c>
      <c r="D223" s="9">
        <v>8063.5</v>
      </c>
      <c r="E223" s="9">
        <v>7796</v>
      </c>
      <c r="F223" s="9">
        <v>7470</v>
      </c>
      <c r="G223" s="9">
        <v>7753.5</v>
      </c>
      <c r="H223" s="9">
        <v>8821.5</v>
      </c>
      <c r="I223" s="9">
        <v>10003.5</v>
      </c>
      <c r="J223" s="9">
        <v>10455.5</v>
      </c>
      <c r="K223" s="9">
        <v>10378</v>
      </c>
      <c r="L223" s="9">
        <v>10817.5</v>
      </c>
      <c r="M223" s="9">
        <v>11094.5</v>
      </c>
      <c r="N223" s="9">
        <v>11148</v>
      </c>
      <c r="O223" s="9">
        <v>10197.5</v>
      </c>
      <c r="P223" s="9">
        <v>10080</v>
      </c>
      <c r="Q223" s="9">
        <v>9676</v>
      </c>
      <c r="R223" s="9">
        <v>10346</v>
      </c>
      <c r="S223" s="9">
        <v>10554</v>
      </c>
      <c r="T223" s="9">
        <v>10787.5</v>
      </c>
      <c r="U223" s="9">
        <v>10954.5</v>
      </c>
      <c r="V223" s="9">
        <v>11004</v>
      </c>
      <c r="W223" s="9">
        <v>10893</v>
      </c>
      <c r="X223" s="9">
        <v>10134.5</v>
      </c>
      <c r="Y223" s="9">
        <v>9042.5</v>
      </c>
    </row>
    <row r="224" spans="1:25" x14ac:dyDescent="0.2">
      <c r="A224" s="1">
        <v>44783</v>
      </c>
      <c r="B224" s="9">
        <v>8884</v>
      </c>
      <c r="C224" s="9">
        <v>8551</v>
      </c>
      <c r="D224" s="9">
        <v>7897.5</v>
      </c>
      <c r="E224" s="9">
        <v>7604</v>
      </c>
      <c r="F224" s="9">
        <v>7335.5</v>
      </c>
      <c r="G224" s="9">
        <v>7657.5</v>
      </c>
      <c r="H224" s="9">
        <v>8870</v>
      </c>
      <c r="I224" s="9">
        <v>10071</v>
      </c>
      <c r="J224" s="9">
        <v>10629</v>
      </c>
      <c r="K224" s="9">
        <v>10621</v>
      </c>
      <c r="L224" s="9">
        <v>10962</v>
      </c>
      <c r="M224" s="9">
        <v>11098.5</v>
      </c>
      <c r="N224" s="9">
        <v>11247.5</v>
      </c>
      <c r="O224" s="9">
        <v>10347</v>
      </c>
      <c r="P224" s="9">
        <v>10342</v>
      </c>
      <c r="Q224" s="9">
        <v>10068.5</v>
      </c>
      <c r="R224" s="9">
        <v>10596</v>
      </c>
      <c r="S224" s="9">
        <v>10913.5</v>
      </c>
      <c r="T224" s="9">
        <v>11273</v>
      </c>
      <c r="U224" s="9">
        <v>11597.5</v>
      </c>
      <c r="V224" s="9">
        <v>11483.5</v>
      </c>
      <c r="W224" s="9">
        <v>11375.5</v>
      </c>
      <c r="X224" s="9">
        <v>10681.5</v>
      </c>
      <c r="Y224" s="9">
        <v>9785</v>
      </c>
    </row>
    <row r="225" spans="1:25" x14ac:dyDescent="0.2">
      <c r="A225" s="1">
        <v>44784</v>
      </c>
      <c r="B225" s="9">
        <v>9118.5</v>
      </c>
      <c r="C225" s="9">
        <v>8765.5</v>
      </c>
      <c r="D225" s="9">
        <v>8229</v>
      </c>
      <c r="E225" s="9">
        <v>7891.5</v>
      </c>
      <c r="F225" s="9">
        <v>7608.5</v>
      </c>
      <c r="G225" s="9">
        <v>7954</v>
      </c>
      <c r="H225" s="9">
        <v>9160</v>
      </c>
      <c r="I225" s="9">
        <v>10603</v>
      </c>
      <c r="J225" s="9">
        <v>11129</v>
      </c>
      <c r="K225" s="9">
        <v>11145.5</v>
      </c>
      <c r="L225" s="9">
        <v>11547.5</v>
      </c>
      <c r="M225" s="9">
        <v>11846</v>
      </c>
      <c r="N225" s="9">
        <v>11918.5</v>
      </c>
      <c r="O225" s="9">
        <v>10987.5</v>
      </c>
      <c r="P225" s="9">
        <v>10771</v>
      </c>
      <c r="Q225" s="9">
        <v>10433.5</v>
      </c>
      <c r="R225" s="9">
        <v>11148</v>
      </c>
      <c r="S225" s="9">
        <v>11342.5</v>
      </c>
      <c r="T225" s="9">
        <v>11628</v>
      </c>
      <c r="U225" s="9">
        <v>12134</v>
      </c>
      <c r="V225" s="9">
        <v>11812.5</v>
      </c>
      <c r="W225" s="9">
        <v>11709.5</v>
      </c>
      <c r="X225" s="9">
        <v>11012.5</v>
      </c>
      <c r="Y225" s="9">
        <v>9805</v>
      </c>
    </row>
    <row r="226" spans="1:25" x14ac:dyDescent="0.2">
      <c r="A226" s="1">
        <v>44785</v>
      </c>
      <c r="B226" s="9">
        <v>9336.5</v>
      </c>
      <c r="C226" s="9">
        <v>9019.5</v>
      </c>
      <c r="D226" s="9">
        <v>8356</v>
      </c>
      <c r="E226" s="9">
        <v>8062.5</v>
      </c>
      <c r="F226" s="9">
        <v>7703.5</v>
      </c>
      <c r="G226" s="9">
        <v>7951</v>
      </c>
      <c r="H226" s="9">
        <v>8918.5</v>
      </c>
      <c r="I226" s="9">
        <v>10189.5</v>
      </c>
      <c r="J226" s="9">
        <v>10850.5</v>
      </c>
      <c r="K226" s="9">
        <v>10757.5</v>
      </c>
      <c r="L226" s="9">
        <v>11050.5</v>
      </c>
      <c r="M226" s="9">
        <v>11226</v>
      </c>
      <c r="N226" s="9">
        <v>11320.5</v>
      </c>
      <c r="O226" s="9">
        <v>10393.5</v>
      </c>
      <c r="P226" s="9">
        <v>10271</v>
      </c>
      <c r="Q226" s="9">
        <v>9991.5</v>
      </c>
      <c r="R226" s="9">
        <v>10288.5</v>
      </c>
      <c r="S226" s="9">
        <v>10408</v>
      </c>
      <c r="T226" s="9">
        <v>10735</v>
      </c>
      <c r="U226" s="9">
        <v>10988</v>
      </c>
      <c r="V226" s="9">
        <v>10968</v>
      </c>
      <c r="W226" s="9">
        <v>11084</v>
      </c>
      <c r="X226" s="9">
        <v>10553</v>
      </c>
      <c r="Y226" s="9">
        <v>10565</v>
      </c>
    </row>
    <row r="227" spans="1:25" x14ac:dyDescent="0.2">
      <c r="A227" s="1">
        <v>44786</v>
      </c>
      <c r="B227" s="9">
        <v>8476</v>
      </c>
      <c r="C227" s="9">
        <v>8265.5</v>
      </c>
      <c r="D227" s="9">
        <v>8020</v>
      </c>
      <c r="E227" s="9">
        <v>7312.5</v>
      </c>
      <c r="F227" s="9">
        <v>7037</v>
      </c>
      <c r="G227" s="9">
        <v>7145.5</v>
      </c>
      <c r="H227" s="9">
        <v>7763</v>
      </c>
      <c r="I227" s="9">
        <v>8724.5</v>
      </c>
      <c r="J227" s="9">
        <v>10238</v>
      </c>
      <c r="K227" s="9">
        <v>10985</v>
      </c>
      <c r="L227" s="9">
        <v>11633.5</v>
      </c>
      <c r="M227" s="9">
        <v>11677</v>
      </c>
      <c r="N227" s="9">
        <v>12291</v>
      </c>
      <c r="O227" s="9">
        <v>12629.5</v>
      </c>
      <c r="P227" s="9">
        <v>12717.5</v>
      </c>
      <c r="Q227" s="9">
        <v>12884</v>
      </c>
      <c r="R227" s="9">
        <v>12841.5</v>
      </c>
      <c r="S227" s="9">
        <v>13437.5</v>
      </c>
      <c r="T227" s="9">
        <v>13367</v>
      </c>
      <c r="U227" s="9">
        <v>12997.5</v>
      </c>
      <c r="V227" s="9">
        <v>13163.5</v>
      </c>
      <c r="W227" s="9">
        <v>11741</v>
      </c>
      <c r="X227" s="9">
        <v>10728</v>
      </c>
      <c r="Y227" s="9">
        <v>9521</v>
      </c>
    </row>
    <row r="228" spans="1:25" x14ac:dyDescent="0.2">
      <c r="A228" s="1">
        <v>44787</v>
      </c>
      <c r="B228" s="9">
        <v>8672.5</v>
      </c>
      <c r="C228" s="9">
        <v>8475</v>
      </c>
      <c r="D228" s="9">
        <v>8258.5</v>
      </c>
      <c r="E228" s="9">
        <v>7714</v>
      </c>
      <c r="F228" s="9">
        <v>7319.5</v>
      </c>
      <c r="G228" s="9">
        <v>7339.5</v>
      </c>
      <c r="H228" s="9">
        <v>7636</v>
      </c>
      <c r="I228" s="9">
        <v>8652.5</v>
      </c>
      <c r="J228" s="9">
        <v>10107.5</v>
      </c>
      <c r="K228" s="9">
        <v>10947.5</v>
      </c>
      <c r="L228" s="9">
        <v>11514</v>
      </c>
      <c r="M228" s="9">
        <v>11699</v>
      </c>
      <c r="N228" s="9">
        <v>12135</v>
      </c>
      <c r="O228" s="9">
        <v>12674</v>
      </c>
      <c r="P228" s="9">
        <v>12826</v>
      </c>
      <c r="Q228" s="9">
        <v>13039.5</v>
      </c>
      <c r="R228" s="9">
        <v>13148</v>
      </c>
      <c r="S228" s="9">
        <v>13861</v>
      </c>
      <c r="T228" s="9">
        <v>13955</v>
      </c>
      <c r="U228" s="9">
        <v>13561</v>
      </c>
      <c r="V228" s="9">
        <v>13512</v>
      </c>
      <c r="W228" s="9">
        <v>11937</v>
      </c>
      <c r="X228" s="9">
        <v>10432.5</v>
      </c>
      <c r="Y228" s="9">
        <v>10052</v>
      </c>
    </row>
    <row r="229" spans="1:25" x14ac:dyDescent="0.2">
      <c r="A229" s="1">
        <v>44788</v>
      </c>
      <c r="B229" s="9">
        <v>9091</v>
      </c>
      <c r="C229" s="9">
        <v>8716.5</v>
      </c>
      <c r="D229" s="9">
        <v>8120.5</v>
      </c>
      <c r="E229" s="9">
        <v>7638.5</v>
      </c>
      <c r="F229" s="9">
        <v>7386.5</v>
      </c>
      <c r="G229" s="9">
        <v>7664</v>
      </c>
      <c r="H229" s="9">
        <v>8918.5</v>
      </c>
      <c r="I229" s="9">
        <v>10103</v>
      </c>
      <c r="J229" s="9">
        <v>10749.5</v>
      </c>
      <c r="K229" s="9">
        <v>10725</v>
      </c>
      <c r="L229" s="9">
        <v>11292</v>
      </c>
      <c r="M229" s="9">
        <v>11695.5</v>
      </c>
      <c r="N229" s="9">
        <v>12020.5</v>
      </c>
      <c r="O229" s="9">
        <v>11099</v>
      </c>
      <c r="P229" s="9">
        <v>11141</v>
      </c>
      <c r="Q229" s="9">
        <v>10821</v>
      </c>
      <c r="R229" s="9">
        <v>11411.5</v>
      </c>
      <c r="S229" s="9">
        <v>11829.5</v>
      </c>
      <c r="T229" s="9">
        <v>12090</v>
      </c>
      <c r="U229" s="9">
        <v>12147.5</v>
      </c>
      <c r="V229" s="9">
        <v>12163.5</v>
      </c>
      <c r="W229" s="9">
        <v>11968</v>
      </c>
      <c r="X229" s="9">
        <v>11111.5</v>
      </c>
      <c r="Y229" s="9">
        <v>10142.5</v>
      </c>
    </row>
    <row r="230" spans="1:25" x14ac:dyDescent="0.2">
      <c r="A230" s="1">
        <v>44789</v>
      </c>
      <c r="B230" s="9">
        <v>9472</v>
      </c>
      <c r="C230" s="9">
        <v>9117</v>
      </c>
      <c r="D230" s="9">
        <v>8323</v>
      </c>
      <c r="E230" s="9">
        <v>7941.5</v>
      </c>
      <c r="F230" s="9">
        <v>7685.5</v>
      </c>
      <c r="G230" s="9">
        <v>7797.5</v>
      </c>
      <c r="H230" s="9">
        <v>8815.5</v>
      </c>
      <c r="I230" s="9">
        <v>10119</v>
      </c>
      <c r="J230" s="9">
        <v>10651.5</v>
      </c>
      <c r="K230" s="9">
        <v>10806.5</v>
      </c>
      <c r="L230" s="9">
        <v>11376</v>
      </c>
      <c r="M230" s="9">
        <v>11876.5</v>
      </c>
      <c r="N230" s="9">
        <v>12220.5</v>
      </c>
      <c r="O230" s="9">
        <v>11408</v>
      </c>
      <c r="P230" s="9">
        <v>11394.5</v>
      </c>
      <c r="Q230" s="9">
        <v>11045</v>
      </c>
      <c r="R230" s="9">
        <v>11603</v>
      </c>
      <c r="S230" s="9">
        <v>12024</v>
      </c>
      <c r="T230" s="9">
        <v>12397</v>
      </c>
      <c r="U230" s="9">
        <v>12551.5</v>
      </c>
      <c r="V230" s="9">
        <v>12303.5</v>
      </c>
      <c r="W230" s="9">
        <v>12086.5</v>
      </c>
      <c r="X230" s="9">
        <v>11169</v>
      </c>
      <c r="Y230" s="9">
        <v>10633.5</v>
      </c>
    </row>
    <row r="231" spans="1:25" x14ac:dyDescent="0.2">
      <c r="A231" s="1">
        <v>44790</v>
      </c>
      <c r="B231" s="9">
        <v>9553</v>
      </c>
      <c r="C231" s="9">
        <v>9162</v>
      </c>
      <c r="D231" s="9">
        <v>8561</v>
      </c>
      <c r="E231" s="9">
        <v>8244.5</v>
      </c>
      <c r="F231" s="9">
        <v>7948</v>
      </c>
      <c r="G231" s="9">
        <v>8189</v>
      </c>
      <c r="H231" s="9">
        <v>9345.5</v>
      </c>
      <c r="I231" s="9">
        <v>10431.5</v>
      </c>
      <c r="J231" s="9">
        <v>11125</v>
      </c>
      <c r="K231" s="9">
        <v>12042</v>
      </c>
      <c r="L231" s="9">
        <v>13410.5</v>
      </c>
      <c r="M231" s="9">
        <v>13807</v>
      </c>
      <c r="N231" s="9">
        <v>13825</v>
      </c>
      <c r="O231" s="9">
        <v>12695.5</v>
      </c>
      <c r="P231" s="9">
        <v>12471.5</v>
      </c>
      <c r="Q231" s="9">
        <v>12104.5</v>
      </c>
      <c r="R231" s="9">
        <v>12887.5</v>
      </c>
      <c r="S231" s="9">
        <v>13427.5</v>
      </c>
      <c r="T231" s="9">
        <v>13730.5</v>
      </c>
      <c r="U231" s="9">
        <v>14020.5</v>
      </c>
      <c r="V231" s="9">
        <v>13689</v>
      </c>
      <c r="W231" s="9">
        <v>13730</v>
      </c>
      <c r="X231" s="9">
        <v>13152</v>
      </c>
      <c r="Y231" s="9">
        <v>12749</v>
      </c>
    </row>
    <row r="232" spans="1:25" x14ac:dyDescent="0.2">
      <c r="A232" s="1">
        <v>44791</v>
      </c>
      <c r="B232" s="9">
        <v>9394</v>
      </c>
      <c r="C232" s="9">
        <v>9073</v>
      </c>
      <c r="D232" s="9">
        <v>8253</v>
      </c>
      <c r="E232" s="9">
        <v>7864.5</v>
      </c>
      <c r="F232" s="9">
        <v>7577</v>
      </c>
      <c r="G232" s="9">
        <v>7946.5</v>
      </c>
      <c r="H232" s="9">
        <v>9188</v>
      </c>
      <c r="I232" s="9">
        <v>10392</v>
      </c>
      <c r="J232" s="9">
        <v>11005</v>
      </c>
      <c r="K232" s="9">
        <v>10986.5</v>
      </c>
      <c r="L232" s="9">
        <v>11310</v>
      </c>
      <c r="M232" s="9">
        <v>11461</v>
      </c>
      <c r="N232" s="9">
        <v>11629</v>
      </c>
      <c r="O232" s="9">
        <v>10694.5</v>
      </c>
      <c r="P232" s="9">
        <v>10560.5</v>
      </c>
      <c r="Q232" s="9">
        <v>10241.5</v>
      </c>
      <c r="R232" s="9">
        <v>10598.5</v>
      </c>
      <c r="S232" s="9">
        <v>10835</v>
      </c>
      <c r="T232" s="9">
        <v>11096.5</v>
      </c>
      <c r="U232" s="9">
        <v>11601</v>
      </c>
      <c r="V232" s="9">
        <v>11386</v>
      </c>
      <c r="W232" s="9">
        <v>11614</v>
      </c>
      <c r="X232" s="9">
        <v>10650.5</v>
      </c>
      <c r="Y232" s="9">
        <v>9201.5</v>
      </c>
    </row>
    <row r="233" spans="1:25" x14ac:dyDescent="0.2">
      <c r="A233" s="1">
        <v>44792</v>
      </c>
      <c r="B233" s="9">
        <v>9274.5</v>
      </c>
      <c r="C233" s="9">
        <v>8981.5</v>
      </c>
      <c r="D233" s="9">
        <v>8425</v>
      </c>
      <c r="E233" s="9">
        <v>8124.5</v>
      </c>
      <c r="F233" s="9">
        <v>7754.5</v>
      </c>
      <c r="G233" s="9">
        <v>7897</v>
      </c>
      <c r="H233" s="9">
        <v>9106.5</v>
      </c>
      <c r="I233" s="9">
        <v>10366.5</v>
      </c>
      <c r="J233" s="9">
        <v>10931.5</v>
      </c>
      <c r="K233" s="9">
        <v>10927</v>
      </c>
      <c r="L233" s="9">
        <v>11338</v>
      </c>
      <c r="M233" s="9">
        <v>11433</v>
      </c>
      <c r="N233" s="9">
        <v>11557</v>
      </c>
      <c r="O233" s="9">
        <v>10581</v>
      </c>
      <c r="P233" s="9">
        <v>10510.5</v>
      </c>
      <c r="Q233" s="9">
        <v>10281</v>
      </c>
      <c r="R233" s="9">
        <v>10724</v>
      </c>
      <c r="S233" s="9">
        <v>11029</v>
      </c>
      <c r="T233" s="9">
        <v>11407.5</v>
      </c>
      <c r="U233" s="9">
        <v>11646</v>
      </c>
      <c r="V233" s="9">
        <v>11630</v>
      </c>
      <c r="W233" s="9">
        <v>11657</v>
      </c>
      <c r="X233" s="9">
        <v>11075</v>
      </c>
      <c r="Y233" s="9">
        <v>11086.5</v>
      </c>
    </row>
    <row r="234" spans="1:25" x14ac:dyDescent="0.2">
      <c r="A234" s="1">
        <v>44793</v>
      </c>
      <c r="B234" s="9">
        <v>8990</v>
      </c>
      <c r="C234" s="9">
        <v>8676.5</v>
      </c>
      <c r="D234" s="9">
        <v>8497</v>
      </c>
      <c r="E234" s="9">
        <v>7619.5</v>
      </c>
      <c r="F234" s="9">
        <v>7219</v>
      </c>
      <c r="G234" s="9">
        <v>7262.5</v>
      </c>
      <c r="H234" s="9">
        <v>8026.5</v>
      </c>
      <c r="I234" s="9">
        <v>9244</v>
      </c>
      <c r="J234" s="9">
        <v>10915.5</v>
      </c>
      <c r="K234" s="9">
        <v>11905</v>
      </c>
      <c r="L234" s="9">
        <v>12656.5</v>
      </c>
      <c r="M234" s="9">
        <v>12930</v>
      </c>
      <c r="N234" s="9">
        <v>13812</v>
      </c>
      <c r="O234" s="9">
        <v>14523</v>
      </c>
      <c r="P234" s="9">
        <v>15022</v>
      </c>
      <c r="Q234" s="9">
        <v>15297</v>
      </c>
      <c r="R234" s="9">
        <v>15309.5</v>
      </c>
      <c r="S234" s="9">
        <v>16098</v>
      </c>
      <c r="T234" s="9">
        <v>15691</v>
      </c>
      <c r="U234" s="9">
        <v>14669</v>
      </c>
      <c r="V234" s="9">
        <v>14452</v>
      </c>
      <c r="W234" s="9">
        <v>12788.5</v>
      </c>
      <c r="X234" s="9">
        <v>11319</v>
      </c>
      <c r="Y234" s="9">
        <v>9425</v>
      </c>
    </row>
    <row r="235" spans="1:25" x14ac:dyDescent="0.2">
      <c r="A235" s="1">
        <v>44794</v>
      </c>
      <c r="B235" s="9">
        <v>9074.5</v>
      </c>
      <c r="C235" s="9">
        <v>8937</v>
      </c>
      <c r="D235" s="9">
        <v>8657</v>
      </c>
      <c r="E235" s="9">
        <v>7992.5</v>
      </c>
      <c r="F235" s="9">
        <v>7506</v>
      </c>
      <c r="G235" s="9">
        <v>7534</v>
      </c>
      <c r="H235" s="9">
        <v>8078</v>
      </c>
      <c r="I235" s="9">
        <v>9146.5</v>
      </c>
      <c r="J235" s="9">
        <v>10774</v>
      </c>
      <c r="K235" s="9">
        <v>12003</v>
      </c>
      <c r="L235" s="9">
        <v>12956</v>
      </c>
      <c r="M235" s="9">
        <v>13444</v>
      </c>
      <c r="N235" s="9">
        <v>14168</v>
      </c>
      <c r="O235" s="9">
        <v>15012</v>
      </c>
      <c r="P235" s="9">
        <v>15369.5</v>
      </c>
      <c r="Q235" s="9">
        <v>15601.5</v>
      </c>
      <c r="R235" s="9">
        <v>15679</v>
      </c>
      <c r="S235" s="9">
        <v>16595</v>
      </c>
      <c r="T235" s="9">
        <v>16470</v>
      </c>
      <c r="U235" s="9">
        <v>15911.5</v>
      </c>
      <c r="V235" s="9">
        <v>15462.5</v>
      </c>
      <c r="W235" s="9">
        <v>13538.5</v>
      </c>
      <c r="X235" s="9">
        <v>11847.5</v>
      </c>
      <c r="Y235" s="9">
        <v>11720.5</v>
      </c>
    </row>
    <row r="236" spans="1:25" x14ac:dyDescent="0.2">
      <c r="A236" s="1">
        <v>44795</v>
      </c>
      <c r="B236" s="9">
        <v>10547.5</v>
      </c>
      <c r="C236" s="9">
        <v>10027</v>
      </c>
      <c r="D236" s="9">
        <v>9382.5</v>
      </c>
      <c r="E236" s="9">
        <v>8909.5</v>
      </c>
      <c r="F236" s="9">
        <v>8528.5</v>
      </c>
      <c r="G236" s="9">
        <v>8733</v>
      </c>
      <c r="H236" s="9">
        <v>9791.5</v>
      </c>
      <c r="I236" s="9">
        <v>11127</v>
      </c>
      <c r="J236" s="9">
        <v>11748.5</v>
      </c>
      <c r="K236" s="9">
        <v>11779.5</v>
      </c>
      <c r="L236" s="9">
        <v>12539.5</v>
      </c>
      <c r="M236" s="9">
        <v>13007.5</v>
      </c>
      <c r="N236" s="9">
        <v>13212</v>
      </c>
      <c r="O236" s="9">
        <v>12240.5</v>
      </c>
      <c r="P236" s="9">
        <v>12043.5</v>
      </c>
      <c r="Q236" s="9">
        <v>11569</v>
      </c>
      <c r="R236" s="9">
        <v>12112.5</v>
      </c>
      <c r="S236" s="9">
        <v>12566</v>
      </c>
      <c r="T236" s="9">
        <v>13101</v>
      </c>
      <c r="U236" s="9">
        <v>13273.5</v>
      </c>
      <c r="V236" s="9">
        <v>13012.5</v>
      </c>
      <c r="W236" s="9">
        <v>12739.5</v>
      </c>
      <c r="X236" s="9">
        <v>11876</v>
      </c>
      <c r="Y236" s="9">
        <v>10723</v>
      </c>
    </row>
    <row r="237" spans="1:25" x14ac:dyDescent="0.2">
      <c r="A237" s="1">
        <v>44796</v>
      </c>
      <c r="B237" s="9">
        <v>10333.5</v>
      </c>
      <c r="C237" s="9">
        <v>9956</v>
      </c>
      <c r="D237" s="9">
        <v>9336.5</v>
      </c>
      <c r="E237" s="9">
        <v>8977</v>
      </c>
      <c r="F237" s="9">
        <v>8662.5</v>
      </c>
      <c r="G237" s="9">
        <v>8768.5</v>
      </c>
      <c r="H237" s="9">
        <v>9718</v>
      </c>
      <c r="I237" s="9">
        <v>10772.5</v>
      </c>
      <c r="J237" s="9">
        <v>11298</v>
      </c>
      <c r="K237" s="9">
        <v>11092</v>
      </c>
      <c r="L237" s="9">
        <v>11579.5</v>
      </c>
      <c r="M237" s="9">
        <v>11792</v>
      </c>
      <c r="N237" s="9">
        <v>11762.5</v>
      </c>
      <c r="O237" s="9">
        <v>10672</v>
      </c>
      <c r="P237" s="9">
        <v>10503.5</v>
      </c>
      <c r="Q237" s="9">
        <v>10334.5</v>
      </c>
      <c r="R237" s="9">
        <v>10883.5</v>
      </c>
      <c r="S237" s="9">
        <v>11172</v>
      </c>
      <c r="T237" s="9">
        <v>11706.5</v>
      </c>
      <c r="U237" s="9">
        <v>11910</v>
      </c>
      <c r="V237" s="9">
        <v>11607</v>
      </c>
      <c r="W237" s="9">
        <v>11489</v>
      </c>
      <c r="X237" s="9">
        <v>10835.5</v>
      </c>
      <c r="Y237" s="9">
        <v>9917</v>
      </c>
    </row>
    <row r="238" spans="1:25" x14ac:dyDescent="0.2">
      <c r="A238" s="1">
        <v>44797</v>
      </c>
      <c r="B238" s="9">
        <v>9209</v>
      </c>
      <c r="C238" s="9">
        <v>8678.5</v>
      </c>
      <c r="D238" s="9">
        <v>8148.5</v>
      </c>
      <c r="E238" s="9">
        <v>7846</v>
      </c>
      <c r="F238" s="9">
        <v>7667.5</v>
      </c>
      <c r="G238" s="9">
        <v>8008.5</v>
      </c>
      <c r="H238" s="9">
        <v>9095.5</v>
      </c>
      <c r="I238" s="9">
        <v>10291</v>
      </c>
      <c r="J238" s="9">
        <v>10742</v>
      </c>
      <c r="K238" s="9">
        <v>10735</v>
      </c>
      <c r="L238" s="9">
        <v>11042</v>
      </c>
      <c r="M238" s="9">
        <v>11364</v>
      </c>
      <c r="N238" s="9">
        <v>11518</v>
      </c>
      <c r="O238" s="9">
        <v>10789</v>
      </c>
      <c r="P238" s="9">
        <v>10800.5</v>
      </c>
      <c r="Q238" s="9">
        <v>10643.5</v>
      </c>
      <c r="R238" s="9">
        <v>11232.5</v>
      </c>
      <c r="S238" s="9">
        <v>11214</v>
      </c>
      <c r="T238" s="9">
        <v>11991</v>
      </c>
      <c r="U238" s="9">
        <v>12502.5</v>
      </c>
      <c r="V238" s="9">
        <v>12159</v>
      </c>
      <c r="W238" s="9">
        <v>12006.5</v>
      </c>
      <c r="X238" s="9">
        <v>11194.5</v>
      </c>
      <c r="Y238" s="9">
        <v>10668.5</v>
      </c>
    </row>
    <row r="239" spans="1:25" x14ac:dyDescent="0.2">
      <c r="A239" s="1">
        <v>44798</v>
      </c>
      <c r="B239" s="9">
        <v>9875</v>
      </c>
      <c r="C239" s="9">
        <v>9484</v>
      </c>
      <c r="D239" s="9">
        <v>8845</v>
      </c>
      <c r="E239" s="9">
        <v>8412</v>
      </c>
      <c r="F239" s="9">
        <v>7900.5</v>
      </c>
      <c r="G239" s="9">
        <v>8140.5</v>
      </c>
      <c r="H239" s="9">
        <v>9281</v>
      </c>
      <c r="I239" s="9">
        <v>10404</v>
      </c>
      <c r="J239" s="9">
        <v>11107.5</v>
      </c>
      <c r="K239" s="9">
        <v>10985</v>
      </c>
      <c r="L239" s="9">
        <v>11329.5</v>
      </c>
      <c r="M239" s="9">
        <v>11454</v>
      </c>
      <c r="N239" s="9">
        <v>11570</v>
      </c>
      <c r="O239" s="9">
        <v>10763</v>
      </c>
      <c r="P239" s="9">
        <v>10641.5</v>
      </c>
      <c r="Q239" s="9">
        <v>10434.5</v>
      </c>
      <c r="R239" s="9">
        <v>10972</v>
      </c>
      <c r="S239" s="9">
        <v>11279.5</v>
      </c>
      <c r="T239" s="9">
        <v>11758.5</v>
      </c>
      <c r="U239" s="9">
        <v>11983.5</v>
      </c>
      <c r="V239" s="9">
        <v>11536</v>
      </c>
      <c r="W239" s="9">
        <v>11391.5</v>
      </c>
      <c r="X239" s="9">
        <v>10531</v>
      </c>
      <c r="Y239" s="9">
        <v>10238</v>
      </c>
    </row>
    <row r="240" spans="1:25" x14ac:dyDescent="0.2">
      <c r="A240" s="1">
        <v>44799</v>
      </c>
      <c r="B240" s="9">
        <v>9135</v>
      </c>
      <c r="C240" s="9">
        <v>8730</v>
      </c>
      <c r="D240" s="9">
        <v>8219</v>
      </c>
      <c r="E240" s="9">
        <v>7891.5</v>
      </c>
      <c r="F240" s="9">
        <v>7603</v>
      </c>
      <c r="G240" s="9">
        <v>7931</v>
      </c>
      <c r="H240" s="9">
        <v>8916</v>
      </c>
      <c r="I240" s="9">
        <v>10134.5</v>
      </c>
      <c r="J240" s="9">
        <v>10625</v>
      </c>
      <c r="K240" s="9">
        <v>10636</v>
      </c>
      <c r="L240" s="9">
        <v>10912.5</v>
      </c>
      <c r="M240" s="9">
        <v>11095</v>
      </c>
      <c r="N240" s="9">
        <v>10887</v>
      </c>
      <c r="O240" s="9">
        <v>9898</v>
      </c>
      <c r="P240" s="9">
        <v>9744</v>
      </c>
      <c r="Q240" s="9">
        <v>9561</v>
      </c>
      <c r="R240" s="9">
        <v>10133.5</v>
      </c>
      <c r="S240" s="9">
        <v>10564.5</v>
      </c>
      <c r="T240" s="9">
        <v>10934.5</v>
      </c>
      <c r="U240" s="9">
        <v>11024.5</v>
      </c>
      <c r="V240" s="9">
        <v>10539.5</v>
      </c>
      <c r="W240" s="9">
        <v>10465.5</v>
      </c>
      <c r="X240" s="9">
        <v>9887</v>
      </c>
      <c r="Y240" s="9">
        <v>9361.5</v>
      </c>
    </row>
    <row r="241" spans="1:25" x14ac:dyDescent="0.2">
      <c r="A241" s="1">
        <v>44800</v>
      </c>
      <c r="B241" s="9">
        <v>8060</v>
      </c>
      <c r="C241" s="9">
        <v>7915.5</v>
      </c>
      <c r="D241" s="9">
        <v>7768</v>
      </c>
      <c r="E241" s="9">
        <v>7099.5</v>
      </c>
      <c r="F241" s="9">
        <v>6850</v>
      </c>
      <c r="G241" s="9">
        <v>7205.5</v>
      </c>
      <c r="H241" s="9">
        <v>7836</v>
      </c>
      <c r="I241" s="9">
        <v>8845.5</v>
      </c>
      <c r="J241" s="9">
        <v>10070</v>
      </c>
      <c r="K241" s="9">
        <v>10775.5</v>
      </c>
      <c r="L241" s="9">
        <v>11272.5</v>
      </c>
      <c r="M241" s="9">
        <v>11349.5</v>
      </c>
      <c r="N241" s="9">
        <v>11601</v>
      </c>
      <c r="O241" s="9">
        <v>12069</v>
      </c>
      <c r="P241" s="9">
        <v>11952.5</v>
      </c>
      <c r="Q241" s="9">
        <v>11977.5</v>
      </c>
      <c r="R241" s="9">
        <v>11986</v>
      </c>
      <c r="S241" s="9">
        <v>12632</v>
      </c>
      <c r="T241" s="9">
        <v>12469</v>
      </c>
      <c r="U241" s="9">
        <v>12098</v>
      </c>
      <c r="V241" s="9">
        <v>12129</v>
      </c>
      <c r="W241" s="9">
        <v>10781.5</v>
      </c>
      <c r="X241" s="9">
        <v>9481</v>
      </c>
      <c r="Y241" s="9">
        <v>8657.5</v>
      </c>
    </row>
    <row r="242" spans="1:25" x14ac:dyDescent="0.2">
      <c r="A242" s="1">
        <v>44801</v>
      </c>
      <c r="B242" s="9">
        <v>7769</v>
      </c>
      <c r="C242" s="9">
        <v>7612</v>
      </c>
      <c r="D242" s="9">
        <v>7509</v>
      </c>
      <c r="E242" s="9">
        <v>6981.5</v>
      </c>
      <c r="F242" s="9">
        <v>6695.5</v>
      </c>
      <c r="G242" s="9">
        <v>6798.5</v>
      </c>
      <c r="H242" s="9">
        <v>7162.5</v>
      </c>
      <c r="I242" s="9">
        <v>8082</v>
      </c>
      <c r="J242" s="9">
        <v>9389.5</v>
      </c>
      <c r="K242" s="9">
        <v>10107.5</v>
      </c>
      <c r="L242" s="9">
        <v>10616</v>
      </c>
      <c r="M242" s="9">
        <v>10856</v>
      </c>
      <c r="N242" s="9">
        <v>11401</v>
      </c>
      <c r="O242" s="9">
        <v>11881</v>
      </c>
      <c r="P242" s="9">
        <v>12108.5</v>
      </c>
      <c r="Q242" s="9">
        <v>12494.5</v>
      </c>
      <c r="R242" s="9">
        <v>12732</v>
      </c>
      <c r="S242" s="9">
        <v>13780.5</v>
      </c>
      <c r="T242" s="9">
        <v>13863.5</v>
      </c>
      <c r="U242" s="9">
        <v>13536</v>
      </c>
      <c r="V242" s="9">
        <v>13294</v>
      </c>
      <c r="W242" s="9">
        <v>11553.5</v>
      </c>
      <c r="X242" s="9">
        <v>9926</v>
      </c>
      <c r="Y242" s="9">
        <v>9850</v>
      </c>
    </row>
    <row r="243" spans="1:25" x14ac:dyDescent="0.2">
      <c r="A243" s="1">
        <v>44802</v>
      </c>
      <c r="B243" s="9">
        <v>8602</v>
      </c>
      <c r="C243" s="9">
        <v>8264</v>
      </c>
      <c r="D243" s="9">
        <v>7762.5</v>
      </c>
      <c r="E243" s="9">
        <v>7442.5</v>
      </c>
      <c r="F243" s="9">
        <v>7320.5</v>
      </c>
      <c r="G243" s="9">
        <v>7897</v>
      </c>
      <c r="H243" s="9">
        <v>9088.5</v>
      </c>
      <c r="I243" s="9">
        <v>10244.5</v>
      </c>
      <c r="J243" s="9">
        <v>10850.5</v>
      </c>
      <c r="K243" s="9">
        <v>10831</v>
      </c>
      <c r="L243" s="9">
        <v>11293.5</v>
      </c>
      <c r="M243" s="9">
        <v>11750</v>
      </c>
      <c r="N243" s="9">
        <v>12056.5</v>
      </c>
      <c r="O243" s="9">
        <v>11249</v>
      </c>
      <c r="P243" s="9">
        <v>11170</v>
      </c>
      <c r="Q243" s="9">
        <v>11068</v>
      </c>
      <c r="R243" s="9">
        <v>11726</v>
      </c>
      <c r="S243" s="9">
        <v>12200.5</v>
      </c>
      <c r="T243" s="9">
        <v>12863</v>
      </c>
      <c r="U243" s="9">
        <v>13135</v>
      </c>
      <c r="V243" s="9">
        <v>12810.5</v>
      </c>
      <c r="W243" s="9">
        <v>12408</v>
      </c>
      <c r="X243" s="9">
        <v>11640</v>
      </c>
      <c r="Y243" s="9">
        <v>10238</v>
      </c>
    </row>
    <row r="244" spans="1:25" x14ac:dyDescent="0.2">
      <c r="A244" s="1">
        <v>44803</v>
      </c>
      <c r="B244" s="9">
        <v>10206.5</v>
      </c>
      <c r="C244" s="9">
        <v>9828.5</v>
      </c>
      <c r="D244" s="9">
        <v>9123.5</v>
      </c>
      <c r="E244" s="9">
        <v>8822.5</v>
      </c>
      <c r="F244" s="9">
        <v>8477.5</v>
      </c>
      <c r="G244" s="9">
        <v>8762</v>
      </c>
      <c r="H244" s="9">
        <v>9898.5</v>
      </c>
      <c r="I244" s="9">
        <v>11237</v>
      </c>
      <c r="J244" s="9">
        <v>11980</v>
      </c>
      <c r="K244" s="9">
        <v>12177.5</v>
      </c>
      <c r="L244" s="9">
        <v>12924.5</v>
      </c>
      <c r="M244" s="9">
        <v>13443.5</v>
      </c>
      <c r="N244" s="9">
        <v>13908.5</v>
      </c>
      <c r="O244" s="9">
        <v>12949.5</v>
      </c>
      <c r="P244" s="9">
        <v>12933.5</v>
      </c>
      <c r="Q244" s="9">
        <v>12807.5</v>
      </c>
      <c r="R244" s="9">
        <v>13418</v>
      </c>
      <c r="S244" s="9">
        <v>13825</v>
      </c>
      <c r="T244" s="9">
        <v>14105</v>
      </c>
      <c r="U244" s="9">
        <v>14138.5</v>
      </c>
      <c r="V244" s="9">
        <v>13417.5</v>
      </c>
      <c r="W244" s="9">
        <v>13276</v>
      </c>
      <c r="X244" s="9">
        <v>12510</v>
      </c>
      <c r="Y244" s="9">
        <v>11107</v>
      </c>
    </row>
    <row r="245" spans="1:25" x14ac:dyDescent="0.2">
      <c r="A245" s="1">
        <v>44804</v>
      </c>
      <c r="B245" s="9">
        <v>15339.5</v>
      </c>
      <c r="C245" s="9">
        <v>14487</v>
      </c>
      <c r="D245" s="9">
        <v>13541</v>
      </c>
      <c r="E245" s="9">
        <v>13079</v>
      </c>
      <c r="F245" s="9">
        <v>12355.5</v>
      </c>
      <c r="G245" s="9">
        <v>12665.5</v>
      </c>
      <c r="H245" s="9">
        <v>14886.5</v>
      </c>
      <c r="I245" s="9">
        <v>16143.5</v>
      </c>
      <c r="J245" s="9">
        <v>16114.5</v>
      </c>
      <c r="K245" s="9">
        <v>16016.5</v>
      </c>
      <c r="L245" s="9">
        <v>16589</v>
      </c>
      <c r="M245" s="9">
        <v>16606.5</v>
      </c>
      <c r="N245" s="9">
        <v>16671.5</v>
      </c>
      <c r="O245" s="9">
        <v>15333</v>
      </c>
      <c r="P245" s="9">
        <v>15130</v>
      </c>
      <c r="Q245" s="9">
        <v>14456</v>
      </c>
      <c r="R245" s="9">
        <v>15082.5</v>
      </c>
      <c r="S245" s="9">
        <v>15239.5</v>
      </c>
      <c r="T245" s="9">
        <v>15837.5</v>
      </c>
      <c r="U245" s="9">
        <v>15846</v>
      </c>
      <c r="V245" s="9">
        <v>15591.5</v>
      </c>
      <c r="W245" s="9">
        <v>15637.5</v>
      </c>
      <c r="X245" s="9">
        <v>14561.5</v>
      </c>
      <c r="Y245" s="9">
        <v>14480.5</v>
      </c>
    </row>
    <row r="246" spans="1:25" x14ac:dyDescent="0.2">
      <c r="A246" s="1">
        <v>44805</v>
      </c>
      <c r="B246" s="9">
        <v>8784</v>
      </c>
      <c r="C246" s="9">
        <v>8264</v>
      </c>
      <c r="D246" s="9">
        <v>7935</v>
      </c>
      <c r="E246" s="9">
        <v>7283</v>
      </c>
      <c r="F246" s="9">
        <v>7129.5</v>
      </c>
      <c r="G246" s="9">
        <v>7387</v>
      </c>
      <c r="H246" s="9">
        <v>8337</v>
      </c>
      <c r="I246" s="9">
        <v>9262</v>
      </c>
      <c r="J246" s="9">
        <v>10174</v>
      </c>
      <c r="K246" s="9">
        <v>9862</v>
      </c>
      <c r="L246" s="9">
        <v>10199</v>
      </c>
      <c r="M246" s="9">
        <v>10898.5</v>
      </c>
      <c r="N246" s="9">
        <v>10306.5</v>
      </c>
      <c r="O246" s="9">
        <v>9833</v>
      </c>
      <c r="P246" s="9">
        <v>9615.5</v>
      </c>
      <c r="Q246" s="9">
        <v>9958</v>
      </c>
      <c r="R246" s="9">
        <v>9799</v>
      </c>
      <c r="S246" s="9">
        <v>9670</v>
      </c>
      <c r="T246" s="9">
        <v>10550</v>
      </c>
      <c r="U246" s="9">
        <v>10731</v>
      </c>
      <c r="V246" s="9">
        <v>10917</v>
      </c>
      <c r="W246" s="9">
        <v>10525.5</v>
      </c>
      <c r="X246" s="9">
        <v>9992.5</v>
      </c>
      <c r="Y246" s="9">
        <v>9800</v>
      </c>
    </row>
    <row r="247" spans="1:25" x14ac:dyDescent="0.2">
      <c r="A247" s="1">
        <v>44806</v>
      </c>
      <c r="B247" s="9">
        <v>8399</v>
      </c>
      <c r="C247" s="9">
        <v>7784.5</v>
      </c>
      <c r="D247" s="9">
        <v>7468.5</v>
      </c>
      <c r="E247" s="9">
        <v>6961</v>
      </c>
      <c r="F247" s="9">
        <v>6926.5</v>
      </c>
      <c r="G247" s="9">
        <v>7393</v>
      </c>
      <c r="H247" s="9">
        <v>8236</v>
      </c>
      <c r="I247" s="9">
        <v>9122</v>
      </c>
      <c r="J247" s="9">
        <v>9885</v>
      </c>
      <c r="K247" s="9">
        <v>9632.5</v>
      </c>
      <c r="L247" s="9">
        <v>9762.5</v>
      </c>
      <c r="M247" s="9">
        <v>10152</v>
      </c>
      <c r="N247" s="9">
        <v>9564.5</v>
      </c>
      <c r="O247" s="9">
        <v>9143</v>
      </c>
      <c r="P247" s="9">
        <v>8999</v>
      </c>
      <c r="Q247" s="9">
        <v>9346.5</v>
      </c>
      <c r="R247" s="9">
        <v>9206.5</v>
      </c>
      <c r="S247" s="9">
        <v>9151</v>
      </c>
      <c r="T247" s="9">
        <v>9976</v>
      </c>
      <c r="U247" s="9">
        <v>10277.5</v>
      </c>
      <c r="V247" s="9">
        <v>10369.5</v>
      </c>
      <c r="W247" s="9">
        <v>10147.5</v>
      </c>
      <c r="X247" s="9">
        <v>10126.5</v>
      </c>
      <c r="Y247" s="9">
        <v>8458.5</v>
      </c>
    </row>
    <row r="248" spans="1:25" x14ac:dyDescent="0.2">
      <c r="A248" s="1">
        <v>44807</v>
      </c>
      <c r="B248" s="9">
        <v>8294</v>
      </c>
      <c r="C248" s="9">
        <v>7949.5</v>
      </c>
      <c r="D248" s="9">
        <v>7798</v>
      </c>
      <c r="E248" s="9">
        <v>7302</v>
      </c>
      <c r="F248" s="9">
        <v>7229.5</v>
      </c>
      <c r="G248" s="9">
        <v>7288.5</v>
      </c>
      <c r="H248" s="9">
        <v>7758.5</v>
      </c>
      <c r="I248" s="9">
        <v>8249</v>
      </c>
      <c r="J248" s="9">
        <v>9172.5</v>
      </c>
      <c r="K248" s="9">
        <v>10358</v>
      </c>
      <c r="L248" s="9">
        <v>10723.5</v>
      </c>
      <c r="M248" s="9">
        <v>11494</v>
      </c>
      <c r="N248" s="9">
        <v>11851</v>
      </c>
      <c r="O248" s="9">
        <v>12215</v>
      </c>
      <c r="P248" s="9">
        <v>12666</v>
      </c>
      <c r="Q248" s="9">
        <v>12555.5</v>
      </c>
      <c r="R248" s="9">
        <v>13825.5</v>
      </c>
      <c r="S248" s="9">
        <v>14089</v>
      </c>
      <c r="T248" s="9">
        <v>13076</v>
      </c>
      <c r="U248" s="9">
        <v>13214</v>
      </c>
      <c r="V248" s="9">
        <v>12420.5</v>
      </c>
      <c r="W248" s="9">
        <v>11342.5</v>
      </c>
      <c r="X248" s="9">
        <v>10131.5</v>
      </c>
      <c r="Y248" s="9">
        <v>8936.5</v>
      </c>
    </row>
    <row r="249" spans="1:25" x14ac:dyDescent="0.2">
      <c r="A249" s="1">
        <v>44808</v>
      </c>
      <c r="B249" s="9">
        <v>8480</v>
      </c>
      <c r="C249" s="9">
        <v>8089.5</v>
      </c>
      <c r="D249" s="9">
        <v>7858</v>
      </c>
      <c r="E249" s="9">
        <v>7341.5</v>
      </c>
      <c r="F249" s="9">
        <v>7086</v>
      </c>
      <c r="G249" s="9">
        <v>6928</v>
      </c>
      <c r="H249" s="9">
        <v>7121.5</v>
      </c>
      <c r="I249" s="9">
        <v>7717</v>
      </c>
      <c r="J249" s="9">
        <v>8750</v>
      </c>
      <c r="K249" s="9">
        <v>9929</v>
      </c>
      <c r="L249" s="9">
        <v>10276</v>
      </c>
      <c r="M249" s="9">
        <v>11048.5</v>
      </c>
      <c r="N249" s="9">
        <v>11193.5</v>
      </c>
      <c r="O249" s="9">
        <v>11111</v>
      </c>
      <c r="P249" s="9">
        <v>11426</v>
      </c>
      <c r="Q249" s="9">
        <v>10854.5</v>
      </c>
      <c r="R249" s="9">
        <v>11979.5</v>
      </c>
      <c r="S249" s="9">
        <v>12289</v>
      </c>
      <c r="T249" s="9">
        <v>11881.5</v>
      </c>
      <c r="U249" s="9">
        <v>12235.5</v>
      </c>
      <c r="V249" s="9">
        <v>11603.5</v>
      </c>
      <c r="W249" s="9">
        <v>10604</v>
      </c>
      <c r="X249" s="9">
        <v>9624.5</v>
      </c>
      <c r="Y249" s="9">
        <v>8612</v>
      </c>
    </row>
    <row r="250" spans="1:25" x14ac:dyDescent="0.2">
      <c r="A250" s="1">
        <v>44809</v>
      </c>
      <c r="B250" s="9">
        <v>8130.5</v>
      </c>
      <c r="C250" s="9">
        <v>7783</v>
      </c>
      <c r="D250" s="9">
        <v>7747</v>
      </c>
      <c r="E250" s="9">
        <v>7248</v>
      </c>
      <c r="F250" s="9">
        <v>7127.5</v>
      </c>
      <c r="G250" s="9">
        <v>6983</v>
      </c>
      <c r="H250" s="9">
        <v>7487</v>
      </c>
      <c r="I250" s="9">
        <v>8161.5</v>
      </c>
      <c r="J250" s="9">
        <v>9023.5</v>
      </c>
      <c r="K250" s="9">
        <v>10094.5</v>
      </c>
      <c r="L250" s="9">
        <v>10628</v>
      </c>
      <c r="M250" s="9">
        <v>11418.5</v>
      </c>
      <c r="N250" s="9">
        <v>11733</v>
      </c>
      <c r="O250" s="9">
        <v>11851.5</v>
      </c>
      <c r="P250" s="9">
        <v>12280.5</v>
      </c>
      <c r="Q250" s="9">
        <v>12006.5</v>
      </c>
      <c r="R250" s="9">
        <v>13388.5</v>
      </c>
      <c r="S250" s="9">
        <v>13770.5</v>
      </c>
      <c r="T250" s="9">
        <v>13228.5</v>
      </c>
      <c r="U250" s="9">
        <v>13328.5</v>
      </c>
      <c r="V250" s="9">
        <v>12466.5</v>
      </c>
      <c r="W250" s="9">
        <v>11116.5</v>
      </c>
      <c r="X250" s="9">
        <v>9813</v>
      </c>
      <c r="Y250" s="9">
        <v>8531</v>
      </c>
    </row>
    <row r="251" spans="1:25" x14ac:dyDescent="0.2">
      <c r="A251" s="1">
        <v>44810</v>
      </c>
      <c r="B251" s="9">
        <v>8230.5</v>
      </c>
      <c r="C251" s="9">
        <v>7710.5</v>
      </c>
      <c r="D251" s="9">
        <v>7495.5</v>
      </c>
      <c r="E251" s="9">
        <v>6992.5</v>
      </c>
      <c r="F251" s="9">
        <v>6911.5</v>
      </c>
      <c r="G251" s="9">
        <v>7224.5</v>
      </c>
      <c r="H251" s="9">
        <v>8339</v>
      </c>
      <c r="I251" s="9">
        <v>9156</v>
      </c>
      <c r="J251" s="9">
        <v>10043</v>
      </c>
      <c r="K251" s="9">
        <v>9780</v>
      </c>
      <c r="L251" s="9">
        <v>9964.5</v>
      </c>
      <c r="M251" s="9">
        <v>10387</v>
      </c>
      <c r="N251" s="9">
        <v>9791.5</v>
      </c>
      <c r="O251" s="9">
        <v>9358</v>
      </c>
      <c r="P251" s="9">
        <v>9280</v>
      </c>
      <c r="Q251" s="9">
        <v>9658</v>
      </c>
      <c r="R251" s="9">
        <v>9600.5</v>
      </c>
      <c r="S251" s="9">
        <v>9509</v>
      </c>
      <c r="T251" s="9">
        <v>10395</v>
      </c>
      <c r="U251" s="9">
        <v>10680</v>
      </c>
      <c r="V251" s="9">
        <v>10772.5</v>
      </c>
      <c r="W251" s="9">
        <v>10325.5</v>
      </c>
      <c r="X251" s="9">
        <v>9867.5</v>
      </c>
      <c r="Y251" s="9">
        <v>8581.5</v>
      </c>
    </row>
    <row r="252" spans="1:25" x14ac:dyDescent="0.2">
      <c r="A252" s="1">
        <v>44811</v>
      </c>
      <c r="B252" s="9">
        <v>8480</v>
      </c>
      <c r="C252" s="9">
        <v>7902.5</v>
      </c>
      <c r="D252" s="9">
        <v>7684</v>
      </c>
      <c r="E252" s="9">
        <v>7072</v>
      </c>
      <c r="F252" s="9">
        <v>7066.5</v>
      </c>
      <c r="G252" s="9">
        <v>7341</v>
      </c>
      <c r="H252" s="9">
        <v>8222</v>
      </c>
      <c r="I252" s="9">
        <v>9145</v>
      </c>
      <c r="J252" s="9">
        <v>9933</v>
      </c>
      <c r="K252" s="9">
        <v>9718.5</v>
      </c>
      <c r="L252" s="9">
        <v>9959.5</v>
      </c>
      <c r="M252" s="9">
        <v>10433</v>
      </c>
      <c r="N252" s="9">
        <v>9758</v>
      </c>
      <c r="O252" s="9">
        <v>9584.5</v>
      </c>
      <c r="P252" s="9">
        <v>9445.5</v>
      </c>
      <c r="Q252" s="9">
        <v>9947</v>
      </c>
      <c r="R252" s="9">
        <v>10052</v>
      </c>
      <c r="S252" s="9">
        <v>9913.5</v>
      </c>
      <c r="T252" s="9">
        <v>10753.5</v>
      </c>
      <c r="U252" s="9">
        <v>11174.5</v>
      </c>
      <c r="V252" s="9">
        <v>11013</v>
      </c>
      <c r="W252" s="9">
        <v>10388</v>
      </c>
      <c r="X252" s="9">
        <v>9775.5</v>
      </c>
      <c r="Y252" s="9">
        <v>9022</v>
      </c>
    </row>
    <row r="253" spans="1:25" x14ac:dyDescent="0.2">
      <c r="A253" s="1">
        <v>44812</v>
      </c>
      <c r="B253" s="9">
        <v>8342</v>
      </c>
      <c r="C253" s="9">
        <v>7894.5</v>
      </c>
      <c r="D253" s="9">
        <v>7621</v>
      </c>
      <c r="E253" s="9">
        <v>7110.5</v>
      </c>
      <c r="F253" s="9">
        <v>7034</v>
      </c>
      <c r="G253" s="9">
        <v>7299.5</v>
      </c>
      <c r="H253" s="9">
        <v>8339</v>
      </c>
      <c r="I253" s="9">
        <v>9320</v>
      </c>
      <c r="J253" s="9">
        <v>10111.5</v>
      </c>
      <c r="K253" s="9">
        <v>9877.5</v>
      </c>
      <c r="L253" s="9">
        <v>10226</v>
      </c>
      <c r="M253" s="9">
        <v>10730.5</v>
      </c>
      <c r="N253" s="9">
        <v>10282</v>
      </c>
      <c r="O253" s="9">
        <v>9825.5</v>
      </c>
      <c r="P253" s="9">
        <v>9698.5</v>
      </c>
      <c r="Q253" s="9">
        <v>10079</v>
      </c>
      <c r="R253" s="9">
        <v>9904</v>
      </c>
      <c r="S253" s="9">
        <v>9782</v>
      </c>
      <c r="T253" s="9">
        <v>10576</v>
      </c>
      <c r="U253" s="9">
        <v>10813</v>
      </c>
      <c r="V253" s="9">
        <v>10694</v>
      </c>
      <c r="W253" s="9">
        <v>10214.5</v>
      </c>
      <c r="X253" s="9">
        <v>9832.5</v>
      </c>
      <c r="Y253" s="9">
        <v>8943.5</v>
      </c>
    </row>
    <row r="254" spans="1:25" x14ac:dyDescent="0.2">
      <c r="A254" s="1">
        <v>44813</v>
      </c>
      <c r="B254" s="9">
        <v>8371</v>
      </c>
      <c r="C254" s="9">
        <v>7938</v>
      </c>
      <c r="D254" s="9">
        <v>7559.5</v>
      </c>
      <c r="E254" s="9">
        <v>6867.5</v>
      </c>
      <c r="F254" s="9">
        <v>6802</v>
      </c>
      <c r="G254" s="9">
        <v>7237</v>
      </c>
      <c r="H254" s="9">
        <v>8252</v>
      </c>
      <c r="I254" s="9">
        <v>9264</v>
      </c>
      <c r="J254" s="9">
        <v>10065.5</v>
      </c>
      <c r="K254" s="9">
        <v>9849</v>
      </c>
      <c r="L254" s="9">
        <v>9991.5</v>
      </c>
      <c r="M254" s="9">
        <v>10548.5</v>
      </c>
      <c r="N254" s="9">
        <v>10096</v>
      </c>
      <c r="O254" s="9">
        <v>9806</v>
      </c>
      <c r="P254" s="9">
        <v>9741</v>
      </c>
      <c r="Q254" s="9">
        <v>10070</v>
      </c>
      <c r="R254" s="9">
        <v>9996</v>
      </c>
      <c r="S254" s="9">
        <v>9806</v>
      </c>
      <c r="T254" s="9">
        <v>10489.5</v>
      </c>
      <c r="U254" s="9">
        <v>10802</v>
      </c>
      <c r="V254" s="9">
        <v>10894</v>
      </c>
      <c r="W254" s="9">
        <v>10701</v>
      </c>
      <c r="X254" s="9">
        <v>10350.5</v>
      </c>
      <c r="Y254" s="9">
        <v>9542.5</v>
      </c>
    </row>
    <row r="255" spans="1:25" x14ac:dyDescent="0.2">
      <c r="A255" s="1">
        <v>44814</v>
      </c>
      <c r="B255" s="9">
        <v>8624.5</v>
      </c>
      <c r="C255" s="9">
        <v>8245.5</v>
      </c>
      <c r="D255" s="9">
        <v>8024.5</v>
      </c>
      <c r="E255" s="9">
        <v>7567.5</v>
      </c>
      <c r="F255" s="9">
        <v>7345</v>
      </c>
      <c r="G255" s="9">
        <v>7263</v>
      </c>
      <c r="H255" s="9">
        <v>7733</v>
      </c>
      <c r="I255" s="9">
        <v>8517.5</v>
      </c>
      <c r="J255" s="9">
        <v>9316.5</v>
      </c>
      <c r="K255" s="9">
        <v>10488.5</v>
      </c>
      <c r="L255" s="9">
        <v>11042</v>
      </c>
      <c r="M255" s="9">
        <v>12050.5</v>
      </c>
      <c r="N255" s="9">
        <v>12664</v>
      </c>
      <c r="O255" s="9">
        <v>12983</v>
      </c>
      <c r="P255" s="9">
        <v>13490</v>
      </c>
      <c r="Q255" s="9">
        <v>13090.5</v>
      </c>
      <c r="R255" s="9">
        <v>14345</v>
      </c>
      <c r="S255" s="9">
        <v>14551</v>
      </c>
      <c r="T255" s="9">
        <v>13586.5</v>
      </c>
      <c r="U255" s="9">
        <v>13600</v>
      </c>
      <c r="V255" s="9">
        <v>12691</v>
      </c>
      <c r="W255" s="9">
        <v>11583.5</v>
      </c>
      <c r="X255" s="9">
        <v>10614</v>
      </c>
      <c r="Y255" s="9">
        <v>9173</v>
      </c>
    </row>
    <row r="256" spans="1:25" x14ac:dyDescent="0.2">
      <c r="A256" s="1">
        <v>44815</v>
      </c>
      <c r="B256" s="9">
        <v>8625.5</v>
      </c>
      <c r="C256" s="9">
        <v>8227</v>
      </c>
      <c r="D256" s="9">
        <v>8000</v>
      </c>
      <c r="E256" s="9">
        <v>7490</v>
      </c>
      <c r="F256" s="9">
        <v>7251</v>
      </c>
      <c r="G256" s="9">
        <v>7142.5</v>
      </c>
      <c r="H256" s="9">
        <v>7261.5</v>
      </c>
      <c r="I256" s="9">
        <v>7923</v>
      </c>
      <c r="J256" s="9">
        <v>8920</v>
      </c>
      <c r="K256" s="9">
        <v>10240.5</v>
      </c>
      <c r="L256" s="9">
        <v>10999</v>
      </c>
      <c r="M256" s="9">
        <v>12099.5</v>
      </c>
      <c r="N256" s="9">
        <v>12865</v>
      </c>
      <c r="O256" s="9">
        <v>13357</v>
      </c>
      <c r="P256" s="9">
        <v>13934.5</v>
      </c>
      <c r="Q256" s="9">
        <v>13573</v>
      </c>
      <c r="R256" s="9">
        <v>14951</v>
      </c>
      <c r="S256" s="9">
        <v>15260</v>
      </c>
      <c r="T256" s="9">
        <v>14578.5</v>
      </c>
      <c r="U256" s="9">
        <v>14880.5</v>
      </c>
      <c r="V256" s="9">
        <v>13724</v>
      </c>
      <c r="W256" s="9">
        <v>12328</v>
      </c>
      <c r="X256" s="9">
        <v>11058.5</v>
      </c>
      <c r="Y256" s="9">
        <v>9099</v>
      </c>
    </row>
    <row r="257" spans="1:25" x14ac:dyDescent="0.2">
      <c r="A257" s="1">
        <v>44816</v>
      </c>
      <c r="B257" s="9">
        <v>9178</v>
      </c>
      <c r="C257" s="9">
        <v>8529</v>
      </c>
      <c r="D257" s="9">
        <v>8243</v>
      </c>
      <c r="E257" s="9">
        <v>7657</v>
      </c>
      <c r="F257" s="9">
        <v>7414</v>
      </c>
      <c r="G257" s="9">
        <v>7733.5</v>
      </c>
      <c r="H257" s="9">
        <v>8757</v>
      </c>
      <c r="I257" s="9">
        <v>9780</v>
      </c>
      <c r="J257" s="9">
        <v>10748.5</v>
      </c>
      <c r="K257" s="9">
        <v>10552.5</v>
      </c>
      <c r="L257" s="9">
        <v>10837.5</v>
      </c>
      <c r="M257" s="9">
        <v>11502</v>
      </c>
      <c r="N257" s="9">
        <v>11179</v>
      </c>
      <c r="O257" s="9">
        <v>10876</v>
      </c>
      <c r="P257" s="9">
        <v>10619.5</v>
      </c>
      <c r="Q257" s="9">
        <v>11149</v>
      </c>
      <c r="R257" s="9">
        <v>11236.5</v>
      </c>
      <c r="S257" s="9">
        <v>10940</v>
      </c>
      <c r="T257" s="9">
        <v>11784.5</v>
      </c>
      <c r="U257" s="9">
        <v>11986.5</v>
      </c>
      <c r="V257" s="9">
        <v>11685</v>
      </c>
      <c r="W257" s="9">
        <v>11164</v>
      </c>
      <c r="X257" s="9">
        <v>10700.5</v>
      </c>
      <c r="Y257" s="9">
        <v>9737.5</v>
      </c>
    </row>
    <row r="258" spans="1:25" x14ac:dyDescent="0.2">
      <c r="A258" s="1">
        <v>44817</v>
      </c>
      <c r="B258" s="9">
        <v>9025.5</v>
      </c>
      <c r="C258" s="9">
        <v>8534.5</v>
      </c>
      <c r="D258" s="9">
        <v>8195.5</v>
      </c>
      <c r="E258" s="9">
        <v>7490</v>
      </c>
      <c r="F258" s="9">
        <v>7229.5</v>
      </c>
      <c r="G258" s="9">
        <v>7694.5</v>
      </c>
      <c r="H258" s="9">
        <v>8593.5</v>
      </c>
      <c r="I258" s="9">
        <v>9592.5</v>
      </c>
      <c r="J258" s="9">
        <v>10557.5</v>
      </c>
      <c r="K258" s="9">
        <v>10378.5</v>
      </c>
      <c r="L258" s="9">
        <v>10835.5</v>
      </c>
      <c r="M258" s="9">
        <v>11505</v>
      </c>
      <c r="N258" s="9">
        <v>11008.5</v>
      </c>
      <c r="O258" s="9">
        <v>10567</v>
      </c>
      <c r="P258" s="9">
        <v>10430</v>
      </c>
      <c r="Q258" s="9">
        <v>10772.5</v>
      </c>
      <c r="R258" s="9">
        <v>10810.5</v>
      </c>
      <c r="S258" s="9">
        <v>10837</v>
      </c>
      <c r="T258" s="9">
        <v>11753.5</v>
      </c>
      <c r="U258" s="9">
        <v>11716.5</v>
      </c>
      <c r="V258" s="9">
        <v>11492</v>
      </c>
      <c r="W258" s="9">
        <v>11058.5</v>
      </c>
      <c r="X258" s="9">
        <v>10723.5</v>
      </c>
      <c r="Y258" s="9">
        <v>9875.5</v>
      </c>
    </row>
    <row r="259" spans="1:25" x14ac:dyDescent="0.2">
      <c r="A259" s="1">
        <v>44818</v>
      </c>
      <c r="B259" s="9">
        <v>9345.5</v>
      </c>
      <c r="C259" s="9">
        <v>8761.5</v>
      </c>
      <c r="D259" s="9">
        <v>8315</v>
      </c>
      <c r="E259" s="9">
        <v>7656.5</v>
      </c>
      <c r="F259" s="9">
        <v>7445.5</v>
      </c>
      <c r="G259" s="9">
        <v>7725</v>
      </c>
      <c r="H259" s="9">
        <v>8673.5</v>
      </c>
      <c r="I259" s="9">
        <v>9628</v>
      </c>
      <c r="J259" s="9">
        <v>10751.5</v>
      </c>
      <c r="K259" s="9">
        <v>10345</v>
      </c>
      <c r="L259" s="9">
        <v>10546</v>
      </c>
      <c r="M259" s="9">
        <v>10969</v>
      </c>
      <c r="N259" s="9">
        <v>10259.5</v>
      </c>
      <c r="O259" s="9">
        <v>9833</v>
      </c>
      <c r="P259" s="9">
        <v>9830</v>
      </c>
      <c r="Q259" s="9">
        <v>10220</v>
      </c>
      <c r="R259" s="9">
        <v>10164.5</v>
      </c>
      <c r="S259" s="9">
        <v>9916</v>
      </c>
      <c r="T259" s="9">
        <v>10528</v>
      </c>
      <c r="U259" s="9">
        <v>10811.5</v>
      </c>
      <c r="V259" s="9">
        <v>10609</v>
      </c>
      <c r="W259" s="9">
        <v>10088</v>
      </c>
      <c r="X259" s="9">
        <v>9698</v>
      </c>
      <c r="Y259" s="9">
        <v>9874.5</v>
      </c>
    </row>
    <row r="260" spans="1:25" x14ac:dyDescent="0.2">
      <c r="A260" s="1">
        <v>44819</v>
      </c>
      <c r="B260" s="9">
        <v>8364.5</v>
      </c>
      <c r="C260" s="9">
        <v>7742.5</v>
      </c>
      <c r="D260" s="9">
        <v>7622.5</v>
      </c>
      <c r="E260" s="9">
        <v>6925</v>
      </c>
      <c r="F260" s="9">
        <v>6853.5</v>
      </c>
      <c r="G260" s="9">
        <v>7219.5</v>
      </c>
      <c r="H260" s="9">
        <v>8369.5</v>
      </c>
      <c r="I260" s="9">
        <v>9299</v>
      </c>
      <c r="J260" s="9">
        <v>10038</v>
      </c>
      <c r="K260" s="9">
        <v>9763.5</v>
      </c>
      <c r="L260" s="9">
        <v>9942</v>
      </c>
      <c r="M260" s="9">
        <v>10256</v>
      </c>
      <c r="N260" s="9">
        <v>9650.5</v>
      </c>
      <c r="O260" s="9">
        <v>9176.5</v>
      </c>
      <c r="P260" s="9">
        <v>8981</v>
      </c>
      <c r="Q260" s="9">
        <v>9254</v>
      </c>
      <c r="R260" s="9">
        <v>9278</v>
      </c>
      <c r="S260" s="9">
        <v>9378</v>
      </c>
      <c r="T260" s="9">
        <v>10556.5</v>
      </c>
      <c r="U260" s="9">
        <v>10926.5</v>
      </c>
      <c r="V260" s="9">
        <v>10756</v>
      </c>
      <c r="W260" s="9">
        <v>10169.5</v>
      </c>
      <c r="X260" s="9">
        <v>9673.5</v>
      </c>
      <c r="Y260" s="9">
        <v>8977</v>
      </c>
    </row>
    <row r="261" spans="1:25" x14ac:dyDescent="0.2">
      <c r="A261" s="1">
        <v>44820</v>
      </c>
      <c r="B261" s="9">
        <v>8433</v>
      </c>
      <c r="C261" s="9">
        <v>8020</v>
      </c>
      <c r="D261" s="9">
        <v>7553</v>
      </c>
      <c r="E261" s="9">
        <v>7036</v>
      </c>
      <c r="F261" s="9">
        <v>6992</v>
      </c>
      <c r="G261" s="9">
        <v>7458.5</v>
      </c>
      <c r="H261" s="9">
        <v>8370.5</v>
      </c>
      <c r="I261" s="9">
        <v>9295</v>
      </c>
      <c r="J261" s="9">
        <v>10264</v>
      </c>
      <c r="K261" s="9">
        <v>9866.5</v>
      </c>
      <c r="L261" s="9">
        <v>9810</v>
      </c>
      <c r="M261" s="9">
        <v>10265.5</v>
      </c>
      <c r="N261" s="9">
        <v>9592</v>
      </c>
      <c r="O261" s="9">
        <v>9050.5</v>
      </c>
      <c r="P261" s="9">
        <v>8813</v>
      </c>
      <c r="Q261" s="9">
        <v>8955.5</v>
      </c>
      <c r="R261" s="9">
        <v>8871.5</v>
      </c>
      <c r="S261" s="9">
        <v>8982.5</v>
      </c>
      <c r="T261" s="9">
        <v>10120.5</v>
      </c>
      <c r="U261" s="9">
        <v>10530</v>
      </c>
      <c r="V261" s="9">
        <v>10470</v>
      </c>
      <c r="W261" s="9">
        <v>10278</v>
      </c>
      <c r="X261" s="9">
        <v>10287</v>
      </c>
      <c r="Y261" s="9">
        <v>9280.5</v>
      </c>
    </row>
    <row r="262" spans="1:25" x14ac:dyDescent="0.2">
      <c r="A262" s="1">
        <v>44821</v>
      </c>
      <c r="B262" s="9">
        <v>8694</v>
      </c>
      <c r="C262" s="9">
        <v>8477.5</v>
      </c>
      <c r="D262" s="9">
        <v>8291</v>
      </c>
      <c r="E262" s="9">
        <v>7863.5</v>
      </c>
      <c r="F262" s="9">
        <v>7593.5</v>
      </c>
      <c r="G262" s="9">
        <v>7487</v>
      </c>
      <c r="H262" s="9">
        <v>8150</v>
      </c>
      <c r="I262" s="9">
        <v>8690</v>
      </c>
      <c r="J262" s="9">
        <v>9286</v>
      </c>
      <c r="K262" s="9">
        <v>10214.5</v>
      </c>
      <c r="L262" s="9">
        <v>10446.5</v>
      </c>
      <c r="M262" s="9">
        <v>10961</v>
      </c>
      <c r="N262" s="9">
        <v>11145</v>
      </c>
      <c r="O262" s="9">
        <v>11192.5</v>
      </c>
      <c r="P262" s="9">
        <v>11340.5</v>
      </c>
      <c r="Q262" s="9">
        <v>11029</v>
      </c>
      <c r="R262" s="9">
        <v>12278.5</v>
      </c>
      <c r="S262" s="9">
        <v>12532</v>
      </c>
      <c r="T262" s="9">
        <v>12125.5</v>
      </c>
      <c r="U262" s="9">
        <v>12506</v>
      </c>
      <c r="V262" s="9">
        <v>11873.5</v>
      </c>
      <c r="W262" s="9">
        <v>10820</v>
      </c>
      <c r="X262" s="9">
        <v>9787.5</v>
      </c>
      <c r="Y262" s="9">
        <v>8561.5</v>
      </c>
    </row>
    <row r="263" spans="1:25" x14ac:dyDescent="0.2">
      <c r="A263" s="1">
        <v>44822</v>
      </c>
      <c r="B263" s="9">
        <v>8048.5</v>
      </c>
      <c r="C263" s="9">
        <v>7783.5</v>
      </c>
      <c r="D263" s="9">
        <v>7629.5</v>
      </c>
      <c r="E263" s="9">
        <v>7205.5</v>
      </c>
      <c r="F263" s="9">
        <v>7062</v>
      </c>
      <c r="G263" s="9">
        <v>6984.5</v>
      </c>
      <c r="H263" s="9">
        <v>7317</v>
      </c>
      <c r="I263" s="9">
        <v>7880.5</v>
      </c>
      <c r="J263" s="9">
        <v>8830</v>
      </c>
      <c r="K263" s="9">
        <v>9970.5</v>
      </c>
      <c r="L263" s="9">
        <v>10200</v>
      </c>
      <c r="M263" s="9">
        <v>10830.5</v>
      </c>
      <c r="N263" s="9">
        <v>11024</v>
      </c>
      <c r="O263" s="9">
        <v>10946</v>
      </c>
      <c r="P263" s="9">
        <v>11312.5</v>
      </c>
      <c r="Q263" s="9">
        <v>10894</v>
      </c>
      <c r="R263" s="9">
        <v>12217</v>
      </c>
      <c r="S263" s="9">
        <v>12980</v>
      </c>
      <c r="T263" s="9">
        <v>12893</v>
      </c>
      <c r="U263" s="9">
        <v>13239</v>
      </c>
      <c r="V263" s="9">
        <v>12172</v>
      </c>
      <c r="W263" s="9">
        <v>10839.5</v>
      </c>
      <c r="X263" s="9">
        <v>9726.5</v>
      </c>
      <c r="Y263" s="9">
        <v>8113</v>
      </c>
    </row>
    <row r="264" spans="1:25" x14ac:dyDescent="0.2">
      <c r="A264" s="1">
        <v>44823</v>
      </c>
      <c r="B264" s="9">
        <v>8259.5</v>
      </c>
      <c r="C264" s="9">
        <v>7961</v>
      </c>
      <c r="D264" s="9">
        <v>7750</v>
      </c>
      <c r="E264" s="9">
        <v>7389</v>
      </c>
      <c r="F264" s="9">
        <v>7368.5</v>
      </c>
      <c r="G264" s="9">
        <v>7964</v>
      </c>
      <c r="H264" s="9">
        <v>8737</v>
      </c>
      <c r="I264" s="9">
        <v>9756</v>
      </c>
      <c r="J264" s="9">
        <v>10348</v>
      </c>
      <c r="K264" s="9">
        <v>9853.5</v>
      </c>
      <c r="L264" s="9">
        <v>9951</v>
      </c>
      <c r="M264" s="9">
        <v>10386.5</v>
      </c>
      <c r="N264" s="9">
        <v>9691</v>
      </c>
      <c r="O264" s="9">
        <v>9171</v>
      </c>
      <c r="P264" s="9">
        <v>8995.5</v>
      </c>
      <c r="Q264" s="9">
        <v>9320.5</v>
      </c>
      <c r="R264" s="9">
        <v>9388.5</v>
      </c>
      <c r="S264" s="9">
        <v>9535.5</v>
      </c>
      <c r="T264" s="9">
        <v>10805</v>
      </c>
      <c r="U264" s="9">
        <v>10933</v>
      </c>
      <c r="V264" s="9">
        <v>10537</v>
      </c>
      <c r="W264" s="9">
        <v>10070.5</v>
      </c>
      <c r="X264" s="9">
        <v>9596</v>
      </c>
      <c r="Y264" s="9">
        <v>8526</v>
      </c>
    </row>
    <row r="265" spans="1:25" x14ac:dyDescent="0.2">
      <c r="A265" s="1">
        <v>44824</v>
      </c>
      <c r="B265" s="9">
        <v>8415</v>
      </c>
      <c r="C265" s="9">
        <v>8002</v>
      </c>
      <c r="D265" s="9">
        <v>7791.5</v>
      </c>
      <c r="E265" s="9">
        <v>7235.5</v>
      </c>
      <c r="F265" s="9">
        <v>7024.5</v>
      </c>
      <c r="G265" s="9">
        <v>7452.5</v>
      </c>
      <c r="H265" s="9">
        <v>8584</v>
      </c>
      <c r="I265" s="9">
        <v>9570</v>
      </c>
      <c r="J265" s="9">
        <v>10595</v>
      </c>
      <c r="K265" s="9">
        <v>10296.5</v>
      </c>
      <c r="L265" s="9">
        <v>10375.5</v>
      </c>
      <c r="M265" s="9">
        <v>10961.5</v>
      </c>
      <c r="N265" s="9">
        <v>10399.5</v>
      </c>
      <c r="O265" s="9">
        <v>9813</v>
      </c>
      <c r="P265" s="9">
        <v>9514.5</v>
      </c>
      <c r="Q265" s="9">
        <v>9913.5</v>
      </c>
      <c r="R265" s="9">
        <v>10107</v>
      </c>
      <c r="S265" s="9">
        <v>10169</v>
      </c>
      <c r="T265" s="9">
        <v>11199</v>
      </c>
      <c r="U265" s="9">
        <v>11213</v>
      </c>
      <c r="V265" s="9">
        <v>10854.5</v>
      </c>
      <c r="W265" s="9">
        <v>10312.5</v>
      </c>
      <c r="X265" s="9">
        <v>9976</v>
      </c>
      <c r="Y265" s="9">
        <v>9168.5</v>
      </c>
    </row>
    <row r="266" spans="1:25" x14ac:dyDescent="0.2">
      <c r="A266" s="1">
        <v>44825</v>
      </c>
      <c r="B266" s="9">
        <v>8569.5</v>
      </c>
      <c r="C266" s="9">
        <v>8123.5</v>
      </c>
      <c r="D266" s="9">
        <v>7896</v>
      </c>
      <c r="E266" s="9">
        <v>7404.5</v>
      </c>
      <c r="F266" s="9">
        <v>7321</v>
      </c>
      <c r="G266" s="9">
        <v>7595.5</v>
      </c>
      <c r="H266" s="9">
        <v>8557.5</v>
      </c>
      <c r="I266" s="9">
        <v>9414.5</v>
      </c>
      <c r="J266" s="9">
        <v>10343</v>
      </c>
      <c r="K266" s="9">
        <v>10051</v>
      </c>
      <c r="L266" s="9">
        <v>10134.5</v>
      </c>
      <c r="M266" s="9">
        <v>10550</v>
      </c>
      <c r="N266" s="9">
        <v>9839.5</v>
      </c>
      <c r="O266" s="9">
        <v>9209</v>
      </c>
      <c r="P266" s="9">
        <v>9020</v>
      </c>
      <c r="Q266" s="9">
        <v>9353</v>
      </c>
      <c r="R266" s="9">
        <v>9533.5</v>
      </c>
      <c r="S266" s="9">
        <v>9622.5</v>
      </c>
      <c r="T266" s="9">
        <v>10786</v>
      </c>
      <c r="U266" s="9">
        <v>10823.5</v>
      </c>
      <c r="V266" s="9">
        <v>10515</v>
      </c>
      <c r="W266" s="9">
        <v>10168</v>
      </c>
      <c r="X266" s="9">
        <v>9822</v>
      </c>
      <c r="Y266" s="9">
        <v>9234</v>
      </c>
    </row>
    <row r="267" spans="1:25" x14ac:dyDescent="0.2">
      <c r="A267" s="1">
        <v>44826</v>
      </c>
      <c r="B267" s="9">
        <v>8419</v>
      </c>
      <c r="C267" s="9">
        <v>7974.5</v>
      </c>
      <c r="D267" s="9">
        <v>7737</v>
      </c>
      <c r="E267" s="9">
        <v>7250</v>
      </c>
      <c r="F267" s="9">
        <v>6986</v>
      </c>
      <c r="G267" s="9">
        <v>7311.5</v>
      </c>
      <c r="H267" s="9">
        <v>8354</v>
      </c>
      <c r="I267" s="9">
        <v>9182</v>
      </c>
      <c r="J267" s="9">
        <v>10208</v>
      </c>
      <c r="K267" s="9">
        <v>9991.5</v>
      </c>
      <c r="L267" s="9">
        <v>10195</v>
      </c>
      <c r="M267" s="9">
        <v>10701</v>
      </c>
      <c r="N267" s="9">
        <v>10074.5</v>
      </c>
      <c r="O267" s="9">
        <v>9574.5</v>
      </c>
      <c r="P267" s="9">
        <v>9486.5</v>
      </c>
      <c r="Q267" s="9">
        <v>9759</v>
      </c>
      <c r="R267" s="9">
        <v>9724.5</v>
      </c>
      <c r="S267" s="9">
        <v>9775</v>
      </c>
      <c r="T267" s="9">
        <v>10671</v>
      </c>
      <c r="U267" s="9">
        <v>10663.5</v>
      </c>
      <c r="V267" s="9">
        <v>10604.5</v>
      </c>
      <c r="W267" s="9">
        <v>10217.5</v>
      </c>
      <c r="X267" s="9">
        <v>9891.5</v>
      </c>
      <c r="Y267" s="9">
        <v>9904</v>
      </c>
    </row>
    <row r="268" spans="1:25" x14ac:dyDescent="0.2">
      <c r="A268" s="1">
        <v>44827</v>
      </c>
      <c r="B268" s="9">
        <v>8757.5</v>
      </c>
      <c r="C268" s="9">
        <v>8310.5</v>
      </c>
      <c r="D268" s="9">
        <v>8077.5</v>
      </c>
      <c r="E268" s="9">
        <v>7394.5</v>
      </c>
      <c r="F268" s="9">
        <v>7215.5</v>
      </c>
      <c r="G268" s="9">
        <v>7695</v>
      </c>
      <c r="H268" s="9">
        <v>8557.5</v>
      </c>
      <c r="I268" s="9">
        <v>9495</v>
      </c>
      <c r="J268" s="9">
        <v>10285.5</v>
      </c>
      <c r="K268" s="9">
        <v>9877</v>
      </c>
      <c r="L268" s="9">
        <v>10019.5</v>
      </c>
      <c r="M268" s="9">
        <v>10623.5</v>
      </c>
      <c r="N268" s="9">
        <v>9887.5</v>
      </c>
      <c r="O268" s="9">
        <v>9330</v>
      </c>
      <c r="P268" s="9">
        <v>9128</v>
      </c>
      <c r="Q268" s="9">
        <v>9492</v>
      </c>
      <c r="R268" s="9">
        <v>9516.5</v>
      </c>
      <c r="S268" s="9">
        <v>9603.5</v>
      </c>
      <c r="T268" s="9">
        <v>10741</v>
      </c>
      <c r="U268" s="9">
        <v>10949</v>
      </c>
      <c r="V268" s="9">
        <v>11043.5</v>
      </c>
      <c r="W268" s="9">
        <v>10848</v>
      </c>
      <c r="X268" s="9">
        <v>10766</v>
      </c>
      <c r="Y268" s="9">
        <v>9621.5</v>
      </c>
    </row>
    <row r="269" spans="1:25" x14ac:dyDescent="0.2">
      <c r="A269" s="1">
        <v>44828</v>
      </c>
      <c r="B269" s="9">
        <v>8950</v>
      </c>
      <c r="C269" s="9">
        <v>8573</v>
      </c>
      <c r="D269" s="9">
        <v>8623</v>
      </c>
      <c r="E269" s="9">
        <v>8119</v>
      </c>
      <c r="F269" s="9">
        <v>8029</v>
      </c>
      <c r="G269" s="9">
        <v>8032</v>
      </c>
      <c r="H269" s="9">
        <v>8515.5</v>
      </c>
      <c r="I269" s="9">
        <v>9153.5</v>
      </c>
      <c r="J269" s="9">
        <v>9973.5</v>
      </c>
      <c r="K269" s="9">
        <v>11208.5</v>
      </c>
      <c r="L269" s="9">
        <v>11390</v>
      </c>
      <c r="M269" s="9">
        <v>11878.5</v>
      </c>
      <c r="N269" s="9">
        <v>11997.5</v>
      </c>
      <c r="O269" s="9">
        <v>11033.5</v>
      </c>
      <c r="P269" s="9">
        <v>11789.5</v>
      </c>
      <c r="Q269" s="9">
        <v>11566.5</v>
      </c>
      <c r="R269" s="9">
        <v>12856</v>
      </c>
      <c r="S269" s="9">
        <v>13365</v>
      </c>
      <c r="T269" s="9">
        <v>12765.5</v>
      </c>
      <c r="U269" s="9">
        <v>13123</v>
      </c>
      <c r="V269" s="9">
        <v>12271</v>
      </c>
      <c r="W269" s="9">
        <v>11324</v>
      </c>
      <c r="X269" s="9">
        <v>10409</v>
      </c>
      <c r="Y269" s="9">
        <v>8704.5</v>
      </c>
    </row>
    <row r="270" spans="1:25" x14ac:dyDescent="0.2">
      <c r="A270" s="1">
        <v>44829</v>
      </c>
      <c r="B270" s="9">
        <v>8599.5</v>
      </c>
      <c r="C270" s="9">
        <v>8266</v>
      </c>
      <c r="D270" s="9">
        <v>8158.5</v>
      </c>
      <c r="E270" s="9">
        <v>7750.5</v>
      </c>
      <c r="F270" s="9">
        <v>7591.5</v>
      </c>
      <c r="G270" s="9">
        <v>7581.5</v>
      </c>
      <c r="H270" s="9">
        <v>7869</v>
      </c>
      <c r="I270" s="9">
        <v>8315.5</v>
      </c>
      <c r="J270" s="9">
        <v>8934.5</v>
      </c>
      <c r="K270" s="9">
        <v>9896.5</v>
      </c>
      <c r="L270" s="9">
        <v>10018.5</v>
      </c>
      <c r="M270" s="9">
        <v>10659.5</v>
      </c>
      <c r="N270" s="9">
        <v>11079.5</v>
      </c>
      <c r="O270" s="9">
        <v>11192.5</v>
      </c>
      <c r="P270" s="9">
        <v>11460</v>
      </c>
      <c r="Q270" s="9">
        <v>11114</v>
      </c>
      <c r="R270" s="9">
        <v>12465.5</v>
      </c>
      <c r="S270" s="9">
        <v>13028.5</v>
      </c>
      <c r="T270" s="9">
        <v>12968.5</v>
      </c>
      <c r="U270" s="9">
        <v>13211</v>
      </c>
      <c r="V270" s="9">
        <v>12188.5</v>
      </c>
      <c r="W270" s="9">
        <v>10916.5</v>
      </c>
      <c r="X270" s="9">
        <v>9925.5</v>
      </c>
      <c r="Y270" s="9">
        <v>7851</v>
      </c>
    </row>
    <row r="271" spans="1:25" x14ac:dyDescent="0.2">
      <c r="A271" s="1">
        <v>44830</v>
      </c>
      <c r="B271" s="9">
        <v>8438</v>
      </c>
      <c r="C271" s="9">
        <v>7862</v>
      </c>
      <c r="D271" s="9">
        <v>7803.5</v>
      </c>
      <c r="E271" s="9">
        <v>7099</v>
      </c>
      <c r="F271" s="9">
        <v>6967</v>
      </c>
      <c r="G271" s="9">
        <v>7383</v>
      </c>
      <c r="H271" s="9">
        <v>8351.5</v>
      </c>
      <c r="I271" s="9">
        <v>9351</v>
      </c>
      <c r="J271" s="9">
        <v>10310</v>
      </c>
      <c r="K271" s="9">
        <v>10200</v>
      </c>
      <c r="L271" s="9">
        <v>10330.5</v>
      </c>
      <c r="M271" s="9">
        <v>10778.5</v>
      </c>
      <c r="N271" s="9">
        <v>9944</v>
      </c>
      <c r="O271" s="9">
        <v>9356</v>
      </c>
      <c r="P271" s="9">
        <v>9125</v>
      </c>
      <c r="Q271" s="9">
        <v>9382.5</v>
      </c>
      <c r="R271" s="9">
        <v>9519.5</v>
      </c>
      <c r="S271" s="9">
        <v>9702.5</v>
      </c>
      <c r="T271" s="9">
        <v>10640</v>
      </c>
      <c r="U271" s="9">
        <v>10836.5</v>
      </c>
      <c r="V271" s="9">
        <v>10665</v>
      </c>
      <c r="W271" s="9">
        <v>10184.5</v>
      </c>
      <c r="X271" s="9">
        <v>9897.5</v>
      </c>
      <c r="Y271" s="9">
        <v>9309.5</v>
      </c>
    </row>
    <row r="272" spans="1:25" x14ac:dyDescent="0.2">
      <c r="A272" s="1">
        <v>44831</v>
      </c>
      <c r="B272" s="9">
        <v>8828</v>
      </c>
      <c r="C272" s="9">
        <v>8262</v>
      </c>
      <c r="D272" s="9">
        <v>7847.5</v>
      </c>
      <c r="E272" s="9">
        <v>7360</v>
      </c>
      <c r="F272" s="9">
        <v>7245.5</v>
      </c>
      <c r="G272" s="9">
        <v>7678.5</v>
      </c>
      <c r="H272" s="9">
        <v>8588.5</v>
      </c>
      <c r="I272" s="9">
        <v>9267</v>
      </c>
      <c r="J272" s="9">
        <v>10061</v>
      </c>
      <c r="K272" s="9">
        <v>9612.5</v>
      </c>
      <c r="L272" s="9">
        <v>9869.5</v>
      </c>
      <c r="M272" s="9">
        <v>10274</v>
      </c>
      <c r="N272" s="9">
        <v>9557</v>
      </c>
      <c r="O272" s="9">
        <v>9205</v>
      </c>
      <c r="P272" s="9">
        <v>9006.5</v>
      </c>
      <c r="Q272" s="9">
        <v>9260.5</v>
      </c>
      <c r="R272" s="9">
        <v>9351</v>
      </c>
      <c r="S272" s="9">
        <v>9359</v>
      </c>
      <c r="T272" s="9">
        <v>10742.5</v>
      </c>
      <c r="U272" s="9">
        <v>10930</v>
      </c>
      <c r="V272" s="9">
        <v>10770.5</v>
      </c>
      <c r="W272" s="9">
        <v>10431.5</v>
      </c>
      <c r="X272" s="9">
        <v>10089</v>
      </c>
      <c r="Y272" s="9">
        <v>9003.5</v>
      </c>
    </row>
    <row r="273" spans="1:25" x14ac:dyDescent="0.2">
      <c r="A273" s="1">
        <v>44832</v>
      </c>
      <c r="B273" s="9">
        <v>15679</v>
      </c>
      <c r="C273" s="9">
        <v>14665.5</v>
      </c>
      <c r="D273" s="9">
        <v>14208.5</v>
      </c>
      <c r="E273" s="9">
        <v>13157.5</v>
      </c>
      <c r="F273" s="9">
        <v>12723.5</v>
      </c>
      <c r="G273" s="9">
        <v>13232.5</v>
      </c>
      <c r="H273" s="9">
        <v>14584.5</v>
      </c>
      <c r="I273" s="9">
        <v>15655</v>
      </c>
      <c r="J273" s="9">
        <v>16941</v>
      </c>
      <c r="K273" s="9">
        <v>16293</v>
      </c>
      <c r="L273" s="9">
        <v>16328.5</v>
      </c>
      <c r="M273" s="9">
        <v>16731</v>
      </c>
      <c r="N273" s="9">
        <v>15728</v>
      </c>
      <c r="O273" s="9">
        <v>15104</v>
      </c>
      <c r="P273" s="9">
        <v>14824</v>
      </c>
      <c r="Q273" s="9">
        <v>14956.5</v>
      </c>
      <c r="R273" s="9">
        <v>14627</v>
      </c>
      <c r="S273" s="9">
        <v>14359</v>
      </c>
      <c r="T273" s="9">
        <v>16466.5</v>
      </c>
      <c r="U273" s="9">
        <v>16814.5</v>
      </c>
      <c r="V273" s="9">
        <v>17128.5</v>
      </c>
      <c r="W273" s="9">
        <v>17130</v>
      </c>
      <c r="X273" s="9">
        <v>16978</v>
      </c>
      <c r="Y273" s="9">
        <v>17100</v>
      </c>
    </row>
    <row r="274" spans="1:25" x14ac:dyDescent="0.2">
      <c r="A274" s="1">
        <v>44833</v>
      </c>
      <c r="B274" s="9">
        <v>8943</v>
      </c>
      <c r="C274" s="9">
        <v>8335.5</v>
      </c>
      <c r="D274" s="9">
        <v>8332.5</v>
      </c>
      <c r="E274" s="9">
        <v>7696.5</v>
      </c>
      <c r="F274" s="9">
        <v>7545</v>
      </c>
      <c r="G274" s="9">
        <v>7867.5</v>
      </c>
      <c r="H274" s="9">
        <v>8851</v>
      </c>
      <c r="I274" s="9">
        <v>9809</v>
      </c>
      <c r="J274" s="9">
        <v>10644</v>
      </c>
      <c r="K274" s="9">
        <v>10299</v>
      </c>
      <c r="L274" s="9">
        <v>10428</v>
      </c>
      <c r="M274" s="9">
        <v>10774.5</v>
      </c>
      <c r="N274" s="9">
        <v>10031.5</v>
      </c>
      <c r="O274" s="9">
        <v>9595</v>
      </c>
      <c r="P274" s="9">
        <v>9385.5</v>
      </c>
      <c r="Q274" s="9">
        <v>9771.5</v>
      </c>
      <c r="R274" s="9">
        <v>9611.5</v>
      </c>
      <c r="S274" s="9">
        <v>9677</v>
      </c>
      <c r="T274" s="9">
        <v>11136.5</v>
      </c>
      <c r="U274" s="9">
        <v>11557.5</v>
      </c>
      <c r="V274" s="9">
        <v>11418</v>
      </c>
      <c r="W274" s="9">
        <v>11032</v>
      </c>
      <c r="X274" s="9">
        <v>10757.5</v>
      </c>
      <c r="Y274" s="9">
        <v>9460</v>
      </c>
    </row>
    <row r="275" spans="1:25" x14ac:dyDescent="0.2">
      <c r="A275" s="1">
        <v>44834</v>
      </c>
      <c r="B275" s="9">
        <v>9592</v>
      </c>
      <c r="C275" s="9">
        <v>9115.5</v>
      </c>
      <c r="D275" s="9">
        <v>8727</v>
      </c>
      <c r="E275" s="9">
        <v>8170.5</v>
      </c>
      <c r="F275" s="9">
        <v>8104</v>
      </c>
      <c r="G275" s="9">
        <v>8480</v>
      </c>
      <c r="H275" s="9">
        <v>9392.5</v>
      </c>
      <c r="I275" s="9">
        <v>10124</v>
      </c>
      <c r="J275" s="9">
        <v>10607</v>
      </c>
      <c r="K275" s="9">
        <v>10057.5</v>
      </c>
      <c r="L275" s="9">
        <v>9195</v>
      </c>
      <c r="M275" s="9">
        <v>10249.5</v>
      </c>
      <c r="N275" s="9">
        <v>9473.5</v>
      </c>
      <c r="O275" s="9">
        <v>8139.5</v>
      </c>
      <c r="P275" s="9">
        <v>7687.5</v>
      </c>
      <c r="Q275" s="9">
        <v>8769.5</v>
      </c>
      <c r="R275" s="9">
        <v>8837</v>
      </c>
      <c r="S275" s="9">
        <v>9024.5</v>
      </c>
      <c r="T275" s="9">
        <v>10580</v>
      </c>
      <c r="U275" s="9">
        <v>10980.5</v>
      </c>
      <c r="V275" s="9">
        <v>11026.5</v>
      </c>
      <c r="W275" s="9">
        <v>10810.5</v>
      </c>
      <c r="X275" s="9">
        <v>10745</v>
      </c>
      <c r="Y275" s="9">
        <v>10387</v>
      </c>
    </row>
    <row r="276" spans="1:25" x14ac:dyDescent="0.2">
      <c r="A276" s="1">
        <v>44835</v>
      </c>
      <c r="B276" s="9">
        <v>8472</v>
      </c>
      <c r="C276" s="9">
        <v>8156.5</v>
      </c>
      <c r="D276" s="9">
        <v>7853</v>
      </c>
      <c r="E276" s="9">
        <v>7541</v>
      </c>
      <c r="F276" s="9">
        <v>7199</v>
      </c>
      <c r="G276" s="9">
        <v>7018.5</v>
      </c>
      <c r="H276" s="9">
        <v>7607</v>
      </c>
      <c r="I276" s="9">
        <v>8213.5</v>
      </c>
      <c r="J276" s="9">
        <v>8658</v>
      </c>
      <c r="K276" s="9">
        <v>9577</v>
      </c>
      <c r="L276" s="9">
        <v>9889</v>
      </c>
      <c r="M276" s="9">
        <v>10393.5</v>
      </c>
      <c r="N276" s="9">
        <v>10445</v>
      </c>
      <c r="O276" s="9">
        <v>11001.5</v>
      </c>
      <c r="P276" s="9">
        <v>11165</v>
      </c>
      <c r="Q276" s="9">
        <v>11689</v>
      </c>
      <c r="R276" s="9">
        <v>12361.5</v>
      </c>
      <c r="S276" s="9">
        <v>13235.5</v>
      </c>
      <c r="T276" s="9">
        <v>13215</v>
      </c>
      <c r="U276" s="9">
        <v>12532</v>
      </c>
      <c r="V276" s="9">
        <v>11770</v>
      </c>
      <c r="W276" s="9">
        <v>11006.5</v>
      </c>
      <c r="X276" s="9">
        <v>10337</v>
      </c>
      <c r="Y276" s="9">
        <v>9325</v>
      </c>
    </row>
    <row r="277" spans="1:25" x14ac:dyDescent="0.2">
      <c r="A277" s="1">
        <v>44836</v>
      </c>
      <c r="B277" s="9">
        <v>8663</v>
      </c>
      <c r="C277" s="9">
        <v>8333</v>
      </c>
      <c r="D277" s="9">
        <v>8135.5</v>
      </c>
      <c r="E277" s="9">
        <v>7782.5</v>
      </c>
      <c r="F277" s="9">
        <v>7373</v>
      </c>
      <c r="G277" s="9">
        <v>7304.5</v>
      </c>
      <c r="H277" s="9">
        <v>7757</v>
      </c>
      <c r="I277" s="9">
        <v>8320</v>
      </c>
      <c r="J277" s="9">
        <v>8838</v>
      </c>
      <c r="K277" s="9">
        <v>9844.5</v>
      </c>
      <c r="L277" s="9">
        <v>10226.5</v>
      </c>
      <c r="M277" s="9">
        <v>10652</v>
      </c>
      <c r="N277" s="9">
        <v>10707.5</v>
      </c>
      <c r="O277" s="9">
        <v>11199</v>
      </c>
      <c r="P277" s="9">
        <v>11474.5</v>
      </c>
      <c r="Q277" s="9">
        <v>12028.5</v>
      </c>
      <c r="R277" s="9">
        <v>12839</v>
      </c>
      <c r="S277" s="9">
        <v>13699.5</v>
      </c>
      <c r="T277" s="9">
        <v>14152.5</v>
      </c>
      <c r="U277" s="9">
        <v>13461</v>
      </c>
      <c r="V277" s="9">
        <v>12822</v>
      </c>
      <c r="W277" s="9">
        <v>11905</v>
      </c>
      <c r="X277" s="9">
        <v>11119</v>
      </c>
      <c r="Y277" s="9">
        <v>9213</v>
      </c>
    </row>
    <row r="278" spans="1:25" x14ac:dyDescent="0.2">
      <c r="A278" s="1">
        <v>44837</v>
      </c>
      <c r="B278" s="9">
        <v>9815</v>
      </c>
      <c r="C278" s="9">
        <v>9559.5</v>
      </c>
      <c r="D278" s="9">
        <v>9201.5</v>
      </c>
      <c r="E278" s="9">
        <v>8538</v>
      </c>
      <c r="F278" s="9">
        <v>7840.5</v>
      </c>
      <c r="G278" s="9">
        <v>8008</v>
      </c>
      <c r="H278" s="9">
        <v>9225.5</v>
      </c>
      <c r="I278" s="9">
        <v>9502</v>
      </c>
      <c r="J278" s="9">
        <v>9560</v>
      </c>
      <c r="K278" s="9">
        <v>10127.5</v>
      </c>
      <c r="L278" s="9">
        <v>10468.5</v>
      </c>
      <c r="M278" s="9">
        <v>10308</v>
      </c>
      <c r="N278" s="9">
        <v>10081</v>
      </c>
      <c r="O278" s="9">
        <v>9718</v>
      </c>
      <c r="P278" s="9">
        <v>9253</v>
      </c>
      <c r="Q278" s="9">
        <v>9055</v>
      </c>
      <c r="R278" s="9">
        <v>9407.5</v>
      </c>
      <c r="S278" s="9">
        <v>9908</v>
      </c>
      <c r="T278" s="9">
        <v>11098.5</v>
      </c>
      <c r="U278" s="9">
        <v>11356.5</v>
      </c>
      <c r="V278" s="9">
        <v>11544.5</v>
      </c>
      <c r="W278" s="9">
        <v>11266.5</v>
      </c>
      <c r="X278" s="9">
        <v>10479.5</v>
      </c>
      <c r="Y278" s="9">
        <v>9841.5</v>
      </c>
    </row>
    <row r="279" spans="1:25" x14ac:dyDescent="0.2">
      <c r="A279" s="1">
        <v>44838</v>
      </c>
      <c r="B279" s="9">
        <v>9338.5</v>
      </c>
      <c r="C279" s="9">
        <v>9066</v>
      </c>
      <c r="D279" s="9">
        <v>8839</v>
      </c>
      <c r="E279" s="9">
        <v>8079</v>
      </c>
      <c r="F279" s="9">
        <v>7653.5</v>
      </c>
      <c r="G279" s="9">
        <v>7845</v>
      </c>
      <c r="H279" s="9">
        <v>8990.5</v>
      </c>
      <c r="I279" s="9">
        <v>9235</v>
      </c>
      <c r="J279" s="9">
        <v>9293</v>
      </c>
      <c r="K279" s="9">
        <v>9781.5</v>
      </c>
      <c r="L279" s="9">
        <v>10042.5</v>
      </c>
      <c r="M279" s="9">
        <v>10020.5</v>
      </c>
      <c r="N279" s="9">
        <v>9854</v>
      </c>
      <c r="O279" s="9">
        <v>9449.5</v>
      </c>
      <c r="P279" s="9">
        <v>9000.5</v>
      </c>
      <c r="Q279" s="9">
        <v>8930.5</v>
      </c>
      <c r="R279" s="9">
        <v>9231</v>
      </c>
      <c r="S279" s="9">
        <v>9643</v>
      </c>
      <c r="T279" s="9">
        <v>11136.5</v>
      </c>
      <c r="U279" s="9">
        <v>11155</v>
      </c>
      <c r="V279" s="9">
        <v>11226.5</v>
      </c>
      <c r="W279" s="9">
        <v>11010.5</v>
      </c>
      <c r="X279" s="9">
        <v>10201</v>
      </c>
      <c r="Y279" s="9">
        <v>10139.5</v>
      </c>
    </row>
    <row r="280" spans="1:25" x14ac:dyDescent="0.2">
      <c r="A280" s="1">
        <v>44839</v>
      </c>
      <c r="B280" s="9">
        <v>9350</v>
      </c>
      <c r="C280" s="9">
        <v>8911.5</v>
      </c>
      <c r="D280" s="9">
        <v>8772.5</v>
      </c>
      <c r="E280" s="9">
        <v>8064.5</v>
      </c>
      <c r="F280" s="9">
        <v>7525</v>
      </c>
      <c r="G280" s="9">
        <v>7635</v>
      </c>
      <c r="H280" s="9">
        <v>8869</v>
      </c>
      <c r="I280" s="9">
        <v>9075.5</v>
      </c>
      <c r="J280" s="9">
        <v>9149</v>
      </c>
      <c r="K280" s="9">
        <v>9613</v>
      </c>
      <c r="L280" s="9">
        <v>9858.5</v>
      </c>
      <c r="M280" s="9">
        <v>9841.5</v>
      </c>
      <c r="N280" s="9">
        <v>9787</v>
      </c>
      <c r="O280" s="9">
        <v>9383</v>
      </c>
      <c r="P280" s="9">
        <v>8938.5</v>
      </c>
      <c r="Q280" s="9">
        <v>8934</v>
      </c>
      <c r="R280" s="9">
        <v>9358.5</v>
      </c>
      <c r="S280" s="9">
        <v>9660</v>
      </c>
      <c r="T280" s="9">
        <v>11069.5</v>
      </c>
      <c r="U280" s="9">
        <v>11261</v>
      </c>
      <c r="V280" s="9">
        <v>11294.5</v>
      </c>
      <c r="W280" s="9">
        <v>10898</v>
      </c>
      <c r="X280" s="9">
        <v>10099.5</v>
      </c>
      <c r="Y280" s="9">
        <v>9458</v>
      </c>
    </row>
    <row r="281" spans="1:25" x14ac:dyDescent="0.2">
      <c r="A281" s="1">
        <v>44840</v>
      </c>
      <c r="B281" s="9">
        <v>9140.5</v>
      </c>
      <c r="C281" s="9">
        <v>8681</v>
      </c>
      <c r="D281" s="9">
        <v>8521.5</v>
      </c>
      <c r="E281" s="9">
        <v>7834</v>
      </c>
      <c r="F281" s="9">
        <v>7406</v>
      </c>
      <c r="G281" s="9">
        <v>7703</v>
      </c>
      <c r="H281" s="9">
        <v>8732.5</v>
      </c>
      <c r="I281" s="9">
        <v>9152.5</v>
      </c>
      <c r="J281" s="9">
        <v>9236.5</v>
      </c>
      <c r="K281" s="9">
        <v>9672</v>
      </c>
      <c r="L281" s="9">
        <v>9860</v>
      </c>
      <c r="M281" s="9">
        <v>9818</v>
      </c>
      <c r="N281" s="9">
        <v>9645</v>
      </c>
      <c r="O281" s="9">
        <v>9278.5</v>
      </c>
      <c r="P281" s="9">
        <v>8941.5</v>
      </c>
      <c r="Q281" s="9">
        <v>8931</v>
      </c>
      <c r="R281" s="9">
        <v>9250</v>
      </c>
      <c r="S281" s="9">
        <v>9512.5</v>
      </c>
      <c r="T281" s="9">
        <v>10617.5</v>
      </c>
      <c r="U281" s="9">
        <v>10871.5</v>
      </c>
      <c r="V281" s="9">
        <v>10949</v>
      </c>
      <c r="W281" s="9">
        <v>10687</v>
      </c>
      <c r="X281" s="9">
        <v>10008</v>
      </c>
      <c r="Y281" s="9">
        <v>9449.5</v>
      </c>
    </row>
    <row r="282" spans="1:25" x14ac:dyDescent="0.2">
      <c r="A282" s="1">
        <v>44841</v>
      </c>
      <c r="B282" s="9">
        <v>9091</v>
      </c>
      <c r="C282" s="9">
        <v>8625</v>
      </c>
      <c r="D282" s="9">
        <v>8407.5</v>
      </c>
      <c r="E282" s="9">
        <v>7590.5</v>
      </c>
      <c r="F282" s="9">
        <v>7029.5</v>
      </c>
      <c r="G282" s="9">
        <v>7129.5</v>
      </c>
      <c r="H282" s="9">
        <v>8238.5</v>
      </c>
      <c r="I282" s="9">
        <v>8603.5</v>
      </c>
      <c r="J282" s="9">
        <v>9007</v>
      </c>
      <c r="K282" s="9">
        <v>9576.5</v>
      </c>
      <c r="L282" s="9">
        <v>10080</v>
      </c>
      <c r="M282" s="9">
        <v>10116.5</v>
      </c>
      <c r="N282" s="9">
        <v>10100</v>
      </c>
      <c r="O282" s="9">
        <v>9642.5</v>
      </c>
      <c r="P282" s="9">
        <v>9240.5</v>
      </c>
      <c r="Q282" s="9">
        <v>9248.5</v>
      </c>
      <c r="R282" s="9">
        <v>9467</v>
      </c>
      <c r="S282" s="9">
        <v>9595</v>
      </c>
      <c r="T282" s="9">
        <v>10581.5</v>
      </c>
      <c r="U282" s="9">
        <v>10507.5</v>
      </c>
      <c r="V282" s="9">
        <v>10734.5</v>
      </c>
      <c r="W282" s="9">
        <v>10760</v>
      </c>
      <c r="X282" s="9">
        <v>10171.5</v>
      </c>
      <c r="Y282" s="9">
        <v>10017</v>
      </c>
    </row>
    <row r="283" spans="1:25" x14ac:dyDescent="0.2">
      <c r="A283" s="1">
        <v>44842</v>
      </c>
      <c r="B283" s="9">
        <v>9033</v>
      </c>
      <c r="C283" s="9">
        <v>8624</v>
      </c>
      <c r="D283" s="9">
        <v>8351</v>
      </c>
      <c r="E283" s="9">
        <v>7980</v>
      </c>
      <c r="F283" s="9">
        <v>7603</v>
      </c>
      <c r="G283" s="9">
        <v>7430</v>
      </c>
      <c r="H283" s="9">
        <v>8049.5</v>
      </c>
      <c r="I283" s="9">
        <v>8688.5</v>
      </c>
      <c r="J283" s="9">
        <v>9148</v>
      </c>
      <c r="K283" s="9">
        <v>10379</v>
      </c>
      <c r="L283" s="9">
        <v>10707.5</v>
      </c>
      <c r="M283" s="9">
        <v>11157</v>
      </c>
      <c r="N283" s="9">
        <v>11225</v>
      </c>
      <c r="O283" s="9">
        <v>11586.5</v>
      </c>
      <c r="P283" s="9">
        <v>11723</v>
      </c>
      <c r="Q283" s="9">
        <v>12122.5</v>
      </c>
      <c r="R283" s="9">
        <v>12904</v>
      </c>
      <c r="S283" s="9">
        <v>13651</v>
      </c>
      <c r="T283" s="9">
        <v>13882.5</v>
      </c>
      <c r="U283" s="9">
        <v>13313</v>
      </c>
      <c r="V283" s="9">
        <v>12662.5</v>
      </c>
      <c r="W283" s="9">
        <v>11895</v>
      </c>
      <c r="X283" s="9">
        <v>11314</v>
      </c>
      <c r="Y283" s="9">
        <v>10152</v>
      </c>
    </row>
    <row r="284" spans="1:25" x14ac:dyDescent="0.2">
      <c r="A284" s="1">
        <v>44843</v>
      </c>
      <c r="B284" s="9">
        <v>9360.5</v>
      </c>
      <c r="C284" s="9">
        <v>8965.5</v>
      </c>
      <c r="D284" s="9">
        <v>8559</v>
      </c>
      <c r="E284" s="9">
        <v>8049</v>
      </c>
      <c r="F284" s="9">
        <v>7693</v>
      </c>
      <c r="G284" s="9">
        <v>7494.5</v>
      </c>
      <c r="H284" s="9">
        <v>7933.5</v>
      </c>
      <c r="I284" s="9">
        <v>8569</v>
      </c>
      <c r="J284" s="9">
        <v>9309.5</v>
      </c>
      <c r="K284" s="9">
        <v>10590</v>
      </c>
      <c r="L284" s="9">
        <v>11129.5</v>
      </c>
      <c r="M284" s="9">
        <v>11928.5</v>
      </c>
      <c r="N284" s="9">
        <v>12214.5</v>
      </c>
      <c r="O284" s="9">
        <v>12788</v>
      </c>
      <c r="P284" s="9">
        <v>13077</v>
      </c>
      <c r="Q284" s="9">
        <v>13387.5</v>
      </c>
      <c r="R284" s="9">
        <v>14023</v>
      </c>
      <c r="S284" s="9">
        <v>14625.5</v>
      </c>
      <c r="T284" s="9">
        <v>14722.5</v>
      </c>
      <c r="U284" s="9">
        <v>13727</v>
      </c>
      <c r="V284" s="9">
        <v>13220.5</v>
      </c>
      <c r="W284" s="9">
        <v>12339.5</v>
      </c>
      <c r="X284" s="9">
        <v>11629.5</v>
      </c>
      <c r="Y284" s="9">
        <v>10511</v>
      </c>
    </row>
    <row r="285" spans="1:25" x14ac:dyDescent="0.2">
      <c r="A285" s="1">
        <v>44844</v>
      </c>
      <c r="B285" s="9">
        <v>9807</v>
      </c>
      <c r="C285" s="9">
        <v>9250</v>
      </c>
      <c r="D285" s="9">
        <v>9052.5</v>
      </c>
      <c r="E285" s="9">
        <v>8720.5</v>
      </c>
      <c r="F285" s="9">
        <v>8450</v>
      </c>
      <c r="G285" s="9">
        <v>8509</v>
      </c>
      <c r="H285" s="9">
        <v>9305</v>
      </c>
      <c r="I285" s="9">
        <v>9883</v>
      </c>
      <c r="J285" s="9">
        <v>10160.5</v>
      </c>
      <c r="K285" s="9">
        <v>11259.5</v>
      </c>
      <c r="L285" s="9">
        <v>11616</v>
      </c>
      <c r="M285" s="9">
        <v>12163.5</v>
      </c>
      <c r="N285" s="9">
        <v>12269</v>
      </c>
      <c r="O285" s="9">
        <v>12923</v>
      </c>
      <c r="P285" s="9">
        <v>13156.5</v>
      </c>
      <c r="Q285" s="9">
        <v>13877</v>
      </c>
      <c r="R285" s="9">
        <v>14464</v>
      </c>
      <c r="S285" s="9">
        <v>15072.5</v>
      </c>
      <c r="T285" s="9">
        <v>15314</v>
      </c>
      <c r="U285" s="9">
        <v>14553</v>
      </c>
      <c r="V285" s="9">
        <v>13831</v>
      </c>
      <c r="W285" s="9">
        <v>12804.5</v>
      </c>
      <c r="X285" s="9">
        <v>11967</v>
      </c>
      <c r="Y285" s="9">
        <v>10791</v>
      </c>
    </row>
    <row r="286" spans="1:25" x14ac:dyDescent="0.2">
      <c r="A286" s="1">
        <v>44845</v>
      </c>
      <c r="B286" s="9">
        <v>10406</v>
      </c>
      <c r="C286" s="9">
        <v>9959</v>
      </c>
      <c r="D286" s="9">
        <v>9529.5</v>
      </c>
      <c r="E286" s="9">
        <v>8773.5</v>
      </c>
      <c r="F286" s="9">
        <v>8176</v>
      </c>
      <c r="G286" s="9">
        <v>8255.5</v>
      </c>
      <c r="H286" s="9">
        <v>9405.5</v>
      </c>
      <c r="I286" s="9">
        <v>9615.5</v>
      </c>
      <c r="J286" s="9">
        <v>9715.5</v>
      </c>
      <c r="K286" s="9">
        <v>10343</v>
      </c>
      <c r="L286" s="9">
        <v>10698</v>
      </c>
      <c r="M286" s="9">
        <v>10663</v>
      </c>
      <c r="N286" s="9">
        <v>10425</v>
      </c>
      <c r="O286" s="9">
        <v>9938</v>
      </c>
      <c r="P286" s="9">
        <v>9438.5</v>
      </c>
      <c r="Q286" s="9">
        <v>9499.5</v>
      </c>
      <c r="R286" s="9">
        <v>9943</v>
      </c>
      <c r="S286" s="9">
        <v>10577</v>
      </c>
      <c r="T286" s="9">
        <v>12071</v>
      </c>
      <c r="U286" s="9">
        <v>12113</v>
      </c>
      <c r="V286" s="9">
        <v>12021.5</v>
      </c>
      <c r="W286" s="9">
        <v>11706.5</v>
      </c>
      <c r="X286" s="9">
        <v>10910.5</v>
      </c>
      <c r="Y286" s="9">
        <v>10887.5</v>
      </c>
    </row>
    <row r="287" spans="1:25" x14ac:dyDescent="0.2">
      <c r="A287" s="1">
        <v>44846</v>
      </c>
      <c r="B287" s="9">
        <v>9781.5</v>
      </c>
      <c r="C287" s="9">
        <v>9577</v>
      </c>
      <c r="D287" s="9">
        <v>9234.5</v>
      </c>
      <c r="E287" s="9">
        <v>8592</v>
      </c>
      <c r="F287" s="9">
        <v>8032.5</v>
      </c>
      <c r="G287" s="9">
        <v>8227.5</v>
      </c>
      <c r="H287" s="9">
        <v>9563.5</v>
      </c>
      <c r="I287" s="9">
        <v>9694</v>
      </c>
      <c r="J287" s="9">
        <v>9678</v>
      </c>
      <c r="K287" s="9">
        <v>10141</v>
      </c>
      <c r="L287" s="9">
        <v>10455</v>
      </c>
      <c r="M287" s="9">
        <v>10183.5</v>
      </c>
      <c r="N287" s="9">
        <v>10117.5</v>
      </c>
      <c r="O287" s="9">
        <v>9710.5</v>
      </c>
      <c r="P287" s="9">
        <v>9366</v>
      </c>
      <c r="Q287" s="9">
        <v>9354</v>
      </c>
      <c r="R287" s="9">
        <v>9716</v>
      </c>
      <c r="S287" s="9">
        <v>10247</v>
      </c>
      <c r="T287" s="9">
        <v>11417.5</v>
      </c>
      <c r="U287" s="9">
        <v>11307</v>
      </c>
      <c r="V287" s="9">
        <v>11185</v>
      </c>
      <c r="W287" s="9">
        <v>10985</v>
      </c>
      <c r="X287" s="9">
        <v>10072.5</v>
      </c>
      <c r="Y287" s="9">
        <v>9765.5</v>
      </c>
    </row>
    <row r="288" spans="1:25" x14ac:dyDescent="0.2">
      <c r="A288" s="1">
        <v>44847</v>
      </c>
      <c r="B288" s="9">
        <v>9060</v>
      </c>
      <c r="C288" s="9">
        <v>8629.5</v>
      </c>
      <c r="D288" s="9">
        <v>8332.5</v>
      </c>
      <c r="E288" s="9">
        <v>7573</v>
      </c>
      <c r="F288" s="9">
        <v>7206</v>
      </c>
      <c r="G288" s="9">
        <v>7334.5</v>
      </c>
      <c r="H288" s="9">
        <v>8559</v>
      </c>
      <c r="I288" s="9">
        <v>8854.5</v>
      </c>
      <c r="J288" s="9">
        <v>8926.5</v>
      </c>
      <c r="K288" s="9">
        <v>9399.5</v>
      </c>
      <c r="L288" s="9">
        <v>9632.5</v>
      </c>
      <c r="M288" s="9">
        <v>9849.5</v>
      </c>
      <c r="N288" s="9">
        <v>9824</v>
      </c>
      <c r="O288" s="9">
        <v>9576</v>
      </c>
      <c r="P288" s="9">
        <v>9190</v>
      </c>
      <c r="Q288" s="9">
        <v>9262</v>
      </c>
      <c r="R288" s="9">
        <v>9631.5</v>
      </c>
      <c r="S288" s="9">
        <v>10090</v>
      </c>
      <c r="T288" s="9">
        <v>11136</v>
      </c>
      <c r="U288" s="9">
        <v>11029.5</v>
      </c>
      <c r="V288" s="9">
        <v>10835.5</v>
      </c>
      <c r="W288" s="9">
        <v>10556</v>
      </c>
      <c r="X288" s="9">
        <v>9794.5</v>
      </c>
      <c r="Y288" s="9">
        <v>9916</v>
      </c>
    </row>
    <row r="289" spans="1:25" x14ac:dyDescent="0.2">
      <c r="A289" s="1">
        <v>44848</v>
      </c>
      <c r="B289" s="9">
        <v>8897.5</v>
      </c>
      <c r="C289" s="9">
        <v>9303</v>
      </c>
      <c r="D289" s="9">
        <v>9016.5</v>
      </c>
      <c r="E289" s="9">
        <v>8206</v>
      </c>
      <c r="F289" s="9">
        <v>7760</v>
      </c>
      <c r="G289" s="9">
        <v>7762</v>
      </c>
      <c r="H289" s="9">
        <v>9019</v>
      </c>
      <c r="I289" s="9">
        <v>9570</v>
      </c>
      <c r="J289" s="9">
        <v>9995</v>
      </c>
      <c r="K289" s="9">
        <v>10965.5</v>
      </c>
      <c r="L289" s="9">
        <v>11714.5</v>
      </c>
      <c r="M289" s="9">
        <v>12161</v>
      </c>
      <c r="N289" s="9">
        <v>12238</v>
      </c>
      <c r="O289" s="9">
        <v>11890.5</v>
      </c>
      <c r="P289" s="9">
        <v>11408</v>
      </c>
      <c r="Q289" s="9">
        <v>11313</v>
      </c>
      <c r="R289" s="9">
        <v>11410</v>
      </c>
      <c r="S289" s="9">
        <v>11706.5</v>
      </c>
      <c r="T289" s="9">
        <v>12603.5</v>
      </c>
      <c r="U289" s="9">
        <v>12357.5</v>
      </c>
      <c r="V289" s="9">
        <v>12471</v>
      </c>
      <c r="W289" s="9">
        <v>12479.5</v>
      </c>
      <c r="X289" s="9">
        <v>11945.5</v>
      </c>
      <c r="Y289" s="9">
        <v>11651.5</v>
      </c>
    </row>
    <row r="290" spans="1:25" x14ac:dyDescent="0.2">
      <c r="A290" s="1">
        <v>44849</v>
      </c>
      <c r="B290" s="9">
        <v>10469.5</v>
      </c>
      <c r="C290" s="9">
        <v>9995.5</v>
      </c>
      <c r="D290" s="9">
        <v>9575.5</v>
      </c>
      <c r="E290" s="9">
        <v>9245</v>
      </c>
      <c r="F290" s="9">
        <v>8777</v>
      </c>
      <c r="G290" s="9">
        <v>8511.5</v>
      </c>
      <c r="H290" s="9">
        <v>9056.5</v>
      </c>
      <c r="I290" s="9">
        <v>9688.5</v>
      </c>
      <c r="J290" s="9">
        <v>10447.5</v>
      </c>
      <c r="K290" s="9">
        <v>11756.5</v>
      </c>
      <c r="L290" s="9">
        <v>12343.5</v>
      </c>
      <c r="M290" s="9">
        <v>12716.5</v>
      </c>
      <c r="N290" s="9">
        <v>13069.5</v>
      </c>
      <c r="O290" s="9">
        <v>13672.5</v>
      </c>
      <c r="P290" s="9">
        <v>13913.5</v>
      </c>
      <c r="Q290" s="9">
        <v>14380.5</v>
      </c>
      <c r="R290" s="9">
        <v>15101</v>
      </c>
      <c r="S290" s="9">
        <v>15570.5</v>
      </c>
      <c r="T290" s="9">
        <v>15316.5</v>
      </c>
      <c r="U290" s="9">
        <v>14411</v>
      </c>
      <c r="V290" s="9">
        <v>13838.5</v>
      </c>
      <c r="W290" s="9">
        <v>12971.5</v>
      </c>
      <c r="X290" s="9">
        <v>12476</v>
      </c>
      <c r="Y290" s="9">
        <v>10564.5</v>
      </c>
    </row>
    <row r="291" spans="1:25" x14ac:dyDescent="0.2">
      <c r="A291" s="1">
        <v>44850</v>
      </c>
      <c r="B291" s="9">
        <v>10656</v>
      </c>
      <c r="C291" s="9">
        <v>10113</v>
      </c>
      <c r="D291" s="9">
        <v>9848.5</v>
      </c>
      <c r="E291" s="9">
        <v>9570.5</v>
      </c>
      <c r="F291" s="9">
        <v>9029</v>
      </c>
      <c r="G291" s="9">
        <v>8704</v>
      </c>
      <c r="H291" s="9">
        <v>9129.5</v>
      </c>
      <c r="I291" s="9">
        <v>9703</v>
      </c>
      <c r="J291" s="9">
        <v>10187.5</v>
      </c>
      <c r="K291" s="9">
        <v>11418</v>
      </c>
      <c r="L291" s="9">
        <v>11868.5</v>
      </c>
      <c r="M291" s="9">
        <v>12326.5</v>
      </c>
      <c r="N291" s="9">
        <v>12572</v>
      </c>
      <c r="O291" s="9">
        <v>13156</v>
      </c>
      <c r="P291" s="9">
        <v>13412</v>
      </c>
      <c r="Q291" s="9">
        <v>14033.5</v>
      </c>
      <c r="R291" s="9">
        <v>15165.5</v>
      </c>
      <c r="S291" s="9">
        <v>16248</v>
      </c>
      <c r="T291" s="9">
        <v>16494</v>
      </c>
      <c r="U291" s="9">
        <v>15535</v>
      </c>
      <c r="V291" s="9">
        <v>14797.5</v>
      </c>
      <c r="W291" s="9">
        <v>13903.5</v>
      </c>
      <c r="X291" s="9">
        <v>13004.5</v>
      </c>
      <c r="Y291" s="9">
        <v>11114</v>
      </c>
    </row>
    <row r="292" spans="1:25" x14ac:dyDescent="0.2">
      <c r="A292" s="1">
        <v>44851</v>
      </c>
      <c r="B292" s="9">
        <v>9207</v>
      </c>
      <c r="C292" s="9">
        <v>8909.5</v>
      </c>
      <c r="D292" s="9">
        <v>8548.5</v>
      </c>
      <c r="E292" s="9">
        <v>7799.5</v>
      </c>
      <c r="F292" s="9">
        <v>7372.5</v>
      </c>
      <c r="G292" s="9">
        <v>7572.5</v>
      </c>
      <c r="H292" s="9">
        <v>8842</v>
      </c>
      <c r="I292" s="9">
        <v>9103</v>
      </c>
      <c r="J292" s="9">
        <v>9331.5</v>
      </c>
      <c r="K292" s="9">
        <v>9816.5</v>
      </c>
      <c r="L292" s="9">
        <v>10199.5</v>
      </c>
      <c r="M292" s="9">
        <v>10170</v>
      </c>
      <c r="N292" s="9">
        <v>10056.5</v>
      </c>
      <c r="O292" s="9">
        <v>9592.5</v>
      </c>
      <c r="P292" s="9">
        <v>9240</v>
      </c>
      <c r="Q292" s="9">
        <v>9358.5</v>
      </c>
      <c r="R292" s="9">
        <v>9691</v>
      </c>
      <c r="S292" s="9">
        <v>10297.5</v>
      </c>
      <c r="T292" s="9">
        <v>11491</v>
      </c>
      <c r="U292" s="9">
        <v>11312.5</v>
      </c>
      <c r="V292" s="9">
        <v>11189.5</v>
      </c>
      <c r="W292" s="9">
        <v>10890</v>
      </c>
      <c r="X292" s="9">
        <v>10098</v>
      </c>
      <c r="Y292" s="9">
        <v>9866.5</v>
      </c>
    </row>
    <row r="293" spans="1:25" x14ac:dyDescent="0.2">
      <c r="A293" s="1">
        <v>44852</v>
      </c>
      <c r="B293" s="9">
        <v>9132.5</v>
      </c>
      <c r="C293" s="9">
        <v>8807.5</v>
      </c>
      <c r="D293" s="9">
        <v>8465.5</v>
      </c>
      <c r="E293" s="9">
        <v>7696.5</v>
      </c>
      <c r="F293" s="9">
        <v>7221.5</v>
      </c>
      <c r="G293" s="9">
        <v>7302</v>
      </c>
      <c r="H293" s="9">
        <v>8562.5</v>
      </c>
      <c r="I293" s="9">
        <v>8888</v>
      </c>
      <c r="J293" s="9">
        <v>8269.5</v>
      </c>
      <c r="K293" s="9">
        <v>8178</v>
      </c>
      <c r="L293" s="9">
        <v>10624</v>
      </c>
      <c r="M293" s="9">
        <v>10771.5</v>
      </c>
      <c r="N293" s="9">
        <v>10806</v>
      </c>
      <c r="O293" s="9">
        <v>10398.5</v>
      </c>
      <c r="P293" s="9">
        <v>9935.5</v>
      </c>
      <c r="Q293" s="9">
        <v>10008</v>
      </c>
      <c r="R293" s="9">
        <v>10415</v>
      </c>
      <c r="S293" s="9">
        <v>10791</v>
      </c>
      <c r="T293" s="9">
        <v>11224.5</v>
      </c>
      <c r="U293" s="9">
        <v>11156.5</v>
      </c>
      <c r="V293" s="9">
        <v>10942.5</v>
      </c>
      <c r="W293" s="9">
        <v>10587.5</v>
      </c>
      <c r="X293" s="9">
        <v>9915.5</v>
      </c>
      <c r="Y293" s="9">
        <v>9867.5</v>
      </c>
    </row>
    <row r="294" spans="1:25" x14ac:dyDescent="0.2">
      <c r="A294" s="1">
        <v>44853</v>
      </c>
      <c r="B294" s="9">
        <v>8918.5</v>
      </c>
      <c r="C294" s="9">
        <v>8475</v>
      </c>
      <c r="D294" s="9">
        <v>8148.5</v>
      </c>
      <c r="E294" s="9">
        <v>7496.5</v>
      </c>
      <c r="F294" s="9">
        <v>7015</v>
      </c>
      <c r="G294" s="9">
        <v>7158.5</v>
      </c>
      <c r="H294" s="9">
        <v>8278.5</v>
      </c>
      <c r="I294" s="9">
        <v>8552</v>
      </c>
      <c r="J294" s="9">
        <v>8786</v>
      </c>
      <c r="K294" s="9">
        <v>9666</v>
      </c>
      <c r="L294" s="9">
        <v>10181.5</v>
      </c>
      <c r="M294" s="9">
        <v>10266.5</v>
      </c>
      <c r="N294" s="9">
        <v>10289</v>
      </c>
      <c r="O294" s="9">
        <v>9723</v>
      </c>
      <c r="P294" s="9">
        <v>9184.5</v>
      </c>
      <c r="Q294" s="9">
        <v>9181.5</v>
      </c>
      <c r="R294" s="9">
        <v>9554.5</v>
      </c>
      <c r="S294" s="9">
        <v>10044.5</v>
      </c>
      <c r="T294" s="9">
        <v>11252.5</v>
      </c>
      <c r="U294" s="9">
        <v>11018.5</v>
      </c>
      <c r="V294" s="9">
        <v>11023</v>
      </c>
      <c r="W294" s="9">
        <v>10777.5</v>
      </c>
      <c r="X294" s="9">
        <v>10120.5</v>
      </c>
      <c r="Y294" s="9">
        <v>8667</v>
      </c>
    </row>
    <row r="295" spans="1:25" x14ac:dyDescent="0.2">
      <c r="A295" s="1">
        <v>44854</v>
      </c>
      <c r="B295" s="9">
        <v>9408</v>
      </c>
      <c r="C295" s="9">
        <v>9009.5</v>
      </c>
      <c r="D295" s="9">
        <v>8760.5</v>
      </c>
      <c r="E295" s="9">
        <v>7991</v>
      </c>
      <c r="F295" s="9">
        <v>7530.5</v>
      </c>
      <c r="G295" s="9">
        <v>7740</v>
      </c>
      <c r="H295" s="9">
        <v>9037</v>
      </c>
      <c r="I295" s="9">
        <v>9303</v>
      </c>
      <c r="J295" s="9">
        <v>9424.5</v>
      </c>
      <c r="K295" s="9">
        <v>9898</v>
      </c>
      <c r="L295" s="9">
        <v>10284.5</v>
      </c>
      <c r="M295" s="9">
        <v>10414</v>
      </c>
      <c r="N295" s="9">
        <v>10358.5</v>
      </c>
      <c r="O295" s="9">
        <v>9825.5</v>
      </c>
      <c r="P295" s="9">
        <v>9420</v>
      </c>
      <c r="Q295" s="9">
        <v>9639</v>
      </c>
      <c r="R295" s="9">
        <v>10136.5</v>
      </c>
      <c r="S295" s="9">
        <v>10737.5</v>
      </c>
      <c r="T295" s="9">
        <v>11820.5</v>
      </c>
      <c r="U295" s="9">
        <v>11640.5</v>
      </c>
      <c r="V295" s="9">
        <v>11547</v>
      </c>
      <c r="W295" s="9">
        <v>11313</v>
      </c>
      <c r="X295" s="9">
        <v>10577.5</v>
      </c>
      <c r="Y295" s="9">
        <v>10741.5</v>
      </c>
    </row>
    <row r="296" spans="1:25" x14ac:dyDescent="0.2">
      <c r="A296" s="1">
        <v>44855</v>
      </c>
      <c r="B296" s="9">
        <v>9605.5</v>
      </c>
      <c r="C296" s="9">
        <v>9286.5</v>
      </c>
      <c r="D296" s="9">
        <v>8943.5</v>
      </c>
      <c r="E296" s="9">
        <v>8252</v>
      </c>
      <c r="F296" s="9">
        <v>7714</v>
      </c>
      <c r="G296" s="9">
        <v>7860</v>
      </c>
      <c r="H296" s="9">
        <v>9154.5</v>
      </c>
      <c r="I296" s="9">
        <v>9443</v>
      </c>
      <c r="J296" s="9">
        <v>9511</v>
      </c>
      <c r="K296" s="9">
        <v>10004.5</v>
      </c>
      <c r="L296" s="9">
        <v>10387.5</v>
      </c>
      <c r="M296" s="9">
        <v>10448</v>
      </c>
      <c r="N296" s="9">
        <v>10183</v>
      </c>
      <c r="O296" s="9">
        <v>9630</v>
      </c>
      <c r="P296" s="9">
        <v>9181</v>
      </c>
      <c r="Q296" s="9">
        <v>9225</v>
      </c>
      <c r="R296" s="9">
        <v>9655.5</v>
      </c>
      <c r="S296" s="9">
        <v>10371</v>
      </c>
      <c r="T296" s="9">
        <v>11400</v>
      </c>
      <c r="U296" s="9">
        <v>11158.5</v>
      </c>
      <c r="V296" s="9">
        <v>11375</v>
      </c>
      <c r="W296" s="9">
        <v>11341.5</v>
      </c>
      <c r="X296" s="9">
        <v>10792</v>
      </c>
      <c r="Y296" s="9">
        <v>10197</v>
      </c>
    </row>
    <row r="297" spans="1:25" x14ac:dyDescent="0.2">
      <c r="A297" s="1">
        <v>44856</v>
      </c>
      <c r="B297" s="9">
        <v>9579</v>
      </c>
      <c r="C297" s="9">
        <v>9050.5</v>
      </c>
      <c r="D297" s="9">
        <v>8840</v>
      </c>
      <c r="E297" s="9">
        <v>8521</v>
      </c>
      <c r="F297" s="9">
        <v>8157</v>
      </c>
      <c r="G297" s="9">
        <v>8056.5</v>
      </c>
      <c r="H297" s="9">
        <v>8569</v>
      </c>
      <c r="I297" s="9">
        <v>9037.5</v>
      </c>
      <c r="J297" s="9">
        <v>9473</v>
      </c>
      <c r="K297" s="9">
        <v>10520</v>
      </c>
      <c r="L297" s="9">
        <v>10673</v>
      </c>
      <c r="M297" s="9">
        <v>10852.5</v>
      </c>
      <c r="N297" s="9">
        <v>10707</v>
      </c>
      <c r="O297" s="9">
        <v>11084.5</v>
      </c>
      <c r="P297" s="9">
        <v>11230</v>
      </c>
      <c r="Q297" s="9">
        <v>11665</v>
      </c>
      <c r="R297" s="9">
        <v>12505</v>
      </c>
      <c r="S297" s="9">
        <v>13148</v>
      </c>
      <c r="T297" s="9">
        <v>13252.5</v>
      </c>
      <c r="U297" s="9">
        <v>12438.5</v>
      </c>
      <c r="V297" s="9">
        <v>11908.5</v>
      </c>
      <c r="W297" s="9">
        <v>11388.5</v>
      </c>
      <c r="X297" s="9">
        <v>10781</v>
      </c>
      <c r="Y297" s="9">
        <v>10306.5</v>
      </c>
    </row>
    <row r="298" spans="1:25" x14ac:dyDescent="0.2">
      <c r="A298" s="1">
        <v>44857</v>
      </c>
      <c r="B298" s="9">
        <v>9044.5</v>
      </c>
      <c r="C298" s="9">
        <v>8590.5</v>
      </c>
      <c r="D298" s="9">
        <v>8369</v>
      </c>
      <c r="E298" s="9">
        <v>7988.5</v>
      </c>
      <c r="F298" s="9">
        <v>7637.5</v>
      </c>
      <c r="G298" s="9">
        <v>7461</v>
      </c>
      <c r="H298" s="9">
        <v>7929.5</v>
      </c>
      <c r="I298" s="9">
        <v>8554.5</v>
      </c>
      <c r="J298" s="9">
        <v>9208.5</v>
      </c>
      <c r="K298" s="9">
        <v>10197.5</v>
      </c>
      <c r="L298" s="9">
        <v>10305.5</v>
      </c>
      <c r="M298" s="9">
        <v>10597.5</v>
      </c>
      <c r="N298" s="9">
        <v>10795</v>
      </c>
      <c r="O298" s="9">
        <v>11145.5</v>
      </c>
      <c r="P298" s="9">
        <v>11428.5</v>
      </c>
      <c r="Q298" s="9">
        <v>11991</v>
      </c>
      <c r="R298" s="9">
        <v>13019.5</v>
      </c>
      <c r="S298" s="9">
        <v>13827.5</v>
      </c>
      <c r="T298" s="9">
        <v>13803.5</v>
      </c>
      <c r="U298" s="9">
        <v>12967</v>
      </c>
      <c r="V298" s="9">
        <v>12135.5</v>
      </c>
      <c r="W298" s="9">
        <v>11484</v>
      </c>
      <c r="X298" s="9">
        <v>10823</v>
      </c>
      <c r="Y298" s="9">
        <v>8963.5</v>
      </c>
    </row>
    <row r="299" spans="1:25" x14ac:dyDescent="0.2">
      <c r="A299" s="1">
        <v>44858</v>
      </c>
      <c r="B299" s="9">
        <v>9608.5</v>
      </c>
      <c r="C299" s="9">
        <v>9284</v>
      </c>
      <c r="D299" s="9">
        <v>8987.5</v>
      </c>
      <c r="E299" s="9">
        <v>8162.5</v>
      </c>
      <c r="F299" s="9">
        <v>7534.5</v>
      </c>
      <c r="G299" s="9">
        <v>7428.5</v>
      </c>
      <c r="H299" s="9">
        <v>8492</v>
      </c>
      <c r="I299" s="9">
        <v>8833.5</v>
      </c>
      <c r="J299" s="9">
        <v>9435.5</v>
      </c>
      <c r="K299" s="9">
        <v>10078.5</v>
      </c>
      <c r="L299" s="9">
        <v>10400.5</v>
      </c>
      <c r="M299" s="9">
        <v>10568</v>
      </c>
      <c r="N299" s="9">
        <v>10732</v>
      </c>
      <c r="O299" s="9">
        <v>10366.5</v>
      </c>
      <c r="P299" s="9">
        <v>10070</v>
      </c>
      <c r="Q299" s="9">
        <v>10128.5</v>
      </c>
      <c r="R299" s="9">
        <v>10657</v>
      </c>
      <c r="S299" s="9">
        <v>11135.5</v>
      </c>
      <c r="T299" s="9">
        <v>11862.5</v>
      </c>
      <c r="U299" s="9">
        <v>11416.5</v>
      </c>
      <c r="V299" s="9">
        <v>11120</v>
      </c>
      <c r="W299" s="9">
        <v>10842.5</v>
      </c>
      <c r="X299" s="9">
        <v>9911.5</v>
      </c>
      <c r="Y299" s="9">
        <v>9704</v>
      </c>
    </row>
    <row r="300" spans="1:25" x14ac:dyDescent="0.2">
      <c r="A300" s="1">
        <v>44859</v>
      </c>
      <c r="B300" s="9">
        <v>8957</v>
      </c>
      <c r="C300" s="9">
        <v>8531.5</v>
      </c>
      <c r="D300" s="9">
        <v>8225</v>
      </c>
      <c r="E300" s="9">
        <v>7538</v>
      </c>
      <c r="F300" s="9">
        <v>7050.5</v>
      </c>
      <c r="G300" s="9">
        <v>7141.5</v>
      </c>
      <c r="H300" s="9">
        <v>8321</v>
      </c>
      <c r="I300" s="9">
        <v>8647</v>
      </c>
      <c r="J300" s="9">
        <v>8920</v>
      </c>
      <c r="K300" s="9">
        <v>9625</v>
      </c>
      <c r="L300" s="9">
        <v>10174</v>
      </c>
      <c r="M300" s="9">
        <v>10230</v>
      </c>
      <c r="N300" s="9">
        <v>10299.5</v>
      </c>
      <c r="O300" s="9">
        <v>9842.5</v>
      </c>
      <c r="P300" s="9">
        <v>9464.5</v>
      </c>
      <c r="Q300" s="9">
        <v>9475.5</v>
      </c>
      <c r="R300" s="9">
        <v>9944</v>
      </c>
      <c r="S300" s="9">
        <v>10395</v>
      </c>
      <c r="T300" s="9">
        <v>11094</v>
      </c>
      <c r="U300" s="9">
        <v>10928</v>
      </c>
      <c r="V300" s="9">
        <v>10673</v>
      </c>
      <c r="W300" s="9">
        <v>10289</v>
      </c>
      <c r="X300" s="9">
        <v>9557</v>
      </c>
      <c r="Y300" s="9">
        <v>9388.5</v>
      </c>
    </row>
    <row r="301" spans="1:25" x14ac:dyDescent="0.2">
      <c r="A301" s="1">
        <v>44860</v>
      </c>
      <c r="B301" s="9">
        <v>8506</v>
      </c>
      <c r="C301" s="9">
        <v>8197</v>
      </c>
      <c r="D301" s="9">
        <v>7866</v>
      </c>
      <c r="E301" s="9">
        <v>7180.5</v>
      </c>
      <c r="F301" s="9">
        <v>6777</v>
      </c>
      <c r="G301" s="9">
        <v>6884</v>
      </c>
      <c r="H301" s="9">
        <v>8081</v>
      </c>
      <c r="I301" s="9">
        <v>8371</v>
      </c>
      <c r="J301" s="9">
        <v>8664.5</v>
      </c>
      <c r="K301" s="9">
        <v>9438.5</v>
      </c>
      <c r="L301" s="9">
        <v>9901</v>
      </c>
      <c r="M301" s="9">
        <v>10031</v>
      </c>
      <c r="N301" s="9">
        <v>10164</v>
      </c>
      <c r="O301" s="9">
        <v>9739.5</v>
      </c>
      <c r="P301" s="9">
        <v>9149</v>
      </c>
      <c r="Q301" s="9">
        <v>9333.5</v>
      </c>
      <c r="R301" s="9">
        <v>9971</v>
      </c>
      <c r="S301" s="9">
        <v>10495.5</v>
      </c>
      <c r="T301" s="9">
        <v>11074.5</v>
      </c>
      <c r="U301" s="9">
        <v>10691</v>
      </c>
      <c r="V301" s="9">
        <v>10492.5</v>
      </c>
      <c r="W301" s="9">
        <v>10221.5</v>
      </c>
      <c r="X301" s="9">
        <v>9482</v>
      </c>
      <c r="Y301" s="9">
        <v>8438</v>
      </c>
    </row>
    <row r="302" spans="1:25" x14ac:dyDescent="0.2">
      <c r="A302" s="1">
        <v>44861</v>
      </c>
      <c r="B302" s="9">
        <v>8759</v>
      </c>
      <c r="C302" s="9">
        <v>8353</v>
      </c>
      <c r="D302" s="9">
        <v>7922.5</v>
      </c>
      <c r="E302" s="9">
        <v>7229</v>
      </c>
      <c r="F302" s="9">
        <v>6832</v>
      </c>
      <c r="G302" s="9">
        <v>6983.5</v>
      </c>
      <c r="H302" s="9">
        <v>8158</v>
      </c>
      <c r="I302" s="9">
        <v>8586.5</v>
      </c>
      <c r="J302" s="9">
        <v>8852.5</v>
      </c>
      <c r="K302" s="9">
        <v>9550.5</v>
      </c>
      <c r="L302" s="9">
        <v>10006.5</v>
      </c>
      <c r="M302" s="9">
        <v>10240</v>
      </c>
      <c r="N302" s="9">
        <v>10240.5</v>
      </c>
      <c r="O302" s="9">
        <v>9606.5</v>
      </c>
      <c r="P302" s="9">
        <v>9221.5</v>
      </c>
      <c r="Q302" s="9">
        <v>9352.5</v>
      </c>
      <c r="R302" s="9">
        <v>9941</v>
      </c>
      <c r="S302" s="9">
        <v>10739.5</v>
      </c>
      <c r="T302" s="9">
        <v>11652.5</v>
      </c>
      <c r="U302" s="9">
        <v>11541</v>
      </c>
      <c r="V302" s="9">
        <v>11631.5</v>
      </c>
      <c r="W302" s="9">
        <v>11399</v>
      </c>
      <c r="X302" s="9">
        <v>10662.5</v>
      </c>
      <c r="Y302" s="9">
        <v>10331.5</v>
      </c>
    </row>
    <row r="303" spans="1:25" x14ac:dyDescent="0.2">
      <c r="A303" s="1">
        <v>44862</v>
      </c>
      <c r="B303" s="9">
        <v>9875.5</v>
      </c>
      <c r="C303" s="9">
        <v>9625.5</v>
      </c>
      <c r="D303" s="9">
        <v>9356</v>
      </c>
      <c r="E303" s="9">
        <v>8651.5</v>
      </c>
      <c r="F303" s="9">
        <v>8190.5</v>
      </c>
      <c r="G303" s="9">
        <v>8326.5</v>
      </c>
      <c r="H303" s="9">
        <v>9492</v>
      </c>
      <c r="I303" s="9">
        <v>9851.5</v>
      </c>
      <c r="J303" s="9">
        <v>9896.5</v>
      </c>
      <c r="K303" s="9">
        <v>10469.5</v>
      </c>
      <c r="L303" s="9">
        <v>10800.5</v>
      </c>
      <c r="M303" s="9">
        <v>10719</v>
      </c>
      <c r="N303" s="9">
        <v>10529</v>
      </c>
      <c r="O303" s="9">
        <v>10042</v>
      </c>
      <c r="P303" s="9">
        <v>9548.5</v>
      </c>
      <c r="Q303" s="9">
        <v>9600.5</v>
      </c>
      <c r="R303" s="9">
        <v>10115.5</v>
      </c>
      <c r="S303" s="9">
        <v>10878.5</v>
      </c>
      <c r="T303" s="9">
        <v>11834</v>
      </c>
      <c r="U303" s="9">
        <v>11791</v>
      </c>
      <c r="V303" s="9">
        <v>11920</v>
      </c>
      <c r="W303" s="9">
        <v>11908.5</v>
      </c>
      <c r="X303" s="9">
        <v>11470</v>
      </c>
      <c r="Y303" s="9">
        <v>10099.5</v>
      </c>
    </row>
    <row r="304" spans="1:25" x14ac:dyDescent="0.2">
      <c r="A304" s="1">
        <v>44863</v>
      </c>
      <c r="B304" s="9">
        <v>9939</v>
      </c>
      <c r="C304" s="9">
        <v>9525</v>
      </c>
      <c r="D304" s="9">
        <v>9285</v>
      </c>
      <c r="E304" s="9">
        <v>8950</v>
      </c>
      <c r="F304" s="9">
        <v>8594</v>
      </c>
      <c r="G304" s="9">
        <v>8524</v>
      </c>
      <c r="H304" s="9">
        <v>9051.5</v>
      </c>
      <c r="I304" s="9">
        <v>9600.5</v>
      </c>
      <c r="J304" s="9">
        <v>9927</v>
      </c>
      <c r="K304" s="9">
        <v>10859.5</v>
      </c>
      <c r="L304" s="9">
        <v>11060</v>
      </c>
      <c r="M304" s="9">
        <v>11314.5</v>
      </c>
      <c r="N304" s="9">
        <v>11178</v>
      </c>
      <c r="O304" s="9">
        <v>11416.5</v>
      </c>
      <c r="P304" s="9">
        <v>11580.5</v>
      </c>
      <c r="Q304" s="9">
        <v>12101.5</v>
      </c>
      <c r="R304" s="9">
        <v>13013</v>
      </c>
      <c r="S304" s="9">
        <v>13999.5</v>
      </c>
      <c r="T304" s="9">
        <v>13908</v>
      </c>
      <c r="U304" s="9">
        <v>13078.5</v>
      </c>
      <c r="V304" s="9">
        <v>12533.5</v>
      </c>
      <c r="W304" s="9">
        <v>12016.5</v>
      </c>
      <c r="X304" s="9">
        <v>11393</v>
      </c>
      <c r="Y304" s="9">
        <v>11085.5</v>
      </c>
    </row>
    <row r="305" spans="1:25" x14ac:dyDescent="0.2">
      <c r="A305" s="1">
        <v>44864</v>
      </c>
      <c r="B305" s="9">
        <v>9613</v>
      </c>
      <c r="C305" s="9">
        <v>9123</v>
      </c>
      <c r="D305" s="9">
        <v>8889</v>
      </c>
      <c r="E305" s="9">
        <v>8474.5</v>
      </c>
      <c r="F305" s="9">
        <v>8047</v>
      </c>
      <c r="G305" s="9">
        <v>7876</v>
      </c>
      <c r="H305" s="9">
        <v>8316</v>
      </c>
      <c r="I305" s="9">
        <v>8880.5</v>
      </c>
      <c r="J305" s="9">
        <v>9383.5</v>
      </c>
      <c r="K305" s="9">
        <v>10310.5</v>
      </c>
      <c r="L305" s="9">
        <v>10546.5</v>
      </c>
      <c r="M305" s="9">
        <v>10897.5</v>
      </c>
      <c r="N305" s="9">
        <v>10923</v>
      </c>
      <c r="O305" s="9">
        <v>11330.5</v>
      </c>
      <c r="P305" s="9">
        <v>11479</v>
      </c>
      <c r="Q305" s="9">
        <v>12191</v>
      </c>
      <c r="R305" s="9">
        <v>13299.5</v>
      </c>
      <c r="S305" s="9">
        <v>14319.5</v>
      </c>
      <c r="T305" s="9">
        <v>14321</v>
      </c>
      <c r="U305" s="9">
        <v>13381.5</v>
      </c>
      <c r="V305" s="9">
        <v>12779</v>
      </c>
      <c r="W305" s="9">
        <v>11866</v>
      </c>
      <c r="X305" s="9">
        <v>11028.5</v>
      </c>
      <c r="Y305" s="9">
        <v>9117</v>
      </c>
    </row>
    <row r="306" spans="1:25" x14ac:dyDescent="0.2">
      <c r="A306" s="1">
        <v>44865</v>
      </c>
      <c r="B306" s="9">
        <v>9699</v>
      </c>
      <c r="C306" s="9">
        <v>9438</v>
      </c>
      <c r="D306" s="9">
        <v>9120.5</v>
      </c>
      <c r="E306" s="9">
        <v>8456.5</v>
      </c>
      <c r="F306" s="9">
        <v>7952</v>
      </c>
      <c r="G306" s="9">
        <v>8229</v>
      </c>
      <c r="H306" s="9">
        <v>9517</v>
      </c>
      <c r="I306" s="9">
        <v>9795.5</v>
      </c>
      <c r="J306" s="9">
        <v>10061</v>
      </c>
      <c r="K306" s="9">
        <v>10570.5</v>
      </c>
      <c r="L306" s="9">
        <v>10710.5</v>
      </c>
      <c r="M306" s="9">
        <v>10518</v>
      </c>
      <c r="N306" s="9">
        <v>10327</v>
      </c>
      <c r="O306" s="9">
        <v>9820</v>
      </c>
      <c r="P306" s="9">
        <v>9302.5</v>
      </c>
      <c r="Q306" s="9">
        <v>9333.5</v>
      </c>
      <c r="R306" s="9">
        <v>9817.5</v>
      </c>
      <c r="S306" s="9">
        <v>10209</v>
      </c>
      <c r="T306" s="9">
        <v>10958.5</v>
      </c>
      <c r="U306" s="9">
        <v>10933</v>
      </c>
      <c r="V306" s="9">
        <v>11159.5</v>
      </c>
      <c r="W306" s="9">
        <v>11100</v>
      </c>
      <c r="X306" s="9">
        <v>10359</v>
      </c>
      <c r="Y306" s="9">
        <v>9285.5</v>
      </c>
    </row>
    <row r="307" spans="1:25" x14ac:dyDescent="0.2">
      <c r="A307" s="1">
        <v>44866</v>
      </c>
      <c r="B307" s="9">
        <v>8460.5</v>
      </c>
      <c r="C307" s="9">
        <v>7828.5</v>
      </c>
      <c r="D307" s="9">
        <v>7435</v>
      </c>
      <c r="E307" s="9">
        <v>7118</v>
      </c>
      <c r="F307" s="9">
        <v>7192</v>
      </c>
      <c r="G307" s="9">
        <v>7929.5</v>
      </c>
      <c r="H307" s="9">
        <v>9521.5</v>
      </c>
      <c r="I307" s="9">
        <v>10362</v>
      </c>
      <c r="J307" s="9">
        <v>10782.5</v>
      </c>
      <c r="K307" s="9">
        <v>10752.5</v>
      </c>
      <c r="L307" s="9">
        <v>10814</v>
      </c>
      <c r="M307" s="9">
        <v>10276</v>
      </c>
      <c r="N307" s="9">
        <v>9664.5</v>
      </c>
      <c r="O307" s="9">
        <v>9301</v>
      </c>
      <c r="P307" s="9">
        <v>9451.5</v>
      </c>
      <c r="Q307" s="9">
        <v>9647</v>
      </c>
      <c r="R307" s="9">
        <v>10556</v>
      </c>
      <c r="S307" s="9">
        <v>11684.5</v>
      </c>
      <c r="T307" s="9">
        <v>12280.5</v>
      </c>
      <c r="U307" s="9">
        <v>12320.5</v>
      </c>
      <c r="V307" s="9">
        <v>11608.5</v>
      </c>
      <c r="W307" s="9">
        <v>11144.5</v>
      </c>
      <c r="X307" s="9">
        <v>10168.5</v>
      </c>
      <c r="Y307" s="9">
        <v>9962</v>
      </c>
    </row>
    <row r="308" spans="1:25" x14ac:dyDescent="0.2">
      <c r="A308" s="1">
        <v>44867</v>
      </c>
      <c r="B308" s="9">
        <v>8093.5</v>
      </c>
      <c r="C308" s="9">
        <v>7573</v>
      </c>
      <c r="D308" s="9">
        <v>7202.5</v>
      </c>
      <c r="E308" s="9">
        <v>6875.5</v>
      </c>
      <c r="F308" s="9">
        <v>7005</v>
      </c>
      <c r="G308" s="9">
        <v>7786</v>
      </c>
      <c r="H308" s="9">
        <v>9297.5</v>
      </c>
      <c r="I308" s="9">
        <v>10025.5</v>
      </c>
      <c r="J308" s="9">
        <v>10370</v>
      </c>
      <c r="K308" s="9">
        <v>10284.5</v>
      </c>
      <c r="L308" s="9">
        <v>10477.5</v>
      </c>
      <c r="M308" s="9">
        <v>10234.5</v>
      </c>
      <c r="N308" s="9">
        <v>9692.5</v>
      </c>
      <c r="O308" s="9">
        <v>9478.5</v>
      </c>
      <c r="P308" s="9">
        <v>9418</v>
      </c>
      <c r="Q308" s="9">
        <v>9667</v>
      </c>
      <c r="R308" s="9">
        <v>10844.5</v>
      </c>
      <c r="S308" s="9">
        <v>12038.5</v>
      </c>
      <c r="T308" s="9">
        <v>13010.5</v>
      </c>
      <c r="U308" s="9">
        <v>12985</v>
      </c>
      <c r="V308" s="9">
        <v>12432</v>
      </c>
      <c r="W308" s="9">
        <v>12007.5</v>
      </c>
      <c r="X308" s="9">
        <v>11041.5</v>
      </c>
      <c r="Y308" s="9">
        <v>9577.5</v>
      </c>
    </row>
    <row r="309" spans="1:25" x14ac:dyDescent="0.2">
      <c r="A309" s="1">
        <v>44868</v>
      </c>
      <c r="B309" s="9">
        <v>8957.5</v>
      </c>
      <c r="C309" s="9">
        <v>8308.5</v>
      </c>
      <c r="D309" s="9">
        <v>7943.5</v>
      </c>
      <c r="E309" s="9">
        <v>7521</v>
      </c>
      <c r="F309" s="9">
        <v>7642</v>
      </c>
      <c r="G309" s="9">
        <v>8442.5</v>
      </c>
      <c r="H309" s="9">
        <v>10091.5</v>
      </c>
      <c r="I309" s="9">
        <v>10844</v>
      </c>
      <c r="J309" s="9">
        <v>11185</v>
      </c>
      <c r="K309" s="9">
        <v>10981.5</v>
      </c>
      <c r="L309" s="9">
        <v>11133.5</v>
      </c>
      <c r="M309" s="9">
        <v>10531</v>
      </c>
      <c r="N309" s="9">
        <v>9775.5</v>
      </c>
      <c r="O309" s="9">
        <v>9317</v>
      </c>
      <c r="P309" s="9">
        <v>9272.5</v>
      </c>
      <c r="Q309" s="9">
        <v>9542</v>
      </c>
      <c r="R309" s="9">
        <v>10767.5</v>
      </c>
      <c r="S309" s="9">
        <v>11989</v>
      </c>
      <c r="T309" s="9">
        <v>12767</v>
      </c>
      <c r="U309" s="9">
        <v>12857</v>
      </c>
      <c r="V309" s="9">
        <v>12306.5</v>
      </c>
      <c r="W309" s="9">
        <v>11738</v>
      </c>
      <c r="X309" s="9">
        <v>10739.5</v>
      </c>
      <c r="Y309" s="9">
        <v>9995.5</v>
      </c>
    </row>
    <row r="310" spans="1:25" x14ac:dyDescent="0.2">
      <c r="A310" s="1">
        <v>44869</v>
      </c>
      <c r="B310" s="9">
        <v>8588</v>
      </c>
      <c r="C310" s="9">
        <v>7945</v>
      </c>
      <c r="D310" s="9">
        <v>7537.5</v>
      </c>
      <c r="E310" s="9">
        <v>7173</v>
      </c>
      <c r="F310" s="9">
        <v>7237</v>
      </c>
      <c r="G310" s="9">
        <v>7991.5</v>
      </c>
      <c r="H310" s="9">
        <v>9476.5</v>
      </c>
      <c r="I310" s="9">
        <v>10122.5</v>
      </c>
      <c r="J310" s="9">
        <v>10462.5</v>
      </c>
      <c r="K310" s="9">
        <v>10290.5</v>
      </c>
      <c r="L310" s="9">
        <v>10255.5</v>
      </c>
      <c r="M310" s="9">
        <v>9880</v>
      </c>
      <c r="N310" s="9">
        <v>9339.5</v>
      </c>
      <c r="O310" s="9">
        <v>8886.5</v>
      </c>
      <c r="P310" s="9">
        <v>8972</v>
      </c>
      <c r="Q310" s="9">
        <v>9114</v>
      </c>
      <c r="R310" s="9">
        <v>9912</v>
      </c>
      <c r="S310" s="9">
        <v>10715.5</v>
      </c>
      <c r="T310" s="9">
        <v>11343.5</v>
      </c>
      <c r="U310" s="9">
        <v>11376.5</v>
      </c>
      <c r="V310" s="9">
        <v>11070.5</v>
      </c>
      <c r="W310" s="9">
        <v>10798</v>
      </c>
      <c r="X310" s="9">
        <v>9932.5</v>
      </c>
      <c r="Y310" s="9">
        <v>9286</v>
      </c>
    </row>
    <row r="311" spans="1:25" x14ac:dyDescent="0.2">
      <c r="A311" s="1">
        <v>44870</v>
      </c>
      <c r="B311" s="9">
        <v>8308</v>
      </c>
      <c r="C311" s="9">
        <v>7723</v>
      </c>
      <c r="D311" s="9">
        <v>7559.5</v>
      </c>
      <c r="E311" s="9">
        <v>6919</v>
      </c>
      <c r="F311" s="9">
        <v>6872.5</v>
      </c>
      <c r="G311" s="9">
        <v>7281</v>
      </c>
      <c r="H311" s="9">
        <v>8112</v>
      </c>
      <c r="I311" s="9">
        <v>9250.5</v>
      </c>
      <c r="J311" s="9">
        <v>10313.5</v>
      </c>
      <c r="K311" s="9">
        <v>11178.5</v>
      </c>
      <c r="L311" s="9">
        <v>11165</v>
      </c>
      <c r="M311" s="9">
        <v>11022</v>
      </c>
      <c r="N311" s="9">
        <v>11399</v>
      </c>
      <c r="O311" s="9">
        <v>11316</v>
      </c>
      <c r="P311" s="9">
        <v>11211</v>
      </c>
      <c r="Q311" s="9">
        <v>11494</v>
      </c>
      <c r="R311" s="9">
        <v>12075</v>
      </c>
      <c r="S311" s="9">
        <v>12635.5</v>
      </c>
      <c r="T311" s="9">
        <v>12504.5</v>
      </c>
      <c r="U311" s="9">
        <v>11938.5</v>
      </c>
      <c r="V311" s="9">
        <v>11306</v>
      </c>
      <c r="W311" s="9">
        <v>10415.5</v>
      </c>
      <c r="X311" s="9">
        <v>9373.5</v>
      </c>
      <c r="Y311" s="9">
        <v>8486.5</v>
      </c>
    </row>
    <row r="312" spans="1:25" x14ac:dyDescent="0.2">
      <c r="A312" s="1">
        <v>44871</v>
      </c>
      <c r="B312" s="9">
        <v>7716</v>
      </c>
      <c r="C312" s="9">
        <v>7113</v>
      </c>
      <c r="D312" s="9">
        <v>6844</v>
      </c>
      <c r="E312" s="9">
        <v>6320</v>
      </c>
      <c r="F312" s="9">
        <v>6238.5</v>
      </c>
      <c r="G312" s="9">
        <v>6455</v>
      </c>
      <c r="H312" s="9">
        <v>7333.5</v>
      </c>
      <c r="I312" s="9">
        <v>8536</v>
      </c>
      <c r="J312" s="9">
        <v>9875</v>
      </c>
      <c r="K312" s="9">
        <v>11088</v>
      </c>
      <c r="L312" s="9">
        <v>11158.5</v>
      </c>
      <c r="M312" s="9">
        <v>11337.5</v>
      </c>
      <c r="N312" s="9">
        <v>11909</v>
      </c>
      <c r="O312" s="9">
        <v>12064.5</v>
      </c>
      <c r="P312" s="9">
        <v>12227.5</v>
      </c>
      <c r="Q312" s="9">
        <v>12986</v>
      </c>
      <c r="R312" s="9">
        <v>14020</v>
      </c>
      <c r="S312" s="9">
        <v>13574.5</v>
      </c>
      <c r="T312" s="9">
        <v>12758.5</v>
      </c>
      <c r="U312" s="9">
        <v>12111.5</v>
      </c>
      <c r="V312" s="9">
        <v>11005.5</v>
      </c>
      <c r="W312" s="9">
        <v>10061</v>
      </c>
      <c r="X312" s="9">
        <v>8680</v>
      </c>
      <c r="Y312" s="9">
        <v>8076.5</v>
      </c>
    </row>
    <row r="313" spans="1:25" x14ac:dyDescent="0.2">
      <c r="A313" s="1">
        <v>44872</v>
      </c>
      <c r="B313" s="9">
        <v>7322.5</v>
      </c>
      <c r="C313" s="9">
        <v>6860.5</v>
      </c>
      <c r="D313" s="9">
        <v>6483</v>
      </c>
      <c r="E313" s="9">
        <v>6166</v>
      </c>
      <c r="F313" s="9">
        <v>6342.5</v>
      </c>
      <c r="G313" s="9">
        <v>7214.5</v>
      </c>
      <c r="H313" s="9">
        <v>8589.5</v>
      </c>
      <c r="I313" s="9">
        <v>9136</v>
      </c>
      <c r="J313" s="9">
        <v>9515.5</v>
      </c>
      <c r="K313" s="9">
        <v>9686.5</v>
      </c>
      <c r="L313" s="9">
        <v>9752.5</v>
      </c>
      <c r="M313" s="9">
        <v>9535</v>
      </c>
      <c r="N313" s="9">
        <v>8746.5</v>
      </c>
      <c r="O313" s="9">
        <v>8765</v>
      </c>
      <c r="P313" s="9">
        <v>9245.5</v>
      </c>
      <c r="Q313" s="9">
        <v>10030.5</v>
      </c>
      <c r="R313" s="9">
        <v>11422</v>
      </c>
      <c r="S313" s="9">
        <v>12094</v>
      </c>
      <c r="T313" s="9">
        <v>12318.5</v>
      </c>
      <c r="U313" s="9">
        <v>12398</v>
      </c>
      <c r="V313" s="9">
        <v>11961.5</v>
      </c>
      <c r="W313" s="9">
        <v>11494</v>
      </c>
      <c r="X313" s="9">
        <v>10532.5</v>
      </c>
      <c r="Y313" s="9">
        <v>9176</v>
      </c>
    </row>
    <row r="314" spans="1:25" x14ac:dyDescent="0.2">
      <c r="A314" s="1">
        <v>44873</v>
      </c>
      <c r="B314" s="9">
        <v>8386.5</v>
      </c>
      <c r="C314" s="9">
        <v>7876.5</v>
      </c>
      <c r="D314" s="9">
        <v>7790.5</v>
      </c>
      <c r="E314" s="9">
        <v>7466.5</v>
      </c>
      <c r="F314" s="9">
        <v>7700.5</v>
      </c>
      <c r="G314" s="9">
        <v>8570.5</v>
      </c>
      <c r="H314" s="9">
        <v>9994.5</v>
      </c>
      <c r="I314" s="9">
        <v>10735.5</v>
      </c>
      <c r="J314" s="9">
        <v>11351</v>
      </c>
      <c r="K314" s="9">
        <v>11442</v>
      </c>
      <c r="L314" s="9">
        <v>11505.5</v>
      </c>
      <c r="M314" s="9">
        <v>11492.5</v>
      </c>
      <c r="N314" s="9">
        <v>11038.5</v>
      </c>
      <c r="O314" s="9">
        <v>10747</v>
      </c>
      <c r="P314" s="9">
        <v>10884.5</v>
      </c>
      <c r="Q314" s="9">
        <v>11504</v>
      </c>
      <c r="R314" s="9">
        <v>12833.5</v>
      </c>
      <c r="S314" s="9">
        <v>13683.5</v>
      </c>
      <c r="T314" s="9">
        <v>14079</v>
      </c>
      <c r="U314" s="9">
        <v>14034.5</v>
      </c>
      <c r="V314" s="9">
        <v>13451</v>
      </c>
      <c r="W314" s="9">
        <v>12918.5</v>
      </c>
      <c r="X314" s="9">
        <v>11870</v>
      </c>
      <c r="Y314" s="9">
        <v>9764.5</v>
      </c>
    </row>
    <row r="315" spans="1:25" x14ac:dyDescent="0.2">
      <c r="A315" s="1">
        <v>44874</v>
      </c>
      <c r="B315" s="9">
        <v>9672</v>
      </c>
      <c r="C315" s="9">
        <v>9072</v>
      </c>
      <c r="D315" s="9">
        <v>8609</v>
      </c>
      <c r="E315" s="9">
        <v>8172.5</v>
      </c>
      <c r="F315" s="9">
        <v>8346.5</v>
      </c>
      <c r="G315" s="9">
        <v>9068</v>
      </c>
      <c r="H315" s="9">
        <v>10416</v>
      </c>
      <c r="I315" s="9">
        <v>10967</v>
      </c>
      <c r="J315" s="9">
        <v>11432</v>
      </c>
      <c r="K315" s="9">
        <v>11314</v>
      </c>
      <c r="L315" s="9">
        <v>11539.5</v>
      </c>
      <c r="M315" s="9">
        <v>11244.5</v>
      </c>
      <c r="N315" s="9">
        <v>10758</v>
      </c>
      <c r="O315" s="9">
        <v>10618.5</v>
      </c>
      <c r="P315" s="9">
        <v>10775.5</v>
      </c>
      <c r="Q315" s="9">
        <v>11277.5</v>
      </c>
      <c r="R315" s="9">
        <v>12746.5</v>
      </c>
      <c r="S315" s="9">
        <v>13347</v>
      </c>
      <c r="T315" s="9">
        <v>13601.5</v>
      </c>
      <c r="U315" s="9">
        <v>13427.5</v>
      </c>
      <c r="V315" s="9">
        <v>12792.5</v>
      </c>
      <c r="W315" s="9">
        <v>12223</v>
      </c>
      <c r="X315" s="9">
        <v>11347.5</v>
      </c>
      <c r="Y315" s="9">
        <v>9698</v>
      </c>
    </row>
    <row r="316" spans="1:25" x14ac:dyDescent="0.2">
      <c r="A316" s="1">
        <v>44875</v>
      </c>
      <c r="B316" s="9">
        <v>9115</v>
      </c>
      <c r="C316" s="9">
        <v>8440</v>
      </c>
      <c r="D316" s="9">
        <v>8082</v>
      </c>
      <c r="E316" s="9">
        <v>7627.5</v>
      </c>
      <c r="F316" s="9">
        <v>7698.5</v>
      </c>
      <c r="G316" s="9">
        <v>8468</v>
      </c>
      <c r="H316" s="9">
        <v>9975</v>
      </c>
      <c r="I316" s="9">
        <v>10703</v>
      </c>
      <c r="J316" s="9">
        <v>11359.5</v>
      </c>
      <c r="K316" s="9">
        <v>11399.5</v>
      </c>
      <c r="L316" s="9">
        <v>11613.5</v>
      </c>
      <c r="M316" s="9">
        <v>11523</v>
      </c>
      <c r="N316" s="9">
        <v>10779</v>
      </c>
      <c r="O316" s="9">
        <v>10331</v>
      </c>
      <c r="P316" s="9">
        <v>10516.5</v>
      </c>
      <c r="Q316" s="9">
        <v>10937</v>
      </c>
      <c r="R316" s="9">
        <v>12024.5</v>
      </c>
      <c r="S316" s="9">
        <v>12427.5</v>
      </c>
      <c r="T316" s="9">
        <v>12528.5</v>
      </c>
      <c r="U316" s="9">
        <v>12549</v>
      </c>
      <c r="V316" s="9">
        <v>11951.5</v>
      </c>
      <c r="W316" s="9">
        <v>11494.5</v>
      </c>
      <c r="X316" s="9">
        <v>10468.5</v>
      </c>
      <c r="Y316" s="9">
        <v>9664.5</v>
      </c>
    </row>
    <row r="317" spans="1:25" x14ac:dyDescent="0.2">
      <c r="A317" s="1">
        <v>44876</v>
      </c>
      <c r="B317" s="9">
        <v>8586</v>
      </c>
      <c r="C317" s="9">
        <v>7977</v>
      </c>
      <c r="D317" s="9">
        <v>7821.5</v>
      </c>
      <c r="E317" s="9">
        <v>7255</v>
      </c>
      <c r="F317" s="9">
        <v>7401.5</v>
      </c>
      <c r="G317" s="9">
        <v>7986</v>
      </c>
      <c r="H317" s="9">
        <v>8949.5</v>
      </c>
      <c r="I317" s="9">
        <v>10187.5</v>
      </c>
      <c r="J317" s="9">
        <v>11108.5</v>
      </c>
      <c r="K317" s="9">
        <v>11872</v>
      </c>
      <c r="L317" s="9">
        <v>11947.5</v>
      </c>
      <c r="M317" s="9">
        <v>11805.5</v>
      </c>
      <c r="N317" s="9">
        <v>12508.5</v>
      </c>
      <c r="O317" s="9">
        <v>12665</v>
      </c>
      <c r="P317" s="9">
        <v>12808.5</v>
      </c>
      <c r="Q317" s="9">
        <v>13507.5</v>
      </c>
      <c r="R317" s="9">
        <v>14378.5</v>
      </c>
      <c r="S317" s="9">
        <v>14157</v>
      </c>
      <c r="T317" s="9">
        <v>13464.5</v>
      </c>
      <c r="U317" s="9">
        <v>12879</v>
      </c>
      <c r="V317" s="9">
        <v>11986</v>
      </c>
      <c r="W317" s="9">
        <v>11334</v>
      </c>
      <c r="X317" s="9">
        <v>10102</v>
      </c>
      <c r="Y317" s="9">
        <v>9714</v>
      </c>
    </row>
    <row r="318" spans="1:25" x14ac:dyDescent="0.2">
      <c r="A318" s="1">
        <v>44877</v>
      </c>
      <c r="B318" s="9">
        <v>8790.5</v>
      </c>
      <c r="C318" s="9">
        <v>8254.5</v>
      </c>
      <c r="D318" s="9">
        <v>8156.5</v>
      </c>
      <c r="E318" s="9">
        <v>7430</v>
      </c>
      <c r="F318" s="9">
        <v>7320.5</v>
      </c>
      <c r="G318" s="9">
        <v>7717.5</v>
      </c>
      <c r="H318" s="9">
        <v>8457.5</v>
      </c>
      <c r="I318" s="9">
        <v>9757</v>
      </c>
      <c r="J318" s="9">
        <v>11390</v>
      </c>
      <c r="K318" s="9">
        <v>13141.5</v>
      </c>
      <c r="L318" s="9">
        <v>14673</v>
      </c>
      <c r="M318" s="9">
        <v>13700.5</v>
      </c>
      <c r="N318" s="9">
        <v>14464</v>
      </c>
      <c r="O318" s="9">
        <v>14498.5</v>
      </c>
      <c r="P318" s="9">
        <v>14608</v>
      </c>
      <c r="Q318" s="9">
        <v>15109</v>
      </c>
      <c r="R318" s="9">
        <v>15812</v>
      </c>
      <c r="S318" s="9">
        <v>15404.5</v>
      </c>
      <c r="T318" s="9">
        <v>14461.5</v>
      </c>
      <c r="U318" s="9">
        <v>13908</v>
      </c>
      <c r="V318" s="9">
        <v>13015.5</v>
      </c>
      <c r="W318" s="9">
        <v>12244.5</v>
      </c>
      <c r="X318" s="9">
        <v>11188</v>
      </c>
      <c r="Y318" s="9">
        <v>9756.5</v>
      </c>
    </row>
    <row r="319" spans="1:25" x14ac:dyDescent="0.2">
      <c r="A319" s="1">
        <v>44878</v>
      </c>
      <c r="B319" s="9">
        <v>8943.5</v>
      </c>
      <c r="C319" s="9">
        <v>8365</v>
      </c>
      <c r="D319" s="9">
        <v>8182.5</v>
      </c>
      <c r="E319" s="9">
        <v>7478</v>
      </c>
      <c r="F319" s="9">
        <v>7429.5</v>
      </c>
      <c r="G319" s="9">
        <v>7789.5</v>
      </c>
      <c r="H319" s="9">
        <v>8528</v>
      </c>
      <c r="I319" s="9">
        <v>9907.5</v>
      </c>
      <c r="J319" s="9">
        <v>11377.5</v>
      </c>
      <c r="K319" s="9">
        <v>13080</v>
      </c>
      <c r="L319" s="9">
        <v>13462.5</v>
      </c>
      <c r="M319" s="9">
        <v>13740.5</v>
      </c>
      <c r="N319" s="9">
        <v>14434.5</v>
      </c>
      <c r="O319" s="9">
        <v>14692</v>
      </c>
      <c r="P319" s="9">
        <v>14850</v>
      </c>
      <c r="Q319" s="9">
        <v>15844.5</v>
      </c>
      <c r="R319" s="9">
        <v>16496</v>
      </c>
      <c r="S319" s="9">
        <v>16097</v>
      </c>
      <c r="T319" s="9">
        <v>15340.5</v>
      </c>
      <c r="U319" s="9">
        <v>14448</v>
      </c>
      <c r="V319" s="9">
        <v>13679</v>
      </c>
      <c r="W319" s="9">
        <v>12496.5</v>
      </c>
      <c r="X319" s="9">
        <v>10969.5</v>
      </c>
      <c r="Y319" s="9">
        <v>10178</v>
      </c>
    </row>
    <row r="320" spans="1:25" x14ac:dyDescent="0.2">
      <c r="A320" s="1">
        <v>44879</v>
      </c>
      <c r="B320" s="9">
        <v>9258.5</v>
      </c>
      <c r="C320" s="9">
        <v>8496.5</v>
      </c>
      <c r="D320" s="9">
        <v>8185.5</v>
      </c>
      <c r="E320" s="9">
        <v>7822.5</v>
      </c>
      <c r="F320" s="9">
        <v>7990</v>
      </c>
      <c r="G320" s="9">
        <v>8791.5</v>
      </c>
      <c r="H320" s="9">
        <v>10200.5</v>
      </c>
      <c r="I320" s="9">
        <v>10924.5</v>
      </c>
      <c r="J320" s="9">
        <v>11718.5</v>
      </c>
      <c r="K320" s="9">
        <v>11998</v>
      </c>
      <c r="L320" s="9">
        <v>12371</v>
      </c>
      <c r="M320" s="9">
        <v>12275</v>
      </c>
      <c r="N320" s="9">
        <v>11655.5</v>
      </c>
      <c r="O320" s="9">
        <v>11293</v>
      </c>
      <c r="P320" s="9">
        <v>11566</v>
      </c>
      <c r="Q320" s="9">
        <v>12121</v>
      </c>
      <c r="R320" s="9">
        <v>13494.5</v>
      </c>
      <c r="S320" s="9">
        <v>14085</v>
      </c>
      <c r="T320" s="9">
        <v>14433.5</v>
      </c>
      <c r="U320" s="9">
        <v>14418.5</v>
      </c>
      <c r="V320" s="9">
        <v>13756.5</v>
      </c>
      <c r="W320" s="9">
        <v>13214.5</v>
      </c>
      <c r="X320" s="9">
        <v>12025</v>
      </c>
      <c r="Y320" s="9">
        <v>10095</v>
      </c>
    </row>
    <row r="321" spans="1:25" x14ac:dyDescent="0.2">
      <c r="A321" s="1">
        <v>44880</v>
      </c>
      <c r="B321" s="9">
        <v>9909</v>
      </c>
      <c r="C321" s="9">
        <v>9256.5</v>
      </c>
      <c r="D321" s="9">
        <v>8846</v>
      </c>
      <c r="E321" s="9">
        <v>8415.5</v>
      </c>
      <c r="F321" s="9">
        <v>8556</v>
      </c>
      <c r="G321" s="9">
        <v>9294</v>
      </c>
      <c r="H321" s="9">
        <v>10637.5</v>
      </c>
      <c r="I321" s="9">
        <v>11272.5</v>
      </c>
      <c r="J321" s="9">
        <v>11686</v>
      </c>
      <c r="K321" s="9">
        <v>11623.5</v>
      </c>
      <c r="L321" s="9">
        <v>12182</v>
      </c>
      <c r="M321" s="9">
        <v>12146.5</v>
      </c>
      <c r="N321" s="9">
        <v>11598</v>
      </c>
      <c r="O321" s="9">
        <v>11435</v>
      </c>
      <c r="P321" s="9">
        <v>11738.5</v>
      </c>
      <c r="Q321" s="9">
        <v>12322</v>
      </c>
      <c r="R321" s="9">
        <v>13509.5</v>
      </c>
      <c r="S321" s="9">
        <v>14099.5</v>
      </c>
      <c r="T321" s="9">
        <v>14360</v>
      </c>
      <c r="U321" s="9">
        <v>14456.5</v>
      </c>
      <c r="V321" s="9">
        <v>13864.5</v>
      </c>
      <c r="W321" s="9">
        <v>13392.5</v>
      </c>
      <c r="X321" s="9">
        <v>12275</v>
      </c>
      <c r="Y321" s="9">
        <v>10700</v>
      </c>
    </row>
    <row r="322" spans="1:25" x14ac:dyDescent="0.2">
      <c r="A322" s="1">
        <v>44881</v>
      </c>
      <c r="B322" s="9">
        <v>10136</v>
      </c>
      <c r="C322" s="9">
        <v>9481.5</v>
      </c>
      <c r="D322" s="9">
        <v>8951.5</v>
      </c>
      <c r="E322" s="9">
        <v>8562</v>
      </c>
      <c r="F322" s="9">
        <v>8705.5</v>
      </c>
      <c r="G322" s="9">
        <v>9490</v>
      </c>
      <c r="H322" s="9">
        <v>10938.5</v>
      </c>
      <c r="I322" s="9">
        <v>11734.5</v>
      </c>
      <c r="J322" s="9">
        <v>12469</v>
      </c>
      <c r="K322" s="9">
        <v>12764</v>
      </c>
      <c r="L322" s="9">
        <v>13341.5</v>
      </c>
      <c r="M322" s="9">
        <v>13304</v>
      </c>
      <c r="N322" s="9">
        <v>12758</v>
      </c>
      <c r="O322" s="9">
        <v>12662</v>
      </c>
      <c r="P322" s="9">
        <v>12821.5</v>
      </c>
      <c r="Q322" s="9">
        <v>13362</v>
      </c>
      <c r="R322" s="9">
        <v>14555</v>
      </c>
      <c r="S322" s="9">
        <v>14950</v>
      </c>
      <c r="T322" s="9">
        <v>15086</v>
      </c>
      <c r="U322" s="9">
        <v>15043.5</v>
      </c>
      <c r="V322" s="9">
        <v>14292.5</v>
      </c>
      <c r="W322" s="9">
        <v>13611</v>
      </c>
      <c r="X322" s="9">
        <v>12520.5</v>
      </c>
      <c r="Y322" s="9">
        <v>11783.5</v>
      </c>
    </row>
    <row r="323" spans="1:25" x14ac:dyDescent="0.2">
      <c r="A323" s="1">
        <v>44882</v>
      </c>
      <c r="B323" s="9">
        <v>10530</v>
      </c>
      <c r="C323" s="9">
        <v>9896.5</v>
      </c>
      <c r="D323" s="9">
        <v>9481</v>
      </c>
      <c r="E323" s="9">
        <v>8912</v>
      </c>
      <c r="F323" s="9">
        <v>9221</v>
      </c>
      <c r="G323" s="9">
        <v>9938.5</v>
      </c>
      <c r="H323" s="9">
        <v>11283.5</v>
      </c>
      <c r="I323" s="9">
        <v>11995</v>
      </c>
      <c r="J323" s="9">
        <v>12616</v>
      </c>
      <c r="K323" s="9">
        <v>12775</v>
      </c>
      <c r="L323" s="9">
        <v>13278</v>
      </c>
      <c r="M323" s="9">
        <v>12914.5</v>
      </c>
      <c r="N323" s="9">
        <v>12380.5</v>
      </c>
      <c r="O323" s="9">
        <v>11960.5</v>
      </c>
      <c r="P323" s="9">
        <v>12253</v>
      </c>
      <c r="Q323" s="9">
        <v>12793</v>
      </c>
      <c r="R323" s="9">
        <v>14126.5</v>
      </c>
      <c r="S323" s="9">
        <v>14716.5</v>
      </c>
      <c r="T323" s="9">
        <v>15186.5</v>
      </c>
      <c r="U323" s="9">
        <v>15321</v>
      </c>
      <c r="V323" s="9">
        <v>14829</v>
      </c>
      <c r="W323" s="9">
        <v>14362.5</v>
      </c>
      <c r="X323" s="9">
        <v>13263</v>
      </c>
      <c r="Y323" s="9">
        <v>11909</v>
      </c>
    </row>
    <row r="324" spans="1:25" x14ac:dyDescent="0.2">
      <c r="A324" s="1">
        <v>44883</v>
      </c>
      <c r="B324" s="9">
        <v>11031.5</v>
      </c>
      <c r="C324" s="9">
        <v>10344.5</v>
      </c>
      <c r="D324" s="9">
        <v>9935</v>
      </c>
      <c r="E324" s="9">
        <v>9514.5</v>
      </c>
      <c r="F324" s="9">
        <v>9661</v>
      </c>
      <c r="G324" s="9">
        <v>10353</v>
      </c>
      <c r="H324" s="9">
        <v>11707.5</v>
      </c>
      <c r="I324" s="9">
        <v>12451.5</v>
      </c>
      <c r="J324" s="9">
        <v>12911.5</v>
      </c>
      <c r="K324" s="9">
        <v>12853.5</v>
      </c>
      <c r="L324" s="9">
        <v>13251</v>
      </c>
      <c r="M324" s="9">
        <v>12941.5</v>
      </c>
      <c r="N324" s="9">
        <v>12207</v>
      </c>
      <c r="O324" s="9">
        <v>12137</v>
      </c>
      <c r="P324" s="9">
        <v>12524</v>
      </c>
      <c r="Q324" s="9">
        <v>13141</v>
      </c>
      <c r="R324" s="9">
        <v>14235</v>
      </c>
      <c r="S324" s="9">
        <v>14655.5</v>
      </c>
      <c r="T324" s="9">
        <v>14828</v>
      </c>
      <c r="U324" s="9">
        <v>14962</v>
      </c>
      <c r="V324" s="9">
        <v>14651</v>
      </c>
      <c r="W324" s="9">
        <v>14296</v>
      </c>
      <c r="X324" s="9">
        <v>13326</v>
      </c>
      <c r="Y324" s="9">
        <v>11910</v>
      </c>
    </row>
    <row r="325" spans="1:25" x14ac:dyDescent="0.2">
      <c r="A325" s="1">
        <v>44884</v>
      </c>
      <c r="B325" s="9">
        <v>11273.5</v>
      </c>
      <c r="C325" s="9">
        <v>10629</v>
      </c>
      <c r="D325" s="9">
        <v>10528</v>
      </c>
      <c r="E325" s="9">
        <v>9757.5</v>
      </c>
      <c r="F325" s="9">
        <v>9763</v>
      </c>
      <c r="G325" s="9">
        <v>10252</v>
      </c>
      <c r="H325" s="9">
        <v>11120.5</v>
      </c>
      <c r="I325" s="9">
        <v>12454.5</v>
      </c>
      <c r="J325" s="9">
        <v>13702</v>
      </c>
      <c r="K325" s="9">
        <v>14858</v>
      </c>
      <c r="L325" s="9">
        <v>15108</v>
      </c>
      <c r="M325" s="9">
        <v>15277.5</v>
      </c>
      <c r="N325" s="9">
        <v>15951.5</v>
      </c>
      <c r="O325" s="9">
        <v>16239.5</v>
      </c>
      <c r="P325" s="9">
        <v>16424.5</v>
      </c>
      <c r="Q325" s="9">
        <v>17228.5</v>
      </c>
      <c r="R325" s="9">
        <v>18074.5</v>
      </c>
      <c r="S325" s="9">
        <v>17514.5</v>
      </c>
      <c r="T325" s="9">
        <v>16654.5</v>
      </c>
      <c r="U325" s="9">
        <v>16102</v>
      </c>
      <c r="V325" s="9">
        <v>15138</v>
      </c>
      <c r="W325" s="9">
        <v>14243.5</v>
      </c>
      <c r="X325" s="9">
        <v>12840</v>
      </c>
      <c r="Y325" s="9">
        <v>11911</v>
      </c>
    </row>
    <row r="326" spans="1:25" x14ac:dyDescent="0.2">
      <c r="A326" s="1">
        <v>44885</v>
      </c>
      <c r="B326" s="9">
        <v>11013.5</v>
      </c>
      <c r="C326" s="9">
        <v>10283</v>
      </c>
      <c r="D326" s="9">
        <v>10126</v>
      </c>
      <c r="E326" s="9">
        <v>9216.5</v>
      </c>
      <c r="F326" s="9">
        <v>9197.5</v>
      </c>
      <c r="G326" s="9">
        <v>9471</v>
      </c>
      <c r="H326" s="9">
        <v>10288</v>
      </c>
      <c r="I326" s="9">
        <v>11592.5</v>
      </c>
      <c r="J326" s="9">
        <v>13062.5</v>
      </c>
      <c r="K326" s="9">
        <v>14964</v>
      </c>
      <c r="L326" s="9">
        <v>15299</v>
      </c>
      <c r="M326" s="9">
        <v>15190.5</v>
      </c>
      <c r="N326" s="9">
        <v>15769.5</v>
      </c>
      <c r="O326" s="9">
        <v>16115.5</v>
      </c>
      <c r="P326" s="9">
        <v>16626.5</v>
      </c>
      <c r="Q326" s="9">
        <v>17756</v>
      </c>
      <c r="R326" s="9">
        <v>18711.5</v>
      </c>
      <c r="S326" s="9">
        <v>18351</v>
      </c>
      <c r="T326" s="9">
        <v>17512.5</v>
      </c>
      <c r="U326" s="9">
        <v>16852</v>
      </c>
      <c r="V326" s="9">
        <v>15804.5</v>
      </c>
      <c r="W326" s="9">
        <v>14829</v>
      </c>
      <c r="X326" s="9">
        <v>13297</v>
      </c>
      <c r="Y326" s="9">
        <v>12769.5</v>
      </c>
    </row>
    <row r="327" spans="1:25" x14ac:dyDescent="0.2">
      <c r="A327" s="1">
        <v>44886</v>
      </c>
      <c r="B327" s="9">
        <v>11500.5</v>
      </c>
      <c r="C327" s="9">
        <v>10787</v>
      </c>
      <c r="D327" s="9">
        <v>10348.5</v>
      </c>
      <c r="E327" s="9">
        <v>9911</v>
      </c>
      <c r="F327" s="9">
        <v>10052.5</v>
      </c>
      <c r="G327" s="9">
        <v>10814</v>
      </c>
      <c r="H327" s="9">
        <v>12343</v>
      </c>
      <c r="I327" s="9">
        <v>13096</v>
      </c>
      <c r="J327" s="9">
        <v>13663.5</v>
      </c>
      <c r="K327" s="9">
        <v>13590.5</v>
      </c>
      <c r="L327" s="9">
        <v>13862.5</v>
      </c>
      <c r="M327" s="9">
        <v>13624.5</v>
      </c>
      <c r="N327" s="9">
        <v>13094.5</v>
      </c>
      <c r="O327" s="9">
        <v>13023.5</v>
      </c>
      <c r="P327" s="9">
        <v>13291.5</v>
      </c>
      <c r="Q327" s="9">
        <v>13875.5</v>
      </c>
      <c r="R327" s="9">
        <v>15195.5</v>
      </c>
      <c r="S327" s="9">
        <v>15657</v>
      </c>
      <c r="T327" s="9">
        <v>15972</v>
      </c>
      <c r="U327" s="9">
        <v>16050</v>
      </c>
      <c r="V327" s="9">
        <v>15436</v>
      </c>
      <c r="W327" s="9">
        <v>14751</v>
      </c>
      <c r="X327" s="9">
        <v>13545</v>
      </c>
      <c r="Y327" s="9">
        <v>12064</v>
      </c>
    </row>
    <row r="328" spans="1:25" x14ac:dyDescent="0.2">
      <c r="A328" s="1">
        <v>44887</v>
      </c>
      <c r="B328" s="9">
        <v>11086.5</v>
      </c>
      <c r="C328" s="9">
        <v>10331.5</v>
      </c>
      <c r="D328" s="9">
        <v>9990</v>
      </c>
      <c r="E328" s="9">
        <v>9436</v>
      </c>
      <c r="F328" s="9">
        <v>9534</v>
      </c>
      <c r="G328" s="9">
        <v>10226.5</v>
      </c>
      <c r="H328" s="9">
        <v>11597</v>
      </c>
      <c r="I328" s="9">
        <v>12318</v>
      </c>
      <c r="J328" s="9">
        <v>12735.5</v>
      </c>
      <c r="K328" s="9">
        <v>12719.5</v>
      </c>
      <c r="L328" s="9">
        <v>12978</v>
      </c>
      <c r="M328" s="9">
        <v>12931.5</v>
      </c>
      <c r="N328" s="9">
        <v>12143</v>
      </c>
      <c r="O328" s="9">
        <v>11935</v>
      </c>
      <c r="P328" s="9">
        <v>12348.5</v>
      </c>
      <c r="Q328" s="9">
        <v>13054</v>
      </c>
      <c r="R328" s="9">
        <v>14384.5</v>
      </c>
      <c r="S328" s="9">
        <v>14945.5</v>
      </c>
      <c r="T328" s="9">
        <v>15275.5</v>
      </c>
      <c r="U328" s="9">
        <v>15334</v>
      </c>
      <c r="V328" s="9">
        <v>14888.5</v>
      </c>
      <c r="W328" s="9">
        <v>14505.5</v>
      </c>
      <c r="X328" s="9">
        <v>13421.5</v>
      </c>
      <c r="Y328" s="9">
        <v>12178.5</v>
      </c>
    </row>
    <row r="329" spans="1:25" x14ac:dyDescent="0.2">
      <c r="A329" s="1">
        <v>44888</v>
      </c>
      <c r="B329" s="9">
        <v>10972</v>
      </c>
      <c r="C329" s="9">
        <v>10177</v>
      </c>
      <c r="D329" s="9">
        <v>9817.5</v>
      </c>
      <c r="E329" s="9">
        <v>9312</v>
      </c>
      <c r="F329" s="9">
        <v>9386</v>
      </c>
      <c r="G329" s="9">
        <v>10072.5</v>
      </c>
      <c r="H329" s="9">
        <v>11455.5</v>
      </c>
      <c r="I329" s="9">
        <v>12516</v>
      </c>
      <c r="J329" s="9">
        <v>13315.5</v>
      </c>
      <c r="K329" s="9">
        <v>13486</v>
      </c>
      <c r="L329" s="9">
        <v>13774</v>
      </c>
      <c r="M329" s="9">
        <v>13527.5</v>
      </c>
      <c r="N329" s="9">
        <v>12752.5</v>
      </c>
      <c r="O329" s="9">
        <v>12560.5</v>
      </c>
      <c r="P329" s="9">
        <v>12899</v>
      </c>
      <c r="Q329" s="9">
        <v>13536.5</v>
      </c>
      <c r="R329" s="9">
        <v>14729.5</v>
      </c>
      <c r="S329" s="9">
        <v>15347</v>
      </c>
      <c r="T329" s="9">
        <v>15894.5</v>
      </c>
      <c r="U329" s="9">
        <v>16095.5</v>
      </c>
      <c r="V329" s="9">
        <v>15647.5</v>
      </c>
      <c r="W329" s="9">
        <v>15334.5</v>
      </c>
      <c r="X329" s="9">
        <v>14397</v>
      </c>
      <c r="Y329" s="9">
        <v>13399.5</v>
      </c>
    </row>
    <row r="330" spans="1:25" x14ac:dyDescent="0.2">
      <c r="A330" s="1">
        <v>44889</v>
      </c>
      <c r="B330" s="9">
        <v>12200</v>
      </c>
      <c r="C330" s="9">
        <v>11458.5</v>
      </c>
      <c r="D330" s="9">
        <v>11326</v>
      </c>
      <c r="E330" s="9">
        <v>10419</v>
      </c>
      <c r="F330" s="9">
        <v>10330.5</v>
      </c>
      <c r="G330" s="9">
        <v>10764</v>
      </c>
      <c r="H330" s="9">
        <v>11705.5</v>
      </c>
      <c r="I330" s="9">
        <v>13292.5</v>
      </c>
      <c r="J330" s="9">
        <v>15093.5</v>
      </c>
      <c r="K330" s="9">
        <v>16743</v>
      </c>
      <c r="L330" s="9">
        <v>17149.5</v>
      </c>
      <c r="M330" s="9">
        <v>16966</v>
      </c>
      <c r="N330" s="9">
        <v>16734</v>
      </c>
      <c r="O330" s="9">
        <v>16316.5</v>
      </c>
      <c r="P330" s="9">
        <v>16156</v>
      </c>
      <c r="Q330" s="9">
        <v>16629</v>
      </c>
      <c r="R330" s="9">
        <v>16962.5</v>
      </c>
      <c r="S330" s="9">
        <v>16305.5</v>
      </c>
      <c r="T330" s="9">
        <v>16057</v>
      </c>
      <c r="U330" s="9">
        <v>15890</v>
      </c>
      <c r="V330" s="9">
        <v>15127</v>
      </c>
      <c r="W330" s="9">
        <v>14381.5</v>
      </c>
      <c r="X330" s="9">
        <v>13021.5</v>
      </c>
      <c r="Y330" s="9">
        <v>11682</v>
      </c>
    </row>
    <row r="331" spans="1:25" x14ac:dyDescent="0.2">
      <c r="A331" s="1">
        <v>44890</v>
      </c>
      <c r="B331" s="9">
        <v>11443.5</v>
      </c>
      <c r="C331" s="9">
        <v>10784.5</v>
      </c>
      <c r="D331" s="9">
        <v>10658.5</v>
      </c>
      <c r="E331" s="9">
        <v>9759</v>
      </c>
      <c r="F331" s="9">
        <v>9749.5</v>
      </c>
      <c r="G331" s="9">
        <v>10161</v>
      </c>
      <c r="H331" s="9">
        <v>11026</v>
      </c>
      <c r="I331" s="9">
        <v>12073</v>
      </c>
      <c r="J331" s="9">
        <v>13812</v>
      </c>
      <c r="K331" s="9">
        <v>15439</v>
      </c>
      <c r="L331" s="9">
        <v>15811</v>
      </c>
      <c r="M331" s="9">
        <v>15920.5</v>
      </c>
      <c r="N331" s="9">
        <v>16543.5</v>
      </c>
      <c r="O331" s="9">
        <v>16804</v>
      </c>
      <c r="P331" s="9">
        <v>16826.5</v>
      </c>
      <c r="Q331" s="9">
        <v>17396.5</v>
      </c>
      <c r="R331" s="9">
        <v>17998</v>
      </c>
      <c r="S331" s="9">
        <v>17388</v>
      </c>
      <c r="T331" s="9">
        <v>16478</v>
      </c>
      <c r="U331" s="9">
        <v>15802.5</v>
      </c>
      <c r="V331" s="9">
        <v>14875</v>
      </c>
      <c r="W331" s="9">
        <v>14044</v>
      </c>
      <c r="X331" s="9">
        <v>12826</v>
      </c>
      <c r="Y331" s="9">
        <v>12357.5</v>
      </c>
    </row>
    <row r="332" spans="1:25" x14ac:dyDescent="0.2">
      <c r="A332" s="1">
        <v>44891</v>
      </c>
      <c r="B332" s="9">
        <v>10785.5</v>
      </c>
      <c r="C332" s="9">
        <v>10132</v>
      </c>
      <c r="D332" s="9">
        <v>10095</v>
      </c>
      <c r="E332" s="9">
        <v>9222</v>
      </c>
      <c r="F332" s="9">
        <v>9145</v>
      </c>
      <c r="G332" s="9">
        <v>9476</v>
      </c>
      <c r="H332" s="9">
        <v>10289.5</v>
      </c>
      <c r="I332" s="9">
        <v>11606</v>
      </c>
      <c r="J332" s="9">
        <v>12945</v>
      </c>
      <c r="K332" s="9">
        <v>14403.5</v>
      </c>
      <c r="L332" s="9">
        <v>14442</v>
      </c>
      <c r="M332" s="9">
        <v>14462.5</v>
      </c>
      <c r="N332" s="9">
        <v>14824</v>
      </c>
      <c r="O332" s="9">
        <v>14804.5</v>
      </c>
      <c r="P332" s="9">
        <v>15152</v>
      </c>
      <c r="Q332" s="9">
        <v>16118.5</v>
      </c>
      <c r="R332" s="9">
        <v>17032</v>
      </c>
      <c r="S332" s="9">
        <v>16771.5</v>
      </c>
      <c r="T332" s="9">
        <v>16193</v>
      </c>
      <c r="U332" s="9">
        <v>15612</v>
      </c>
      <c r="V332" s="9">
        <v>14855</v>
      </c>
      <c r="W332" s="9">
        <v>14057</v>
      </c>
      <c r="X332" s="9">
        <v>12627.5</v>
      </c>
      <c r="Y332" s="9">
        <v>11348</v>
      </c>
    </row>
    <row r="333" spans="1:25" x14ac:dyDescent="0.2">
      <c r="A333" s="1">
        <v>44892</v>
      </c>
      <c r="B333" s="9">
        <v>10748.5</v>
      </c>
      <c r="C333" s="9">
        <v>10048.5</v>
      </c>
      <c r="D333" s="9">
        <v>10007</v>
      </c>
      <c r="E333" s="9">
        <v>9254</v>
      </c>
      <c r="F333" s="9">
        <v>9123.5</v>
      </c>
      <c r="G333" s="9">
        <v>9420.5</v>
      </c>
      <c r="H333" s="9">
        <v>10093.5</v>
      </c>
      <c r="I333" s="9">
        <v>11307.5</v>
      </c>
      <c r="J333" s="9">
        <v>12611</v>
      </c>
      <c r="K333" s="9">
        <v>13769</v>
      </c>
      <c r="L333" s="9">
        <v>14034</v>
      </c>
      <c r="M333" s="9">
        <v>14089</v>
      </c>
      <c r="N333" s="9">
        <v>14694.5</v>
      </c>
      <c r="O333" s="9">
        <v>14920</v>
      </c>
      <c r="P333" s="9">
        <v>15362.5</v>
      </c>
      <c r="Q333" s="9">
        <v>16518</v>
      </c>
      <c r="R333" s="9">
        <v>17725.5</v>
      </c>
      <c r="S333" s="9">
        <v>17294</v>
      </c>
      <c r="T333" s="9">
        <v>16600.5</v>
      </c>
      <c r="U333" s="9">
        <v>15844.5</v>
      </c>
      <c r="V333" s="9">
        <v>14649.5</v>
      </c>
      <c r="W333" s="9">
        <v>13558</v>
      </c>
      <c r="X333" s="9">
        <v>12012</v>
      </c>
      <c r="Y333" s="9">
        <v>10419.5</v>
      </c>
    </row>
    <row r="334" spans="1:25" x14ac:dyDescent="0.2">
      <c r="A334" s="1">
        <v>44893</v>
      </c>
      <c r="B334" s="9">
        <v>10027</v>
      </c>
      <c r="C334" s="9">
        <v>9392</v>
      </c>
      <c r="D334" s="9">
        <v>8966.5</v>
      </c>
      <c r="E334" s="9">
        <v>8574</v>
      </c>
      <c r="F334" s="9">
        <v>8698.5</v>
      </c>
      <c r="G334" s="9">
        <v>9435</v>
      </c>
      <c r="H334" s="9">
        <v>10890.5</v>
      </c>
      <c r="I334" s="9">
        <v>11751</v>
      </c>
      <c r="J334" s="9">
        <v>12472</v>
      </c>
      <c r="K334" s="9">
        <v>12778</v>
      </c>
      <c r="L334" s="9">
        <v>13256.5</v>
      </c>
      <c r="M334" s="9">
        <v>13133.5</v>
      </c>
      <c r="N334" s="9">
        <v>12366</v>
      </c>
      <c r="O334" s="9">
        <v>12192.5</v>
      </c>
      <c r="P334" s="9">
        <v>12467.5</v>
      </c>
      <c r="Q334" s="9">
        <v>13158</v>
      </c>
      <c r="R334" s="9">
        <v>14491</v>
      </c>
      <c r="S334" s="9">
        <v>14974.5</v>
      </c>
      <c r="T334" s="9">
        <v>15397</v>
      </c>
      <c r="U334" s="9">
        <v>15429</v>
      </c>
      <c r="V334" s="9">
        <v>14852.5</v>
      </c>
      <c r="W334" s="9">
        <v>14308</v>
      </c>
      <c r="X334" s="9">
        <v>13210.5</v>
      </c>
      <c r="Y334" s="9">
        <v>12172</v>
      </c>
    </row>
    <row r="335" spans="1:25" x14ac:dyDescent="0.2">
      <c r="A335" s="1">
        <v>44894</v>
      </c>
      <c r="B335" s="9">
        <v>10822.5</v>
      </c>
      <c r="C335" s="9">
        <v>10141</v>
      </c>
      <c r="D335" s="9">
        <v>9826</v>
      </c>
      <c r="E335" s="9">
        <v>9336.5</v>
      </c>
      <c r="F335" s="9">
        <v>9458.5</v>
      </c>
      <c r="G335" s="9">
        <v>10242.5</v>
      </c>
      <c r="H335" s="9">
        <v>11874</v>
      </c>
      <c r="I335" s="9">
        <v>12565.5</v>
      </c>
      <c r="J335" s="9">
        <v>13025</v>
      </c>
      <c r="K335" s="9">
        <v>12958.5</v>
      </c>
      <c r="L335" s="9">
        <v>13216</v>
      </c>
      <c r="M335" s="9">
        <v>12982</v>
      </c>
      <c r="N335" s="9">
        <v>12229</v>
      </c>
      <c r="O335" s="9">
        <v>11982</v>
      </c>
      <c r="P335" s="9">
        <v>12286</v>
      </c>
      <c r="Q335" s="9">
        <v>12660</v>
      </c>
      <c r="R335" s="9">
        <v>14800</v>
      </c>
      <c r="S335" s="9">
        <v>15529</v>
      </c>
      <c r="T335" s="9">
        <v>16150.5</v>
      </c>
      <c r="U335" s="9">
        <v>16344</v>
      </c>
      <c r="V335" s="9">
        <v>15757.5</v>
      </c>
      <c r="W335" s="9">
        <v>15222</v>
      </c>
      <c r="X335" s="9">
        <v>14107</v>
      </c>
      <c r="Y335" s="9">
        <v>12066.5</v>
      </c>
    </row>
    <row r="336" spans="1:25" x14ac:dyDescent="0.2">
      <c r="A336" s="1">
        <v>44895</v>
      </c>
      <c r="B336" s="9">
        <v>11766</v>
      </c>
      <c r="C336" s="9">
        <v>11037</v>
      </c>
      <c r="D336" s="9">
        <v>10607</v>
      </c>
      <c r="E336" s="9">
        <v>10093.5</v>
      </c>
      <c r="F336" s="9">
        <v>10128</v>
      </c>
      <c r="G336" s="9">
        <v>10923.5</v>
      </c>
      <c r="H336" s="9">
        <v>12514.5</v>
      </c>
      <c r="I336" s="9">
        <v>13223.5</v>
      </c>
      <c r="J336" s="9">
        <v>13953.5</v>
      </c>
      <c r="K336" s="9">
        <v>14061.5</v>
      </c>
      <c r="L336" s="9">
        <v>14496</v>
      </c>
      <c r="M336" s="9">
        <v>14173.5</v>
      </c>
      <c r="N336" s="9">
        <v>13367</v>
      </c>
      <c r="O336" s="9">
        <v>13080</v>
      </c>
      <c r="P336" s="9">
        <v>13340</v>
      </c>
      <c r="Q336" s="9">
        <v>14048.5</v>
      </c>
      <c r="R336" s="9">
        <v>15242.5</v>
      </c>
      <c r="S336" s="9">
        <v>15621</v>
      </c>
      <c r="T336" s="9">
        <v>15574.5</v>
      </c>
      <c r="U336" s="9">
        <v>15204</v>
      </c>
      <c r="V336" s="9">
        <v>14940.5</v>
      </c>
      <c r="W336" s="9">
        <v>13763</v>
      </c>
      <c r="X336" s="9">
        <v>12674</v>
      </c>
      <c r="Y336" s="9">
        <v>12946</v>
      </c>
    </row>
    <row r="337" spans="1:25" x14ac:dyDescent="0.2">
      <c r="A337" s="1">
        <v>44896</v>
      </c>
      <c r="B337" s="9">
        <v>14875</v>
      </c>
      <c r="C337" s="9">
        <v>14359.5</v>
      </c>
      <c r="D337" s="9">
        <v>13615.5</v>
      </c>
      <c r="E337" s="9">
        <v>12730.5</v>
      </c>
      <c r="F337" s="9">
        <v>12943</v>
      </c>
      <c r="G337" s="9">
        <v>14084.5</v>
      </c>
      <c r="H337" s="9">
        <v>15634.5</v>
      </c>
      <c r="I337" s="9">
        <v>16652.5</v>
      </c>
      <c r="J337" s="9">
        <v>17319.5</v>
      </c>
      <c r="K337" s="9">
        <v>18281.5</v>
      </c>
      <c r="L337" s="9">
        <v>19203</v>
      </c>
      <c r="M337" s="9">
        <v>18591.5</v>
      </c>
      <c r="N337" s="9">
        <v>18325</v>
      </c>
      <c r="O337" s="9">
        <v>17562.5</v>
      </c>
      <c r="P337" s="9">
        <v>17524.5</v>
      </c>
      <c r="Q337" s="9">
        <v>18058.5</v>
      </c>
      <c r="R337" s="9">
        <v>20509</v>
      </c>
      <c r="S337" s="9">
        <v>21221</v>
      </c>
      <c r="T337" s="9">
        <v>21493</v>
      </c>
      <c r="U337" s="9">
        <v>21434.5</v>
      </c>
      <c r="V337" s="9">
        <v>21202.5</v>
      </c>
      <c r="W337" s="9">
        <v>20045</v>
      </c>
      <c r="X337" s="9">
        <v>18773</v>
      </c>
      <c r="Y337" s="9">
        <v>16926.5</v>
      </c>
    </row>
    <row r="338" spans="1:25" x14ac:dyDescent="0.2">
      <c r="A338" s="1">
        <v>44897</v>
      </c>
      <c r="B338" s="9">
        <v>15792</v>
      </c>
      <c r="C338" s="9">
        <v>15431.5</v>
      </c>
      <c r="D338" s="9">
        <v>14574.5</v>
      </c>
      <c r="E338" s="9">
        <v>13519.5</v>
      </c>
      <c r="F338" s="9">
        <v>13644.5</v>
      </c>
      <c r="G338" s="9">
        <v>14802.5</v>
      </c>
      <c r="H338" s="9">
        <v>16348.5</v>
      </c>
      <c r="I338" s="9">
        <v>17083</v>
      </c>
      <c r="J338" s="9">
        <v>17418.5</v>
      </c>
      <c r="K338" s="9">
        <v>18146.5</v>
      </c>
      <c r="L338" s="9">
        <v>19073.5</v>
      </c>
      <c r="M338" s="9">
        <v>18872.5</v>
      </c>
      <c r="N338" s="9">
        <v>18453</v>
      </c>
      <c r="O338" s="9">
        <v>17385</v>
      </c>
      <c r="P338" s="9">
        <v>16914.5</v>
      </c>
      <c r="Q338" s="9">
        <v>17784</v>
      </c>
      <c r="R338" s="9">
        <v>19994</v>
      </c>
      <c r="S338" s="9">
        <v>20667</v>
      </c>
      <c r="T338" s="9">
        <v>20761</v>
      </c>
      <c r="U338" s="9">
        <v>20789.5</v>
      </c>
      <c r="V338" s="9">
        <v>20864.5</v>
      </c>
      <c r="W338" s="9">
        <v>20027.5</v>
      </c>
      <c r="X338" s="9">
        <v>18808</v>
      </c>
      <c r="Y338" s="9">
        <v>17306.5</v>
      </c>
    </row>
    <row r="339" spans="1:25" x14ac:dyDescent="0.2">
      <c r="A339" s="1">
        <v>44898</v>
      </c>
      <c r="B339" s="9">
        <v>16664</v>
      </c>
      <c r="C339" s="9">
        <v>15566</v>
      </c>
      <c r="D339" s="9">
        <v>14696.5</v>
      </c>
      <c r="E339" s="9">
        <v>14021</v>
      </c>
      <c r="F339" s="9">
        <v>13567.5</v>
      </c>
      <c r="G339" s="9">
        <v>13812</v>
      </c>
      <c r="H339" s="9">
        <v>15011</v>
      </c>
      <c r="I339" s="9">
        <v>16626</v>
      </c>
      <c r="J339" s="9">
        <v>18004.5</v>
      </c>
      <c r="K339" s="9">
        <v>19927</v>
      </c>
      <c r="L339" s="9">
        <v>20398</v>
      </c>
      <c r="M339" s="9">
        <v>20549</v>
      </c>
      <c r="N339" s="9">
        <v>20735</v>
      </c>
      <c r="O339" s="9">
        <v>20957</v>
      </c>
      <c r="P339" s="9">
        <v>20830</v>
      </c>
      <c r="Q339" s="9">
        <v>22103.5</v>
      </c>
      <c r="R339" s="9">
        <v>22647.5</v>
      </c>
      <c r="S339" s="9">
        <v>22131.5</v>
      </c>
      <c r="T339" s="9">
        <v>20974.5</v>
      </c>
      <c r="U339" s="9">
        <v>20177.5</v>
      </c>
      <c r="V339" s="9">
        <v>19009</v>
      </c>
      <c r="W339" s="9">
        <v>18068.5</v>
      </c>
      <c r="X339" s="9">
        <v>17317.5</v>
      </c>
      <c r="Y339" s="9">
        <v>16712.5</v>
      </c>
    </row>
    <row r="340" spans="1:25" x14ac:dyDescent="0.2">
      <c r="A340" s="1">
        <v>44899</v>
      </c>
      <c r="B340" s="9">
        <v>15123</v>
      </c>
      <c r="C340" s="9">
        <v>14144</v>
      </c>
      <c r="D340" s="9">
        <v>13580.5</v>
      </c>
      <c r="E340" s="9">
        <v>13190</v>
      </c>
      <c r="F340" s="9">
        <v>12873</v>
      </c>
      <c r="G340" s="9">
        <v>13116.5</v>
      </c>
      <c r="H340" s="9">
        <v>14292.5</v>
      </c>
      <c r="I340" s="9">
        <v>15740</v>
      </c>
      <c r="J340" s="9">
        <v>17440</v>
      </c>
      <c r="K340" s="9">
        <v>19243.5</v>
      </c>
      <c r="L340" s="9">
        <v>19572</v>
      </c>
      <c r="M340" s="9">
        <v>20184.5</v>
      </c>
      <c r="N340" s="9">
        <v>20261</v>
      </c>
      <c r="O340" s="9">
        <v>20861</v>
      </c>
      <c r="P340" s="9">
        <v>21333</v>
      </c>
      <c r="Q340" s="9">
        <v>22985</v>
      </c>
      <c r="R340" s="9">
        <v>23982.5</v>
      </c>
      <c r="S340" s="9">
        <v>23760.5</v>
      </c>
      <c r="T340" s="9">
        <v>22872</v>
      </c>
      <c r="U340" s="9">
        <v>22281.5</v>
      </c>
      <c r="V340" s="9">
        <v>21468.5</v>
      </c>
      <c r="W340" s="9">
        <v>20018</v>
      </c>
      <c r="X340" s="9">
        <v>18678</v>
      </c>
      <c r="Y340" s="9">
        <v>14987.5</v>
      </c>
    </row>
    <row r="341" spans="1:25" x14ac:dyDescent="0.2">
      <c r="A341" s="1">
        <v>44900</v>
      </c>
      <c r="B341" s="9">
        <v>15621</v>
      </c>
      <c r="C341" s="9">
        <v>15192.5</v>
      </c>
      <c r="D341" s="9">
        <v>14261</v>
      </c>
      <c r="E341" s="9">
        <v>13155</v>
      </c>
      <c r="F341" s="9">
        <v>13313.5</v>
      </c>
      <c r="G341" s="9">
        <v>14593.5</v>
      </c>
      <c r="H341" s="9">
        <v>16283</v>
      </c>
      <c r="I341" s="9">
        <v>17163</v>
      </c>
      <c r="J341" s="9">
        <v>17673.5</v>
      </c>
      <c r="K341" s="9">
        <v>18502</v>
      </c>
      <c r="L341" s="9">
        <v>19235.5</v>
      </c>
      <c r="M341" s="9">
        <v>18653</v>
      </c>
      <c r="N341" s="9">
        <v>18108</v>
      </c>
      <c r="O341" s="9">
        <v>17089</v>
      </c>
      <c r="P341" s="9">
        <v>16741.5</v>
      </c>
      <c r="Q341" s="9">
        <v>17853.5</v>
      </c>
      <c r="R341" s="9">
        <v>19887</v>
      </c>
      <c r="S341" s="9">
        <v>20570.5</v>
      </c>
      <c r="T341" s="9">
        <v>20590</v>
      </c>
      <c r="U341" s="9">
        <v>20342.5</v>
      </c>
      <c r="V341" s="9">
        <v>20041</v>
      </c>
      <c r="W341" s="9">
        <v>18586.5</v>
      </c>
      <c r="X341" s="9">
        <v>17506.5</v>
      </c>
      <c r="Y341" s="9">
        <v>17155.5</v>
      </c>
    </row>
    <row r="342" spans="1:25" x14ac:dyDescent="0.2">
      <c r="A342" s="1">
        <v>44901</v>
      </c>
      <c r="B342" s="9">
        <v>14509</v>
      </c>
      <c r="C342" s="9">
        <v>14249.5</v>
      </c>
      <c r="D342" s="9">
        <v>13408</v>
      </c>
      <c r="E342" s="9">
        <v>12446</v>
      </c>
      <c r="F342" s="9">
        <v>12631.5</v>
      </c>
      <c r="G342" s="9">
        <v>13801.5</v>
      </c>
      <c r="H342" s="9">
        <v>15522</v>
      </c>
      <c r="I342" s="9">
        <v>16420</v>
      </c>
      <c r="J342" s="9">
        <v>16863.5</v>
      </c>
      <c r="K342" s="9">
        <v>17646.5</v>
      </c>
      <c r="L342" s="9">
        <v>18204</v>
      </c>
      <c r="M342" s="9">
        <v>17802</v>
      </c>
      <c r="N342" s="9">
        <v>17465.5</v>
      </c>
      <c r="O342" s="9">
        <v>16781.5</v>
      </c>
      <c r="P342" s="9">
        <v>16554.5</v>
      </c>
      <c r="Q342" s="9">
        <v>17721</v>
      </c>
      <c r="R342" s="9">
        <v>19428.5</v>
      </c>
      <c r="S342" s="9">
        <v>20133.5</v>
      </c>
      <c r="T342" s="9">
        <v>20084.5</v>
      </c>
      <c r="U342" s="9">
        <v>19872.5</v>
      </c>
      <c r="V342" s="9">
        <v>19513</v>
      </c>
      <c r="W342" s="9">
        <v>18248.5</v>
      </c>
      <c r="X342" s="9">
        <v>17036</v>
      </c>
      <c r="Y342" s="9">
        <v>15397</v>
      </c>
    </row>
    <row r="343" spans="1:25" x14ac:dyDescent="0.2">
      <c r="A343" s="1">
        <v>44902</v>
      </c>
      <c r="B343" s="9">
        <v>13629</v>
      </c>
      <c r="C343" s="9">
        <v>13343</v>
      </c>
      <c r="D343" s="9">
        <v>12524</v>
      </c>
      <c r="E343" s="9">
        <v>11627.5</v>
      </c>
      <c r="F343" s="9">
        <v>11834</v>
      </c>
      <c r="G343" s="9">
        <v>12988</v>
      </c>
      <c r="H343" s="9">
        <v>14624.5</v>
      </c>
      <c r="I343" s="9">
        <v>15662</v>
      </c>
      <c r="J343" s="9">
        <v>16374.5</v>
      </c>
      <c r="K343" s="9">
        <v>17326</v>
      </c>
      <c r="L343" s="9">
        <v>18076.5</v>
      </c>
      <c r="M343" s="9">
        <v>17855.5</v>
      </c>
      <c r="N343" s="9">
        <v>17581.5</v>
      </c>
      <c r="O343" s="9">
        <v>16628</v>
      </c>
      <c r="P343" s="9">
        <v>16475</v>
      </c>
      <c r="Q343" s="9">
        <v>17211.5</v>
      </c>
      <c r="R343" s="9">
        <v>18681</v>
      </c>
      <c r="S343" s="9">
        <v>18983.5</v>
      </c>
      <c r="T343" s="9">
        <v>18871.5</v>
      </c>
      <c r="U343" s="9">
        <v>18709</v>
      </c>
      <c r="V343" s="9">
        <v>18510</v>
      </c>
      <c r="W343" s="9">
        <v>17244</v>
      </c>
      <c r="X343" s="9">
        <v>16271</v>
      </c>
      <c r="Y343" s="9">
        <v>14317</v>
      </c>
    </row>
    <row r="344" spans="1:25" x14ac:dyDescent="0.2">
      <c r="A344" s="1">
        <v>44903</v>
      </c>
      <c r="B344" s="9">
        <v>13702.5</v>
      </c>
      <c r="C344" s="9">
        <v>13320</v>
      </c>
      <c r="D344" s="9">
        <v>12533</v>
      </c>
      <c r="E344" s="9">
        <v>11664</v>
      </c>
      <c r="F344" s="9">
        <v>11936</v>
      </c>
      <c r="G344" s="9">
        <v>12906.5</v>
      </c>
      <c r="H344" s="9">
        <v>14142.5</v>
      </c>
      <c r="I344" s="9">
        <v>14667</v>
      </c>
      <c r="J344" s="9">
        <v>15211</v>
      </c>
      <c r="K344" s="9">
        <v>16096.5</v>
      </c>
      <c r="L344" s="9">
        <v>16829</v>
      </c>
      <c r="M344" s="9">
        <v>16708.5</v>
      </c>
      <c r="N344" s="9">
        <v>16444.5</v>
      </c>
      <c r="O344" s="9">
        <v>15850</v>
      </c>
      <c r="P344" s="9">
        <v>15654.5</v>
      </c>
      <c r="Q344" s="9">
        <v>16777.5</v>
      </c>
      <c r="R344" s="9">
        <v>18572</v>
      </c>
      <c r="S344" s="9">
        <v>19304</v>
      </c>
      <c r="T344" s="9">
        <v>19320.5</v>
      </c>
      <c r="U344" s="9">
        <v>19159.5</v>
      </c>
      <c r="V344" s="9">
        <v>18987</v>
      </c>
      <c r="W344" s="9">
        <v>17989</v>
      </c>
      <c r="X344" s="9">
        <v>17033</v>
      </c>
      <c r="Y344" s="9">
        <v>15176</v>
      </c>
    </row>
    <row r="345" spans="1:25" x14ac:dyDescent="0.2">
      <c r="A345" s="1">
        <v>44904</v>
      </c>
      <c r="B345" s="9">
        <v>13728</v>
      </c>
      <c r="C345" s="9">
        <v>13333</v>
      </c>
      <c r="D345" s="9">
        <v>12651</v>
      </c>
      <c r="E345" s="9">
        <v>11838.5</v>
      </c>
      <c r="F345" s="9">
        <v>12038.5</v>
      </c>
      <c r="G345" s="9">
        <v>13236</v>
      </c>
      <c r="H345" s="9">
        <v>14897.5</v>
      </c>
      <c r="I345" s="9">
        <v>16010</v>
      </c>
      <c r="J345" s="9">
        <v>16476.5</v>
      </c>
      <c r="K345" s="9">
        <v>17188</v>
      </c>
      <c r="L345" s="9">
        <v>17885.5</v>
      </c>
      <c r="M345" s="9">
        <v>17426.5</v>
      </c>
      <c r="N345" s="9">
        <v>17100.5</v>
      </c>
      <c r="O345" s="9">
        <v>16521</v>
      </c>
      <c r="P345" s="9">
        <v>16247</v>
      </c>
      <c r="Q345" s="9">
        <v>17782</v>
      </c>
      <c r="R345" s="9">
        <v>19691.5</v>
      </c>
      <c r="S345" s="9">
        <v>20615</v>
      </c>
      <c r="T345" s="9">
        <v>20827.5</v>
      </c>
      <c r="U345" s="9">
        <v>20811.5</v>
      </c>
      <c r="V345" s="9">
        <v>21033.5</v>
      </c>
      <c r="W345" s="9">
        <v>20609.5</v>
      </c>
      <c r="X345" s="9">
        <v>19209</v>
      </c>
      <c r="Y345" s="9">
        <v>16812.5</v>
      </c>
    </row>
    <row r="346" spans="1:25" x14ac:dyDescent="0.2">
      <c r="A346" s="1">
        <v>44905</v>
      </c>
      <c r="B346" s="9">
        <v>17526</v>
      </c>
      <c r="C346" s="9">
        <v>16376.5</v>
      </c>
      <c r="D346" s="9">
        <v>15522.5</v>
      </c>
      <c r="E346" s="9">
        <v>15059.5</v>
      </c>
      <c r="F346" s="9">
        <v>14502.5</v>
      </c>
      <c r="G346" s="9">
        <v>14868.5</v>
      </c>
      <c r="H346" s="9">
        <v>16151.5</v>
      </c>
      <c r="I346" s="9">
        <v>17497</v>
      </c>
      <c r="J346" s="9">
        <v>18860</v>
      </c>
      <c r="K346" s="9">
        <v>20568</v>
      </c>
      <c r="L346" s="9">
        <v>20995</v>
      </c>
      <c r="M346" s="9">
        <v>21109.5</v>
      </c>
      <c r="N346" s="9">
        <v>21148</v>
      </c>
      <c r="O346" s="9">
        <v>21629.5</v>
      </c>
      <c r="P346" s="9">
        <v>22065</v>
      </c>
      <c r="Q346" s="9">
        <v>23726.5</v>
      </c>
      <c r="R346" s="9">
        <v>24829</v>
      </c>
      <c r="S346" s="9">
        <v>24874.5</v>
      </c>
      <c r="T346" s="9">
        <v>24169.5</v>
      </c>
      <c r="U346" s="9">
        <v>23253.5</v>
      </c>
      <c r="V346" s="9">
        <v>22317.5</v>
      </c>
      <c r="W346" s="9">
        <v>21716</v>
      </c>
      <c r="X346" s="9">
        <v>20182.5</v>
      </c>
      <c r="Y346" s="9">
        <v>17811</v>
      </c>
    </row>
    <row r="347" spans="1:25" x14ac:dyDescent="0.2">
      <c r="A347" s="1">
        <v>44906</v>
      </c>
      <c r="B347" s="9">
        <v>17880.5</v>
      </c>
      <c r="C347" s="9">
        <v>16817.5</v>
      </c>
      <c r="D347" s="9">
        <v>15904.5</v>
      </c>
      <c r="E347" s="9">
        <v>15386.5</v>
      </c>
      <c r="F347" s="9">
        <v>14932</v>
      </c>
      <c r="G347" s="9">
        <v>15144.5</v>
      </c>
      <c r="H347" s="9">
        <v>16168.5</v>
      </c>
      <c r="I347" s="9">
        <v>17685</v>
      </c>
      <c r="J347" s="9">
        <v>19015</v>
      </c>
      <c r="K347" s="9">
        <v>20780</v>
      </c>
      <c r="L347" s="9">
        <v>21356.5</v>
      </c>
      <c r="M347" s="9">
        <v>21946</v>
      </c>
      <c r="N347" s="9">
        <v>22200.5</v>
      </c>
      <c r="O347" s="9">
        <v>22819.5</v>
      </c>
      <c r="P347" s="9">
        <v>22999.5</v>
      </c>
      <c r="Q347" s="9">
        <v>24898</v>
      </c>
      <c r="R347" s="9">
        <v>26131</v>
      </c>
      <c r="S347" s="9">
        <v>26217.5</v>
      </c>
      <c r="T347" s="9">
        <v>25227.5</v>
      </c>
      <c r="U347" s="9">
        <v>24289.5</v>
      </c>
      <c r="V347" s="9">
        <v>23092</v>
      </c>
      <c r="W347" s="9">
        <v>21794.5</v>
      </c>
      <c r="X347" s="9">
        <v>20331.5</v>
      </c>
      <c r="Y347" s="9">
        <v>17560</v>
      </c>
    </row>
    <row r="348" spans="1:25" x14ac:dyDescent="0.2">
      <c r="A348" s="1">
        <v>44907</v>
      </c>
      <c r="B348" s="9">
        <v>16567</v>
      </c>
      <c r="C348" s="9">
        <v>16263</v>
      </c>
      <c r="D348" s="9">
        <v>15390</v>
      </c>
      <c r="E348" s="9">
        <v>14226.5</v>
      </c>
      <c r="F348" s="9">
        <v>14305</v>
      </c>
      <c r="G348" s="9">
        <v>15456</v>
      </c>
      <c r="H348" s="9">
        <v>17345.5</v>
      </c>
      <c r="I348" s="9">
        <v>18150</v>
      </c>
      <c r="J348" s="9">
        <v>18606.5</v>
      </c>
      <c r="K348" s="9">
        <v>19539</v>
      </c>
      <c r="L348" s="9">
        <v>20359.5</v>
      </c>
      <c r="M348" s="9">
        <v>19721</v>
      </c>
      <c r="N348" s="9">
        <v>18962</v>
      </c>
      <c r="O348" s="9">
        <v>17892.5</v>
      </c>
      <c r="P348" s="9">
        <v>17832</v>
      </c>
      <c r="Q348" s="9">
        <v>18733.5</v>
      </c>
      <c r="R348" s="9">
        <v>21123</v>
      </c>
      <c r="S348" s="9">
        <v>21895</v>
      </c>
      <c r="T348" s="9">
        <v>22080</v>
      </c>
      <c r="U348" s="9">
        <v>21871.5</v>
      </c>
      <c r="V348" s="9">
        <v>21773.5</v>
      </c>
      <c r="W348" s="9">
        <v>20674</v>
      </c>
      <c r="X348" s="9">
        <v>19315</v>
      </c>
      <c r="Y348" s="9">
        <v>18504.5</v>
      </c>
    </row>
    <row r="349" spans="1:25" x14ac:dyDescent="0.2">
      <c r="A349" s="1">
        <v>44908</v>
      </c>
      <c r="B349" s="9">
        <v>16271.5</v>
      </c>
      <c r="C349" s="9">
        <v>15618</v>
      </c>
      <c r="D349" s="9">
        <v>14711</v>
      </c>
      <c r="E349" s="9">
        <v>13591.5</v>
      </c>
      <c r="F349" s="9">
        <v>13624</v>
      </c>
      <c r="G349" s="9">
        <v>14810</v>
      </c>
      <c r="H349" s="9">
        <v>16472.5</v>
      </c>
      <c r="I349" s="9">
        <v>17433.5</v>
      </c>
      <c r="J349" s="9">
        <v>18031.5</v>
      </c>
      <c r="K349" s="9">
        <v>19094</v>
      </c>
      <c r="L349" s="9">
        <v>20051.5</v>
      </c>
      <c r="M349" s="9">
        <v>19986</v>
      </c>
      <c r="N349" s="9">
        <v>19571.5</v>
      </c>
      <c r="O349" s="9">
        <v>18540</v>
      </c>
      <c r="P349" s="9">
        <v>18036</v>
      </c>
      <c r="Q349" s="9">
        <v>19206</v>
      </c>
      <c r="R349" s="9">
        <v>21348.5</v>
      </c>
      <c r="S349" s="9">
        <v>22197</v>
      </c>
      <c r="T349" s="9">
        <v>22373</v>
      </c>
      <c r="U349" s="9">
        <v>22199.5</v>
      </c>
      <c r="V349" s="9">
        <v>22239</v>
      </c>
      <c r="W349" s="9">
        <v>21022.5</v>
      </c>
      <c r="X349" s="9">
        <v>19632</v>
      </c>
      <c r="Y349" s="9">
        <v>18384.5</v>
      </c>
    </row>
    <row r="350" spans="1:25" x14ac:dyDescent="0.2">
      <c r="A350" s="1">
        <v>44909</v>
      </c>
      <c r="B350" s="9">
        <v>16679.5</v>
      </c>
      <c r="C350" s="9">
        <v>16182.5</v>
      </c>
      <c r="D350" s="9">
        <v>14988.5</v>
      </c>
      <c r="E350" s="9">
        <v>13567.5</v>
      </c>
      <c r="F350" s="9">
        <v>13554.5</v>
      </c>
      <c r="G350" s="9">
        <v>14732</v>
      </c>
      <c r="H350" s="9">
        <v>16233</v>
      </c>
      <c r="I350" s="9">
        <v>16961.5</v>
      </c>
      <c r="J350" s="9">
        <v>17552.5</v>
      </c>
      <c r="K350" s="9">
        <v>18171.5</v>
      </c>
      <c r="L350" s="9">
        <v>19043</v>
      </c>
      <c r="M350" s="9">
        <v>18637</v>
      </c>
      <c r="N350" s="9">
        <v>18378</v>
      </c>
      <c r="O350" s="9">
        <v>17672.5</v>
      </c>
      <c r="P350" s="9">
        <v>17180.5</v>
      </c>
      <c r="Q350" s="9">
        <v>18116.5</v>
      </c>
      <c r="R350" s="9">
        <v>19929.5</v>
      </c>
      <c r="S350" s="9">
        <v>20468.5</v>
      </c>
      <c r="T350" s="9">
        <v>20522</v>
      </c>
      <c r="U350" s="9">
        <v>20127</v>
      </c>
      <c r="V350" s="9">
        <v>19876</v>
      </c>
      <c r="W350" s="9">
        <v>18746</v>
      </c>
      <c r="X350" s="9">
        <v>17485</v>
      </c>
      <c r="Y350" s="9">
        <v>16451</v>
      </c>
    </row>
    <row r="351" spans="1:25" x14ac:dyDescent="0.2">
      <c r="A351" s="1">
        <v>44910</v>
      </c>
      <c r="B351" s="9">
        <v>14724</v>
      </c>
      <c r="C351" s="9">
        <v>14119.5</v>
      </c>
      <c r="D351" s="9">
        <v>13269</v>
      </c>
      <c r="E351" s="9">
        <v>12323</v>
      </c>
      <c r="F351" s="9">
        <v>12461.5</v>
      </c>
      <c r="G351" s="9">
        <v>13484.5</v>
      </c>
      <c r="H351" s="9">
        <v>15021.5</v>
      </c>
      <c r="I351" s="9">
        <v>15772</v>
      </c>
      <c r="J351" s="9">
        <v>16343</v>
      </c>
      <c r="K351" s="9">
        <v>17162</v>
      </c>
      <c r="L351" s="9">
        <v>17998</v>
      </c>
      <c r="M351" s="9">
        <v>17775</v>
      </c>
      <c r="N351" s="9">
        <v>17587.5</v>
      </c>
      <c r="O351" s="9">
        <v>16806</v>
      </c>
      <c r="P351" s="9">
        <v>16612.5</v>
      </c>
      <c r="Q351" s="9">
        <v>17600</v>
      </c>
      <c r="R351" s="9">
        <v>19442.5</v>
      </c>
      <c r="S351" s="9">
        <v>19982.5</v>
      </c>
      <c r="T351" s="9">
        <v>20326.5</v>
      </c>
      <c r="U351" s="9">
        <v>19923.5</v>
      </c>
      <c r="V351" s="9">
        <v>19716.5</v>
      </c>
      <c r="W351" s="9">
        <v>18537.5</v>
      </c>
      <c r="X351" s="9">
        <v>17383</v>
      </c>
      <c r="Y351" s="9">
        <v>15978.5</v>
      </c>
    </row>
    <row r="352" spans="1:25" x14ac:dyDescent="0.2">
      <c r="A352" s="1">
        <v>44911</v>
      </c>
      <c r="B352" s="9">
        <v>14573.5</v>
      </c>
      <c r="C352" s="9">
        <v>14089</v>
      </c>
      <c r="D352" s="9">
        <v>13222.5</v>
      </c>
      <c r="E352" s="9">
        <v>12474</v>
      </c>
      <c r="F352" s="9">
        <v>12605</v>
      </c>
      <c r="G352" s="9">
        <v>13558.5</v>
      </c>
      <c r="H352" s="9">
        <v>15183.5</v>
      </c>
      <c r="I352" s="9">
        <v>16011.5</v>
      </c>
      <c r="J352" s="9">
        <v>16864.5</v>
      </c>
      <c r="K352" s="9">
        <v>18022</v>
      </c>
      <c r="L352" s="9">
        <v>18985.5</v>
      </c>
      <c r="M352" s="9">
        <v>18688.5</v>
      </c>
      <c r="N352" s="9">
        <v>18281</v>
      </c>
      <c r="O352" s="9">
        <v>17380.5</v>
      </c>
      <c r="P352" s="9">
        <v>17100</v>
      </c>
      <c r="Q352" s="9">
        <v>17827.5</v>
      </c>
      <c r="R352" s="9">
        <v>19159.5</v>
      </c>
      <c r="S352" s="9">
        <v>19778.5</v>
      </c>
      <c r="T352" s="9">
        <v>19846.5</v>
      </c>
      <c r="U352" s="9">
        <v>19707.5</v>
      </c>
      <c r="V352" s="9">
        <v>19818.5</v>
      </c>
      <c r="W352" s="9">
        <v>18898.5</v>
      </c>
      <c r="X352" s="9">
        <v>17793</v>
      </c>
      <c r="Y352" s="9">
        <v>16560</v>
      </c>
    </row>
    <row r="353" spans="1:25" x14ac:dyDescent="0.2">
      <c r="A353" s="1">
        <v>44912</v>
      </c>
      <c r="B353" s="9">
        <v>15709</v>
      </c>
      <c r="C353" s="9">
        <v>14632</v>
      </c>
      <c r="D353" s="9">
        <v>13798</v>
      </c>
      <c r="E353" s="9">
        <v>13132.5</v>
      </c>
      <c r="F353" s="9">
        <v>12781.5</v>
      </c>
      <c r="G353" s="9">
        <v>13026</v>
      </c>
      <c r="H353" s="9">
        <v>14272.5</v>
      </c>
      <c r="I353" s="9">
        <v>15738</v>
      </c>
      <c r="J353" s="9">
        <v>17366</v>
      </c>
      <c r="K353" s="9">
        <v>19357.5</v>
      </c>
      <c r="L353" s="9">
        <v>20193</v>
      </c>
      <c r="M353" s="9">
        <v>20868.5</v>
      </c>
      <c r="N353" s="9">
        <v>20952</v>
      </c>
      <c r="O353" s="9">
        <v>21397.5</v>
      </c>
      <c r="P353" s="9">
        <v>21461</v>
      </c>
      <c r="Q353" s="9">
        <v>22393</v>
      </c>
      <c r="R353" s="9">
        <v>23716.5</v>
      </c>
      <c r="S353" s="9">
        <v>23392</v>
      </c>
      <c r="T353" s="9">
        <v>22334</v>
      </c>
      <c r="U353" s="9">
        <v>21557.5</v>
      </c>
      <c r="V353" s="9">
        <v>20508</v>
      </c>
      <c r="W353" s="9">
        <v>19233</v>
      </c>
      <c r="X353" s="9">
        <v>17880.5</v>
      </c>
      <c r="Y353" s="9">
        <v>15719</v>
      </c>
    </row>
    <row r="354" spans="1:25" x14ac:dyDescent="0.2">
      <c r="A354" s="1">
        <v>44913</v>
      </c>
      <c r="B354" s="9">
        <v>15633.5</v>
      </c>
      <c r="C354" s="9">
        <v>14470.5</v>
      </c>
      <c r="D354" s="9">
        <v>13750</v>
      </c>
      <c r="E354" s="9">
        <v>13089.5</v>
      </c>
      <c r="F354" s="9">
        <v>12671</v>
      </c>
      <c r="G354" s="9">
        <v>12791.5</v>
      </c>
      <c r="H354" s="9">
        <v>13848.5</v>
      </c>
      <c r="I354" s="9">
        <v>15186.5</v>
      </c>
      <c r="J354" s="9">
        <v>16794</v>
      </c>
      <c r="K354" s="9">
        <v>18974</v>
      </c>
      <c r="L354" s="9">
        <v>19962.5</v>
      </c>
      <c r="M354" s="9">
        <v>20602.5</v>
      </c>
      <c r="N354" s="9">
        <v>20603</v>
      </c>
      <c r="O354" s="9">
        <v>21313</v>
      </c>
      <c r="P354" s="9">
        <v>21404</v>
      </c>
      <c r="Q354" s="9">
        <v>22956</v>
      </c>
      <c r="R354" s="9">
        <v>23922</v>
      </c>
      <c r="S354" s="9">
        <v>23792.5</v>
      </c>
      <c r="T354" s="9">
        <v>23060.5</v>
      </c>
      <c r="U354" s="9">
        <v>22023</v>
      </c>
      <c r="V354" s="9">
        <v>20652.5</v>
      </c>
      <c r="W354" s="9">
        <v>19203.5</v>
      </c>
      <c r="X354" s="9">
        <v>17755.5</v>
      </c>
      <c r="Y354" s="9">
        <v>16555.5</v>
      </c>
    </row>
    <row r="355" spans="1:25" x14ac:dyDescent="0.2">
      <c r="A355" s="1">
        <v>44914</v>
      </c>
      <c r="B355" s="9">
        <v>14820.5</v>
      </c>
      <c r="C355" s="9">
        <v>14369</v>
      </c>
      <c r="D355" s="9">
        <v>13433</v>
      </c>
      <c r="E355" s="9">
        <v>12503.5</v>
      </c>
      <c r="F355" s="9">
        <v>12534.5</v>
      </c>
      <c r="G355" s="9">
        <v>13662</v>
      </c>
      <c r="H355" s="9">
        <v>15148</v>
      </c>
      <c r="I355" s="9">
        <v>15956</v>
      </c>
      <c r="J355" s="9">
        <v>16452.5</v>
      </c>
      <c r="K355" s="9">
        <v>17512</v>
      </c>
      <c r="L355" s="9">
        <v>18525.5</v>
      </c>
      <c r="M355" s="9">
        <v>18183.5</v>
      </c>
      <c r="N355" s="9">
        <v>17644</v>
      </c>
      <c r="O355" s="9">
        <v>16686.5</v>
      </c>
      <c r="P355" s="9">
        <v>16412.5</v>
      </c>
      <c r="Q355" s="9">
        <v>17555</v>
      </c>
      <c r="R355" s="9">
        <v>19511.5</v>
      </c>
      <c r="S355" s="9">
        <v>20215.5</v>
      </c>
      <c r="T355" s="9">
        <v>20297.5</v>
      </c>
      <c r="U355" s="9">
        <v>19976</v>
      </c>
      <c r="V355" s="9">
        <v>19853.5</v>
      </c>
      <c r="W355" s="9">
        <v>18524</v>
      </c>
      <c r="X355" s="9">
        <v>17607.5</v>
      </c>
      <c r="Y355" s="9">
        <v>15532.5</v>
      </c>
    </row>
    <row r="356" spans="1:25" x14ac:dyDescent="0.2">
      <c r="A356" s="1">
        <v>44915</v>
      </c>
      <c r="B356" s="9">
        <v>14613.5</v>
      </c>
      <c r="C356" s="9">
        <v>14189</v>
      </c>
      <c r="D356" s="9">
        <v>13281</v>
      </c>
      <c r="E356" s="9">
        <v>12399</v>
      </c>
      <c r="F356" s="9">
        <v>12474</v>
      </c>
      <c r="G356" s="9">
        <v>13577.5</v>
      </c>
      <c r="H356" s="9">
        <v>15123.5</v>
      </c>
      <c r="I356" s="9">
        <v>15909.5</v>
      </c>
      <c r="J356" s="9">
        <v>16409</v>
      </c>
      <c r="K356" s="9">
        <v>17252</v>
      </c>
      <c r="L356" s="9">
        <v>17864.5</v>
      </c>
      <c r="M356" s="9">
        <v>17780</v>
      </c>
      <c r="N356" s="9">
        <v>17338.5</v>
      </c>
      <c r="O356" s="9">
        <v>16735.5</v>
      </c>
      <c r="P356" s="9">
        <v>16470.5</v>
      </c>
      <c r="Q356" s="9">
        <v>17496.5</v>
      </c>
      <c r="R356" s="9">
        <v>19528.5</v>
      </c>
      <c r="S356" s="9">
        <v>20359</v>
      </c>
      <c r="T356" s="9">
        <v>20465</v>
      </c>
      <c r="U356" s="9">
        <v>20202</v>
      </c>
      <c r="V356" s="9">
        <v>20091</v>
      </c>
      <c r="W356" s="9">
        <v>18911</v>
      </c>
      <c r="X356" s="9">
        <v>17606</v>
      </c>
      <c r="Y356" s="9">
        <v>16095.5</v>
      </c>
    </row>
    <row r="357" spans="1:25" x14ac:dyDescent="0.2">
      <c r="A357" s="1">
        <v>44916</v>
      </c>
      <c r="B357" s="9">
        <v>14925.5</v>
      </c>
      <c r="C357" s="9">
        <v>14407.5</v>
      </c>
      <c r="D357" s="9">
        <v>13549.5</v>
      </c>
      <c r="E357" s="9">
        <v>12634</v>
      </c>
      <c r="F357" s="9">
        <v>12682</v>
      </c>
      <c r="G357" s="9">
        <v>13748</v>
      </c>
      <c r="H357" s="9">
        <v>15559</v>
      </c>
      <c r="I357" s="9">
        <v>16441</v>
      </c>
      <c r="J357" s="9">
        <v>16990</v>
      </c>
      <c r="K357" s="9">
        <v>17991.5</v>
      </c>
      <c r="L357" s="9">
        <v>18730.5</v>
      </c>
      <c r="M357" s="9">
        <v>18459</v>
      </c>
      <c r="N357" s="9">
        <v>18100.5</v>
      </c>
      <c r="O357" s="9">
        <v>17571.5</v>
      </c>
      <c r="P357" s="9">
        <v>17146.5</v>
      </c>
      <c r="Q357" s="9">
        <v>18195.5</v>
      </c>
      <c r="R357" s="9">
        <v>20068</v>
      </c>
      <c r="S357" s="9">
        <v>20703.5</v>
      </c>
      <c r="T357" s="9">
        <v>20943.5</v>
      </c>
      <c r="U357" s="9">
        <v>20967</v>
      </c>
      <c r="V357" s="9">
        <v>20850.5</v>
      </c>
      <c r="W357" s="9">
        <v>19833.5</v>
      </c>
      <c r="X357" s="9">
        <v>18887</v>
      </c>
      <c r="Y357" s="9">
        <v>17912.5</v>
      </c>
    </row>
    <row r="358" spans="1:25" x14ac:dyDescent="0.2">
      <c r="A358" s="1">
        <v>44917</v>
      </c>
      <c r="B358" s="9">
        <v>15763</v>
      </c>
      <c r="C358" s="9">
        <v>15357.5</v>
      </c>
      <c r="D358" s="9">
        <v>14458</v>
      </c>
      <c r="E358" s="9">
        <v>13470</v>
      </c>
      <c r="F358" s="9">
        <v>13486</v>
      </c>
      <c r="G358" s="9">
        <v>14597</v>
      </c>
      <c r="H358" s="9">
        <v>16339.5</v>
      </c>
      <c r="I358" s="9">
        <v>17201</v>
      </c>
      <c r="J358" s="9">
        <v>17755.5</v>
      </c>
      <c r="K358" s="9">
        <v>18615</v>
      </c>
      <c r="L358" s="9">
        <v>19083</v>
      </c>
      <c r="M358" s="9">
        <v>18618.5</v>
      </c>
      <c r="N358" s="9">
        <v>18317.5</v>
      </c>
      <c r="O358" s="9">
        <v>17782</v>
      </c>
      <c r="P358" s="9">
        <v>17432</v>
      </c>
      <c r="Q358" s="9">
        <v>18410.5</v>
      </c>
      <c r="R358" s="9">
        <v>20554.5</v>
      </c>
      <c r="S358" s="9">
        <v>21406.5</v>
      </c>
      <c r="T358" s="9">
        <v>21703.5</v>
      </c>
      <c r="U358" s="9">
        <v>21747</v>
      </c>
      <c r="V358" s="9">
        <v>21768</v>
      </c>
      <c r="W358" s="9">
        <v>20933</v>
      </c>
      <c r="X358" s="9">
        <v>19577.5</v>
      </c>
      <c r="Y358" s="9">
        <v>17744</v>
      </c>
    </row>
    <row r="359" spans="1:25" x14ac:dyDescent="0.2">
      <c r="A359" s="1">
        <v>44918</v>
      </c>
      <c r="B359" s="9">
        <v>16430.5</v>
      </c>
      <c r="C359" s="9">
        <v>15942</v>
      </c>
      <c r="D359" s="9">
        <v>14956.5</v>
      </c>
      <c r="E359" s="9">
        <v>13663</v>
      </c>
      <c r="F359" s="9">
        <v>13537.5</v>
      </c>
      <c r="G359" s="9">
        <v>13961.5</v>
      </c>
      <c r="H359" s="9">
        <v>15008.5</v>
      </c>
      <c r="I359" s="9">
        <v>15925.5</v>
      </c>
      <c r="J359" s="9">
        <v>16853.5</v>
      </c>
      <c r="K359" s="9">
        <v>18126</v>
      </c>
      <c r="L359" s="9">
        <v>19174</v>
      </c>
      <c r="M359" s="9">
        <v>18754</v>
      </c>
      <c r="N359" s="9">
        <v>18304.5</v>
      </c>
      <c r="O359" s="9">
        <v>17414</v>
      </c>
      <c r="P359" s="9">
        <v>16768.5</v>
      </c>
      <c r="Q359" s="9">
        <v>16644</v>
      </c>
      <c r="R359" s="9">
        <v>18050</v>
      </c>
      <c r="S359" s="9">
        <v>17917</v>
      </c>
      <c r="T359" s="9">
        <v>18966.5</v>
      </c>
      <c r="U359" s="9">
        <v>19598</v>
      </c>
      <c r="V359" s="9">
        <v>20995.5</v>
      </c>
      <c r="W359" s="9">
        <v>20933.5</v>
      </c>
      <c r="X359" s="9">
        <v>19525.5</v>
      </c>
      <c r="Y359" s="9">
        <v>17175.5</v>
      </c>
    </row>
    <row r="360" spans="1:25" x14ac:dyDescent="0.2">
      <c r="A360" s="1">
        <v>44919</v>
      </c>
      <c r="B360" s="9">
        <v>16938</v>
      </c>
      <c r="C360" s="9">
        <v>14590</v>
      </c>
      <c r="D360" s="9">
        <v>12502.5</v>
      </c>
      <c r="E360" s="9">
        <v>11480.5</v>
      </c>
      <c r="F360" s="9">
        <v>10306.5</v>
      </c>
      <c r="G360" s="9">
        <v>10089</v>
      </c>
      <c r="H360" s="9">
        <v>10959</v>
      </c>
      <c r="I360" s="9">
        <v>12198</v>
      </c>
      <c r="J360" s="9">
        <v>13752.5</v>
      </c>
      <c r="K360" s="9">
        <v>16895</v>
      </c>
      <c r="L360" s="9">
        <v>18612.5</v>
      </c>
      <c r="M360" s="9">
        <v>20221.5</v>
      </c>
      <c r="N360" s="9">
        <v>19721.5</v>
      </c>
      <c r="O360" s="9">
        <v>20678</v>
      </c>
      <c r="P360" s="9">
        <v>19699.5</v>
      </c>
      <c r="Q360" s="9">
        <v>21482.5</v>
      </c>
      <c r="R360" s="9">
        <v>22831</v>
      </c>
      <c r="S360" s="9">
        <v>22852.5</v>
      </c>
      <c r="T360" s="9">
        <v>23222</v>
      </c>
      <c r="U360" s="9">
        <v>22765.5</v>
      </c>
      <c r="V360" s="9">
        <v>22243.5</v>
      </c>
      <c r="W360" s="9">
        <v>22352.5</v>
      </c>
      <c r="X360" s="9">
        <v>20656.5</v>
      </c>
      <c r="Y360" s="9">
        <v>17721</v>
      </c>
    </row>
    <row r="361" spans="1:25" x14ac:dyDescent="0.2">
      <c r="A361" s="1">
        <v>44920</v>
      </c>
      <c r="B361" s="9">
        <v>16935.5</v>
      </c>
      <c r="C361" s="9">
        <v>14587.5</v>
      </c>
      <c r="D361" s="9">
        <v>12878.5</v>
      </c>
      <c r="E361" s="9">
        <v>12348</v>
      </c>
      <c r="F361" s="9">
        <v>11842</v>
      </c>
      <c r="G361" s="9">
        <v>12039</v>
      </c>
      <c r="H361" s="9">
        <v>13237.5</v>
      </c>
      <c r="I361" s="9">
        <v>14815</v>
      </c>
      <c r="J361" s="9">
        <v>16104.5</v>
      </c>
      <c r="K361" s="9">
        <v>18111.5</v>
      </c>
      <c r="L361" s="9">
        <v>18609.5</v>
      </c>
      <c r="M361" s="9">
        <v>20218</v>
      </c>
      <c r="N361" s="9">
        <v>19718</v>
      </c>
      <c r="O361" s="9">
        <v>20674.5</v>
      </c>
      <c r="P361" s="9">
        <v>19696.5</v>
      </c>
      <c r="Q361" s="9">
        <v>21479</v>
      </c>
      <c r="R361" s="9">
        <v>22827</v>
      </c>
      <c r="S361" s="9">
        <v>22848.5</v>
      </c>
      <c r="T361" s="9">
        <v>23218.5</v>
      </c>
      <c r="U361" s="9">
        <v>22761.5</v>
      </c>
      <c r="V361" s="9">
        <v>22240</v>
      </c>
      <c r="W361" s="9">
        <v>22348.5</v>
      </c>
      <c r="X361" s="9">
        <v>20653</v>
      </c>
      <c r="Y361" s="9">
        <v>17718</v>
      </c>
    </row>
    <row r="362" spans="1:25" x14ac:dyDescent="0.2">
      <c r="A362" s="1">
        <v>44921</v>
      </c>
      <c r="B362" s="9">
        <v>16934</v>
      </c>
      <c r="C362" s="9">
        <v>14586</v>
      </c>
      <c r="D362" s="9">
        <v>13064.5</v>
      </c>
      <c r="E362" s="9">
        <v>12589.5</v>
      </c>
      <c r="F362" s="9">
        <v>12238</v>
      </c>
      <c r="G362" s="9">
        <v>12512.5</v>
      </c>
      <c r="H362" s="9">
        <v>13617.5</v>
      </c>
      <c r="I362" s="9">
        <v>14984</v>
      </c>
      <c r="J362" s="9">
        <v>16588.5</v>
      </c>
      <c r="K362" s="9">
        <v>18428</v>
      </c>
      <c r="L362" s="9">
        <v>19036</v>
      </c>
      <c r="M362" s="9">
        <v>20216</v>
      </c>
      <c r="N362" s="9">
        <v>19716</v>
      </c>
      <c r="O362" s="9">
        <v>20672.5</v>
      </c>
      <c r="P362" s="9">
        <v>20319.5</v>
      </c>
      <c r="Q362" s="9">
        <v>21945</v>
      </c>
      <c r="R362" s="9">
        <v>23020.5</v>
      </c>
      <c r="S362" s="9">
        <v>23067</v>
      </c>
      <c r="T362" s="9">
        <v>23216</v>
      </c>
      <c r="U362" s="9">
        <v>22759.5</v>
      </c>
      <c r="V362" s="9">
        <v>22238</v>
      </c>
      <c r="W362" s="9">
        <v>22346.5</v>
      </c>
      <c r="X362" s="9">
        <v>20651</v>
      </c>
      <c r="Y362" s="9">
        <v>17716.5</v>
      </c>
    </row>
    <row r="363" spans="1:25" x14ac:dyDescent="0.2">
      <c r="A363" s="1">
        <v>44922</v>
      </c>
      <c r="B363" s="9">
        <v>14688</v>
      </c>
      <c r="C363" s="9">
        <v>14180</v>
      </c>
      <c r="D363" s="9">
        <v>13275</v>
      </c>
      <c r="E363" s="9">
        <v>12194.5</v>
      </c>
      <c r="F363" s="9">
        <v>12131</v>
      </c>
      <c r="G363" s="9">
        <v>13138.5</v>
      </c>
      <c r="H363" s="9">
        <v>14579</v>
      </c>
      <c r="I363" s="9">
        <v>15791</v>
      </c>
      <c r="J363" s="9">
        <v>17014.5</v>
      </c>
      <c r="K363" s="9">
        <v>17997</v>
      </c>
      <c r="L363" s="9">
        <v>19438</v>
      </c>
      <c r="M363" s="9">
        <v>19062</v>
      </c>
      <c r="N363" s="9">
        <v>18870</v>
      </c>
      <c r="O363" s="9">
        <v>18109.5</v>
      </c>
      <c r="P363" s="9">
        <v>18024</v>
      </c>
      <c r="Q363" s="9">
        <v>18925.5</v>
      </c>
      <c r="R363" s="9">
        <v>21008</v>
      </c>
      <c r="S363" s="9">
        <v>21640.5</v>
      </c>
      <c r="T363" s="9">
        <v>21630.5</v>
      </c>
      <c r="U363" s="9">
        <v>21853.5</v>
      </c>
      <c r="V363" s="9">
        <v>21804.5</v>
      </c>
      <c r="W363" s="9">
        <v>20930.5</v>
      </c>
      <c r="X363" s="9">
        <v>19624</v>
      </c>
      <c r="Y363" s="9">
        <v>17425</v>
      </c>
    </row>
    <row r="364" spans="1:25" x14ac:dyDescent="0.2">
      <c r="A364" s="1">
        <v>44923</v>
      </c>
      <c r="B364" s="9">
        <v>16731.5</v>
      </c>
      <c r="C364" s="9">
        <v>16536</v>
      </c>
      <c r="D364" s="9">
        <v>15620.5</v>
      </c>
      <c r="E364" s="9">
        <v>14452</v>
      </c>
      <c r="F364" s="9">
        <v>14385</v>
      </c>
      <c r="G364" s="9">
        <v>14995.5</v>
      </c>
      <c r="H364" s="9">
        <v>16575.5</v>
      </c>
      <c r="I364" s="9">
        <v>17515</v>
      </c>
      <c r="J364" s="9">
        <v>18348.5</v>
      </c>
      <c r="K364" s="9">
        <v>19571</v>
      </c>
      <c r="L364" s="9">
        <v>20484.5</v>
      </c>
      <c r="M364" s="9">
        <v>20080.5</v>
      </c>
      <c r="N364" s="9">
        <v>19693.5</v>
      </c>
      <c r="O364" s="9">
        <v>18752.5</v>
      </c>
      <c r="P364" s="9">
        <v>18277.5</v>
      </c>
      <c r="Q364" s="9">
        <v>19017</v>
      </c>
      <c r="R364" s="9">
        <v>20751.5</v>
      </c>
      <c r="S364" s="9">
        <v>21188</v>
      </c>
      <c r="T364" s="9">
        <v>21177</v>
      </c>
      <c r="U364" s="9">
        <v>20886</v>
      </c>
      <c r="V364" s="9">
        <v>20994.5</v>
      </c>
      <c r="W364" s="9">
        <v>20932.5</v>
      </c>
      <c r="X364" s="9">
        <v>19524.5</v>
      </c>
      <c r="Y364" s="9">
        <v>17378</v>
      </c>
    </row>
    <row r="365" spans="1:25" x14ac:dyDescent="0.2">
      <c r="A365" s="1">
        <v>44924</v>
      </c>
      <c r="B365" s="9">
        <v>15342.5</v>
      </c>
      <c r="C365" s="9">
        <v>14909.5</v>
      </c>
      <c r="D365" s="9">
        <v>13997</v>
      </c>
      <c r="E365" s="9">
        <v>12802</v>
      </c>
      <c r="F365" s="9">
        <v>12929</v>
      </c>
      <c r="G365" s="9">
        <v>13821.5</v>
      </c>
      <c r="H365" s="9">
        <v>15272.5</v>
      </c>
      <c r="I365" s="9">
        <v>16257</v>
      </c>
      <c r="J365" s="9">
        <v>17209</v>
      </c>
      <c r="K365" s="9">
        <v>18507</v>
      </c>
      <c r="L365" s="9">
        <v>19336.5</v>
      </c>
      <c r="M365" s="9">
        <v>19213.5</v>
      </c>
      <c r="N365" s="9">
        <v>18936</v>
      </c>
      <c r="O365" s="9">
        <v>18166</v>
      </c>
      <c r="P365" s="9">
        <v>17700.5</v>
      </c>
      <c r="Q365" s="9">
        <v>18174.5</v>
      </c>
      <c r="R365" s="9">
        <v>19911</v>
      </c>
      <c r="S365" s="9">
        <v>20599.5</v>
      </c>
      <c r="T365" s="9">
        <v>20537</v>
      </c>
      <c r="U365" s="9">
        <v>20438.5</v>
      </c>
      <c r="V365" s="9">
        <v>20998</v>
      </c>
      <c r="W365" s="9">
        <v>20936</v>
      </c>
      <c r="X365" s="9">
        <v>19528</v>
      </c>
      <c r="Y365" s="9">
        <v>17177.5</v>
      </c>
    </row>
    <row r="366" spans="1:25" x14ac:dyDescent="0.2">
      <c r="A366" s="1">
        <v>44925</v>
      </c>
      <c r="B366" s="9">
        <v>15104</v>
      </c>
      <c r="C366" s="9">
        <v>14543.5</v>
      </c>
      <c r="D366" s="9">
        <v>13733</v>
      </c>
      <c r="E366" s="9">
        <v>12370</v>
      </c>
      <c r="F366" s="9">
        <v>12493</v>
      </c>
      <c r="G366" s="9">
        <v>13344.5</v>
      </c>
      <c r="H366" s="9">
        <v>14495.5</v>
      </c>
      <c r="I366" s="9">
        <v>15416</v>
      </c>
      <c r="J366" s="9">
        <v>16020</v>
      </c>
      <c r="K366" s="9">
        <v>17175</v>
      </c>
      <c r="L366" s="9">
        <v>18318.5</v>
      </c>
      <c r="M366" s="9">
        <v>17989</v>
      </c>
      <c r="N366" s="9">
        <v>17584.5</v>
      </c>
      <c r="O366" s="9">
        <v>16576.5</v>
      </c>
      <c r="P366" s="9">
        <v>16168.5</v>
      </c>
      <c r="Q366" s="9">
        <v>16664.5</v>
      </c>
      <c r="R366" s="9">
        <v>18432.5</v>
      </c>
      <c r="S366" s="9">
        <v>18958</v>
      </c>
      <c r="T366" s="9">
        <v>18973</v>
      </c>
      <c r="U366" s="9">
        <v>19604.5</v>
      </c>
      <c r="V366" s="9">
        <v>21002.5</v>
      </c>
      <c r="W366" s="9">
        <v>20940.5</v>
      </c>
      <c r="X366" s="9">
        <v>19532</v>
      </c>
      <c r="Y366" s="9">
        <v>17181</v>
      </c>
    </row>
    <row r="367" spans="1:25" x14ac:dyDescent="0.2">
      <c r="A367" s="1">
        <v>44926</v>
      </c>
      <c r="B367" s="9">
        <v>16935</v>
      </c>
      <c r="C367" s="9">
        <v>14587</v>
      </c>
      <c r="D367" s="9">
        <v>12893.5</v>
      </c>
      <c r="E367" s="9">
        <v>12271.5</v>
      </c>
      <c r="F367" s="9">
        <v>11834.5</v>
      </c>
      <c r="G367" s="9">
        <v>11935.5</v>
      </c>
      <c r="H367" s="9">
        <v>12913.5</v>
      </c>
      <c r="I367" s="9">
        <v>14255.5</v>
      </c>
      <c r="J367" s="9">
        <v>15823.5</v>
      </c>
      <c r="K367" s="9">
        <v>17703.5</v>
      </c>
      <c r="L367" s="9">
        <v>18617</v>
      </c>
      <c r="M367" s="9">
        <v>20217.5</v>
      </c>
      <c r="N367" s="9">
        <v>19717.5</v>
      </c>
      <c r="O367" s="9">
        <v>20674</v>
      </c>
      <c r="P367" s="9">
        <v>19696</v>
      </c>
      <c r="Q367" s="9">
        <v>21478.5</v>
      </c>
      <c r="R367" s="9">
        <v>22826.5</v>
      </c>
      <c r="S367" s="9">
        <v>22848</v>
      </c>
      <c r="T367" s="9">
        <v>23217.5</v>
      </c>
      <c r="U367" s="9">
        <v>22761</v>
      </c>
      <c r="V367" s="9">
        <v>22239.5</v>
      </c>
      <c r="W367" s="9">
        <v>22348</v>
      </c>
      <c r="X367" s="9">
        <v>20652.5</v>
      </c>
      <c r="Y367" s="9">
        <v>17717.5</v>
      </c>
    </row>
    <row r="368" spans="1:25" x14ac:dyDescent="0.2">
      <c r="A368" s="1">
        <v>44927</v>
      </c>
      <c r="B368" s="9">
        <v>17631.5</v>
      </c>
      <c r="C368" s="9">
        <v>16150.5</v>
      </c>
      <c r="D368" s="9">
        <v>13979</v>
      </c>
      <c r="E368" s="9">
        <v>13011.5</v>
      </c>
      <c r="F368" s="9">
        <v>12478.5</v>
      </c>
      <c r="G368" s="9">
        <v>12387</v>
      </c>
      <c r="H368" s="9">
        <v>13076.5</v>
      </c>
      <c r="I368" s="9">
        <v>14610.5</v>
      </c>
      <c r="J368" s="9">
        <v>16486.5</v>
      </c>
      <c r="K368" s="9">
        <v>17157.5</v>
      </c>
      <c r="L368" s="9">
        <v>20139</v>
      </c>
      <c r="M368" s="9">
        <v>23436.5</v>
      </c>
      <c r="N368" s="9">
        <v>25213.5</v>
      </c>
      <c r="O368" s="9">
        <v>24127.5</v>
      </c>
      <c r="P368" s="9">
        <v>21758</v>
      </c>
      <c r="Q368" s="9">
        <v>21422.5</v>
      </c>
      <c r="R368" s="9">
        <v>22686</v>
      </c>
      <c r="S368" s="9">
        <v>25154</v>
      </c>
      <c r="T368" s="9">
        <v>26437.5</v>
      </c>
      <c r="U368" s="9">
        <v>25134.5</v>
      </c>
      <c r="V368" s="9">
        <v>24877.5</v>
      </c>
      <c r="W368" s="9">
        <v>24561.5</v>
      </c>
      <c r="X368" s="9">
        <v>22508.5</v>
      </c>
      <c r="Y368" s="9">
        <v>20810.5</v>
      </c>
    </row>
    <row r="369" spans="1:25" x14ac:dyDescent="0.2">
      <c r="A369" s="1">
        <v>44928</v>
      </c>
      <c r="B369" s="9">
        <v>18734</v>
      </c>
      <c r="C369" s="9">
        <v>16487</v>
      </c>
      <c r="D369" s="9">
        <v>14088.5</v>
      </c>
      <c r="E369" s="9">
        <v>12938</v>
      </c>
      <c r="F369" s="9">
        <v>12938</v>
      </c>
      <c r="G369" s="9">
        <v>13599</v>
      </c>
      <c r="H369" s="9">
        <v>15139</v>
      </c>
      <c r="I369" s="9">
        <v>16802</v>
      </c>
      <c r="J369" s="9">
        <v>17323</v>
      </c>
      <c r="K369" s="9">
        <v>16758.5</v>
      </c>
      <c r="L369" s="9">
        <v>20416</v>
      </c>
      <c r="M369" s="9">
        <v>22261.5</v>
      </c>
      <c r="N369" s="9">
        <v>20383.5</v>
      </c>
      <c r="O369" s="9">
        <v>18267</v>
      </c>
      <c r="P369" s="9">
        <v>17437</v>
      </c>
      <c r="Q369" s="9">
        <v>17814.5</v>
      </c>
      <c r="R369" s="9">
        <v>19190.5</v>
      </c>
      <c r="S369" s="9">
        <v>20590</v>
      </c>
      <c r="T369" s="9">
        <v>20828.5</v>
      </c>
      <c r="U369" s="9">
        <v>21414.5</v>
      </c>
      <c r="V369" s="9">
        <v>23119</v>
      </c>
      <c r="W369" s="9">
        <v>23531</v>
      </c>
      <c r="X369" s="9">
        <v>21881.5</v>
      </c>
      <c r="Y369" s="9">
        <v>19830</v>
      </c>
    </row>
    <row r="370" spans="1:25" x14ac:dyDescent="0.2">
      <c r="A370" s="1">
        <v>44929</v>
      </c>
      <c r="B370" s="9">
        <v>18723.5</v>
      </c>
      <c r="C370" s="9">
        <v>16478</v>
      </c>
      <c r="D370" s="9">
        <v>14080.5</v>
      </c>
      <c r="E370" s="9">
        <v>13050.5</v>
      </c>
      <c r="F370" s="9">
        <v>13167</v>
      </c>
      <c r="G370" s="9">
        <v>14306.5</v>
      </c>
      <c r="H370" s="9">
        <v>16426</v>
      </c>
      <c r="I370" s="9">
        <v>17285.5</v>
      </c>
      <c r="J370" s="9">
        <v>17324</v>
      </c>
      <c r="K370" s="9">
        <v>16749</v>
      </c>
      <c r="L370" s="9">
        <v>20405</v>
      </c>
      <c r="M370" s="9">
        <v>22249</v>
      </c>
      <c r="N370" s="9">
        <v>20372.5</v>
      </c>
      <c r="O370" s="9">
        <v>18257</v>
      </c>
      <c r="P370" s="9">
        <v>17302.5</v>
      </c>
      <c r="Q370" s="9">
        <v>17389.5</v>
      </c>
      <c r="R370" s="9">
        <v>18821</v>
      </c>
      <c r="S370" s="9">
        <v>20578.5</v>
      </c>
      <c r="T370" s="9">
        <v>20817</v>
      </c>
      <c r="U370" s="9">
        <v>21403</v>
      </c>
      <c r="V370" s="9">
        <v>23106</v>
      </c>
      <c r="W370" s="9">
        <v>23518.5</v>
      </c>
      <c r="X370" s="9">
        <v>21869.5</v>
      </c>
      <c r="Y370" s="9">
        <v>19819</v>
      </c>
    </row>
    <row r="371" spans="1:25" x14ac:dyDescent="0.2">
      <c r="A371" s="1">
        <v>44930</v>
      </c>
      <c r="B371" s="9">
        <v>18715</v>
      </c>
      <c r="C371" s="9">
        <v>16470.5</v>
      </c>
      <c r="D371" s="9">
        <v>14074.5</v>
      </c>
      <c r="E371" s="9">
        <v>13376.5</v>
      </c>
      <c r="F371" s="9">
        <v>13569.5</v>
      </c>
      <c r="G371" s="9">
        <v>14658</v>
      </c>
      <c r="H371" s="9">
        <v>16743</v>
      </c>
      <c r="I371" s="9">
        <v>17493</v>
      </c>
      <c r="J371" s="9">
        <v>17704.5</v>
      </c>
      <c r="K371" s="9">
        <v>16817.5</v>
      </c>
      <c r="L371" s="9">
        <v>20396</v>
      </c>
      <c r="M371" s="9">
        <v>22239</v>
      </c>
      <c r="N371" s="9">
        <v>20363</v>
      </c>
      <c r="O371" s="9">
        <v>18249</v>
      </c>
      <c r="P371" s="9">
        <v>17294.5</v>
      </c>
      <c r="Q371" s="9">
        <v>17381.5</v>
      </c>
      <c r="R371" s="9">
        <v>18843.5</v>
      </c>
      <c r="S371" s="9">
        <v>20569</v>
      </c>
      <c r="T371" s="9">
        <v>20808</v>
      </c>
      <c r="U371" s="9">
        <v>21393.5</v>
      </c>
      <c r="V371" s="9">
        <v>23095.5</v>
      </c>
      <c r="W371" s="9">
        <v>23507.5</v>
      </c>
      <c r="X371" s="9">
        <v>21859.5</v>
      </c>
      <c r="Y371" s="9">
        <v>19810</v>
      </c>
    </row>
    <row r="372" spans="1:25" x14ac:dyDescent="0.2">
      <c r="A372" s="1">
        <v>44931</v>
      </c>
      <c r="B372" s="9">
        <v>18643.5</v>
      </c>
      <c r="C372" s="9">
        <v>16407.5</v>
      </c>
      <c r="D372" s="9">
        <v>14711.5</v>
      </c>
      <c r="E372" s="9">
        <v>14069</v>
      </c>
      <c r="F372" s="9">
        <v>14325.5</v>
      </c>
      <c r="G372" s="9">
        <v>15550.5</v>
      </c>
      <c r="H372" s="9">
        <v>17822</v>
      </c>
      <c r="I372" s="9">
        <v>18770.5</v>
      </c>
      <c r="J372" s="9">
        <v>18925.5</v>
      </c>
      <c r="K372" s="9">
        <v>18012.5</v>
      </c>
      <c r="L372" s="9">
        <v>20318</v>
      </c>
      <c r="M372" s="9">
        <v>22154</v>
      </c>
      <c r="N372" s="9">
        <v>20285.5</v>
      </c>
      <c r="O372" s="9">
        <v>18221.5</v>
      </c>
      <c r="P372" s="9">
        <v>18057.5</v>
      </c>
      <c r="Q372" s="9">
        <v>18492.5</v>
      </c>
      <c r="R372" s="9">
        <v>19798.5</v>
      </c>
      <c r="S372" s="9">
        <v>21076</v>
      </c>
      <c r="T372" s="9">
        <v>20816</v>
      </c>
      <c r="U372" s="9">
        <v>21311.5</v>
      </c>
      <c r="V372" s="9">
        <v>23007.5</v>
      </c>
      <c r="W372" s="9">
        <v>23418</v>
      </c>
      <c r="X372" s="9">
        <v>21776</v>
      </c>
      <c r="Y372" s="9">
        <v>19734.5</v>
      </c>
    </row>
    <row r="373" spans="1:25" x14ac:dyDescent="0.2">
      <c r="A373" s="1">
        <v>44932</v>
      </c>
      <c r="B373" s="9">
        <v>18550.5</v>
      </c>
      <c r="C373" s="9">
        <v>16325.5</v>
      </c>
      <c r="D373" s="9">
        <v>14435.5</v>
      </c>
      <c r="E373" s="9">
        <v>13910</v>
      </c>
      <c r="F373" s="9">
        <v>14063</v>
      </c>
      <c r="G373" s="9">
        <v>15120</v>
      </c>
      <c r="H373" s="9">
        <v>17065.5</v>
      </c>
      <c r="I373" s="9">
        <v>18081.5</v>
      </c>
      <c r="J373" s="9">
        <v>18246.5</v>
      </c>
      <c r="K373" s="9">
        <v>17331.5</v>
      </c>
      <c r="L373" s="9">
        <v>20216</v>
      </c>
      <c r="M373" s="9">
        <v>22043.5</v>
      </c>
      <c r="N373" s="9">
        <v>20184</v>
      </c>
      <c r="O373" s="9">
        <v>18088</v>
      </c>
      <c r="P373" s="9">
        <v>17143</v>
      </c>
      <c r="Q373" s="9">
        <v>17471</v>
      </c>
      <c r="R373" s="9">
        <v>18647</v>
      </c>
      <c r="S373" s="9">
        <v>20388</v>
      </c>
      <c r="T373" s="9">
        <v>20624.5</v>
      </c>
      <c r="U373" s="9">
        <v>21205</v>
      </c>
      <c r="V373" s="9">
        <v>22892.5</v>
      </c>
      <c r="W373" s="9">
        <v>23301</v>
      </c>
      <c r="X373" s="9">
        <v>21667</v>
      </c>
      <c r="Y373" s="9">
        <v>19636</v>
      </c>
    </row>
    <row r="374" spans="1:25" x14ac:dyDescent="0.2">
      <c r="A374" s="1">
        <v>44933</v>
      </c>
      <c r="B374" s="9">
        <v>17437.5</v>
      </c>
      <c r="C374" s="9">
        <v>15973</v>
      </c>
      <c r="D374" s="9">
        <v>14076.5</v>
      </c>
      <c r="E374" s="9">
        <v>13667.5</v>
      </c>
      <c r="F374" s="9">
        <v>13523</v>
      </c>
      <c r="G374" s="9">
        <v>13713</v>
      </c>
      <c r="H374" s="9">
        <v>14578</v>
      </c>
      <c r="I374" s="9">
        <v>16080.5</v>
      </c>
      <c r="J374" s="9">
        <v>17551.5</v>
      </c>
      <c r="K374" s="9">
        <v>18076.5</v>
      </c>
      <c r="L374" s="9">
        <v>19917</v>
      </c>
      <c r="M374" s="9">
        <v>23178</v>
      </c>
      <c r="N374" s="9">
        <v>24935.5</v>
      </c>
      <c r="O374" s="9">
        <v>23861.5</v>
      </c>
      <c r="P374" s="9">
        <v>21518.5</v>
      </c>
      <c r="Q374" s="9">
        <v>21186.5</v>
      </c>
      <c r="R374" s="9">
        <v>22811</v>
      </c>
      <c r="S374" s="9">
        <v>24877</v>
      </c>
      <c r="T374" s="9">
        <v>26146</v>
      </c>
      <c r="U374" s="9">
        <v>24857.5</v>
      </c>
      <c r="V374" s="9">
        <v>24603.5</v>
      </c>
      <c r="W374" s="9">
        <v>24291</v>
      </c>
      <c r="X374" s="9">
        <v>22260.5</v>
      </c>
      <c r="Y374" s="9">
        <v>20581</v>
      </c>
    </row>
    <row r="375" spans="1:25" x14ac:dyDescent="0.2">
      <c r="A375" s="1">
        <v>44934</v>
      </c>
      <c r="B375" s="9">
        <v>17418.5</v>
      </c>
      <c r="C375" s="9">
        <v>16441</v>
      </c>
      <c r="D375" s="9">
        <v>15457</v>
      </c>
      <c r="E375" s="9">
        <v>14979</v>
      </c>
      <c r="F375" s="9">
        <v>14826.5</v>
      </c>
      <c r="G375" s="9">
        <v>14877.5</v>
      </c>
      <c r="H375" s="9">
        <v>15687</v>
      </c>
      <c r="I375" s="9">
        <v>17084.5</v>
      </c>
      <c r="J375" s="9">
        <v>18575</v>
      </c>
      <c r="K375" s="9">
        <v>18664</v>
      </c>
      <c r="L375" s="9">
        <v>19895.5</v>
      </c>
      <c r="M375" s="9">
        <v>23153</v>
      </c>
      <c r="N375" s="9">
        <v>24908.5</v>
      </c>
      <c r="O375" s="9">
        <v>23835.5</v>
      </c>
      <c r="P375" s="9">
        <v>21495</v>
      </c>
      <c r="Q375" s="9">
        <v>22077.5</v>
      </c>
      <c r="R375" s="9">
        <v>23872</v>
      </c>
      <c r="S375" s="9">
        <v>24850</v>
      </c>
      <c r="T375" s="9">
        <v>26118</v>
      </c>
      <c r="U375" s="9">
        <v>24830.5</v>
      </c>
      <c r="V375" s="9">
        <v>24577</v>
      </c>
      <c r="W375" s="9">
        <v>24265</v>
      </c>
      <c r="X375" s="9">
        <v>22236.5</v>
      </c>
      <c r="Y375" s="9">
        <v>20559</v>
      </c>
    </row>
    <row r="376" spans="1:25" x14ac:dyDescent="0.2">
      <c r="A376" s="1">
        <v>44935</v>
      </c>
      <c r="B376" s="9">
        <v>18390</v>
      </c>
      <c r="C376" s="9">
        <v>16184.5</v>
      </c>
      <c r="D376" s="9">
        <v>14772</v>
      </c>
      <c r="E376" s="9">
        <v>14129.5</v>
      </c>
      <c r="F376" s="9">
        <v>14322.5</v>
      </c>
      <c r="G376" s="9">
        <v>15559</v>
      </c>
      <c r="H376" s="9">
        <v>17787</v>
      </c>
      <c r="I376" s="9">
        <v>18757</v>
      </c>
      <c r="J376" s="9">
        <v>18806</v>
      </c>
      <c r="K376" s="9">
        <v>18063.5</v>
      </c>
      <c r="L376" s="9">
        <v>20041.5</v>
      </c>
      <c r="M376" s="9">
        <v>21853</v>
      </c>
      <c r="N376" s="9">
        <v>20009.5</v>
      </c>
      <c r="O376" s="9">
        <v>17932</v>
      </c>
      <c r="P376" s="9">
        <v>17558.5</v>
      </c>
      <c r="Q376" s="9">
        <v>18148</v>
      </c>
      <c r="R376" s="9">
        <v>19453</v>
      </c>
      <c r="S376" s="9">
        <v>20403.5</v>
      </c>
      <c r="T376" s="9">
        <v>20446.5</v>
      </c>
      <c r="U376" s="9">
        <v>21022</v>
      </c>
      <c r="V376" s="9">
        <v>22694.5</v>
      </c>
      <c r="W376" s="9">
        <v>23099.5</v>
      </c>
      <c r="X376" s="9">
        <v>21480</v>
      </c>
      <c r="Y376" s="9">
        <v>19466.5</v>
      </c>
    </row>
    <row r="377" spans="1:25" x14ac:dyDescent="0.2">
      <c r="A377" s="1">
        <v>44936</v>
      </c>
      <c r="B377" s="9">
        <v>18369</v>
      </c>
      <c r="C377" s="9">
        <v>16166</v>
      </c>
      <c r="D377" s="9">
        <v>14408.5</v>
      </c>
      <c r="E377" s="9">
        <v>13772.5</v>
      </c>
      <c r="F377" s="9">
        <v>13964</v>
      </c>
      <c r="G377" s="9">
        <v>15162.5</v>
      </c>
      <c r="H377" s="9">
        <v>17229.5</v>
      </c>
      <c r="I377" s="9">
        <v>18105</v>
      </c>
      <c r="J377" s="9">
        <v>18066.5</v>
      </c>
      <c r="K377" s="9">
        <v>17278.5</v>
      </c>
      <c r="L377" s="9">
        <v>20018.5</v>
      </c>
      <c r="M377" s="9">
        <v>21828</v>
      </c>
      <c r="N377" s="9">
        <v>19987</v>
      </c>
      <c r="O377" s="9">
        <v>17911.5</v>
      </c>
      <c r="P377" s="9">
        <v>17297.5</v>
      </c>
      <c r="Q377" s="9">
        <v>17951</v>
      </c>
      <c r="R377" s="9">
        <v>19652</v>
      </c>
      <c r="S377" s="9">
        <v>21315</v>
      </c>
      <c r="T377" s="9">
        <v>21512</v>
      </c>
      <c r="U377" s="9">
        <v>21746</v>
      </c>
      <c r="V377" s="9">
        <v>22668.5</v>
      </c>
      <c r="W377" s="9">
        <v>23073</v>
      </c>
      <c r="X377" s="9">
        <v>21455.5</v>
      </c>
      <c r="Y377" s="9">
        <v>19444</v>
      </c>
    </row>
    <row r="378" spans="1:25" x14ac:dyDescent="0.2">
      <c r="A378" s="1">
        <v>44937</v>
      </c>
      <c r="B378" s="9">
        <v>18215</v>
      </c>
      <c r="C378" s="9">
        <v>16705</v>
      </c>
      <c r="D378" s="9">
        <v>15659.5</v>
      </c>
      <c r="E378" s="9">
        <v>15140.5</v>
      </c>
      <c r="F378" s="9">
        <v>15448.5</v>
      </c>
      <c r="G378" s="9">
        <v>16703.5</v>
      </c>
      <c r="H378" s="9">
        <v>19286.5</v>
      </c>
      <c r="I378" s="9">
        <v>19941.5</v>
      </c>
      <c r="J378" s="9">
        <v>19816.5</v>
      </c>
      <c r="K378" s="9">
        <v>18532.5</v>
      </c>
      <c r="L378" s="9">
        <v>19850.5</v>
      </c>
      <c r="M378" s="9">
        <v>21644.5</v>
      </c>
      <c r="N378" s="9">
        <v>19819</v>
      </c>
      <c r="O378" s="9">
        <v>17761</v>
      </c>
      <c r="P378" s="9">
        <v>17142</v>
      </c>
      <c r="Q378" s="9">
        <v>18007</v>
      </c>
      <c r="R378" s="9">
        <v>20057.5</v>
      </c>
      <c r="S378" s="9">
        <v>21750</v>
      </c>
      <c r="T378" s="9">
        <v>21783.5</v>
      </c>
      <c r="U378" s="9">
        <v>21819.5</v>
      </c>
      <c r="V378" s="9">
        <v>22478.5</v>
      </c>
      <c r="W378" s="9">
        <v>22879.5</v>
      </c>
      <c r="X378" s="9">
        <v>21275.5</v>
      </c>
      <c r="Y378" s="9">
        <v>19281</v>
      </c>
    </row>
    <row r="379" spans="1:25" x14ac:dyDescent="0.2">
      <c r="A379" s="1">
        <v>44938</v>
      </c>
      <c r="B379" s="9">
        <v>18423</v>
      </c>
      <c r="C379" s="9">
        <v>17689</v>
      </c>
      <c r="D379" s="9">
        <v>16581.5</v>
      </c>
      <c r="E379" s="9">
        <v>15807.5</v>
      </c>
      <c r="F379" s="9">
        <v>16033.5</v>
      </c>
      <c r="G379" s="9">
        <v>17175</v>
      </c>
      <c r="H379" s="9">
        <v>19612</v>
      </c>
      <c r="I379" s="9">
        <v>20335.5</v>
      </c>
      <c r="J379" s="9">
        <v>20318</v>
      </c>
      <c r="K379" s="9">
        <v>19016</v>
      </c>
      <c r="L379" s="9">
        <v>19877.5</v>
      </c>
      <c r="M379" s="9">
        <v>21642</v>
      </c>
      <c r="N379" s="9">
        <v>19816.5</v>
      </c>
      <c r="O379" s="9">
        <v>18546.5</v>
      </c>
      <c r="P379" s="9">
        <v>18227</v>
      </c>
      <c r="Q379" s="9">
        <v>18621</v>
      </c>
      <c r="R379" s="9">
        <v>19960.5</v>
      </c>
      <c r="S379" s="9">
        <v>21200.5</v>
      </c>
      <c r="T379" s="9">
        <v>21027</v>
      </c>
      <c r="U379" s="9">
        <v>20944.5</v>
      </c>
      <c r="V379" s="9">
        <v>22476</v>
      </c>
      <c r="W379" s="9">
        <v>22877</v>
      </c>
      <c r="X379" s="9">
        <v>21273</v>
      </c>
      <c r="Y379" s="9">
        <v>19278.5</v>
      </c>
    </row>
    <row r="380" spans="1:25" x14ac:dyDescent="0.2">
      <c r="A380" s="1">
        <v>44939</v>
      </c>
      <c r="B380" s="9">
        <v>18213</v>
      </c>
      <c r="C380" s="9">
        <v>16029</v>
      </c>
      <c r="D380" s="9">
        <v>14755</v>
      </c>
      <c r="E380" s="9">
        <v>14060</v>
      </c>
      <c r="F380" s="9">
        <v>14149.5</v>
      </c>
      <c r="G380" s="9">
        <v>14867</v>
      </c>
      <c r="H380" s="9">
        <v>16525</v>
      </c>
      <c r="I380" s="9">
        <v>17346.5</v>
      </c>
      <c r="J380" s="9">
        <v>17784</v>
      </c>
      <c r="K380" s="9">
        <v>17156.5</v>
      </c>
      <c r="L380" s="9">
        <v>19848.5</v>
      </c>
      <c r="M380" s="9">
        <v>21642.5</v>
      </c>
      <c r="N380" s="9">
        <v>19817</v>
      </c>
      <c r="O380" s="9">
        <v>17759.5</v>
      </c>
      <c r="P380" s="9">
        <v>17151</v>
      </c>
      <c r="Q380" s="9">
        <v>17503</v>
      </c>
      <c r="R380" s="9">
        <v>18603</v>
      </c>
      <c r="S380" s="9">
        <v>20017.5</v>
      </c>
      <c r="T380" s="9">
        <v>20249.5</v>
      </c>
      <c r="U380" s="9">
        <v>20819.5</v>
      </c>
      <c r="V380" s="9">
        <v>22476</v>
      </c>
      <c r="W380" s="9">
        <v>22877</v>
      </c>
      <c r="X380" s="9">
        <v>21273</v>
      </c>
      <c r="Y380" s="9">
        <v>19279</v>
      </c>
    </row>
    <row r="381" spans="1:25" x14ac:dyDescent="0.2">
      <c r="A381" s="1">
        <v>44940</v>
      </c>
      <c r="B381" s="9">
        <v>17102</v>
      </c>
      <c r="C381" s="9">
        <v>15665.5</v>
      </c>
      <c r="D381" s="9">
        <v>13658.5</v>
      </c>
      <c r="E381" s="9">
        <v>13220.5</v>
      </c>
      <c r="F381" s="9">
        <v>13221.5</v>
      </c>
      <c r="G381" s="9">
        <v>13498</v>
      </c>
      <c r="H381" s="9">
        <v>14400.5</v>
      </c>
      <c r="I381" s="9">
        <v>16035.5</v>
      </c>
      <c r="J381" s="9">
        <v>17572</v>
      </c>
      <c r="K381" s="9">
        <v>18020</v>
      </c>
      <c r="L381" s="9">
        <v>19656.5</v>
      </c>
      <c r="M381" s="9">
        <v>22732</v>
      </c>
      <c r="N381" s="9">
        <v>24455.5</v>
      </c>
      <c r="O381" s="9">
        <v>23402.5</v>
      </c>
      <c r="P381" s="9">
        <v>21104.5</v>
      </c>
      <c r="Q381" s="9">
        <v>21371.5</v>
      </c>
      <c r="R381" s="9">
        <v>22654</v>
      </c>
      <c r="S381" s="9">
        <v>24398</v>
      </c>
      <c r="T381" s="9">
        <v>25643</v>
      </c>
      <c r="U381" s="9">
        <v>24379</v>
      </c>
      <c r="V381" s="9">
        <v>24130</v>
      </c>
      <c r="W381" s="9">
        <v>23823.5</v>
      </c>
      <c r="X381" s="9">
        <v>21832</v>
      </c>
      <c r="Y381" s="9">
        <v>20185</v>
      </c>
    </row>
    <row r="382" spans="1:25" x14ac:dyDescent="0.2">
      <c r="A382" s="1">
        <v>44941</v>
      </c>
      <c r="B382" s="9">
        <v>17066</v>
      </c>
      <c r="C382" s="9">
        <v>16090</v>
      </c>
      <c r="D382" s="9">
        <v>15192.5</v>
      </c>
      <c r="E382" s="9">
        <v>14692.5</v>
      </c>
      <c r="F382" s="9">
        <v>14578</v>
      </c>
      <c r="G382" s="9">
        <v>14845</v>
      </c>
      <c r="H382" s="9">
        <v>15651.5</v>
      </c>
      <c r="I382" s="9">
        <v>17162.5</v>
      </c>
      <c r="J382" s="9">
        <v>18796.5</v>
      </c>
      <c r="K382" s="9">
        <v>18784</v>
      </c>
      <c r="L382" s="9">
        <v>19846.5</v>
      </c>
      <c r="M382" s="9">
        <v>22684.5</v>
      </c>
      <c r="N382" s="9">
        <v>24404.5</v>
      </c>
      <c r="O382" s="9">
        <v>23353.5</v>
      </c>
      <c r="P382" s="9">
        <v>21060</v>
      </c>
      <c r="Q382" s="9">
        <v>21590.5</v>
      </c>
      <c r="R382" s="9">
        <v>23026.5</v>
      </c>
      <c r="S382" s="9">
        <v>24347</v>
      </c>
      <c r="T382" s="9">
        <v>25589.5</v>
      </c>
      <c r="U382" s="9">
        <v>24328</v>
      </c>
      <c r="V382" s="9">
        <v>24079.5</v>
      </c>
      <c r="W382" s="9">
        <v>23774</v>
      </c>
      <c r="X382" s="9">
        <v>21786.5</v>
      </c>
      <c r="Y382" s="9">
        <v>20142.5</v>
      </c>
    </row>
    <row r="383" spans="1:25" x14ac:dyDescent="0.2">
      <c r="A383" s="1">
        <v>44942</v>
      </c>
      <c r="B383" s="9">
        <v>16872.5</v>
      </c>
      <c r="C383" s="9">
        <v>15579</v>
      </c>
      <c r="D383" s="9">
        <v>14721.5</v>
      </c>
      <c r="E383" s="9">
        <v>14301</v>
      </c>
      <c r="F383" s="9">
        <v>14095.5</v>
      </c>
      <c r="G383" s="9">
        <v>14581</v>
      </c>
      <c r="H383" s="9">
        <v>15599</v>
      </c>
      <c r="I383" s="9">
        <v>17117</v>
      </c>
      <c r="J383" s="9">
        <v>18796</v>
      </c>
      <c r="K383" s="9">
        <v>19201.5</v>
      </c>
      <c r="L383" s="9">
        <v>20849</v>
      </c>
      <c r="M383" s="9">
        <v>22427</v>
      </c>
      <c r="N383" s="9">
        <v>24127.5</v>
      </c>
      <c r="O383" s="9">
        <v>23088.5</v>
      </c>
      <c r="P383" s="9">
        <v>21861</v>
      </c>
      <c r="Q383" s="9">
        <v>22705</v>
      </c>
      <c r="R383" s="9">
        <v>24199</v>
      </c>
      <c r="S383" s="9">
        <v>24209</v>
      </c>
      <c r="T383" s="9">
        <v>25299</v>
      </c>
      <c r="U383" s="9">
        <v>24052</v>
      </c>
      <c r="V383" s="9">
        <v>23806.5</v>
      </c>
      <c r="W383" s="9">
        <v>23504</v>
      </c>
      <c r="X383" s="9">
        <v>21539</v>
      </c>
      <c r="Y383" s="9">
        <v>19914</v>
      </c>
    </row>
    <row r="384" spans="1:25" x14ac:dyDescent="0.2">
      <c r="A384" s="1">
        <v>44943</v>
      </c>
      <c r="B384" s="9">
        <v>17762</v>
      </c>
      <c r="C384" s="9">
        <v>15632</v>
      </c>
      <c r="D384" s="9">
        <v>13746</v>
      </c>
      <c r="E384" s="9">
        <v>13149</v>
      </c>
      <c r="F384" s="9">
        <v>13335</v>
      </c>
      <c r="G384" s="9">
        <v>14333.5</v>
      </c>
      <c r="H384" s="9">
        <v>15885.5</v>
      </c>
      <c r="I384" s="9">
        <v>16379.5</v>
      </c>
      <c r="J384" s="9">
        <v>16424.5</v>
      </c>
      <c r="K384" s="9">
        <v>15889.5</v>
      </c>
      <c r="L384" s="9">
        <v>19357.5</v>
      </c>
      <c r="M384" s="9">
        <v>21107</v>
      </c>
      <c r="N384" s="9">
        <v>19326.5</v>
      </c>
      <c r="O384" s="9">
        <v>17319.5</v>
      </c>
      <c r="P384" s="9">
        <v>16414</v>
      </c>
      <c r="Q384" s="9">
        <v>16496.5</v>
      </c>
      <c r="R384" s="9">
        <v>17855</v>
      </c>
      <c r="S384" s="9">
        <v>19522</v>
      </c>
      <c r="T384" s="9">
        <v>19748.5</v>
      </c>
      <c r="U384" s="9">
        <v>20304</v>
      </c>
      <c r="V384" s="9">
        <v>21920</v>
      </c>
      <c r="W384" s="9">
        <v>22311</v>
      </c>
      <c r="X384" s="9">
        <v>20746.5</v>
      </c>
      <c r="Y384" s="9">
        <v>18801.5</v>
      </c>
    </row>
    <row r="385" spans="1:25" x14ac:dyDescent="0.2">
      <c r="A385" s="1">
        <v>44944</v>
      </c>
      <c r="B385" s="9">
        <v>17358.5</v>
      </c>
      <c r="C385" s="9">
        <v>15276.5</v>
      </c>
      <c r="D385" s="9">
        <v>13054</v>
      </c>
      <c r="E385" s="9">
        <v>11988</v>
      </c>
      <c r="F385" s="9">
        <v>11681</v>
      </c>
      <c r="G385" s="9">
        <v>12786.5</v>
      </c>
      <c r="H385" s="9">
        <v>14967</v>
      </c>
      <c r="I385" s="9">
        <v>16265</v>
      </c>
      <c r="J385" s="9">
        <v>16330.5</v>
      </c>
      <c r="K385" s="9">
        <v>15776</v>
      </c>
      <c r="L385" s="9">
        <v>18917.5</v>
      </c>
      <c r="M385" s="9">
        <v>20627</v>
      </c>
      <c r="N385" s="9">
        <v>18887</v>
      </c>
      <c r="O385" s="9">
        <v>16926</v>
      </c>
      <c r="P385" s="9">
        <v>16041</v>
      </c>
      <c r="Q385" s="9">
        <v>16427</v>
      </c>
      <c r="R385" s="9">
        <v>18005</v>
      </c>
      <c r="S385" s="9">
        <v>19269</v>
      </c>
      <c r="T385" s="9">
        <v>19299.5</v>
      </c>
      <c r="U385" s="9">
        <v>19842.5</v>
      </c>
      <c r="V385" s="9">
        <v>21421.5</v>
      </c>
      <c r="W385" s="9">
        <v>21803.5</v>
      </c>
      <c r="X385" s="9">
        <v>20275</v>
      </c>
      <c r="Y385" s="9">
        <v>19427</v>
      </c>
    </row>
    <row r="386" spans="1:25" x14ac:dyDescent="0.2">
      <c r="A386" s="1">
        <v>44945</v>
      </c>
      <c r="B386" s="9">
        <v>17348</v>
      </c>
      <c r="C386" s="9">
        <v>15267</v>
      </c>
      <c r="D386" s="9">
        <v>13241</v>
      </c>
      <c r="E386" s="9">
        <v>12760</v>
      </c>
      <c r="F386" s="9">
        <v>13004</v>
      </c>
      <c r="G386" s="9">
        <v>14064</v>
      </c>
      <c r="H386" s="9">
        <v>16053.5</v>
      </c>
      <c r="I386" s="9">
        <v>16790</v>
      </c>
      <c r="J386" s="9">
        <v>17023.5</v>
      </c>
      <c r="K386" s="9">
        <v>16260</v>
      </c>
      <c r="L386" s="9">
        <v>18905.5</v>
      </c>
      <c r="M386" s="9">
        <v>20614.5</v>
      </c>
      <c r="N386" s="9">
        <v>18875.5</v>
      </c>
      <c r="O386" s="9">
        <v>16915.5</v>
      </c>
      <c r="P386" s="9">
        <v>16229</v>
      </c>
      <c r="Q386" s="9">
        <v>16755.5</v>
      </c>
      <c r="R386" s="9">
        <v>18078</v>
      </c>
      <c r="S386" s="9">
        <v>19389.5</v>
      </c>
      <c r="T386" s="9">
        <v>19327.5</v>
      </c>
      <c r="U386" s="9">
        <v>19830.5</v>
      </c>
      <c r="V386" s="9">
        <v>21408.5</v>
      </c>
      <c r="W386" s="9">
        <v>21790</v>
      </c>
      <c r="X386" s="9">
        <v>20262.5</v>
      </c>
      <c r="Y386" s="9">
        <v>18363</v>
      </c>
    </row>
    <row r="387" spans="1:25" x14ac:dyDescent="0.2">
      <c r="A387" s="1">
        <v>44946</v>
      </c>
      <c r="B387" s="9">
        <v>17158.5</v>
      </c>
      <c r="C387" s="9">
        <v>15101</v>
      </c>
      <c r="D387" s="9">
        <v>13369.5</v>
      </c>
      <c r="E387" s="9">
        <v>12948.5</v>
      </c>
      <c r="F387" s="9">
        <v>13172</v>
      </c>
      <c r="G387" s="9">
        <v>14257.5</v>
      </c>
      <c r="H387" s="9">
        <v>16351.5</v>
      </c>
      <c r="I387" s="9">
        <v>17128</v>
      </c>
      <c r="J387" s="9">
        <v>17368.5</v>
      </c>
      <c r="K387" s="9">
        <v>16643</v>
      </c>
      <c r="L387" s="9">
        <v>18699.5</v>
      </c>
      <c r="M387" s="9">
        <v>20389.5</v>
      </c>
      <c r="N387" s="9">
        <v>18669.5</v>
      </c>
      <c r="O387" s="9">
        <v>16731</v>
      </c>
      <c r="P387" s="9">
        <v>16332</v>
      </c>
      <c r="Q387" s="9">
        <v>16871</v>
      </c>
      <c r="R387" s="9">
        <v>18124</v>
      </c>
      <c r="S387" s="9">
        <v>19118</v>
      </c>
      <c r="T387" s="9">
        <v>19103.5</v>
      </c>
      <c r="U387" s="9">
        <v>19614</v>
      </c>
      <c r="V387" s="9">
        <v>21175</v>
      </c>
      <c r="W387" s="9">
        <v>21552.5</v>
      </c>
      <c r="X387" s="9">
        <v>20041.5</v>
      </c>
      <c r="Y387" s="9">
        <v>18162.5</v>
      </c>
    </row>
    <row r="388" spans="1:25" x14ac:dyDescent="0.2">
      <c r="A388" s="1">
        <v>44947</v>
      </c>
      <c r="B388" s="9">
        <v>16113.5</v>
      </c>
      <c r="C388" s="9">
        <v>15200.5</v>
      </c>
      <c r="D388" s="9">
        <v>14272</v>
      </c>
      <c r="E388" s="9">
        <v>13822</v>
      </c>
      <c r="F388" s="9">
        <v>13716</v>
      </c>
      <c r="G388" s="9">
        <v>13990</v>
      </c>
      <c r="H388" s="9">
        <v>14919.5</v>
      </c>
      <c r="I388" s="9">
        <v>16363</v>
      </c>
      <c r="J388" s="9">
        <v>18023</v>
      </c>
      <c r="K388" s="9">
        <v>18269</v>
      </c>
      <c r="L388" s="9">
        <v>19254</v>
      </c>
      <c r="M388" s="9">
        <v>21418</v>
      </c>
      <c r="N388" s="9">
        <v>23042</v>
      </c>
      <c r="O388" s="9">
        <v>22049.5</v>
      </c>
      <c r="P388" s="9">
        <v>19936.5</v>
      </c>
      <c r="Q388" s="9">
        <v>20663.5</v>
      </c>
      <c r="R388" s="9">
        <v>22160.5</v>
      </c>
      <c r="S388" s="9">
        <v>22988</v>
      </c>
      <c r="T388" s="9">
        <v>24161</v>
      </c>
      <c r="U388" s="9">
        <v>22970</v>
      </c>
      <c r="V388" s="9">
        <v>22735.5</v>
      </c>
      <c r="W388" s="9">
        <v>22446.5</v>
      </c>
      <c r="X388" s="9">
        <v>20570</v>
      </c>
      <c r="Y388" s="9">
        <v>19018.5</v>
      </c>
    </row>
    <row r="389" spans="1:25" x14ac:dyDescent="0.2">
      <c r="A389" s="1">
        <v>44948</v>
      </c>
      <c r="B389" s="9">
        <v>16652.5</v>
      </c>
      <c r="C389" s="9">
        <v>15937</v>
      </c>
      <c r="D389" s="9">
        <v>14984.5</v>
      </c>
      <c r="E389" s="9">
        <v>14493.5</v>
      </c>
      <c r="F389" s="9">
        <v>14378</v>
      </c>
      <c r="G389" s="9">
        <v>14484.5</v>
      </c>
      <c r="H389" s="9">
        <v>15230</v>
      </c>
      <c r="I389" s="9">
        <v>16685.5</v>
      </c>
      <c r="J389" s="9">
        <v>18371.5</v>
      </c>
      <c r="K389" s="9">
        <v>18654</v>
      </c>
      <c r="L389" s="9">
        <v>20008</v>
      </c>
      <c r="M389" s="9">
        <v>21536</v>
      </c>
      <c r="N389" s="9">
        <v>22994.5</v>
      </c>
      <c r="O389" s="9">
        <v>22004</v>
      </c>
      <c r="P389" s="9">
        <v>20848</v>
      </c>
      <c r="Q389" s="9">
        <v>21521</v>
      </c>
      <c r="R389" s="9">
        <v>22802</v>
      </c>
      <c r="S389" s="9">
        <v>23439.5</v>
      </c>
      <c r="T389" s="9">
        <v>24111</v>
      </c>
      <c r="U389" s="9">
        <v>22922.5</v>
      </c>
      <c r="V389" s="9">
        <v>22688.5</v>
      </c>
      <c r="W389" s="9">
        <v>22400</v>
      </c>
      <c r="X389" s="9">
        <v>20527.5</v>
      </c>
      <c r="Y389" s="9">
        <v>18979</v>
      </c>
    </row>
    <row r="390" spans="1:25" x14ac:dyDescent="0.2">
      <c r="A390" s="1">
        <v>44949</v>
      </c>
      <c r="B390" s="9">
        <v>16656.5</v>
      </c>
      <c r="C390" s="9">
        <v>14658.5</v>
      </c>
      <c r="D390" s="9">
        <v>13407</v>
      </c>
      <c r="E390" s="9">
        <v>12963.5</v>
      </c>
      <c r="F390" s="9">
        <v>13247.5</v>
      </c>
      <c r="G390" s="9">
        <v>14395.5</v>
      </c>
      <c r="H390" s="9">
        <v>16442</v>
      </c>
      <c r="I390" s="9">
        <v>17590.5</v>
      </c>
      <c r="J390" s="9">
        <v>17767</v>
      </c>
      <c r="K390" s="9">
        <v>17026.5</v>
      </c>
      <c r="L390" s="9">
        <v>18152</v>
      </c>
      <c r="M390" s="9">
        <v>19792.5</v>
      </c>
      <c r="N390" s="9">
        <v>18123</v>
      </c>
      <c r="O390" s="9">
        <v>16838</v>
      </c>
      <c r="P390" s="9">
        <v>16481</v>
      </c>
      <c r="Q390" s="9">
        <v>16972.5</v>
      </c>
      <c r="R390" s="9">
        <v>18508</v>
      </c>
      <c r="S390" s="9">
        <v>19690.5</v>
      </c>
      <c r="T390" s="9">
        <v>19359.5</v>
      </c>
      <c r="U390" s="9">
        <v>19301</v>
      </c>
      <c r="V390" s="9">
        <v>20555</v>
      </c>
      <c r="W390" s="9">
        <v>20921.5</v>
      </c>
      <c r="X390" s="9">
        <v>19455</v>
      </c>
      <c r="Y390" s="9">
        <v>19704.5</v>
      </c>
    </row>
    <row r="391" spans="1:25" x14ac:dyDescent="0.2">
      <c r="A391" s="1">
        <v>44950</v>
      </c>
      <c r="B391" s="9">
        <v>16020</v>
      </c>
      <c r="C391" s="9">
        <v>14616.5</v>
      </c>
      <c r="D391" s="9">
        <v>13675.5</v>
      </c>
      <c r="E391" s="9">
        <v>13299</v>
      </c>
      <c r="F391" s="9">
        <v>13357</v>
      </c>
      <c r="G391" s="9">
        <v>14549</v>
      </c>
      <c r="H391" s="9">
        <v>16788.5</v>
      </c>
      <c r="I391" s="9">
        <v>17537</v>
      </c>
      <c r="J391" s="9">
        <v>17563</v>
      </c>
      <c r="K391" s="9">
        <v>16800</v>
      </c>
      <c r="L391" s="9">
        <v>17885.5</v>
      </c>
      <c r="M391" s="9">
        <v>19036.5</v>
      </c>
      <c r="N391" s="9">
        <v>17431</v>
      </c>
      <c r="O391" s="9">
        <v>16328.5</v>
      </c>
      <c r="P391" s="9">
        <v>16105</v>
      </c>
      <c r="Q391" s="9">
        <v>16669</v>
      </c>
      <c r="R391" s="9">
        <v>17902.5</v>
      </c>
      <c r="S391" s="9">
        <v>19419</v>
      </c>
      <c r="T391" s="9">
        <v>19332.5</v>
      </c>
      <c r="U391" s="9">
        <v>19402.5</v>
      </c>
      <c r="V391" s="9">
        <v>19769.5</v>
      </c>
      <c r="W391" s="9">
        <v>20122.5</v>
      </c>
      <c r="X391" s="9">
        <v>18711.5</v>
      </c>
      <c r="Y391" s="9">
        <v>16957.5</v>
      </c>
    </row>
    <row r="392" spans="1:25" x14ac:dyDescent="0.2">
      <c r="A392" s="1">
        <v>44951</v>
      </c>
      <c r="B392" s="9">
        <v>15871.5</v>
      </c>
      <c r="C392" s="9">
        <v>15139</v>
      </c>
      <c r="D392" s="9">
        <v>14226</v>
      </c>
      <c r="E392" s="9">
        <v>13864.5</v>
      </c>
      <c r="F392" s="9">
        <v>14099.5</v>
      </c>
      <c r="G392" s="9">
        <v>15360.5</v>
      </c>
      <c r="H392" s="9">
        <v>17795</v>
      </c>
      <c r="I392" s="9">
        <v>18704</v>
      </c>
      <c r="J392" s="9">
        <v>18492</v>
      </c>
      <c r="K392" s="9">
        <v>17310.5</v>
      </c>
      <c r="L392" s="9">
        <v>18256.5</v>
      </c>
      <c r="M392" s="9">
        <v>18736.5</v>
      </c>
      <c r="N392" s="9">
        <v>17889.5</v>
      </c>
      <c r="O392" s="9">
        <v>17442</v>
      </c>
      <c r="P392" s="9">
        <v>19666.5</v>
      </c>
      <c r="Q392" s="9">
        <v>18639.5</v>
      </c>
      <c r="R392" s="9">
        <v>18879</v>
      </c>
      <c r="S392" s="9">
        <v>20171.5</v>
      </c>
      <c r="T392" s="9">
        <v>20140</v>
      </c>
      <c r="U392" s="9">
        <v>20398</v>
      </c>
      <c r="V392" s="9">
        <v>19838</v>
      </c>
      <c r="W392" s="9">
        <v>19795.5</v>
      </c>
      <c r="X392" s="9">
        <v>18692.5</v>
      </c>
      <c r="Y392" s="9">
        <v>16682</v>
      </c>
    </row>
    <row r="393" spans="1:25" x14ac:dyDescent="0.2">
      <c r="A393" s="1">
        <v>44952</v>
      </c>
      <c r="B393" s="9">
        <v>16545.5</v>
      </c>
      <c r="C393" s="9">
        <v>15519</v>
      </c>
      <c r="D393" s="9">
        <v>14423.5</v>
      </c>
      <c r="E393" s="9">
        <v>13884</v>
      </c>
      <c r="F393" s="9">
        <v>13933.5</v>
      </c>
      <c r="G393" s="9">
        <v>14352.5</v>
      </c>
      <c r="H393" s="9">
        <v>16145.5</v>
      </c>
      <c r="I393" s="9">
        <v>16827</v>
      </c>
      <c r="J393" s="9">
        <v>17043.5</v>
      </c>
      <c r="K393" s="9">
        <v>16629</v>
      </c>
      <c r="L393" s="9">
        <v>17958</v>
      </c>
      <c r="M393" s="9">
        <v>19581</v>
      </c>
      <c r="N393" s="9">
        <v>17929.5</v>
      </c>
      <c r="O393" s="9">
        <v>16455</v>
      </c>
      <c r="P393" s="9">
        <v>15971</v>
      </c>
      <c r="Q393" s="9">
        <v>16735</v>
      </c>
      <c r="R393" s="9">
        <v>18341</v>
      </c>
      <c r="S393" s="9">
        <v>19703</v>
      </c>
      <c r="T393" s="9">
        <v>19574</v>
      </c>
      <c r="U393" s="9">
        <v>19452.5</v>
      </c>
      <c r="V393" s="9">
        <v>20335</v>
      </c>
      <c r="W393" s="9">
        <v>20698</v>
      </c>
      <c r="X393" s="9">
        <v>19247</v>
      </c>
      <c r="Y393" s="9">
        <v>17442.5</v>
      </c>
    </row>
    <row r="394" spans="1:25" x14ac:dyDescent="0.2">
      <c r="A394" s="1">
        <v>44953</v>
      </c>
      <c r="B394" s="9">
        <v>16332</v>
      </c>
      <c r="C394" s="9">
        <v>14861.5</v>
      </c>
      <c r="D394" s="9">
        <v>13915.5</v>
      </c>
      <c r="E394" s="9">
        <v>13400</v>
      </c>
      <c r="F394" s="9">
        <v>13677.5</v>
      </c>
      <c r="G394" s="9">
        <v>14827</v>
      </c>
      <c r="H394" s="9">
        <v>17070</v>
      </c>
      <c r="I394" s="9">
        <v>17965</v>
      </c>
      <c r="J394" s="9">
        <v>17809</v>
      </c>
      <c r="K394" s="9">
        <v>16691.5</v>
      </c>
      <c r="L394" s="9">
        <v>17798.5</v>
      </c>
      <c r="M394" s="9">
        <v>19407</v>
      </c>
      <c r="N394" s="9">
        <v>17770</v>
      </c>
      <c r="O394" s="9">
        <v>16133</v>
      </c>
      <c r="P394" s="9">
        <v>15874</v>
      </c>
      <c r="Q394" s="9">
        <v>16327.5</v>
      </c>
      <c r="R394" s="9">
        <v>17529</v>
      </c>
      <c r="S394" s="9">
        <v>19383</v>
      </c>
      <c r="T394" s="9">
        <v>19506</v>
      </c>
      <c r="U394" s="9">
        <v>19836</v>
      </c>
      <c r="V394" s="9">
        <v>20154.5</v>
      </c>
      <c r="W394" s="9">
        <v>20514.5</v>
      </c>
      <c r="X394" s="9">
        <v>19076</v>
      </c>
      <c r="Y394" s="9">
        <v>17287.5</v>
      </c>
    </row>
    <row r="395" spans="1:25" x14ac:dyDescent="0.2">
      <c r="A395" s="1">
        <v>44954</v>
      </c>
      <c r="B395" s="9">
        <v>16630.5</v>
      </c>
      <c r="C395" s="9">
        <v>15920.5</v>
      </c>
      <c r="D395" s="9">
        <v>14946</v>
      </c>
      <c r="E395" s="9">
        <v>14412.5</v>
      </c>
      <c r="F395" s="9">
        <v>14282.5</v>
      </c>
      <c r="G395" s="9">
        <v>14571.5</v>
      </c>
      <c r="H395" s="9">
        <v>15329</v>
      </c>
      <c r="I395" s="9">
        <v>16836</v>
      </c>
      <c r="J395" s="9">
        <v>18178</v>
      </c>
      <c r="K395" s="9">
        <v>18262</v>
      </c>
      <c r="L395" s="9">
        <v>19587</v>
      </c>
      <c r="M395" s="9">
        <v>20836.5</v>
      </c>
      <c r="N395" s="9">
        <v>21969</v>
      </c>
      <c r="O395" s="9">
        <v>21022.5</v>
      </c>
      <c r="P395" s="9">
        <v>19649</v>
      </c>
      <c r="Q395" s="9">
        <v>20143</v>
      </c>
      <c r="R395" s="9">
        <v>21660.5</v>
      </c>
      <c r="S395" s="9">
        <v>22132</v>
      </c>
      <c r="T395" s="9">
        <v>23035.5</v>
      </c>
      <c r="U395" s="9">
        <v>21900</v>
      </c>
      <c r="V395" s="9">
        <v>21676.5</v>
      </c>
      <c r="W395" s="9">
        <v>21401</v>
      </c>
      <c r="X395" s="9">
        <v>19612</v>
      </c>
      <c r="Y395" s="9">
        <v>18132.5</v>
      </c>
    </row>
    <row r="396" spans="1:25" x14ac:dyDescent="0.2">
      <c r="A396" s="1">
        <v>44955</v>
      </c>
      <c r="B396" s="9">
        <v>15423.5</v>
      </c>
      <c r="C396" s="9">
        <v>14866</v>
      </c>
      <c r="D396" s="9">
        <v>14286</v>
      </c>
      <c r="E396" s="9">
        <v>13892.5</v>
      </c>
      <c r="F396" s="9">
        <v>13860.5</v>
      </c>
      <c r="G396" s="9">
        <v>14168.5</v>
      </c>
      <c r="H396" s="9">
        <v>15070</v>
      </c>
      <c r="I396" s="9">
        <v>16642</v>
      </c>
      <c r="J396" s="9">
        <v>18394.5</v>
      </c>
      <c r="K396" s="9">
        <v>18667.5</v>
      </c>
      <c r="L396" s="9">
        <v>20153</v>
      </c>
      <c r="M396" s="9">
        <v>21777</v>
      </c>
      <c r="N396" s="9">
        <v>22575.5</v>
      </c>
      <c r="O396" s="9">
        <v>22457.5</v>
      </c>
      <c r="P396" s="9">
        <v>21610</v>
      </c>
      <c r="Q396" s="9">
        <v>22184</v>
      </c>
      <c r="R396" s="9">
        <v>23430.5</v>
      </c>
      <c r="S396" s="9">
        <v>23800.5</v>
      </c>
      <c r="T396" s="9">
        <v>23145.5</v>
      </c>
      <c r="U396" s="9">
        <v>22034</v>
      </c>
      <c r="V396" s="9">
        <v>21674.5</v>
      </c>
      <c r="W396" s="9">
        <v>21399.5</v>
      </c>
      <c r="X396" s="9">
        <v>19610.5</v>
      </c>
      <c r="Y396" s="9">
        <v>18131</v>
      </c>
    </row>
    <row r="397" spans="1:25" x14ac:dyDescent="0.2">
      <c r="A397" s="1">
        <v>44956</v>
      </c>
      <c r="B397" s="9">
        <v>16458</v>
      </c>
      <c r="C397" s="9">
        <v>15563.5</v>
      </c>
      <c r="D397" s="9">
        <v>14660.5</v>
      </c>
      <c r="E397" s="9">
        <v>14253.5</v>
      </c>
      <c r="F397" s="9">
        <v>14583.5</v>
      </c>
      <c r="G397" s="9">
        <v>15798</v>
      </c>
      <c r="H397" s="9">
        <v>18102.5</v>
      </c>
      <c r="I397" s="9">
        <v>18720</v>
      </c>
      <c r="J397" s="9">
        <v>18769.5</v>
      </c>
      <c r="K397" s="9">
        <v>17623.5</v>
      </c>
      <c r="L397" s="9">
        <v>18602.5</v>
      </c>
      <c r="M397" s="9">
        <v>19181.5</v>
      </c>
      <c r="N397" s="9">
        <v>18532</v>
      </c>
      <c r="O397" s="9">
        <v>17389</v>
      </c>
      <c r="P397" s="9">
        <v>17233.5</v>
      </c>
      <c r="Q397" s="9">
        <v>17583.5</v>
      </c>
      <c r="R397" s="9">
        <v>18963</v>
      </c>
      <c r="S397" s="9">
        <v>20505.5</v>
      </c>
      <c r="T397" s="9">
        <v>20596</v>
      </c>
      <c r="U397" s="9">
        <v>20494</v>
      </c>
      <c r="V397" s="9">
        <v>20321</v>
      </c>
      <c r="W397" s="9">
        <v>20129</v>
      </c>
      <c r="X397" s="9">
        <v>18717.5</v>
      </c>
      <c r="Y397" s="9">
        <v>20296.5</v>
      </c>
    </row>
    <row r="398" spans="1:25" x14ac:dyDescent="0.2">
      <c r="A398" s="1">
        <v>44957</v>
      </c>
      <c r="B398" s="9">
        <v>16553</v>
      </c>
      <c r="C398" s="9">
        <v>15592.5</v>
      </c>
      <c r="D398" s="9">
        <v>14454.5</v>
      </c>
      <c r="E398" s="9">
        <v>13956.5</v>
      </c>
      <c r="F398" s="9">
        <v>14067</v>
      </c>
      <c r="G398" s="9">
        <v>15083</v>
      </c>
      <c r="H398" s="9">
        <v>17377</v>
      </c>
      <c r="I398" s="9">
        <v>18337.5</v>
      </c>
      <c r="J398" s="9">
        <v>18309</v>
      </c>
      <c r="K398" s="9">
        <v>17228</v>
      </c>
      <c r="L398" s="9">
        <v>18342</v>
      </c>
      <c r="M398" s="9">
        <v>19386.5</v>
      </c>
      <c r="N398" s="9">
        <v>18080.5</v>
      </c>
      <c r="O398" s="9">
        <v>17112.5</v>
      </c>
      <c r="P398" s="9">
        <v>16720.5</v>
      </c>
      <c r="Q398" s="9">
        <v>17247.5</v>
      </c>
      <c r="R398" s="9">
        <v>18667</v>
      </c>
      <c r="S398" s="9">
        <v>20542.5</v>
      </c>
      <c r="T398" s="9">
        <v>20855</v>
      </c>
      <c r="U398" s="9">
        <v>20987</v>
      </c>
      <c r="V398" s="9">
        <v>20901</v>
      </c>
      <c r="W398" s="9">
        <v>20846.5</v>
      </c>
      <c r="X398" s="9">
        <v>19466.5</v>
      </c>
      <c r="Y398" s="9">
        <v>17557.5</v>
      </c>
    </row>
    <row r="399" spans="1:25" x14ac:dyDescent="0.2">
      <c r="A399" s="1">
        <v>44958</v>
      </c>
      <c r="B399" s="9">
        <v>17564.5</v>
      </c>
      <c r="C399" s="9">
        <v>17087</v>
      </c>
      <c r="D399" s="9">
        <v>15600.5</v>
      </c>
      <c r="E399" s="9">
        <v>14630</v>
      </c>
      <c r="F399" s="9">
        <v>14947.5</v>
      </c>
      <c r="G399" s="9">
        <v>16119</v>
      </c>
      <c r="H399" s="9">
        <v>18311.5</v>
      </c>
      <c r="I399" s="9">
        <v>19790</v>
      </c>
      <c r="J399" s="9">
        <v>19846.5</v>
      </c>
      <c r="K399" s="9">
        <v>18598</v>
      </c>
      <c r="L399" s="9">
        <v>19442</v>
      </c>
      <c r="M399" s="9">
        <v>19779</v>
      </c>
      <c r="N399" s="9">
        <v>18502.5</v>
      </c>
      <c r="O399" s="9">
        <v>17700</v>
      </c>
      <c r="P399" s="9">
        <v>17198</v>
      </c>
      <c r="Q399" s="9">
        <v>17747</v>
      </c>
      <c r="R399" s="9">
        <v>19037.5</v>
      </c>
      <c r="S399" s="9">
        <v>21080.5</v>
      </c>
      <c r="T399" s="9">
        <v>21031.5</v>
      </c>
      <c r="U399" s="9">
        <v>21234.5</v>
      </c>
      <c r="V399" s="9">
        <v>21037</v>
      </c>
      <c r="W399" s="9">
        <v>20469.5</v>
      </c>
      <c r="X399" s="9">
        <v>19895</v>
      </c>
      <c r="Y399" s="9">
        <v>18162.5</v>
      </c>
    </row>
    <row r="400" spans="1:25" x14ac:dyDescent="0.2">
      <c r="A400" s="1">
        <v>44959</v>
      </c>
      <c r="B400" s="9">
        <v>17733.5</v>
      </c>
      <c r="C400" s="9">
        <v>17161</v>
      </c>
      <c r="D400" s="9">
        <v>15699</v>
      </c>
      <c r="E400" s="9">
        <v>14575</v>
      </c>
      <c r="F400" s="9">
        <v>14884.5</v>
      </c>
      <c r="G400" s="9">
        <v>15982</v>
      </c>
      <c r="H400" s="9">
        <v>18205.5</v>
      </c>
      <c r="I400" s="9">
        <v>19533.5</v>
      </c>
      <c r="J400" s="9">
        <v>19417</v>
      </c>
      <c r="K400" s="9">
        <v>18139.5</v>
      </c>
      <c r="L400" s="9">
        <v>19130.5</v>
      </c>
      <c r="M400" s="9">
        <v>19640.5</v>
      </c>
      <c r="N400" s="9">
        <v>18628</v>
      </c>
      <c r="O400" s="9">
        <v>17710.5</v>
      </c>
      <c r="P400" s="9">
        <v>16889.5</v>
      </c>
      <c r="Q400" s="9">
        <v>19354.5</v>
      </c>
      <c r="R400" s="9">
        <v>20361.5</v>
      </c>
      <c r="S400" s="9">
        <v>20299.5</v>
      </c>
      <c r="T400" s="9">
        <v>20157.5</v>
      </c>
      <c r="U400" s="9">
        <v>20129.5</v>
      </c>
      <c r="V400" s="9">
        <v>19997</v>
      </c>
      <c r="W400" s="9">
        <v>19188.5</v>
      </c>
      <c r="X400" s="9">
        <v>18038</v>
      </c>
      <c r="Y400" s="9">
        <v>17349.5</v>
      </c>
    </row>
    <row r="401" spans="1:25" x14ac:dyDescent="0.2">
      <c r="A401" s="1">
        <v>44960</v>
      </c>
      <c r="B401" s="9">
        <v>16380.5</v>
      </c>
      <c r="C401" s="9">
        <v>15973</v>
      </c>
      <c r="D401" s="9">
        <v>14532</v>
      </c>
      <c r="E401" s="9">
        <v>13560</v>
      </c>
      <c r="F401" s="9">
        <v>14218.5</v>
      </c>
      <c r="G401" s="9">
        <v>15472.5</v>
      </c>
      <c r="H401" s="9">
        <v>16924</v>
      </c>
      <c r="I401" s="9">
        <v>18906</v>
      </c>
      <c r="J401" s="9">
        <v>19584.5</v>
      </c>
      <c r="K401" s="9">
        <v>18726.5</v>
      </c>
      <c r="L401" s="9">
        <v>20714</v>
      </c>
      <c r="M401" s="9">
        <v>21570</v>
      </c>
      <c r="N401" s="9">
        <v>20923.5</v>
      </c>
      <c r="O401" s="9">
        <v>20195</v>
      </c>
      <c r="P401" s="9">
        <v>19747.5</v>
      </c>
      <c r="Q401" s="9">
        <v>20460</v>
      </c>
      <c r="R401" s="9">
        <v>20909.5</v>
      </c>
      <c r="S401" s="9">
        <v>23266.5</v>
      </c>
      <c r="T401" s="9">
        <v>23105</v>
      </c>
      <c r="U401" s="9">
        <v>22858.5</v>
      </c>
      <c r="V401" s="9">
        <v>22796.5</v>
      </c>
      <c r="W401" s="9">
        <v>22862.5</v>
      </c>
      <c r="X401" s="9">
        <v>22641.5</v>
      </c>
      <c r="Y401" s="9">
        <v>20546</v>
      </c>
    </row>
    <row r="402" spans="1:25" x14ac:dyDescent="0.2">
      <c r="A402" s="1">
        <v>44961</v>
      </c>
      <c r="B402" s="9">
        <v>20274.5</v>
      </c>
      <c r="C402" s="9">
        <v>19535.5</v>
      </c>
      <c r="D402" s="9">
        <v>17540</v>
      </c>
      <c r="E402" s="9">
        <v>16383.5</v>
      </c>
      <c r="F402" s="9">
        <v>16943</v>
      </c>
      <c r="G402" s="9">
        <v>18034</v>
      </c>
      <c r="H402" s="9">
        <v>18759.5</v>
      </c>
      <c r="I402" s="9">
        <v>19842.5</v>
      </c>
      <c r="J402" s="9">
        <v>22372.5</v>
      </c>
      <c r="K402" s="9">
        <v>22975.5</v>
      </c>
      <c r="L402" s="9">
        <v>24479.5</v>
      </c>
      <c r="M402" s="9">
        <v>24705</v>
      </c>
      <c r="N402" s="9">
        <v>25361</v>
      </c>
      <c r="O402" s="9">
        <v>24723</v>
      </c>
      <c r="P402" s="9">
        <v>23677</v>
      </c>
      <c r="Q402" s="9">
        <v>25404.5</v>
      </c>
      <c r="R402" s="9">
        <v>26699</v>
      </c>
      <c r="S402" s="9">
        <v>26192.5</v>
      </c>
      <c r="T402" s="9">
        <v>25111.5</v>
      </c>
      <c r="U402" s="9">
        <v>24762.5</v>
      </c>
      <c r="V402" s="9">
        <v>22771</v>
      </c>
      <c r="W402" s="9">
        <v>22917.5</v>
      </c>
      <c r="X402" s="9">
        <v>22350</v>
      </c>
      <c r="Y402" s="9">
        <v>21612.5</v>
      </c>
    </row>
    <row r="403" spans="1:25" x14ac:dyDescent="0.2">
      <c r="A403" s="1">
        <v>44962</v>
      </c>
      <c r="B403" s="9">
        <v>20086</v>
      </c>
      <c r="C403" s="9">
        <v>18778.5</v>
      </c>
      <c r="D403" s="9">
        <v>16772.5</v>
      </c>
      <c r="E403" s="9">
        <v>16217.5</v>
      </c>
      <c r="F403" s="9">
        <v>15979</v>
      </c>
      <c r="G403" s="9">
        <v>16394.5</v>
      </c>
      <c r="H403" s="9">
        <v>16883.5</v>
      </c>
      <c r="I403" s="9">
        <v>18163</v>
      </c>
      <c r="J403" s="9">
        <v>20476</v>
      </c>
      <c r="K403" s="9">
        <v>20828.5</v>
      </c>
      <c r="L403" s="9">
        <v>20025</v>
      </c>
      <c r="M403" s="9">
        <v>21116.5</v>
      </c>
      <c r="N403" s="9">
        <v>21634</v>
      </c>
      <c r="O403" s="9">
        <v>20995</v>
      </c>
      <c r="P403" s="9">
        <v>20399</v>
      </c>
      <c r="Q403" s="9">
        <v>21691.5</v>
      </c>
      <c r="R403" s="9">
        <v>23356</v>
      </c>
      <c r="S403" s="9">
        <v>22814</v>
      </c>
      <c r="T403" s="9">
        <v>22130</v>
      </c>
      <c r="U403" s="9">
        <v>21528.5</v>
      </c>
      <c r="V403" s="9">
        <v>19529.5</v>
      </c>
      <c r="W403" s="9">
        <v>19436</v>
      </c>
      <c r="X403" s="9">
        <v>18394.5</v>
      </c>
      <c r="Y403" s="9">
        <v>18627.5</v>
      </c>
    </row>
    <row r="404" spans="1:25" x14ac:dyDescent="0.2">
      <c r="A404" s="1">
        <v>44963</v>
      </c>
      <c r="B404" s="9">
        <v>16514.5</v>
      </c>
      <c r="C404" s="9">
        <v>15935.5</v>
      </c>
      <c r="D404" s="9">
        <v>14353.5</v>
      </c>
      <c r="E404" s="9">
        <v>13193</v>
      </c>
      <c r="F404" s="9">
        <v>13002.5</v>
      </c>
      <c r="G404" s="9">
        <v>14045.5</v>
      </c>
      <c r="H404" s="9">
        <v>14864</v>
      </c>
      <c r="I404" s="9">
        <v>14880</v>
      </c>
      <c r="J404" s="9">
        <v>17409</v>
      </c>
      <c r="K404" s="9">
        <v>16680</v>
      </c>
      <c r="L404" s="9">
        <v>18631.5</v>
      </c>
      <c r="M404" s="9">
        <v>19096</v>
      </c>
      <c r="N404" s="9">
        <v>18068.5</v>
      </c>
      <c r="O404" s="9">
        <v>17102</v>
      </c>
      <c r="P404" s="9">
        <v>16403</v>
      </c>
      <c r="Q404" s="9">
        <v>17014.5</v>
      </c>
      <c r="R404" s="9">
        <v>18374.5</v>
      </c>
      <c r="S404" s="9">
        <v>20366.5</v>
      </c>
      <c r="T404" s="9">
        <v>20355</v>
      </c>
      <c r="U404" s="9">
        <v>20500</v>
      </c>
      <c r="V404" s="9">
        <v>20540.5</v>
      </c>
      <c r="W404" s="9">
        <v>20130</v>
      </c>
      <c r="X404" s="9">
        <v>19337</v>
      </c>
      <c r="Y404" s="9">
        <v>17831.5</v>
      </c>
    </row>
    <row r="405" spans="1:25" x14ac:dyDescent="0.2">
      <c r="A405" s="1">
        <v>44964</v>
      </c>
      <c r="B405" s="9">
        <v>17537.5</v>
      </c>
      <c r="C405" s="9">
        <v>17085.5</v>
      </c>
      <c r="D405" s="9">
        <v>15615.5</v>
      </c>
      <c r="E405" s="9">
        <v>14541.5</v>
      </c>
      <c r="F405" s="9">
        <v>14616</v>
      </c>
      <c r="G405" s="9">
        <v>15304</v>
      </c>
      <c r="H405" s="9">
        <v>17364.5</v>
      </c>
      <c r="I405" s="9">
        <v>18497</v>
      </c>
      <c r="J405" s="9">
        <v>18196.5</v>
      </c>
      <c r="K405" s="9">
        <v>16803</v>
      </c>
      <c r="L405" s="9">
        <v>17473.5</v>
      </c>
      <c r="M405" s="9">
        <v>18392</v>
      </c>
      <c r="N405" s="9">
        <v>17007</v>
      </c>
      <c r="O405" s="9">
        <v>15914.5</v>
      </c>
      <c r="P405" s="9">
        <v>15320.5</v>
      </c>
      <c r="Q405" s="9">
        <v>15676.5</v>
      </c>
      <c r="R405" s="9">
        <v>17506.5</v>
      </c>
      <c r="S405" s="9">
        <v>19167.5</v>
      </c>
      <c r="T405" s="9">
        <v>18896</v>
      </c>
      <c r="U405" s="9">
        <v>18957.5</v>
      </c>
      <c r="V405" s="9">
        <v>18619</v>
      </c>
      <c r="W405" s="9">
        <v>18430.5</v>
      </c>
      <c r="X405" s="9">
        <v>17907</v>
      </c>
      <c r="Y405" s="9">
        <v>16142.5</v>
      </c>
    </row>
    <row r="406" spans="1:25" x14ac:dyDescent="0.2">
      <c r="A406" s="1">
        <v>44965</v>
      </c>
      <c r="B406" s="9">
        <v>15268.5</v>
      </c>
      <c r="C406" s="9">
        <v>14205</v>
      </c>
      <c r="D406" s="9">
        <v>12897</v>
      </c>
      <c r="E406" s="9">
        <v>11984.5</v>
      </c>
      <c r="F406" s="9">
        <v>12344</v>
      </c>
      <c r="G406" s="9">
        <v>13406</v>
      </c>
      <c r="H406" s="9">
        <v>15246</v>
      </c>
      <c r="I406" s="9">
        <v>16687</v>
      </c>
      <c r="J406" s="9">
        <v>16893</v>
      </c>
      <c r="K406" s="9">
        <v>15734.5</v>
      </c>
      <c r="L406" s="9">
        <v>16470</v>
      </c>
      <c r="M406" s="9">
        <v>18390</v>
      </c>
      <c r="N406" s="9">
        <v>16645</v>
      </c>
      <c r="O406" s="9">
        <v>15637</v>
      </c>
      <c r="P406" s="9">
        <v>14582.5</v>
      </c>
      <c r="Q406" s="9">
        <v>15053.5</v>
      </c>
      <c r="R406" s="9">
        <v>16518.5</v>
      </c>
      <c r="S406" s="9">
        <v>18464.5</v>
      </c>
      <c r="T406" s="9">
        <v>18301</v>
      </c>
      <c r="U406" s="9">
        <v>18361</v>
      </c>
      <c r="V406" s="9">
        <v>18516</v>
      </c>
      <c r="W406" s="9">
        <v>18429</v>
      </c>
      <c r="X406" s="9">
        <v>17905.5</v>
      </c>
      <c r="Y406" s="9">
        <v>16141</v>
      </c>
    </row>
    <row r="407" spans="1:25" x14ac:dyDescent="0.2">
      <c r="A407" s="1">
        <v>44966</v>
      </c>
      <c r="B407" s="9">
        <v>15122</v>
      </c>
      <c r="C407" s="9">
        <v>14710.5</v>
      </c>
      <c r="D407" s="9">
        <v>13493.5</v>
      </c>
      <c r="E407" s="9">
        <v>12746.5</v>
      </c>
      <c r="F407" s="9">
        <v>13164</v>
      </c>
      <c r="G407" s="9">
        <v>14437</v>
      </c>
      <c r="H407" s="9">
        <v>16539.5</v>
      </c>
      <c r="I407" s="9">
        <v>17877</v>
      </c>
      <c r="J407" s="9">
        <v>17781</v>
      </c>
      <c r="K407" s="9">
        <v>16608</v>
      </c>
      <c r="L407" s="9">
        <v>17253</v>
      </c>
      <c r="M407" s="9">
        <v>18213.5</v>
      </c>
      <c r="N407" s="9">
        <v>16740</v>
      </c>
      <c r="O407" s="9">
        <v>16337</v>
      </c>
      <c r="P407" s="9">
        <v>15822</v>
      </c>
      <c r="Q407" s="9">
        <v>16242.5</v>
      </c>
      <c r="R407" s="9">
        <v>17662.5</v>
      </c>
      <c r="S407" s="9">
        <v>19565.5</v>
      </c>
      <c r="T407" s="9">
        <v>19471</v>
      </c>
      <c r="U407" s="9">
        <v>19440.5</v>
      </c>
      <c r="V407" s="9">
        <v>19258</v>
      </c>
      <c r="W407" s="9">
        <v>18490</v>
      </c>
      <c r="X407" s="9">
        <v>17733.5</v>
      </c>
      <c r="Y407" s="9">
        <v>16573</v>
      </c>
    </row>
    <row r="408" spans="1:25" x14ac:dyDescent="0.2">
      <c r="A408" s="1">
        <v>44967</v>
      </c>
      <c r="B408" s="9">
        <v>15588</v>
      </c>
      <c r="C408" s="9">
        <v>15301</v>
      </c>
      <c r="D408" s="9">
        <v>14068</v>
      </c>
      <c r="E408" s="9">
        <v>13175.5</v>
      </c>
      <c r="F408" s="9">
        <v>13449</v>
      </c>
      <c r="G408" s="9">
        <v>14584</v>
      </c>
      <c r="H408" s="9">
        <v>16164</v>
      </c>
      <c r="I408" s="9">
        <v>17420</v>
      </c>
      <c r="J408" s="9">
        <v>17655.5</v>
      </c>
      <c r="K408" s="9">
        <v>17311.5</v>
      </c>
      <c r="L408" s="9">
        <v>18276</v>
      </c>
      <c r="M408" s="9">
        <v>18891.5</v>
      </c>
      <c r="N408" s="9">
        <v>18289.5</v>
      </c>
      <c r="O408" s="9">
        <v>17319.5</v>
      </c>
      <c r="P408" s="9">
        <v>16317</v>
      </c>
      <c r="Q408" s="9">
        <v>16650.5</v>
      </c>
      <c r="R408" s="9">
        <v>17730</v>
      </c>
      <c r="S408" s="9">
        <v>19122.5</v>
      </c>
      <c r="T408" s="9">
        <v>18883.5</v>
      </c>
      <c r="U408" s="9">
        <v>18692.5</v>
      </c>
      <c r="V408" s="9">
        <v>18744.5</v>
      </c>
      <c r="W408" s="9">
        <v>18321</v>
      </c>
      <c r="X408" s="9">
        <v>17800.5</v>
      </c>
      <c r="Y408" s="9">
        <v>16669.5</v>
      </c>
    </row>
    <row r="409" spans="1:25" x14ac:dyDescent="0.2">
      <c r="A409" s="1">
        <v>44968</v>
      </c>
      <c r="B409" s="9">
        <v>16360.5</v>
      </c>
      <c r="C409" s="9">
        <v>15406</v>
      </c>
      <c r="D409" s="9">
        <v>14181.5</v>
      </c>
      <c r="E409" s="9">
        <v>13652</v>
      </c>
      <c r="F409" s="9">
        <v>13986.5</v>
      </c>
      <c r="G409" s="9">
        <v>14156.5</v>
      </c>
      <c r="H409" s="9">
        <v>15157.5</v>
      </c>
      <c r="I409" s="9">
        <v>16288.5</v>
      </c>
      <c r="J409" s="9">
        <v>18200.5</v>
      </c>
      <c r="K409" s="9">
        <v>19133</v>
      </c>
      <c r="L409" s="9">
        <v>18365</v>
      </c>
      <c r="M409" s="9">
        <v>19060.5</v>
      </c>
      <c r="N409" s="9">
        <v>19642</v>
      </c>
      <c r="O409" s="9">
        <v>19093</v>
      </c>
      <c r="P409" s="9">
        <v>18796.5</v>
      </c>
      <c r="Q409" s="9">
        <v>19942.5</v>
      </c>
      <c r="R409" s="9">
        <v>21297.5</v>
      </c>
      <c r="S409" s="9">
        <v>21612.5</v>
      </c>
      <c r="T409" s="9">
        <v>21078</v>
      </c>
      <c r="U409" s="9">
        <v>20723</v>
      </c>
      <c r="V409" s="9">
        <v>19391.5</v>
      </c>
      <c r="W409" s="9">
        <v>19148</v>
      </c>
      <c r="X409" s="9">
        <v>18233</v>
      </c>
      <c r="Y409" s="9">
        <v>17342.5</v>
      </c>
    </row>
    <row r="410" spans="1:25" x14ac:dyDescent="0.2">
      <c r="A410" s="1">
        <v>44969</v>
      </c>
      <c r="B410" s="9">
        <v>16397</v>
      </c>
      <c r="C410" s="9">
        <v>15353</v>
      </c>
      <c r="D410" s="9">
        <v>14109</v>
      </c>
      <c r="E410" s="9">
        <v>13375.5</v>
      </c>
      <c r="F410" s="9">
        <v>13196.5</v>
      </c>
      <c r="G410" s="9">
        <v>13639.5</v>
      </c>
      <c r="H410" s="9">
        <v>13995.5</v>
      </c>
      <c r="I410" s="9">
        <v>15143</v>
      </c>
      <c r="J410" s="9">
        <v>16977</v>
      </c>
      <c r="K410" s="9">
        <v>17985</v>
      </c>
      <c r="L410" s="9">
        <v>17729</v>
      </c>
      <c r="M410" s="9">
        <v>18516.5</v>
      </c>
      <c r="N410" s="9">
        <v>19591.5</v>
      </c>
      <c r="O410" s="9">
        <v>19044</v>
      </c>
      <c r="P410" s="9">
        <v>18145</v>
      </c>
      <c r="Q410" s="9">
        <v>19526</v>
      </c>
      <c r="R410" s="9">
        <v>21062.5</v>
      </c>
      <c r="S410" s="9">
        <v>21043</v>
      </c>
      <c r="T410" s="9">
        <v>20313</v>
      </c>
      <c r="U410" s="9">
        <v>19514.5</v>
      </c>
      <c r="V410" s="9">
        <v>18124</v>
      </c>
      <c r="W410" s="9">
        <v>18253</v>
      </c>
      <c r="X410" s="9">
        <v>17705.5</v>
      </c>
      <c r="Y410" s="9">
        <v>16853.5</v>
      </c>
    </row>
    <row r="411" spans="1:25" x14ac:dyDescent="0.2">
      <c r="A411" s="1">
        <v>44970</v>
      </c>
      <c r="B411" s="9">
        <v>15170.5</v>
      </c>
      <c r="C411" s="9">
        <v>14603.5</v>
      </c>
      <c r="D411" s="9">
        <v>13141</v>
      </c>
      <c r="E411" s="9">
        <v>12316</v>
      </c>
      <c r="F411" s="9">
        <v>12601</v>
      </c>
      <c r="G411" s="9">
        <v>13705.5</v>
      </c>
      <c r="H411" s="9">
        <v>15721</v>
      </c>
      <c r="I411" s="9">
        <v>17183.5</v>
      </c>
      <c r="J411" s="9">
        <v>17438</v>
      </c>
      <c r="K411" s="9">
        <v>16333.5</v>
      </c>
      <c r="L411" s="9">
        <v>17226</v>
      </c>
      <c r="M411" s="9">
        <v>18239.5</v>
      </c>
      <c r="N411" s="9">
        <v>16862</v>
      </c>
      <c r="O411" s="9">
        <v>16236.5</v>
      </c>
      <c r="P411" s="9">
        <v>15571</v>
      </c>
      <c r="Q411" s="9">
        <v>15971</v>
      </c>
      <c r="R411" s="9">
        <v>17120</v>
      </c>
      <c r="S411" s="9">
        <v>19045</v>
      </c>
      <c r="T411" s="9">
        <v>18834</v>
      </c>
      <c r="U411" s="9">
        <v>18794</v>
      </c>
      <c r="V411" s="9">
        <v>18544</v>
      </c>
      <c r="W411" s="9">
        <v>18277.5</v>
      </c>
      <c r="X411" s="9">
        <v>17758.5</v>
      </c>
      <c r="Y411" s="9">
        <v>16008.5</v>
      </c>
    </row>
    <row r="412" spans="1:25" x14ac:dyDescent="0.2">
      <c r="A412" s="1">
        <v>44971</v>
      </c>
      <c r="B412" s="9">
        <v>15116</v>
      </c>
      <c r="C412" s="9">
        <v>14519</v>
      </c>
      <c r="D412" s="9">
        <v>13132.5</v>
      </c>
      <c r="E412" s="9">
        <v>12275.5</v>
      </c>
      <c r="F412" s="9">
        <v>12636.5</v>
      </c>
      <c r="G412" s="9">
        <v>13875</v>
      </c>
      <c r="H412" s="9">
        <v>15836.5</v>
      </c>
      <c r="I412" s="9">
        <v>17042.5</v>
      </c>
      <c r="J412" s="9">
        <v>17017</v>
      </c>
      <c r="K412" s="9">
        <v>15896.5</v>
      </c>
      <c r="L412" s="9">
        <v>16662</v>
      </c>
      <c r="M412" s="9">
        <v>18120.5</v>
      </c>
      <c r="N412" s="9">
        <v>16401</v>
      </c>
      <c r="O412" s="9">
        <v>15407.5</v>
      </c>
      <c r="P412" s="9">
        <v>14806.5</v>
      </c>
      <c r="Q412" s="9">
        <v>15247.5</v>
      </c>
      <c r="R412" s="9">
        <v>16573</v>
      </c>
      <c r="S412" s="9">
        <v>18631</v>
      </c>
      <c r="T412" s="9">
        <v>18622.5</v>
      </c>
      <c r="U412" s="9">
        <v>18735.5</v>
      </c>
      <c r="V412" s="9">
        <v>18646</v>
      </c>
      <c r="W412" s="9">
        <v>18250</v>
      </c>
      <c r="X412" s="9">
        <v>17643</v>
      </c>
      <c r="Y412" s="9">
        <v>15908.5</v>
      </c>
    </row>
    <row r="413" spans="1:25" x14ac:dyDescent="0.2">
      <c r="A413" s="1">
        <v>44972</v>
      </c>
      <c r="B413" s="9">
        <v>15811</v>
      </c>
      <c r="C413" s="9">
        <v>15461</v>
      </c>
      <c r="D413" s="9">
        <v>14137.5</v>
      </c>
      <c r="E413" s="9">
        <v>13275</v>
      </c>
      <c r="F413" s="9">
        <v>13601</v>
      </c>
      <c r="G413" s="9">
        <v>14763.5</v>
      </c>
      <c r="H413" s="9">
        <v>16758.5</v>
      </c>
      <c r="I413" s="9">
        <v>17925</v>
      </c>
      <c r="J413" s="9">
        <v>17811</v>
      </c>
      <c r="K413" s="9">
        <v>16520.5</v>
      </c>
      <c r="L413" s="9">
        <v>17408</v>
      </c>
      <c r="M413" s="9">
        <v>18259.5</v>
      </c>
      <c r="N413" s="9">
        <v>16885.5</v>
      </c>
      <c r="O413" s="9">
        <v>16175</v>
      </c>
      <c r="P413" s="9">
        <v>15461.5</v>
      </c>
      <c r="Q413" s="9">
        <v>15881.5</v>
      </c>
      <c r="R413" s="9">
        <v>16927.5</v>
      </c>
      <c r="S413" s="9">
        <v>18549</v>
      </c>
      <c r="T413" s="9">
        <v>18252</v>
      </c>
      <c r="U413" s="9">
        <v>18166</v>
      </c>
      <c r="V413" s="9">
        <v>18384.5</v>
      </c>
      <c r="W413" s="9">
        <v>18298</v>
      </c>
      <c r="X413" s="9">
        <v>17778.5</v>
      </c>
      <c r="Y413" s="9">
        <v>16026.5</v>
      </c>
    </row>
    <row r="414" spans="1:25" x14ac:dyDescent="0.2">
      <c r="A414" s="1">
        <v>44973</v>
      </c>
      <c r="B414" s="9">
        <v>15163</v>
      </c>
      <c r="C414" s="9">
        <v>14094.5</v>
      </c>
      <c r="D414" s="9">
        <v>12106.5</v>
      </c>
      <c r="E414" s="9">
        <v>11309.5</v>
      </c>
      <c r="F414" s="9">
        <v>11577</v>
      </c>
      <c r="G414" s="9">
        <v>12735.5</v>
      </c>
      <c r="H414" s="9">
        <v>14530.5</v>
      </c>
      <c r="I414" s="9">
        <v>15570.5</v>
      </c>
      <c r="J414" s="9">
        <v>15551.5</v>
      </c>
      <c r="K414" s="9">
        <v>14387</v>
      </c>
      <c r="L414" s="9">
        <v>16299.5</v>
      </c>
      <c r="M414" s="9">
        <v>18263.5</v>
      </c>
      <c r="N414" s="9">
        <v>16530.5</v>
      </c>
      <c r="O414" s="9">
        <v>15529</v>
      </c>
      <c r="P414" s="9">
        <v>14138.5</v>
      </c>
      <c r="Q414" s="9">
        <v>14683.5</v>
      </c>
      <c r="R414" s="9">
        <v>15863</v>
      </c>
      <c r="S414" s="9">
        <v>17609.5</v>
      </c>
      <c r="T414" s="9">
        <v>17698.5</v>
      </c>
      <c r="U414" s="9">
        <v>17798.5</v>
      </c>
      <c r="V414" s="9">
        <v>18388.5</v>
      </c>
      <c r="W414" s="9">
        <v>18302</v>
      </c>
      <c r="X414" s="9">
        <v>17782</v>
      </c>
      <c r="Y414" s="9">
        <v>16029.5</v>
      </c>
    </row>
    <row r="415" spans="1:25" x14ac:dyDescent="0.2">
      <c r="A415" s="1">
        <v>44974</v>
      </c>
      <c r="B415" s="9">
        <v>15050</v>
      </c>
      <c r="C415" s="9">
        <v>13989.5</v>
      </c>
      <c r="D415" s="9">
        <v>12806.5</v>
      </c>
      <c r="E415" s="9">
        <v>12034</v>
      </c>
      <c r="F415" s="9">
        <v>12542.5</v>
      </c>
      <c r="G415" s="9">
        <v>13490.5</v>
      </c>
      <c r="H415" s="9">
        <v>15332</v>
      </c>
      <c r="I415" s="9">
        <v>16861.5</v>
      </c>
      <c r="J415" s="9">
        <v>17738.5</v>
      </c>
      <c r="K415" s="9">
        <v>17318</v>
      </c>
      <c r="L415" s="9">
        <v>18699</v>
      </c>
      <c r="M415" s="9">
        <v>19468</v>
      </c>
      <c r="N415" s="9">
        <v>18340.5</v>
      </c>
      <c r="O415" s="9">
        <v>17873</v>
      </c>
      <c r="P415" s="9">
        <v>16957.5</v>
      </c>
      <c r="Q415" s="9">
        <v>17080</v>
      </c>
      <c r="R415" s="9">
        <v>17825</v>
      </c>
      <c r="S415" s="9">
        <v>19878</v>
      </c>
      <c r="T415" s="9">
        <v>19528</v>
      </c>
      <c r="U415" s="9">
        <v>19368</v>
      </c>
      <c r="V415" s="9">
        <v>19265</v>
      </c>
      <c r="W415" s="9">
        <v>18950</v>
      </c>
      <c r="X415" s="9">
        <v>18202.5</v>
      </c>
      <c r="Y415" s="9">
        <v>16356</v>
      </c>
    </row>
    <row r="416" spans="1:25" x14ac:dyDescent="0.2">
      <c r="A416" s="1">
        <v>44975</v>
      </c>
      <c r="B416" s="9">
        <v>17095</v>
      </c>
      <c r="C416" s="9">
        <v>15882</v>
      </c>
      <c r="D416" s="9">
        <v>14573</v>
      </c>
      <c r="E416" s="9">
        <v>14290.5</v>
      </c>
      <c r="F416" s="9">
        <v>14091.5</v>
      </c>
      <c r="G416" s="9">
        <v>14895</v>
      </c>
      <c r="H416" s="9">
        <v>15881</v>
      </c>
      <c r="I416" s="9">
        <v>17095</v>
      </c>
      <c r="J416" s="9">
        <v>19092</v>
      </c>
      <c r="K416" s="9">
        <v>19009</v>
      </c>
      <c r="L416" s="9">
        <v>18517</v>
      </c>
      <c r="M416" s="9">
        <v>19611.5</v>
      </c>
      <c r="N416" s="9">
        <v>19861.5</v>
      </c>
      <c r="O416" s="9">
        <v>19820</v>
      </c>
      <c r="P416" s="9">
        <v>18948.5</v>
      </c>
      <c r="Q416" s="9">
        <v>20037.5</v>
      </c>
      <c r="R416" s="9">
        <v>21032.5</v>
      </c>
      <c r="S416" s="9">
        <v>21057</v>
      </c>
      <c r="T416" s="9">
        <v>20596</v>
      </c>
      <c r="U416" s="9">
        <v>20469.5</v>
      </c>
      <c r="V416" s="9">
        <v>19239.5</v>
      </c>
      <c r="W416" s="9">
        <v>18930</v>
      </c>
      <c r="X416" s="9">
        <v>18015.5</v>
      </c>
      <c r="Y416" s="9">
        <v>17174.5</v>
      </c>
    </row>
    <row r="417" spans="1:25" x14ac:dyDescent="0.2">
      <c r="A417" s="1">
        <v>44976</v>
      </c>
      <c r="B417" s="9">
        <v>16173.5</v>
      </c>
      <c r="C417" s="9">
        <v>15103.5</v>
      </c>
      <c r="D417" s="9">
        <v>13990.5</v>
      </c>
      <c r="E417" s="9">
        <v>13578.5</v>
      </c>
      <c r="F417" s="9">
        <v>13364.5</v>
      </c>
      <c r="G417" s="9">
        <v>13855.5</v>
      </c>
      <c r="H417" s="9">
        <v>14565.5</v>
      </c>
      <c r="I417" s="9">
        <v>15705.5</v>
      </c>
      <c r="J417" s="9">
        <v>17309</v>
      </c>
      <c r="K417" s="9">
        <v>17391.5</v>
      </c>
      <c r="L417" s="9">
        <v>17053.5</v>
      </c>
      <c r="M417" s="9">
        <v>18394</v>
      </c>
      <c r="N417" s="9">
        <v>19462</v>
      </c>
      <c r="O417" s="9">
        <v>18918</v>
      </c>
      <c r="P417" s="9">
        <v>17105</v>
      </c>
      <c r="Q417" s="9">
        <v>18458</v>
      </c>
      <c r="R417" s="9">
        <v>19943.5</v>
      </c>
      <c r="S417" s="9">
        <v>20116</v>
      </c>
      <c r="T417" s="9">
        <v>19378.5</v>
      </c>
      <c r="U417" s="9">
        <v>19251</v>
      </c>
      <c r="V417" s="9">
        <v>18277.5</v>
      </c>
      <c r="W417" s="9">
        <v>18132.5</v>
      </c>
      <c r="X417" s="9">
        <v>17588.5</v>
      </c>
      <c r="Y417" s="9">
        <v>16742</v>
      </c>
    </row>
    <row r="418" spans="1:25" x14ac:dyDescent="0.2">
      <c r="A418" s="1">
        <v>44977</v>
      </c>
      <c r="B418" s="9">
        <v>15568.5</v>
      </c>
      <c r="C418" s="9">
        <v>13921.5</v>
      </c>
      <c r="D418" s="9">
        <v>12568.5</v>
      </c>
      <c r="E418" s="9">
        <v>12193.5</v>
      </c>
      <c r="F418" s="9">
        <v>12034</v>
      </c>
      <c r="G418" s="9">
        <v>12985.5</v>
      </c>
      <c r="H418" s="9">
        <v>14035</v>
      </c>
      <c r="I418" s="9">
        <v>14993.5</v>
      </c>
      <c r="J418" s="9">
        <v>17134</v>
      </c>
      <c r="K418" s="9">
        <v>17642.5</v>
      </c>
      <c r="L418" s="9">
        <v>17003.5</v>
      </c>
      <c r="M418" s="9">
        <v>18556.5</v>
      </c>
      <c r="N418" s="9">
        <v>19633.5</v>
      </c>
      <c r="O418" s="9">
        <v>19084.5</v>
      </c>
      <c r="P418" s="9">
        <v>17345.5</v>
      </c>
      <c r="Q418" s="9">
        <v>18879.5</v>
      </c>
      <c r="R418" s="9">
        <v>20182.5</v>
      </c>
      <c r="S418" s="9">
        <v>19624.5</v>
      </c>
      <c r="T418" s="9">
        <v>19017</v>
      </c>
      <c r="U418" s="9">
        <v>18617</v>
      </c>
      <c r="V418" s="9">
        <v>17946.5</v>
      </c>
      <c r="W418" s="9">
        <v>18292</v>
      </c>
      <c r="X418" s="9">
        <v>17743.5</v>
      </c>
      <c r="Y418" s="9">
        <v>16889.5</v>
      </c>
    </row>
    <row r="419" spans="1:25" x14ac:dyDescent="0.2">
      <c r="A419" s="1">
        <v>44978</v>
      </c>
      <c r="B419" s="9">
        <v>15165</v>
      </c>
      <c r="C419" s="9">
        <v>14808</v>
      </c>
      <c r="D419" s="9">
        <v>13357.5</v>
      </c>
      <c r="E419" s="9">
        <v>12634.5</v>
      </c>
      <c r="F419" s="9">
        <v>13093.5</v>
      </c>
      <c r="G419" s="9">
        <v>14244.5</v>
      </c>
      <c r="H419" s="9">
        <v>16215</v>
      </c>
      <c r="I419" s="9">
        <v>17483</v>
      </c>
      <c r="J419" s="9">
        <v>17725.5</v>
      </c>
      <c r="K419" s="9">
        <v>16597.5</v>
      </c>
      <c r="L419" s="9">
        <v>17472.5</v>
      </c>
      <c r="M419" s="9">
        <v>18265.5</v>
      </c>
      <c r="N419" s="9">
        <v>17172</v>
      </c>
      <c r="O419" s="9">
        <v>16267</v>
      </c>
      <c r="P419" s="9">
        <v>15487</v>
      </c>
      <c r="Q419" s="9">
        <v>15891</v>
      </c>
      <c r="R419" s="9">
        <v>17192.5</v>
      </c>
      <c r="S419" s="9">
        <v>19296</v>
      </c>
      <c r="T419" s="9">
        <v>19642</v>
      </c>
      <c r="U419" s="9">
        <v>19726</v>
      </c>
      <c r="V419" s="9">
        <v>19627</v>
      </c>
      <c r="W419" s="9">
        <v>19161.5</v>
      </c>
      <c r="X419" s="9">
        <v>17905</v>
      </c>
      <c r="Y419" s="9">
        <v>16370.5</v>
      </c>
    </row>
    <row r="420" spans="1:25" x14ac:dyDescent="0.2">
      <c r="A420" s="1">
        <v>44979</v>
      </c>
      <c r="B420" s="9">
        <v>16047.5</v>
      </c>
      <c r="C420" s="9">
        <v>15509.5</v>
      </c>
      <c r="D420" s="9">
        <v>13824.5</v>
      </c>
      <c r="E420" s="9">
        <v>13039.5</v>
      </c>
      <c r="F420" s="9">
        <v>13309.5</v>
      </c>
      <c r="G420" s="9">
        <v>14284.5</v>
      </c>
      <c r="H420" s="9">
        <v>16077.5</v>
      </c>
      <c r="I420" s="9">
        <v>17255</v>
      </c>
      <c r="J420" s="9">
        <v>17354</v>
      </c>
      <c r="K420" s="9">
        <v>16421</v>
      </c>
      <c r="L420" s="9">
        <v>17443</v>
      </c>
      <c r="M420" s="9">
        <v>18189</v>
      </c>
      <c r="N420" s="9">
        <v>16699</v>
      </c>
      <c r="O420" s="9">
        <v>15844</v>
      </c>
      <c r="P420" s="9">
        <v>15363.5</v>
      </c>
      <c r="Q420" s="9">
        <v>15809</v>
      </c>
      <c r="R420" s="9">
        <v>17056</v>
      </c>
      <c r="S420" s="9">
        <v>19206</v>
      </c>
      <c r="T420" s="9">
        <v>19635.5</v>
      </c>
      <c r="U420" s="9">
        <v>19860</v>
      </c>
      <c r="V420" s="9">
        <v>19707</v>
      </c>
      <c r="W420" s="9">
        <v>19552.5</v>
      </c>
      <c r="X420" s="9">
        <v>18647.5</v>
      </c>
      <c r="Y420" s="9">
        <v>17341</v>
      </c>
    </row>
    <row r="421" spans="1:25" x14ac:dyDescent="0.2">
      <c r="A421" s="1">
        <v>44980</v>
      </c>
      <c r="B421" s="9">
        <v>17057</v>
      </c>
      <c r="C421" s="9">
        <v>16518.5</v>
      </c>
      <c r="D421" s="9">
        <v>15052</v>
      </c>
      <c r="E421" s="9">
        <v>14020.5</v>
      </c>
      <c r="F421" s="9">
        <v>14094</v>
      </c>
      <c r="G421" s="9">
        <v>15060</v>
      </c>
      <c r="H421" s="9">
        <v>16914</v>
      </c>
      <c r="I421" s="9">
        <v>18192.5</v>
      </c>
      <c r="J421" s="9">
        <v>18694.5</v>
      </c>
      <c r="K421" s="9">
        <v>17684.5</v>
      </c>
      <c r="L421" s="9">
        <v>18626</v>
      </c>
      <c r="M421" s="9">
        <v>19325</v>
      </c>
      <c r="N421" s="9">
        <v>18484</v>
      </c>
      <c r="O421" s="9">
        <v>18068.5</v>
      </c>
      <c r="P421" s="9">
        <v>17370.5</v>
      </c>
      <c r="Q421" s="9">
        <v>17409</v>
      </c>
      <c r="R421" s="9">
        <v>18512</v>
      </c>
      <c r="S421" s="9">
        <v>20669.5</v>
      </c>
      <c r="T421" s="9">
        <v>20699.5</v>
      </c>
      <c r="U421" s="9">
        <v>20696</v>
      </c>
      <c r="V421" s="9">
        <v>20407.5</v>
      </c>
      <c r="W421" s="9">
        <v>19875</v>
      </c>
      <c r="X421" s="9">
        <v>19105</v>
      </c>
      <c r="Y421" s="9">
        <v>17678</v>
      </c>
    </row>
    <row r="422" spans="1:25" x14ac:dyDescent="0.2">
      <c r="A422" s="1">
        <v>44981</v>
      </c>
      <c r="B422" s="9">
        <v>17180.5</v>
      </c>
      <c r="C422" s="9">
        <v>16616.5</v>
      </c>
      <c r="D422" s="9">
        <v>15141.5</v>
      </c>
      <c r="E422" s="9">
        <v>14190.5</v>
      </c>
      <c r="F422" s="9">
        <v>14482.5</v>
      </c>
      <c r="G422" s="9">
        <v>15291.5</v>
      </c>
      <c r="H422" s="9">
        <v>17192</v>
      </c>
      <c r="I422" s="9">
        <v>18656.5</v>
      </c>
      <c r="J422" s="9">
        <v>18836</v>
      </c>
      <c r="K422" s="9">
        <v>17943.5</v>
      </c>
      <c r="L422" s="9">
        <v>19057.5</v>
      </c>
      <c r="M422" s="9">
        <v>19726</v>
      </c>
      <c r="N422" s="9">
        <v>18819</v>
      </c>
      <c r="O422" s="9">
        <v>18103.5</v>
      </c>
      <c r="P422" s="9">
        <v>17386.5</v>
      </c>
      <c r="Q422" s="9">
        <v>17643.5</v>
      </c>
      <c r="R422" s="9">
        <v>18613.5</v>
      </c>
      <c r="S422" s="9">
        <v>20469</v>
      </c>
      <c r="T422" s="9">
        <v>20583</v>
      </c>
      <c r="U422" s="9">
        <v>20682.5</v>
      </c>
      <c r="V422" s="9">
        <v>21106.5</v>
      </c>
      <c r="W422" s="9">
        <v>20974</v>
      </c>
      <c r="X422" s="9">
        <v>19865.5</v>
      </c>
      <c r="Y422" s="9">
        <v>18188</v>
      </c>
    </row>
    <row r="423" spans="1:25" x14ac:dyDescent="0.2">
      <c r="A423" s="1">
        <v>44982</v>
      </c>
      <c r="B423" s="9">
        <v>18366.5</v>
      </c>
      <c r="C423" s="9">
        <v>17543.5</v>
      </c>
      <c r="D423" s="9">
        <v>15933</v>
      </c>
      <c r="E423" s="9">
        <v>15375</v>
      </c>
      <c r="F423" s="9">
        <v>15230.5</v>
      </c>
      <c r="G423" s="9">
        <v>16095</v>
      </c>
      <c r="H423" s="9">
        <v>16800.5</v>
      </c>
      <c r="I423" s="9">
        <v>17721</v>
      </c>
      <c r="J423" s="9">
        <v>20006.5</v>
      </c>
      <c r="K423" s="9">
        <v>20326</v>
      </c>
      <c r="L423" s="9">
        <v>19628</v>
      </c>
      <c r="M423" s="9">
        <v>20346</v>
      </c>
      <c r="N423" s="9">
        <v>20782.5</v>
      </c>
      <c r="O423" s="9">
        <v>20491</v>
      </c>
      <c r="P423" s="9">
        <v>20214.5</v>
      </c>
      <c r="Q423" s="9">
        <v>21002.5</v>
      </c>
      <c r="R423" s="9">
        <v>22695</v>
      </c>
      <c r="S423" s="9">
        <v>22907</v>
      </c>
      <c r="T423" s="9">
        <v>22108</v>
      </c>
      <c r="U423" s="9">
        <v>22125.5</v>
      </c>
      <c r="V423" s="9">
        <v>20467</v>
      </c>
      <c r="W423" s="9">
        <v>20555.5</v>
      </c>
      <c r="X423" s="9">
        <v>20047.5</v>
      </c>
      <c r="Y423" s="9">
        <v>19173</v>
      </c>
    </row>
    <row r="424" spans="1:25" x14ac:dyDescent="0.2">
      <c r="A424" s="1">
        <v>44983</v>
      </c>
      <c r="B424" s="9">
        <v>18389.5</v>
      </c>
      <c r="C424" s="9">
        <v>17458.5</v>
      </c>
      <c r="D424" s="9">
        <v>15883</v>
      </c>
      <c r="E424" s="9">
        <v>15199.5</v>
      </c>
      <c r="F424" s="9">
        <v>14885.5</v>
      </c>
      <c r="G424" s="9">
        <v>15809</v>
      </c>
      <c r="H424" s="9">
        <v>16466</v>
      </c>
      <c r="I424" s="9">
        <v>17647.5</v>
      </c>
      <c r="J424" s="9">
        <v>19933</v>
      </c>
      <c r="K424" s="9">
        <v>20350</v>
      </c>
      <c r="L424" s="9">
        <v>19984.5</v>
      </c>
      <c r="M424" s="9">
        <v>20991</v>
      </c>
      <c r="N424" s="9">
        <v>21557</v>
      </c>
      <c r="O424" s="9">
        <v>20979.5</v>
      </c>
      <c r="P424" s="9">
        <v>20207</v>
      </c>
      <c r="Q424" s="9">
        <v>21490</v>
      </c>
      <c r="R424" s="9">
        <v>22797</v>
      </c>
      <c r="S424" s="9">
        <v>22822.5</v>
      </c>
      <c r="T424" s="9">
        <v>22440.5</v>
      </c>
      <c r="U424" s="9">
        <v>21974</v>
      </c>
      <c r="V424" s="9">
        <v>20494</v>
      </c>
      <c r="W424" s="9">
        <v>20196.5</v>
      </c>
      <c r="X424" s="9">
        <v>19535.5</v>
      </c>
      <c r="Y424" s="9">
        <v>18745</v>
      </c>
    </row>
    <row r="425" spans="1:25" x14ac:dyDescent="0.2">
      <c r="A425" s="1">
        <v>44984</v>
      </c>
      <c r="B425" s="9">
        <v>17487.5</v>
      </c>
      <c r="C425" s="9">
        <v>16813.5</v>
      </c>
      <c r="D425" s="9">
        <v>15396.5</v>
      </c>
      <c r="E425" s="9">
        <v>14476</v>
      </c>
      <c r="F425" s="9">
        <v>14745</v>
      </c>
      <c r="G425" s="9">
        <v>15933</v>
      </c>
      <c r="H425" s="9">
        <v>17961.5</v>
      </c>
      <c r="I425" s="9">
        <v>19257</v>
      </c>
      <c r="J425" s="9">
        <v>18953</v>
      </c>
      <c r="K425" s="9">
        <v>17312.5</v>
      </c>
      <c r="L425" s="9">
        <v>18189.5</v>
      </c>
      <c r="M425" s="9">
        <v>18434.5</v>
      </c>
      <c r="N425" s="9">
        <v>17346</v>
      </c>
      <c r="O425" s="9">
        <v>16500</v>
      </c>
      <c r="P425" s="9">
        <v>15610</v>
      </c>
      <c r="Q425" s="9">
        <v>16103.5</v>
      </c>
      <c r="R425" s="9">
        <v>17516</v>
      </c>
      <c r="S425" s="9">
        <v>19837</v>
      </c>
      <c r="T425" s="9">
        <v>19890</v>
      </c>
      <c r="U425" s="9">
        <v>20066</v>
      </c>
      <c r="V425" s="9">
        <v>20091</v>
      </c>
      <c r="W425" s="9">
        <v>19739</v>
      </c>
      <c r="X425" s="9">
        <v>18917.5</v>
      </c>
      <c r="Y425" s="9">
        <v>17631</v>
      </c>
    </row>
    <row r="426" spans="1:25" x14ac:dyDescent="0.2">
      <c r="A426" s="1">
        <v>44985</v>
      </c>
      <c r="B426" s="9">
        <v>17401.5</v>
      </c>
      <c r="C426" s="9">
        <v>16794.5</v>
      </c>
      <c r="D426" s="9">
        <v>15141</v>
      </c>
      <c r="E426" s="9">
        <v>14383.5</v>
      </c>
      <c r="F426" s="9">
        <v>14642.5</v>
      </c>
      <c r="G426" s="9">
        <v>15709.5</v>
      </c>
      <c r="H426" s="9">
        <v>17309</v>
      </c>
      <c r="I426" s="9">
        <v>17968</v>
      </c>
      <c r="J426" s="9">
        <v>17841.5</v>
      </c>
      <c r="K426" s="9">
        <v>16424</v>
      </c>
      <c r="L426" s="9">
        <v>17052.5</v>
      </c>
      <c r="M426" s="9">
        <v>18273.5</v>
      </c>
      <c r="N426" s="9">
        <v>16539.5</v>
      </c>
      <c r="O426" s="9">
        <v>15983.5</v>
      </c>
      <c r="P426" s="9">
        <v>15378.5</v>
      </c>
      <c r="Q426" s="9">
        <v>15855.5</v>
      </c>
      <c r="R426" s="9">
        <v>17075</v>
      </c>
      <c r="S426" s="9">
        <v>19026.5</v>
      </c>
      <c r="T426" s="9">
        <v>18660</v>
      </c>
      <c r="U426" s="9">
        <v>18420.5</v>
      </c>
      <c r="V426" s="9">
        <v>18398.5</v>
      </c>
      <c r="W426" s="9">
        <v>18312</v>
      </c>
      <c r="X426" s="9">
        <v>17791.5</v>
      </c>
      <c r="Y426" s="9">
        <v>16038.5</v>
      </c>
    </row>
    <row r="427" spans="1:25" x14ac:dyDescent="0.2">
      <c r="A427" s="1">
        <v>44986</v>
      </c>
      <c r="B427" s="9">
        <v>14908.5</v>
      </c>
      <c r="C427" s="9">
        <v>14985</v>
      </c>
      <c r="D427" s="9">
        <v>13745.5</v>
      </c>
      <c r="E427" s="9">
        <v>12988</v>
      </c>
      <c r="F427" s="9">
        <v>12828.5</v>
      </c>
      <c r="G427" s="9">
        <v>13478.5</v>
      </c>
      <c r="H427" s="9">
        <v>14828</v>
      </c>
      <c r="I427" s="9">
        <v>16046</v>
      </c>
      <c r="J427" s="9">
        <v>15902</v>
      </c>
      <c r="K427" s="9">
        <v>15316</v>
      </c>
      <c r="L427" s="9">
        <v>15215</v>
      </c>
      <c r="M427" s="9">
        <v>15632.5</v>
      </c>
      <c r="N427" s="9">
        <v>15455</v>
      </c>
      <c r="O427" s="9">
        <v>14322.5</v>
      </c>
      <c r="P427" s="9">
        <v>13441</v>
      </c>
      <c r="Q427" s="9">
        <v>13819</v>
      </c>
      <c r="R427" s="9">
        <v>14890.5</v>
      </c>
      <c r="S427" s="9">
        <v>15509.5</v>
      </c>
      <c r="T427" s="9">
        <v>16370</v>
      </c>
      <c r="U427" s="9">
        <v>16586</v>
      </c>
      <c r="V427" s="9">
        <v>16314.5</v>
      </c>
      <c r="W427" s="9">
        <v>16021.5</v>
      </c>
      <c r="X427" s="9">
        <v>15284</v>
      </c>
      <c r="Y427" s="9">
        <v>14594</v>
      </c>
    </row>
    <row r="428" spans="1:25" x14ac:dyDescent="0.2">
      <c r="A428" s="1">
        <v>44987</v>
      </c>
      <c r="B428" s="9">
        <v>14178.5</v>
      </c>
      <c r="C428" s="9">
        <v>14193</v>
      </c>
      <c r="D428" s="9">
        <v>12994.5</v>
      </c>
      <c r="E428" s="9">
        <v>12327.5</v>
      </c>
      <c r="F428" s="9">
        <v>12318</v>
      </c>
      <c r="G428" s="9">
        <v>13089.5</v>
      </c>
      <c r="H428" s="9">
        <v>14436</v>
      </c>
      <c r="I428" s="9">
        <v>16317</v>
      </c>
      <c r="J428" s="9">
        <v>16291</v>
      </c>
      <c r="K428" s="9">
        <v>16116</v>
      </c>
      <c r="L428" s="9">
        <v>16343</v>
      </c>
      <c r="M428" s="9">
        <v>16981</v>
      </c>
      <c r="N428" s="9">
        <v>16768.5</v>
      </c>
      <c r="O428" s="9">
        <v>15678</v>
      </c>
      <c r="P428" s="9">
        <v>14851.5</v>
      </c>
      <c r="Q428" s="9">
        <v>15022</v>
      </c>
      <c r="R428" s="9">
        <v>15977.5</v>
      </c>
      <c r="S428" s="9">
        <v>16401</v>
      </c>
      <c r="T428" s="9">
        <v>17069</v>
      </c>
      <c r="U428" s="9">
        <v>17168.5</v>
      </c>
      <c r="V428" s="9">
        <v>16867.5</v>
      </c>
      <c r="W428" s="9">
        <v>16661.5</v>
      </c>
      <c r="X428" s="9">
        <v>15904.5</v>
      </c>
      <c r="Y428" s="9">
        <v>14980</v>
      </c>
    </row>
    <row r="429" spans="1:25" x14ac:dyDescent="0.2">
      <c r="A429" s="1">
        <v>44988</v>
      </c>
      <c r="B429" s="9">
        <v>14758</v>
      </c>
      <c r="C429" s="9">
        <v>14829</v>
      </c>
      <c r="D429" s="9">
        <v>13794</v>
      </c>
      <c r="E429" s="9">
        <v>13121.5</v>
      </c>
      <c r="F429" s="9">
        <v>12909.5</v>
      </c>
      <c r="G429" s="9">
        <v>13787.5</v>
      </c>
      <c r="H429" s="9">
        <v>15437</v>
      </c>
      <c r="I429" s="9">
        <v>16686.5</v>
      </c>
      <c r="J429" s="9">
        <v>16717.5</v>
      </c>
      <c r="K429" s="9">
        <v>16210.5</v>
      </c>
      <c r="L429" s="9">
        <v>16226.5</v>
      </c>
      <c r="M429" s="9">
        <v>16677.5</v>
      </c>
      <c r="N429" s="9">
        <v>16282</v>
      </c>
      <c r="O429" s="9">
        <v>15174</v>
      </c>
      <c r="P429" s="9">
        <v>14806.5</v>
      </c>
      <c r="Q429" s="9">
        <v>17973.5</v>
      </c>
      <c r="R429" s="9">
        <v>15490</v>
      </c>
      <c r="S429" s="9">
        <v>16289.5</v>
      </c>
      <c r="T429" s="9">
        <v>17554.5</v>
      </c>
      <c r="U429" s="9">
        <v>17875.5</v>
      </c>
      <c r="V429" s="9">
        <v>17979</v>
      </c>
      <c r="W429" s="9">
        <v>18130</v>
      </c>
      <c r="X429" s="9">
        <v>18021</v>
      </c>
      <c r="Y429" s="9">
        <v>16318</v>
      </c>
    </row>
    <row r="430" spans="1:25" x14ac:dyDescent="0.2">
      <c r="A430" s="1">
        <v>44989</v>
      </c>
      <c r="B430" s="9">
        <v>16968.5</v>
      </c>
      <c r="C430" s="9">
        <v>16800</v>
      </c>
      <c r="D430" s="9">
        <v>15946.5</v>
      </c>
      <c r="E430" s="9">
        <v>15079</v>
      </c>
      <c r="F430" s="9">
        <v>14647</v>
      </c>
      <c r="G430" s="9">
        <v>15484</v>
      </c>
      <c r="H430" s="9">
        <v>15665</v>
      </c>
      <c r="I430" s="9">
        <v>16896.5</v>
      </c>
      <c r="J430" s="9">
        <v>18348</v>
      </c>
      <c r="K430" s="9">
        <v>19089</v>
      </c>
      <c r="L430" s="9">
        <v>18765.5</v>
      </c>
      <c r="M430" s="9">
        <v>18833</v>
      </c>
      <c r="N430" s="9">
        <v>19012</v>
      </c>
      <c r="O430" s="9">
        <v>18725</v>
      </c>
      <c r="P430" s="9">
        <v>18944.5</v>
      </c>
      <c r="Q430" s="9">
        <v>19114</v>
      </c>
      <c r="R430" s="9">
        <v>20315</v>
      </c>
      <c r="S430" s="9">
        <v>20901.5</v>
      </c>
      <c r="T430" s="9">
        <v>20709</v>
      </c>
      <c r="U430" s="9">
        <v>19524.5</v>
      </c>
      <c r="V430" s="9">
        <v>18455.5</v>
      </c>
      <c r="W430" s="9">
        <v>18407.5</v>
      </c>
      <c r="X430" s="9">
        <v>17933.5</v>
      </c>
      <c r="Y430" s="9">
        <v>17645.5</v>
      </c>
    </row>
    <row r="431" spans="1:25" x14ac:dyDescent="0.2">
      <c r="A431" s="1">
        <v>44990</v>
      </c>
      <c r="B431" s="9">
        <v>15982</v>
      </c>
      <c r="C431" s="9">
        <v>15586.5</v>
      </c>
      <c r="D431" s="9">
        <v>14984</v>
      </c>
      <c r="E431" s="9">
        <v>14165</v>
      </c>
      <c r="F431" s="9">
        <v>14032.5</v>
      </c>
      <c r="G431" s="9">
        <v>14351</v>
      </c>
      <c r="H431" s="9">
        <v>14785.5</v>
      </c>
      <c r="I431" s="9">
        <v>15511.5</v>
      </c>
      <c r="J431" s="9">
        <v>16775.5</v>
      </c>
      <c r="K431" s="9">
        <v>17249.5</v>
      </c>
      <c r="L431" s="9">
        <v>17258</v>
      </c>
      <c r="M431" s="9">
        <v>17347.5</v>
      </c>
      <c r="N431" s="9">
        <v>17777</v>
      </c>
      <c r="O431" s="9">
        <v>17638</v>
      </c>
      <c r="P431" s="9">
        <v>17864</v>
      </c>
      <c r="Q431" s="9">
        <v>18242.5</v>
      </c>
      <c r="R431" s="9">
        <v>20400.5</v>
      </c>
      <c r="S431" s="9">
        <v>21187.5</v>
      </c>
      <c r="T431" s="9">
        <v>20829</v>
      </c>
      <c r="U431" s="9">
        <v>19659.5</v>
      </c>
      <c r="V431" s="9">
        <v>18365.5</v>
      </c>
      <c r="W431" s="9">
        <v>17934</v>
      </c>
      <c r="X431" s="9">
        <v>17354</v>
      </c>
      <c r="Y431" s="9">
        <v>17170.5</v>
      </c>
    </row>
    <row r="432" spans="1:25" x14ac:dyDescent="0.2">
      <c r="A432" s="1">
        <v>44991</v>
      </c>
      <c r="B432" s="9">
        <v>15317</v>
      </c>
      <c r="C432" s="9">
        <v>15087.5</v>
      </c>
      <c r="D432" s="9">
        <v>14021</v>
      </c>
      <c r="E432" s="9">
        <v>13491</v>
      </c>
      <c r="F432" s="9">
        <v>13333.5</v>
      </c>
      <c r="G432" s="9">
        <v>14319.5</v>
      </c>
      <c r="H432" s="9">
        <v>15315</v>
      </c>
      <c r="I432" s="9">
        <v>16899.5</v>
      </c>
      <c r="J432" s="9">
        <v>17174.5</v>
      </c>
      <c r="K432" s="9">
        <v>17013.5</v>
      </c>
      <c r="L432" s="9">
        <v>16823</v>
      </c>
      <c r="M432" s="9">
        <v>17479.5</v>
      </c>
      <c r="N432" s="9">
        <v>17499</v>
      </c>
      <c r="O432" s="9">
        <v>16375</v>
      </c>
      <c r="P432" s="9">
        <v>15785.5</v>
      </c>
      <c r="Q432" s="9">
        <v>15960.5</v>
      </c>
      <c r="R432" s="9">
        <v>16570</v>
      </c>
      <c r="S432" s="9">
        <v>17038.5</v>
      </c>
      <c r="T432" s="9">
        <v>17542.5</v>
      </c>
      <c r="U432" s="9">
        <v>17561.5</v>
      </c>
      <c r="V432" s="9">
        <v>17612</v>
      </c>
      <c r="W432" s="9">
        <v>16854</v>
      </c>
      <c r="X432" s="9">
        <v>16600.5</v>
      </c>
      <c r="Y432" s="9">
        <v>13850.5</v>
      </c>
    </row>
    <row r="433" spans="1:25" x14ac:dyDescent="0.2">
      <c r="A433" s="1">
        <v>44992</v>
      </c>
      <c r="B433" s="9">
        <v>13729</v>
      </c>
      <c r="C433" s="9">
        <v>13696.5</v>
      </c>
      <c r="D433" s="9">
        <v>11508</v>
      </c>
      <c r="E433" s="9">
        <v>10709.5</v>
      </c>
      <c r="F433" s="9">
        <v>10719.5</v>
      </c>
      <c r="G433" s="9">
        <v>11320.5</v>
      </c>
      <c r="H433" s="9">
        <v>14029.5</v>
      </c>
      <c r="I433" s="9">
        <v>16464.5</v>
      </c>
      <c r="J433" s="9">
        <v>16833.5</v>
      </c>
      <c r="K433" s="9">
        <v>16307</v>
      </c>
      <c r="L433" s="9">
        <v>16249.5</v>
      </c>
      <c r="M433" s="9">
        <v>16837</v>
      </c>
      <c r="N433" s="9">
        <v>16553</v>
      </c>
      <c r="O433" s="9">
        <v>15179</v>
      </c>
      <c r="P433" s="9">
        <v>14609.5</v>
      </c>
      <c r="Q433" s="9">
        <v>14796.5</v>
      </c>
      <c r="R433" s="9">
        <v>15694</v>
      </c>
      <c r="S433" s="9">
        <v>16129.5</v>
      </c>
      <c r="T433" s="9">
        <v>16906</v>
      </c>
      <c r="U433" s="9">
        <v>16962.5</v>
      </c>
      <c r="V433" s="9">
        <v>16753</v>
      </c>
      <c r="W433" s="9">
        <v>16556.5</v>
      </c>
      <c r="X433" s="9">
        <v>15894</v>
      </c>
      <c r="Y433" s="9">
        <v>14980</v>
      </c>
    </row>
    <row r="434" spans="1:25" x14ac:dyDescent="0.2">
      <c r="A434" s="1">
        <v>44993</v>
      </c>
      <c r="B434" s="9">
        <v>14497</v>
      </c>
      <c r="C434" s="9">
        <v>14623.5</v>
      </c>
      <c r="D434" s="9">
        <v>13465</v>
      </c>
      <c r="E434" s="9">
        <v>12640.5</v>
      </c>
      <c r="F434" s="9">
        <v>12430.5</v>
      </c>
      <c r="G434" s="9">
        <v>13180</v>
      </c>
      <c r="H434" s="9">
        <v>14383</v>
      </c>
      <c r="I434" s="9">
        <v>15742</v>
      </c>
      <c r="J434" s="9">
        <v>15698</v>
      </c>
      <c r="K434" s="9">
        <v>15306.5</v>
      </c>
      <c r="L434" s="9">
        <v>15253.5</v>
      </c>
      <c r="M434" s="9">
        <v>15975.5</v>
      </c>
      <c r="N434" s="9">
        <v>15614</v>
      </c>
      <c r="O434" s="9">
        <v>14236.5</v>
      </c>
      <c r="P434" s="9">
        <v>13594</v>
      </c>
      <c r="Q434" s="9">
        <v>13877</v>
      </c>
      <c r="R434" s="9">
        <v>14707.5</v>
      </c>
      <c r="S434" s="9">
        <v>15409</v>
      </c>
      <c r="T434" s="9">
        <v>16414</v>
      </c>
      <c r="U434" s="9">
        <v>16576.5</v>
      </c>
      <c r="V434" s="9">
        <v>16260.5</v>
      </c>
      <c r="W434" s="9">
        <v>16117</v>
      </c>
      <c r="X434" s="9">
        <v>15517</v>
      </c>
      <c r="Y434" s="9">
        <v>14442.5</v>
      </c>
    </row>
    <row r="435" spans="1:25" x14ac:dyDescent="0.2">
      <c r="A435" s="1">
        <v>44994</v>
      </c>
      <c r="B435" s="9">
        <v>14234.5</v>
      </c>
      <c r="C435" s="9">
        <v>14299</v>
      </c>
      <c r="D435" s="9">
        <v>13171</v>
      </c>
      <c r="E435" s="9">
        <v>12339.5</v>
      </c>
      <c r="F435" s="9">
        <v>11928.5</v>
      </c>
      <c r="G435" s="9">
        <v>13108</v>
      </c>
      <c r="H435" s="9">
        <v>14529.5</v>
      </c>
      <c r="I435" s="9">
        <v>15818</v>
      </c>
      <c r="J435" s="9">
        <v>15826.5</v>
      </c>
      <c r="K435" s="9">
        <v>15249</v>
      </c>
      <c r="L435" s="9">
        <v>15166.5</v>
      </c>
      <c r="M435" s="9">
        <v>15565</v>
      </c>
      <c r="N435" s="9">
        <v>15615</v>
      </c>
      <c r="O435" s="9">
        <v>13808.5</v>
      </c>
      <c r="P435" s="9">
        <v>13173</v>
      </c>
      <c r="Q435" s="9">
        <v>13681.5</v>
      </c>
      <c r="R435" s="9">
        <v>14332.5</v>
      </c>
      <c r="S435" s="9">
        <v>15166.5</v>
      </c>
      <c r="T435" s="9">
        <v>16367</v>
      </c>
      <c r="U435" s="9">
        <v>16588</v>
      </c>
      <c r="V435" s="9">
        <v>16258.5</v>
      </c>
      <c r="W435" s="9">
        <v>16556.5</v>
      </c>
      <c r="X435" s="9">
        <v>15606.5</v>
      </c>
      <c r="Y435" s="9">
        <v>14722.5</v>
      </c>
    </row>
    <row r="436" spans="1:25" x14ac:dyDescent="0.2">
      <c r="A436" s="1">
        <v>44995</v>
      </c>
      <c r="B436" s="9">
        <v>14360.5</v>
      </c>
      <c r="C436" s="9">
        <v>14330</v>
      </c>
      <c r="D436" s="9">
        <v>13226</v>
      </c>
      <c r="E436" s="9">
        <v>12479</v>
      </c>
      <c r="F436" s="9">
        <v>12401</v>
      </c>
      <c r="G436" s="9">
        <v>13041.5</v>
      </c>
      <c r="H436" s="9">
        <v>14333</v>
      </c>
      <c r="I436" s="9">
        <v>15882.5</v>
      </c>
      <c r="J436" s="9">
        <v>16153</v>
      </c>
      <c r="K436" s="9">
        <v>15607.5</v>
      </c>
      <c r="L436" s="9">
        <v>15614.5</v>
      </c>
      <c r="M436" s="9">
        <v>16247</v>
      </c>
      <c r="N436" s="9">
        <v>15957</v>
      </c>
      <c r="O436" s="9">
        <v>14508</v>
      </c>
      <c r="P436" s="9">
        <v>13731</v>
      </c>
      <c r="Q436" s="9">
        <v>13917.5</v>
      </c>
      <c r="R436" s="9">
        <v>14553.5</v>
      </c>
      <c r="S436" s="9">
        <v>15411.5</v>
      </c>
      <c r="T436" s="9">
        <v>16508</v>
      </c>
      <c r="U436" s="9">
        <v>16667</v>
      </c>
      <c r="V436" s="9">
        <v>16569</v>
      </c>
      <c r="W436" s="9">
        <v>16713</v>
      </c>
      <c r="X436" s="9">
        <v>16146.5</v>
      </c>
      <c r="Y436" s="9">
        <v>15082</v>
      </c>
    </row>
    <row r="437" spans="1:25" x14ac:dyDescent="0.2">
      <c r="A437" s="1">
        <v>44996</v>
      </c>
      <c r="B437" s="9">
        <v>15307.5</v>
      </c>
      <c r="C437" s="9">
        <v>14901.5</v>
      </c>
      <c r="D437" s="9">
        <v>14322.5</v>
      </c>
      <c r="E437" s="9">
        <v>13443</v>
      </c>
      <c r="F437" s="9">
        <v>13332</v>
      </c>
      <c r="G437" s="9">
        <v>13733</v>
      </c>
      <c r="H437" s="9">
        <v>14007</v>
      </c>
      <c r="I437" s="9">
        <v>14820</v>
      </c>
      <c r="J437" s="9">
        <v>15997</v>
      </c>
      <c r="K437" s="9">
        <v>16587</v>
      </c>
      <c r="L437" s="9">
        <v>16281.5</v>
      </c>
      <c r="M437" s="9">
        <v>16574</v>
      </c>
      <c r="N437" s="9">
        <v>16430</v>
      </c>
      <c r="O437" s="9">
        <v>16998</v>
      </c>
      <c r="P437" s="9">
        <v>16858</v>
      </c>
      <c r="Q437" s="9">
        <v>16494.5</v>
      </c>
      <c r="R437" s="9">
        <v>18124</v>
      </c>
      <c r="S437" s="9">
        <v>19137</v>
      </c>
      <c r="T437" s="9">
        <v>19120</v>
      </c>
      <c r="U437" s="9">
        <v>18176.5</v>
      </c>
      <c r="V437" s="9">
        <v>17565.5</v>
      </c>
      <c r="W437" s="9">
        <v>17015.5</v>
      </c>
      <c r="X437" s="9">
        <v>17372</v>
      </c>
      <c r="Y437" s="9">
        <v>16635.5</v>
      </c>
    </row>
    <row r="438" spans="1:25" x14ac:dyDescent="0.2">
      <c r="A438" s="1">
        <v>44997</v>
      </c>
      <c r="B438" s="9">
        <v>14897.5</v>
      </c>
      <c r="C438" s="9">
        <v>0</v>
      </c>
      <c r="D438" s="9">
        <v>12784.5</v>
      </c>
      <c r="E438" s="9">
        <v>13116.5</v>
      </c>
      <c r="F438" s="9">
        <v>12845.5</v>
      </c>
      <c r="G438" s="9">
        <v>13074</v>
      </c>
      <c r="H438" s="9">
        <v>13398</v>
      </c>
      <c r="I438" s="9">
        <v>14251</v>
      </c>
      <c r="J438" s="9">
        <v>15714</v>
      </c>
      <c r="K438" s="9">
        <v>16426</v>
      </c>
      <c r="L438" s="9">
        <v>16334</v>
      </c>
      <c r="M438" s="9">
        <v>16601</v>
      </c>
      <c r="N438" s="9">
        <v>16762</v>
      </c>
      <c r="O438" s="9">
        <v>17077.5</v>
      </c>
      <c r="P438" s="9">
        <v>16936.5</v>
      </c>
      <c r="Q438" s="9">
        <v>16245.5</v>
      </c>
      <c r="R438" s="9">
        <v>17218</v>
      </c>
      <c r="S438" s="9">
        <v>18160</v>
      </c>
      <c r="T438" s="9">
        <v>18900</v>
      </c>
      <c r="U438" s="9">
        <v>18801</v>
      </c>
      <c r="V438" s="9">
        <v>17806.5</v>
      </c>
      <c r="W438" s="9">
        <v>17303.5</v>
      </c>
      <c r="X438" s="9">
        <v>17452.5</v>
      </c>
      <c r="Y438" s="9">
        <v>16303</v>
      </c>
    </row>
    <row r="439" spans="1:25" x14ac:dyDescent="0.2">
      <c r="A439" s="1">
        <v>44998</v>
      </c>
      <c r="B439" s="9">
        <v>14415.5</v>
      </c>
      <c r="C439" s="9">
        <v>14485</v>
      </c>
      <c r="D439" s="9">
        <v>13434</v>
      </c>
      <c r="E439" s="9">
        <v>12756.5</v>
      </c>
      <c r="F439" s="9">
        <v>12646.5</v>
      </c>
      <c r="G439" s="9">
        <v>13431.5</v>
      </c>
      <c r="H439" s="9">
        <v>14873.5</v>
      </c>
      <c r="I439" s="9">
        <v>16288.5</v>
      </c>
      <c r="J439" s="9">
        <v>16252.5</v>
      </c>
      <c r="K439" s="9">
        <v>15449</v>
      </c>
      <c r="L439" s="9">
        <v>15181</v>
      </c>
      <c r="M439" s="9">
        <v>15564.5</v>
      </c>
      <c r="N439" s="9">
        <v>15679.5</v>
      </c>
      <c r="O439" s="9">
        <v>14239</v>
      </c>
      <c r="P439" s="9">
        <v>13573.5</v>
      </c>
      <c r="Q439" s="9">
        <v>13814.5</v>
      </c>
      <c r="R439" s="9">
        <v>14431</v>
      </c>
      <c r="S439" s="9">
        <v>14831.5</v>
      </c>
      <c r="T439" s="9">
        <v>15850.5</v>
      </c>
      <c r="U439" s="9">
        <v>16156.5</v>
      </c>
      <c r="V439" s="9">
        <v>15956</v>
      </c>
      <c r="W439" s="9">
        <v>16031.5</v>
      </c>
      <c r="X439" s="9">
        <v>15582</v>
      </c>
      <c r="Y439" s="9">
        <v>14290</v>
      </c>
    </row>
    <row r="440" spans="1:25" x14ac:dyDescent="0.2">
      <c r="A440" s="1">
        <v>44999</v>
      </c>
      <c r="B440" s="9">
        <v>13872.5</v>
      </c>
      <c r="C440" s="9">
        <v>13846</v>
      </c>
      <c r="D440" s="9">
        <v>12766</v>
      </c>
      <c r="E440" s="9">
        <v>12088.5</v>
      </c>
      <c r="F440" s="9">
        <v>11806.5</v>
      </c>
      <c r="G440" s="9">
        <v>12591.5</v>
      </c>
      <c r="H440" s="9">
        <v>14160</v>
      </c>
      <c r="I440" s="9">
        <v>15471</v>
      </c>
      <c r="J440" s="9">
        <v>15646</v>
      </c>
      <c r="K440" s="9">
        <v>15283.5</v>
      </c>
      <c r="L440" s="9">
        <v>15369.5</v>
      </c>
      <c r="M440" s="9">
        <v>15898.5</v>
      </c>
      <c r="N440" s="9">
        <v>15787</v>
      </c>
      <c r="O440" s="9">
        <v>14632.5</v>
      </c>
      <c r="P440" s="9">
        <v>15307.5</v>
      </c>
      <c r="Q440" s="9">
        <v>15191.5</v>
      </c>
      <c r="R440" s="9">
        <v>14960.5</v>
      </c>
      <c r="S440" s="9">
        <v>15401.5</v>
      </c>
      <c r="T440" s="9">
        <v>16423</v>
      </c>
      <c r="U440" s="9">
        <v>16749.5</v>
      </c>
      <c r="V440" s="9">
        <v>16435</v>
      </c>
      <c r="W440" s="9">
        <v>16294.5</v>
      </c>
      <c r="X440" s="9">
        <v>15830</v>
      </c>
      <c r="Y440" s="9">
        <v>14695.5</v>
      </c>
    </row>
    <row r="441" spans="1:25" x14ac:dyDescent="0.2">
      <c r="A441" s="1">
        <v>45000</v>
      </c>
      <c r="B441" s="9">
        <v>14714</v>
      </c>
      <c r="C441" s="9">
        <v>14326.5</v>
      </c>
      <c r="D441" s="9">
        <v>13244.5</v>
      </c>
      <c r="E441" s="9">
        <v>12457.5</v>
      </c>
      <c r="F441" s="9">
        <v>12324</v>
      </c>
      <c r="G441" s="9">
        <v>12676</v>
      </c>
      <c r="H441" s="9">
        <v>13975.5</v>
      </c>
      <c r="I441" s="9">
        <v>15413.5</v>
      </c>
      <c r="J441" s="9">
        <v>16149</v>
      </c>
      <c r="K441" s="9">
        <v>16253</v>
      </c>
      <c r="L441" s="9">
        <v>16562.5</v>
      </c>
      <c r="M441" s="9">
        <v>17155</v>
      </c>
      <c r="N441" s="9">
        <v>16913.5</v>
      </c>
      <c r="O441" s="9">
        <v>15404.5</v>
      </c>
      <c r="P441" s="9">
        <v>14767</v>
      </c>
      <c r="Q441" s="9">
        <v>15016.5</v>
      </c>
      <c r="R441" s="9">
        <v>15427.5</v>
      </c>
      <c r="S441" s="9">
        <v>15714</v>
      </c>
      <c r="T441" s="9">
        <v>16650</v>
      </c>
      <c r="U441" s="9">
        <v>17074.5</v>
      </c>
      <c r="V441" s="9">
        <v>16858.5</v>
      </c>
      <c r="W441" s="9">
        <v>16606.5</v>
      </c>
      <c r="X441" s="9">
        <v>15949</v>
      </c>
      <c r="Y441" s="9">
        <v>14846</v>
      </c>
    </row>
    <row r="442" spans="1:25" x14ac:dyDescent="0.2">
      <c r="A442" s="1">
        <v>45001</v>
      </c>
      <c r="B442" s="9">
        <v>14675.5</v>
      </c>
      <c r="C442" s="9">
        <v>14691</v>
      </c>
      <c r="D442" s="9">
        <v>13555</v>
      </c>
      <c r="E442" s="9">
        <v>12828.5</v>
      </c>
      <c r="F442" s="9">
        <v>12544</v>
      </c>
      <c r="G442" s="9">
        <v>13302</v>
      </c>
      <c r="H442" s="9">
        <v>14741.5</v>
      </c>
      <c r="I442" s="9">
        <v>16334</v>
      </c>
      <c r="J442" s="9">
        <v>16109.5</v>
      </c>
      <c r="K442" s="9">
        <v>15591.5</v>
      </c>
      <c r="L442" s="9">
        <v>15389</v>
      </c>
      <c r="M442" s="9">
        <v>15653</v>
      </c>
      <c r="N442" s="9">
        <v>15742.5</v>
      </c>
      <c r="O442" s="9">
        <v>14090</v>
      </c>
      <c r="P442" s="9">
        <v>13452</v>
      </c>
      <c r="Q442" s="9">
        <v>13551</v>
      </c>
      <c r="R442" s="9">
        <v>14119</v>
      </c>
      <c r="S442" s="9">
        <v>14464</v>
      </c>
      <c r="T442" s="9">
        <v>15707.5</v>
      </c>
      <c r="U442" s="9">
        <v>16468.5</v>
      </c>
      <c r="V442" s="9">
        <v>16240</v>
      </c>
      <c r="W442" s="9">
        <v>15993</v>
      </c>
      <c r="X442" s="9">
        <v>15644.5</v>
      </c>
      <c r="Y442" s="9">
        <v>14618</v>
      </c>
    </row>
    <row r="443" spans="1:25" x14ac:dyDescent="0.2">
      <c r="A443" s="1">
        <v>45002</v>
      </c>
      <c r="B443" s="9">
        <v>14347.5</v>
      </c>
      <c r="C443" s="9">
        <v>14322</v>
      </c>
      <c r="D443" s="9">
        <v>13334.5</v>
      </c>
      <c r="E443" s="9">
        <v>12581</v>
      </c>
      <c r="F443" s="9">
        <v>12610.5</v>
      </c>
      <c r="G443" s="9">
        <v>12907.5</v>
      </c>
      <c r="H443" s="9">
        <v>14789.5</v>
      </c>
      <c r="I443" s="9">
        <v>16041.5</v>
      </c>
      <c r="J443" s="9">
        <v>15923</v>
      </c>
      <c r="K443" s="9">
        <v>15270.5</v>
      </c>
      <c r="L443" s="9">
        <v>15110</v>
      </c>
      <c r="M443" s="9">
        <v>15513.5</v>
      </c>
      <c r="N443" s="9">
        <v>15900.5</v>
      </c>
      <c r="O443" s="9">
        <v>13990.5</v>
      </c>
      <c r="P443" s="9">
        <v>13213</v>
      </c>
      <c r="Q443" s="9">
        <v>13230</v>
      </c>
      <c r="R443" s="9">
        <v>13674.5</v>
      </c>
      <c r="S443" s="9">
        <v>14232.5</v>
      </c>
      <c r="T443" s="9">
        <v>15101.5</v>
      </c>
      <c r="U443" s="9">
        <v>15849</v>
      </c>
      <c r="V443" s="9">
        <v>15514.5</v>
      </c>
      <c r="W443" s="9">
        <v>15917</v>
      </c>
      <c r="X443" s="9">
        <v>15801.5</v>
      </c>
      <c r="Y443" s="9">
        <v>14283.5</v>
      </c>
    </row>
    <row r="444" spans="1:25" x14ac:dyDescent="0.2">
      <c r="A444" s="1">
        <v>45003</v>
      </c>
      <c r="B444" s="9">
        <v>14070</v>
      </c>
      <c r="C444" s="9">
        <v>13779.5</v>
      </c>
      <c r="D444" s="9">
        <v>13127.5</v>
      </c>
      <c r="E444" s="9">
        <v>12274.5</v>
      </c>
      <c r="F444" s="9">
        <v>12160.5</v>
      </c>
      <c r="G444" s="9">
        <v>12423</v>
      </c>
      <c r="H444" s="9">
        <v>12912</v>
      </c>
      <c r="I444" s="9">
        <v>13886</v>
      </c>
      <c r="J444" s="9">
        <v>15480</v>
      </c>
      <c r="K444" s="9">
        <v>16359</v>
      </c>
      <c r="L444" s="9">
        <v>16442.5</v>
      </c>
      <c r="M444" s="9">
        <v>16758.5</v>
      </c>
      <c r="N444" s="9">
        <v>16947.5</v>
      </c>
      <c r="O444" s="9">
        <v>17141.5</v>
      </c>
      <c r="P444" s="9">
        <v>17037.5</v>
      </c>
      <c r="Q444" s="9">
        <v>17222</v>
      </c>
      <c r="R444" s="9">
        <v>17979</v>
      </c>
      <c r="S444" s="9">
        <v>18427</v>
      </c>
      <c r="T444" s="9">
        <v>18405.5</v>
      </c>
      <c r="U444" s="9">
        <v>18024.5</v>
      </c>
      <c r="V444" s="9">
        <v>16523.5</v>
      </c>
      <c r="W444" s="9">
        <v>17028</v>
      </c>
      <c r="X444" s="9">
        <v>17474.5</v>
      </c>
      <c r="Y444" s="9">
        <v>16323.5</v>
      </c>
    </row>
    <row r="445" spans="1:25" x14ac:dyDescent="0.2">
      <c r="A445" s="1">
        <v>45004</v>
      </c>
      <c r="B445" s="9">
        <v>14219.5</v>
      </c>
      <c r="C445" s="9">
        <v>13983</v>
      </c>
      <c r="D445" s="9">
        <v>13300.5</v>
      </c>
      <c r="E445" s="9">
        <v>12610</v>
      </c>
      <c r="F445" s="9">
        <v>12256.5</v>
      </c>
      <c r="G445" s="9">
        <v>12569</v>
      </c>
      <c r="H445" s="9">
        <v>13002.5</v>
      </c>
      <c r="I445" s="9">
        <v>14033</v>
      </c>
      <c r="J445" s="9">
        <v>15678.5</v>
      </c>
      <c r="K445" s="9">
        <v>16742</v>
      </c>
      <c r="L445" s="9">
        <v>16954.5</v>
      </c>
      <c r="M445" s="9">
        <v>17489</v>
      </c>
      <c r="N445" s="9">
        <v>18235.5</v>
      </c>
      <c r="O445" s="9">
        <v>17844.5</v>
      </c>
      <c r="P445" s="9">
        <v>18315</v>
      </c>
      <c r="Q445" s="9">
        <v>18442.5</v>
      </c>
      <c r="R445" s="9">
        <v>19685</v>
      </c>
      <c r="S445" s="9">
        <v>21113</v>
      </c>
      <c r="T445" s="9">
        <v>20374</v>
      </c>
      <c r="U445" s="9">
        <v>19936.5</v>
      </c>
      <c r="V445" s="9">
        <v>18669</v>
      </c>
      <c r="W445" s="9">
        <v>18225</v>
      </c>
      <c r="X445" s="9">
        <v>17816.5</v>
      </c>
      <c r="Y445" s="9">
        <v>16322.5</v>
      </c>
    </row>
    <row r="446" spans="1:25" x14ac:dyDescent="0.2">
      <c r="A446" s="1">
        <v>45005</v>
      </c>
      <c r="B446" s="9">
        <v>13976.5</v>
      </c>
      <c r="C446" s="9">
        <v>13943.5</v>
      </c>
      <c r="D446" s="9">
        <v>11633.5</v>
      </c>
      <c r="E446" s="9">
        <v>10982.5</v>
      </c>
      <c r="F446" s="9">
        <v>11049</v>
      </c>
      <c r="G446" s="9">
        <v>11732.5</v>
      </c>
      <c r="H446" s="9">
        <v>12756</v>
      </c>
      <c r="I446" s="9">
        <v>16226.5</v>
      </c>
      <c r="J446" s="9">
        <v>16705</v>
      </c>
      <c r="K446" s="9">
        <v>16130.5</v>
      </c>
      <c r="L446" s="9">
        <v>16138</v>
      </c>
      <c r="M446" s="9">
        <v>16776</v>
      </c>
      <c r="N446" s="9">
        <v>16642</v>
      </c>
      <c r="O446" s="9">
        <v>15262</v>
      </c>
      <c r="P446" s="9">
        <v>14495</v>
      </c>
      <c r="Q446" s="9">
        <v>14504</v>
      </c>
      <c r="R446" s="9">
        <v>15127</v>
      </c>
      <c r="S446" s="9">
        <v>15202.5</v>
      </c>
      <c r="T446" s="9">
        <v>16192.5</v>
      </c>
      <c r="U446" s="9">
        <v>16767</v>
      </c>
      <c r="V446" s="9">
        <v>16563.5</v>
      </c>
      <c r="W446" s="9">
        <v>16389</v>
      </c>
      <c r="X446" s="9">
        <v>15721.5</v>
      </c>
      <c r="Y446" s="9">
        <v>15018.5</v>
      </c>
    </row>
    <row r="447" spans="1:25" x14ac:dyDescent="0.2">
      <c r="A447" s="1">
        <v>45006</v>
      </c>
      <c r="B447" s="9">
        <v>14569.5</v>
      </c>
      <c r="C447" s="9">
        <v>14638</v>
      </c>
      <c r="D447" s="9">
        <v>13540</v>
      </c>
      <c r="E447" s="9">
        <v>12864</v>
      </c>
      <c r="F447" s="9">
        <v>12726.5</v>
      </c>
      <c r="G447" s="9">
        <v>13471.5</v>
      </c>
      <c r="H447" s="9">
        <v>14938</v>
      </c>
      <c r="I447" s="9">
        <v>16124</v>
      </c>
      <c r="J447" s="9">
        <v>16162</v>
      </c>
      <c r="K447" s="9">
        <v>15642.5</v>
      </c>
      <c r="L447" s="9">
        <v>15594.5</v>
      </c>
      <c r="M447" s="9">
        <v>15833.5</v>
      </c>
      <c r="N447" s="9">
        <v>15836.5</v>
      </c>
      <c r="O447" s="9">
        <v>14303.5</v>
      </c>
      <c r="P447" s="9">
        <v>13772.5</v>
      </c>
      <c r="Q447" s="9">
        <v>14174</v>
      </c>
      <c r="R447" s="9">
        <v>14826.5</v>
      </c>
      <c r="S447" s="9">
        <v>15180.5</v>
      </c>
      <c r="T447" s="9">
        <v>16050</v>
      </c>
      <c r="U447" s="9">
        <v>16724</v>
      </c>
      <c r="V447" s="9">
        <v>16576.5</v>
      </c>
      <c r="W447" s="9">
        <v>16420</v>
      </c>
      <c r="X447" s="9">
        <v>15738</v>
      </c>
      <c r="Y447" s="9">
        <v>14627</v>
      </c>
    </row>
    <row r="448" spans="1:25" x14ac:dyDescent="0.2">
      <c r="A448" s="1">
        <v>45007</v>
      </c>
      <c r="B448" s="9">
        <v>14364.5</v>
      </c>
      <c r="C448" s="9">
        <v>14678.5</v>
      </c>
      <c r="D448" s="9">
        <v>13641.5</v>
      </c>
      <c r="E448" s="9">
        <v>12910</v>
      </c>
      <c r="F448" s="9">
        <v>12862</v>
      </c>
      <c r="G448" s="9">
        <v>13510.5</v>
      </c>
      <c r="H448" s="9">
        <v>14584.5</v>
      </c>
      <c r="I448" s="9">
        <v>15443</v>
      </c>
      <c r="J448" s="9">
        <v>15298</v>
      </c>
      <c r="K448" s="9">
        <v>14993.5</v>
      </c>
      <c r="L448" s="9">
        <v>14801</v>
      </c>
      <c r="M448" s="9">
        <v>15467.5</v>
      </c>
      <c r="N448" s="9">
        <v>15853.5</v>
      </c>
      <c r="O448" s="9">
        <v>13899.5</v>
      </c>
      <c r="P448" s="9">
        <v>12622.5</v>
      </c>
      <c r="Q448" s="9">
        <v>12683</v>
      </c>
      <c r="R448" s="9">
        <v>13221.5</v>
      </c>
      <c r="S448" s="9">
        <v>13539.5</v>
      </c>
      <c r="T448" s="9">
        <v>14711.5</v>
      </c>
      <c r="U448" s="9">
        <v>15544</v>
      </c>
      <c r="V448" s="9">
        <v>15310.5</v>
      </c>
      <c r="W448" s="9">
        <v>15870</v>
      </c>
      <c r="X448" s="9">
        <v>15755</v>
      </c>
      <c r="Y448" s="9">
        <v>14129.5</v>
      </c>
    </row>
    <row r="449" spans="1:25" x14ac:dyDescent="0.2">
      <c r="A449" s="1">
        <v>45008</v>
      </c>
      <c r="B449" s="9">
        <v>14003</v>
      </c>
      <c r="C449" s="9">
        <v>13970.5</v>
      </c>
      <c r="D449" s="9">
        <v>12189</v>
      </c>
      <c r="E449" s="9">
        <v>11545.5</v>
      </c>
      <c r="F449" s="9">
        <v>11417</v>
      </c>
      <c r="G449" s="9">
        <v>12208.5</v>
      </c>
      <c r="H449" s="9">
        <v>13728.5</v>
      </c>
      <c r="I449" s="9">
        <v>15230</v>
      </c>
      <c r="J449" s="9">
        <v>15345.5</v>
      </c>
      <c r="K449" s="9">
        <v>15319.5</v>
      </c>
      <c r="L449" s="9">
        <v>15462</v>
      </c>
      <c r="M449" s="9">
        <v>15987</v>
      </c>
      <c r="N449" s="9">
        <v>15979</v>
      </c>
      <c r="O449" s="9">
        <v>14839.5</v>
      </c>
      <c r="P449" s="9">
        <v>13997</v>
      </c>
      <c r="Q449" s="9">
        <v>14163</v>
      </c>
      <c r="R449" s="9">
        <v>14644</v>
      </c>
      <c r="S449" s="9">
        <v>14636</v>
      </c>
      <c r="T449" s="9">
        <v>15495.5</v>
      </c>
      <c r="U449" s="9">
        <v>15646.5</v>
      </c>
      <c r="V449" s="9">
        <v>15254.5</v>
      </c>
      <c r="W449" s="9">
        <v>15866.5</v>
      </c>
      <c r="X449" s="9">
        <v>15751.5</v>
      </c>
      <c r="Y449" s="9">
        <v>14126.5</v>
      </c>
    </row>
    <row r="450" spans="1:25" x14ac:dyDescent="0.2">
      <c r="A450" s="1">
        <v>45009</v>
      </c>
      <c r="B450" s="9">
        <v>14004</v>
      </c>
      <c r="C450" s="9">
        <v>13971</v>
      </c>
      <c r="D450" s="9">
        <v>11970.5</v>
      </c>
      <c r="E450" s="9">
        <v>11298.5</v>
      </c>
      <c r="F450" s="9">
        <v>11241.5</v>
      </c>
      <c r="G450" s="9">
        <v>11891.5</v>
      </c>
      <c r="H450" s="9">
        <v>13168</v>
      </c>
      <c r="I450" s="9">
        <v>14567.5</v>
      </c>
      <c r="J450" s="9">
        <v>15225.5</v>
      </c>
      <c r="K450" s="9">
        <v>15306.5</v>
      </c>
      <c r="L450" s="9">
        <v>15754</v>
      </c>
      <c r="M450" s="9">
        <v>16103.5</v>
      </c>
      <c r="N450" s="9">
        <v>15851</v>
      </c>
      <c r="O450" s="9">
        <v>14635.5</v>
      </c>
      <c r="P450" s="9">
        <v>13846</v>
      </c>
      <c r="Q450" s="9">
        <v>13979.5</v>
      </c>
      <c r="R450" s="9">
        <v>14464</v>
      </c>
      <c r="S450" s="9">
        <v>14558</v>
      </c>
      <c r="T450" s="9">
        <v>15493</v>
      </c>
      <c r="U450" s="9">
        <v>16228</v>
      </c>
      <c r="V450" s="9">
        <v>15908</v>
      </c>
      <c r="W450" s="9">
        <v>15867.5</v>
      </c>
      <c r="X450" s="9">
        <v>15752.5</v>
      </c>
      <c r="Y450" s="9">
        <v>14828</v>
      </c>
    </row>
    <row r="451" spans="1:25" x14ac:dyDescent="0.2">
      <c r="A451" s="1">
        <v>45010</v>
      </c>
      <c r="B451" s="9">
        <v>14108.5</v>
      </c>
      <c r="C451" s="9">
        <v>13881</v>
      </c>
      <c r="D451" s="9">
        <v>13313</v>
      </c>
      <c r="E451" s="9">
        <v>12642.5</v>
      </c>
      <c r="F451" s="9">
        <v>12474</v>
      </c>
      <c r="G451" s="9">
        <v>13046</v>
      </c>
      <c r="H451" s="9">
        <v>13592.5</v>
      </c>
      <c r="I451" s="9">
        <v>14550.5</v>
      </c>
      <c r="J451" s="9">
        <v>15581.5</v>
      </c>
      <c r="K451" s="9">
        <v>16100</v>
      </c>
      <c r="L451" s="9">
        <v>15777</v>
      </c>
      <c r="M451" s="9">
        <v>15951.5</v>
      </c>
      <c r="N451" s="9">
        <v>16449.5</v>
      </c>
      <c r="O451" s="9">
        <v>17181.5</v>
      </c>
      <c r="P451" s="9">
        <v>17040</v>
      </c>
      <c r="Q451" s="9">
        <v>16501</v>
      </c>
      <c r="R451" s="9">
        <v>17715</v>
      </c>
      <c r="S451" s="9">
        <v>17919</v>
      </c>
      <c r="T451" s="9">
        <v>17826</v>
      </c>
      <c r="U451" s="9">
        <v>17311</v>
      </c>
      <c r="V451" s="9">
        <v>16579</v>
      </c>
      <c r="W451" s="9">
        <v>17110.5</v>
      </c>
      <c r="X451" s="9">
        <v>17559</v>
      </c>
      <c r="Y451" s="9">
        <v>16402.5</v>
      </c>
    </row>
    <row r="452" spans="1:25" x14ac:dyDescent="0.2">
      <c r="A452" s="1">
        <v>45011</v>
      </c>
      <c r="B452" s="9">
        <v>13968.5</v>
      </c>
      <c r="C452" s="9">
        <v>13407</v>
      </c>
      <c r="D452" s="9">
        <v>13176.5</v>
      </c>
      <c r="E452" s="9">
        <v>12353</v>
      </c>
      <c r="F452" s="9">
        <v>12091.5</v>
      </c>
      <c r="G452" s="9">
        <v>12350</v>
      </c>
      <c r="H452" s="9">
        <v>12693.5</v>
      </c>
      <c r="I452" s="9">
        <v>13979.5</v>
      </c>
      <c r="J452" s="9">
        <v>15808</v>
      </c>
      <c r="K452" s="9">
        <v>17125.5</v>
      </c>
      <c r="L452" s="9">
        <v>17357.5</v>
      </c>
      <c r="M452" s="9">
        <v>17732.5</v>
      </c>
      <c r="N452" s="9">
        <v>18275.5</v>
      </c>
      <c r="O452" s="9">
        <v>18314</v>
      </c>
      <c r="P452" s="9">
        <v>18503</v>
      </c>
      <c r="Q452" s="9">
        <v>18050.5</v>
      </c>
      <c r="R452" s="9">
        <v>19106.5</v>
      </c>
      <c r="S452" s="9">
        <v>19306.5</v>
      </c>
      <c r="T452" s="9">
        <v>19320.5</v>
      </c>
      <c r="U452" s="9">
        <v>18584</v>
      </c>
      <c r="V452" s="9">
        <v>17483.5</v>
      </c>
      <c r="W452" s="9">
        <v>17111.5</v>
      </c>
      <c r="X452" s="9">
        <v>17560</v>
      </c>
      <c r="Y452" s="9">
        <v>16403.5</v>
      </c>
    </row>
    <row r="453" spans="1:25" x14ac:dyDescent="0.2">
      <c r="A453" s="1">
        <v>45012</v>
      </c>
      <c r="B453" s="9">
        <v>14039</v>
      </c>
      <c r="C453" s="9">
        <v>14006.5</v>
      </c>
      <c r="D453" s="9">
        <v>12797</v>
      </c>
      <c r="E453" s="9">
        <v>12129.5</v>
      </c>
      <c r="F453" s="9">
        <v>12073</v>
      </c>
      <c r="G453" s="9">
        <v>12770</v>
      </c>
      <c r="H453" s="9">
        <v>14208</v>
      </c>
      <c r="I453" s="9">
        <v>15501</v>
      </c>
      <c r="J453" s="9">
        <v>15512.5</v>
      </c>
      <c r="K453" s="9">
        <v>15192</v>
      </c>
      <c r="L453" s="9">
        <v>15340.5</v>
      </c>
      <c r="M453" s="9">
        <v>15791</v>
      </c>
      <c r="N453" s="9">
        <v>15891</v>
      </c>
      <c r="O453" s="9">
        <v>14259</v>
      </c>
      <c r="P453" s="9">
        <v>13372</v>
      </c>
      <c r="Q453" s="9">
        <v>13723.5</v>
      </c>
      <c r="R453" s="9">
        <v>14313</v>
      </c>
      <c r="S453" s="9">
        <v>14543.5</v>
      </c>
      <c r="T453" s="9">
        <v>15418.5</v>
      </c>
      <c r="U453" s="9">
        <v>16075.5</v>
      </c>
      <c r="V453" s="9">
        <v>15793.5</v>
      </c>
      <c r="W453" s="9">
        <v>15907.5</v>
      </c>
      <c r="X453" s="9">
        <v>15792</v>
      </c>
      <c r="Y453" s="9">
        <v>14162.5</v>
      </c>
    </row>
    <row r="454" spans="1:25" x14ac:dyDescent="0.2">
      <c r="A454" s="1">
        <v>45013</v>
      </c>
      <c r="B454" s="9">
        <v>14077</v>
      </c>
      <c r="C454" s="9">
        <v>14044</v>
      </c>
      <c r="D454" s="9">
        <v>12588.5</v>
      </c>
      <c r="E454" s="9">
        <v>11962.5</v>
      </c>
      <c r="F454" s="9">
        <v>11798</v>
      </c>
      <c r="G454" s="9">
        <v>12522.5</v>
      </c>
      <c r="H454" s="9">
        <v>13919.5</v>
      </c>
      <c r="I454" s="9">
        <v>15451</v>
      </c>
      <c r="J454" s="9">
        <v>15421</v>
      </c>
      <c r="K454" s="9">
        <v>15107</v>
      </c>
      <c r="L454" s="9">
        <v>15050</v>
      </c>
      <c r="M454" s="9">
        <v>15546</v>
      </c>
      <c r="N454" s="9">
        <v>15934</v>
      </c>
      <c r="O454" s="9">
        <v>13970</v>
      </c>
      <c r="P454" s="9">
        <v>12842.5</v>
      </c>
      <c r="Q454" s="9">
        <v>13206.5</v>
      </c>
      <c r="R454" s="9">
        <v>13899.5</v>
      </c>
      <c r="S454" s="9">
        <v>14108</v>
      </c>
      <c r="T454" s="9">
        <v>15136.5</v>
      </c>
      <c r="U454" s="9">
        <v>15960</v>
      </c>
      <c r="V454" s="9">
        <v>15760</v>
      </c>
      <c r="W454" s="9">
        <v>15950.5</v>
      </c>
      <c r="X454" s="9">
        <v>15835</v>
      </c>
      <c r="Y454" s="9">
        <v>14201</v>
      </c>
    </row>
    <row r="455" spans="1:25" x14ac:dyDescent="0.2">
      <c r="A455" s="1">
        <v>45014</v>
      </c>
      <c r="B455" s="9">
        <v>14076.5</v>
      </c>
      <c r="C455" s="9">
        <v>14043.5</v>
      </c>
      <c r="D455" s="9">
        <v>12806</v>
      </c>
      <c r="E455" s="9">
        <v>11976</v>
      </c>
      <c r="F455" s="9">
        <v>12308</v>
      </c>
      <c r="G455" s="9">
        <v>13220.5</v>
      </c>
      <c r="H455" s="9">
        <v>14157</v>
      </c>
      <c r="I455" s="9">
        <v>15359.5</v>
      </c>
      <c r="J455" s="9">
        <v>15225.5</v>
      </c>
      <c r="K455" s="9">
        <v>14580</v>
      </c>
      <c r="L455" s="9">
        <v>14361</v>
      </c>
      <c r="M455" s="9">
        <v>15545</v>
      </c>
      <c r="N455" s="9">
        <v>15933</v>
      </c>
      <c r="O455" s="9">
        <v>13969</v>
      </c>
      <c r="P455" s="9">
        <v>12569.5</v>
      </c>
      <c r="Q455" s="9">
        <v>12832.5</v>
      </c>
      <c r="R455" s="9">
        <v>13348</v>
      </c>
      <c r="S455" s="9">
        <v>13658.5</v>
      </c>
      <c r="T455" s="9">
        <v>14718</v>
      </c>
      <c r="U455" s="9">
        <v>15584</v>
      </c>
      <c r="V455" s="9">
        <v>15266.5</v>
      </c>
      <c r="W455" s="9">
        <v>15949.5</v>
      </c>
      <c r="X455" s="9">
        <v>15834</v>
      </c>
      <c r="Y455" s="9">
        <v>14200</v>
      </c>
    </row>
    <row r="456" spans="1:25" x14ac:dyDescent="0.2">
      <c r="A456" s="1">
        <v>45015</v>
      </c>
      <c r="B456" s="9">
        <v>14077</v>
      </c>
      <c r="C456" s="9">
        <v>14044</v>
      </c>
      <c r="D456" s="9">
        <v>12518.5</v>
      </c>
      <c r="E456" s="9">
        <v>12057.5</v>
      </c>
      <c r="F456" s="9">
        <v>12094.5</v>
      </c>
      <c r="G456" s="9">
        <v>12781.5</v>
      </c>
      <c r="H456" s="9">
        <v>13940</v>
      </c>
      <c r="I456" s="9">
        <v>15501</v>
      </c>
      <c r="J456" s="9">
        <v>16195</v>
      </c>
      <c r="K456" s="9">
        <v>15986</v>
      </c>
      <c r="L456" s="9">
        <v>15926.5</v>
      </c>
      <c r="M456" s="9">
        <v>16922</v>
      </c>
      <c r="N456" s="9">
        <v>16363.5</v>
      </c>
      <c r="O456" s="9">
        <v>15252.5</v>
      </c>
      <c r="P456" s="9">
        <v>14610</v>
      </c>
      <c r="Q456" s="9">
        <v>15072.5</v>
      </c>
      <c r="R456" s="9">
        <v>15717.5</v>
      </c>
      <c r="S456" s="9">
        <v>15688</v>
      </c>
      <c r="T456" s="9">
        <v>16530.5</v>
      </c>
      <c r="U456" s="9">
        <v>17157</v>
      </c>
      <c r="V456" s="9">
        <v>16758.5</v>
      </c>
      <c r="W456" s="9">
        <v>16969</v>
      </c>
      <c r="X456" s="9">
        <v>16318.5</v>
      </c>
      <c r="Y456" s="9">
        <v>14936.5</v>
      </c>
    </row>
    <row r="457" spans="1:25" x14ac:dyDescent="0.2">
      <c r="A457" s="1">
        <v>45016</v>
      </c>
      <c r="B457" s="9">
        <v>15188</v>
      </c>
      <c r="C457" s="9">
        <v>15327.5</v>
      </c>
      <c r="D457" s="9">
        <v>14191</v>
      </c>
      <c r="E457" s="9">
        <v>13349.5</v>
      </c>
      <c r="F457" s="9">
        <v>13247.5</v>
      </c>
      <c r="G457" s="9">
        <v>14005.5</v>
      </c>
      <c r="H457" s="9">
        <v>15165.5</v>
      </c>
      <c r="I457" s="9">
        <v>16278.5</v>
      </c>
      <c r="J457" s="9">
        <v>16027</v>
      </c>
      <c r="K457" s="9">
        <v>15472</v>
      </c>
      <c r="L457" s="9">
        <v>15264.5</v>
      </c>
      <c r="M457" s="9">
        <v>15542.5</v>
      </c>
      <c r="N457" s="9">
        <v>15265.5</v>
      </c>
      <c r="O457" s="9">
        <v>13514</v>
      </c>
      <c r="P457" s="9">
        <v>12897.5</v>
      </c>
      <c r="Q457" s="9">
        <v>13008</v>
      </c>
      <c r="R457" s="9">
        <v>13351</v>
      </c>
      <c r="S457" s="9">
        <v>13662</v>
      </c>
      <c r="T457" s="9">
        <v>14672.5</v>
      </c>
      <c r="U457" s="9">
        <v>15114</v>
      </c>
      <c r="V457" s="9">
        <v>14936.5</v>
      </c>
      <c r="W457" s="9">
        <v>15281.5</v>
      </c>
      <c r="X457" s="9">
        <v>15170.5</v>
      </c>
      <c r="Y457" s="9">
        <v>14316</v>
      </c>
    </row>
    <row r="458" spans="1:25" x14ac:dyDescent="0.2">
      <c r="A458" s="1">
        <v>45017</v>
      </c>
      <c r="B458" s="9">
        <v>14457.5</v>
      </c>
      <c r="C458" s="9">
        <v>13955.5</v>
      </c>
      <c r="D458" s="9">
        <v>13177.5</v>
      </c>
      <c r="E458" s="9">
        <v>12747.5</v>
      </c>
      <c r="F458" s="9">
        <v>12414.5</v>
      </c>
      <c r="G458" s="9">
        <v>12260.5</v>
      </c>
      <c r="H458" s="9">
        <v>12919</v>
      </c>
      <c r="I458" s="9">
        <v>14645.5</v>
      </c>
      <c r="J458" s="9">
        <v>16139.5</v>
      </c>
      <c r="K458" s="9">
        <v>17097</v>
      </c>
      <c r="L458" s="9">
        <v>17286</v>
      </c>
      <c r="M458" s="9">
        <v>18092.5</v>
      </c>
      <c r="N458" s="9">
        <v>18546</v>
      </c>
      <c r="O458" s="9">
        <v>18131.5</v>
      </c>
      <c r="P458" s="9">
        <v>18127.5</v>
      </c>
      <c r="Q458" s="9">
        <v>18518</v>
      </c>
      <c r="R458" s="9">
        <v>18818.5</v>
      </c>
      <c r="S458" s="9">
        <v>18659.5</v>
      </c>
      <c r="T458" s="9">
        <v>18573</v>
      </c>
      <c r="U458" s="9">
        <v>18382.5</v>
      </c>
      <c r="V458" s="9">
        <v>16931</v>
      </c>
      <c r="W458" s="9">
        <v>16282.5</v>
      </c>
      <c r="X458" s="9">
        <v>15031</v>
      </c>
      <c r="Y458" s="9">
        <v>15900</v>
      </c>
    </row>
    <row r="459" spans="1:25" x14ac:dyDescent="0.2">
      <c r="A459" s="1">
        <v>45018</v>
      </c>
      <c r="B459" s="9">
        <v>14609.5</v>
      </c>
      <c r="C459" s="9">
        <v>14387</v>
      </c>
      <c r="D459" s="9">
        <v>13479.5</v>
      </c>
      <c r="E459" s="9">
        <v>13027.5</v>
      </c>
      <c r="F459" s="9">
        <v>12642.5</v>
      </c>
      <c r="G459" s="9">
        <v>12721</v>
      </c>
      <c r="H459" s="9">
        <v>13156</v>
      </c>
      <c r="I459" s="9">
        <v>14762.5</v>
      </c>
      <c r="J459" s="9">
        <v>15874</v>
      </c>
      <c r="K459" s="9">
        <v>16696</v>
      </c>
      <c r="L459" s="9">
        <v>16803.5</v>
      </c>
      <c r="M459" s="9">
        <v>17469.5</v>
      </c>
      <c r="N459" s="9">
        <v>17619.5</v>
      </c>
      <c r="O459" s="9">
        <v>17650</v>
      </c>
      <c r="P459" s="9">
        <v>17761.5</v>
      </c>
      <c r="Q459" s="9">
        <v>18363.5</v>
      </c>
      <c r="R459" s="9">
        <v>19019.5</v>
      </c>
      <c r="S459" s="9">
        <v>19115.5</v>
      </c>
      <c r="T459" s="9">
        <v>19717.5</v>
      </c>
      <c r="U459" s="9">
        <v>20056.5</v>
      </c>
      <c r="V459" s="9">
        <v>19272</v>
      </c>
      <c r="W459" s="9">
        <v>17688.5</v>
      </c>
      <c r="X459" s="9">
        <v>16409</v>
      </c>
      <c r="Y459" s="9">
        <v>15258</v>
      </c>
    </row>
    <row r="460" spans="1:25" x14ac:dyDescent="0.2">
      <c r="A460" s="1">
        <v>45019</v>
      </c>
      <c r="B460" s="9">
        <v>15112.5</v>
      </c>
      <c r="C460" s="9">
        <v>15338</v>
      </c>
      <c r="D460" s="9">
        <v>14880</v>
      </c>
      <c r="E460" s="9">
        <v>14134.5</v>
      </c>
      <c r="F460" s="9">
        <v>14197</v>
      </c>
      <c r="G460" s="9">
        <v>14093</v>
      </c>
      <c r="H460" s="9">
        <v>15191.5</v>
      </c>
      <c r="I460" s="9">
        <v>17162</v>
      </c>
      <c r="J460" s="9">
        <v>16409</v>
      </c>
      <c r="K460" s="9">
        <v>15370.5</v>
      </c>
      <c r="L460" s="9">
        <v>14316</v>
      </c>
      <c r="M460" s="9">
        <v>15288.5</v>
      </c>
      <c r="N460" s="9">
        <v>14330</v>
      </c>
      <c r="O460" s="9">
        <v>13693</v>
      </c>
      <c r="P460" s="9">
        <v>14024</v>
      </c>
      <c r="Q460" s="9">
        <v>13864.5</v>
      </c>
      <c r="R460" s="9">
        <v>14800.5</v>
      </c>
      <c r="S460" s="9">
        <v>14682.5</v>
      </c>
      <c r="T460" s="9">
        <v>15905</v>
      </c>
      <c r="U460" s="9">
        <v>17151</v>
      </c>
      <c r="V460" s="9">
        <v>16717</v>
      </c>
      <c r="W460" s="9">
        <v>16522.5</v>
      </c>
      <c r="X460" s="9">
        <v>15533.5</v>
      </c>
      <c r="Y460" s="9">
        <v>14563</v>
      </c>
    </row>
    <row r="461" spans="1:25" x14ac:dyDescent="0.2">
      <c r="A461" s="1">
        <v>45020</v>
      </c>
      <c r="B461" s="9">
        <v>14004.5</v>
      </c>
      <c r="C461" s="9">
        <v>14291</v>
      </c>
      <c r="D461" s="9">
        <v>13600</v>
      </c>
      <c r="E461" s="9">
        <v>12776.5</v>
      </c>
      <c r="F461" s="9">
        <v>12852.5</v>
      </c>
      <c r="G461" s="9">
        <v>13259.5</v>
      </c>
      <c r="H461" s="9">
        <v>14002.5</v>
      </c>
      <c r="I461" s="9">
        <v>15834</v>
      </c>
      <c r="J461" s="9">
        <v>15059</v>
      </c>
      <c r="K461" s="9">
        <v>14110</v>
      </c>
      <c r="L461" s="9">
        <v>13249.5</v>
      </c>
      <c r="M461" s="9">
        <v>14356.5</v>
      </c>
      <c r="N461" s="9">
        <v>14015.5</v>
      </c>
      <c r="O461" s="9">
        <v>12764.5</v>
      </c>
      <c r="P461" s="9">
        <v>12758</v>
      </c>
      <c r="Q461" s="9">
        <v>12257</v>
      </c>
      <c r="R461" s="9">
        <v>13510.5</v>
      </c>
      <c r="S461" s="9">
        <v>13736</v>
      </c>
      <c r="T461" s="9">
        <v>15370.5</v>
      </c>
      <c r="U461" s="9">
        <v>17000</v>
      </c>
      <c r="V461" s="9">
        <v>16936.5</v>
      </c>
      <c r="W461" s="9">
        <v>16808.5</v>
      </c>
      <c r="X461" s="9">
        <v>15899.5</v>
      </c>
      <c r="Y461" s="9">
        <v>14227.5</v>
      </c>
    </row>
    <row r="462" spans="1:25" x14ac:dyDescent="0.2">
      <c r="A462" s="1">
        <v>45021</v>
      </c>
      <c r="B462" s="9">
        <v>14706.5</v>
      </c>
      <c r="C462" s="9">
        <v>15072.5</v>
      </c>
      <c r="D462" s="9">
        <v>14160.5</v>
      </c>
      <c r="E462" s="9">
        <v>13684.5</v>
      </c>
      <c r="F462" s="9">
        <v>13388</v>
      </c>
      <c r="G462" s="9">
        <v>13748.5</v>
      </c>
      <c r="H462" s="9">
        <v>14564</v>
      </c>
      <c r="I462" s="9">
        <v>16076.5</v>
      </c>
      <c r="J462" s="9">
        <v>14982.5</v>
      </c>
      <c r="K462" s="9">
        <v>14114.5</v>
      </c>
      <c r="L462" s="9">
        <v>13812</v>
      </c>
      <c r="M462" s="9">
        <v>14623</v>
      </c>
      <c r="N462" s="9">
        <v>14261.5</v>
      </c>
      <c r="O462" s="9">
        <v>13590</v>
      </c>
      <c r="P462" s="9">
        <v>14045</v>
      </c>
      <c r="Q462" s="9">
        <v>14356.5</v>
      </c>
      <c r="R462" s="9">
        <v>15354.5</v>
      </c>
      <c r="S462" s="9">
        <v>15296.5</v>
      </c>
      <c r="T462" s="9">
        <v>16682</v>
      </c>
      <c r="U462" s="9">
        <v>17779</v>
      </c>
      <c r="V462" s="9">
        <v>17226</v>
      </c>
      <c r="W462" s="9">
        <v>16817</v>
      </c>
      <c r="X462" s="9">
        <v>16216</v>
      </c>
      <c r="Y462" s="9">
        <v>15309.5</v>
      </c>
    </row>
    <row r="463" spans="1:25" x14ac:dyDescent="0.2">
      <c r="A463" s="1">
        <v>45022</v>
      </c>
      <c r="B463" s="9">
        <v>14423.5</v>
      </c>
      <c r="C463" s="9">
        <v>14910</v>
      </c>
      <c r="D463" s="9">
        <v>13987.5</v>
      </c>
      <c r="E463" s="9">
        <v>13249.5</v>
      </c>
      <c r="F463" s="9">
        <v>12854</v>
      </c>
      <c r="G463" s="9">
        <v>13011.5</v>
      </c>
      <c r="H463" s="9">
        <v>14155.5</v>
      </c>
      <c r="I463" s="9">
        <v>16759.5</v>
      </c>
      <c r="J463" s="9">
        <v>16264</v>
      </c>
      <c r="K463" s="9">
        <v>15585</v>
      </c>
      <c r="L463" s="9">
        <v>14992.5</v>
      </c>
      <c r="M463" s="9">
        <v>15943</v>
      </c>
      <c r="N463" s="9">
        <v>15514</v>
      </c>
      <c r="O463" s="9">
        <v>14220.5</v>
      </c>
      <c r="P463" s="9">
        <v>13974.5</v>
      </c>
      <c r="Q463" s="9">
        <v>13852.5</v>
      </c>
      <c r="R463" s="9">
        <v>14421.5</v>
      </c>
      <c r="S463" s="9">
        <v>14149</v>
      </c>
      <c r="T463" s="9">
        <v>15517.5</v>
      </c>
      <c r="U463" s="9">
        <v>17054.5</v>
      </c>
      <c r="V463" s="9">
        <v>16681.5</v>
      </c>
      <c r="W463" s="9">
        <v>16253</v>
      </c>
      <c r="X463" s="9">
        <v>15318</v>
      </c>
      <c r="Y463" s="9">
        <v>14439</v>
      </c>
    </row>
    <row r="464" spans="1:25" x14ac:dyDescent="0.2">
      <c r="A464" s="1">
        <v>45023</v>
      </c>
      <c r="B464" s="9">
        <v>13612</v>
      </c>
      <c r="C464" s="9">
        <v>13945</v>
      </c>
      <c r="D464" s="9">
        <v>13344.5</v>
      </c>
      <c r="E464" s="9">
        <v>11743.5</v>
      </c>
      <c r="F464" s="9">
        <v>11991</v>
      </c>
      <c r="G464" s="9">
        <v>12601</v>
      </c>
      <c r="H464" s="9">
        <v>13636</v>
      </c>
      <c r="I464" s="9">
        <v>15751</v>
      </c>
      <c r="J464" s="9">
        <v>15340.5</v>
      </c>
      <c r="K464" s="9">
        <v>14569</v>
      </c>
      <c r="L464" s="9">
        <v>13898</v>
      </c>
      <c r="M464" s="9">
        <v>14570.5</v>
      </c>
      <c r="N464" s="9">
        <v>14102.5</v>
      </c>
      <c r="O464" s="9">
        <v>13263</v>
      </c>
      <c r="P464" s="9">
        <v>13986.5</v>
      </c>
      <c r="Q464" s="9">
        <v>13533</v>
      </c>
      <c r="R464" s="9">
        <v>14257</v>
      </c>
      <c r="S464" s="9">
        <v>14612</v>
      </c>
      <c r="T464" s="9">
        <v>15741</v>
      </c>
      <c r="U464" s="9">
        <v>17503</v>
      </c>
      <c r="V464" s="9">
        <v>17237</v>
      </c>
      <c r="W464" s="9">
        <v>17357</v>
      </c>
      <c r="X464" s="9">
        <v>16201</v>
      </c>
      <c r="Y464" s="9">
        <v>15165</v>
      </c>
    </row>
    <row r="465" spans="1:25" x14ac:dyDescent="0.2">
      <c r="A465" s="1">
        <v>45024</v>
      </c>
      <c r="B465" s="9">
        <v>15760.5</v>
      </c>
      <c r="C465" s="9">
        <v>15491.5</v>
      </c>
      <c r="D465" s="9">
        <v>14854</v>
      </c>
      <c r="E465" s="9">
        <v>13820</v>
      </c>
      <c r="F465" s="9">
        <v>14161</v>
      </c>
      <c r="G465" s="9">
        <v>13931</v>
      </c>
      <c r="H465" s="9">
        <v>14194</v>
      </c>
      <c r="I465" s="9">
        <v>15369</v>
      </c>
      <c r="J465" s="9">
        <v>16283.5</v>
      </c>
      <c r="K465" s="9">
        <v>16427.5</v>
      </c>
      <c r="L465" s="9">
        <v>16713</v>
      </c>
      <c r="M465" s="9">
        <v>17213</v>
      </c>
      <c r="N465" s="9">
        <v>17434.5</v>
      </c>
      <c r="O465" s="9">
        <v>16975.5</v>
      </c>
      <c r="P465" s="9">
        <v>16833</v>
      </c>
      <c r="Q465" s="9">
        <v>17489.5</v>
      </c>
      <c r="R465" s="9">
        <v>18372.5</v>
      </c>
      <c r="S465" s="9">
        <v>18579</v>
      </c>
      <c r="T465" s="9">
        <v>18871</v>
      </c>
      <c r="U465" s="9">
        <v>19196</v>
      </c>
      <c r="V465" s="9">
        <v>17467.5</v>
      </c>
      <c r="W465" s="9">
        <v>17325.5</v>
      </c>
      <c r="X465" s="9">
        <v>16071</v>
      </c>
      <c r="Y465" s="9">
        <v>15754</v>
      </c>
    </row>
    <row r="466" spans="1:25" x14ac:dyDescent="0.2">
      <c r="A466" s="1">
        <v>45025</v>
      </c>
      <c r="B466" s="9">
        <v>15586</v>
      </c>
      <c r="C466" s="9">
        <v>15218</v>
      </c>
      <c r="D466" s="9">
        <v>14275.5</v>
      </c>
      <c r="E466" s="9">
        <v>13806</v>
      </c>
      <c r="F466" s="9">
        <v>13170.5</v>
      </c>
      <c r="G466" s="9">
        <v>13413</v>
      </c>
      <c r="H466" s="9">
        <v>13537</v>
      </c>
      <c r="I466" s="9">
        <v>14724</v>
      </c>
      <c r="J466" s="9">
        <v>15278</v>
      </c>
      <c r="K466" s="9">
        <v>15815</v>
      </c>
      <c r="L466" s="9">
        <v>15220</v>
      </c>
      <c r="M466" s="9">
        <v>16220.5</v>
      </c>
      <c r="N466" s="9">
        <v>16364</v>
      </c>
      <c r="O466" s="9">
        <v>16800</v>
      </c>
      <c r="P466" s="9">
        <v>15150.5</v>
      </c>
      <c r="Q466" s="9">
        <v>15814</v>
      </c>
      <c r="R466" s="9">
        <v>15865.5</v>
      </c>
      <c r="S466" s="9">
        <v>16479.5</v>
      </c>
      <c r="T466" s="9">
        <v>17164</v>
      </c>
      <c r="U466" s="9">
        <v>17606</v>
      </c>
      <c r="V466" s="9">
        <v>16414.5</v>
      </c>
      <c r="W466" s="9">
        <v>15727</v>
      </c>
      <c r="X466" s="9">
        <v>14630</v>
      </c>
      <c r="Y466" s="9">
        <v>15053</v>
      </c>
    </row>
    <row r="467" spans="1:25" x14ac:dyDescent="0.2">
      <c r="A467" s="1">
        <v>45026</v>
      </c>
      <c r="B467" s="9">
        <v>13706</v>
      </c>
      <c r="C467" s="9">
        <v>13912.5</v>
      </c>
      <c r="D467" s="9">
        <v>13725</v>
      </c>
      <c r="E467" s="9">
        <v>12983</v>
      </c>
      <c r="F467" s="9">
        <v>13109</v>
      </c>
      <c r="G467" s="9">
        <v>13046</v>
      </c>
      <c r="H467" s="9">
        <v>14079</v>
      </c>
      <c r="I467" s="9">
        <v>15604.5</v>
      </c>
      <c r="J467" s="9">
        <v>14275.5</v>
      </c>
      <c r="K467" s="9">
        <v>13303.5</v>
      </c>
      <c r="L467" s="9">
        <v>12393</v>
      </c>
      <c r="M467" s="9">
        <v>14336</v>
      </c>
      <c r="N467" s="9">
        <v>13995.5</v>
      </c>
      <c r="O467" s="9">
        <v>12746.5</v>
      </c>
      <c r="P467" s="9">
        <v>12017.5</v>
      </c>
      <c r="Q467" s="9">
        <v>12065.5</v>
      </c>
      <c r="R467" s="9">
        <v>12469.5</v>
      </c>
      <c r="S467" s="9">
        <v>12806</v>
      </c>
      <c r="T467" s="9">
        <v>14022</v>
      </c>
      <c r="U467" s="9">
        <v>15546.5</v>
      </c>
      <c r="V467" s="9">
        <v>15345</v>
      </c>
      <c r="W467" s="9">
        <v>15556.5</v>
      </c>
      <c r="X467" s="9">
        <v>15292</v>
      </c>
      <c r="Y467" s="9">
        <v>13219.5</v>
      </c>
    </row>
    <row r="468" spans="1:25" x14ac:dyDescent="0.2">
      <c r="A468" s="1">
        <v>45027</v>
      </c>
      <c r="B468" s="9">
        <v>12692</v>
      </c>
      <c r="C468" s="9">
        <v>13080</v>
      </c>
      <c r="D468" s="9">
        <v>12005</v>
      </c>
      <c r="E468" s="9">
        <v>11861</v>
      </c>
      <c r="F468" s="9">
        <v>11484.5</v>
      </c>
      <c r="G468" s="9">
        <v>11975.5</v>
      </c>
      <c r="H468" s="9">
        <v>12915</v>
      </c>
      <c r="I468" s="9">
        <v>14308.5</v>
      </c>
      <c r="J468" s="9">
        <v>12961.5</v>
      </c>
      <c r="K468" s="9">
        <v>11660.5</v>
      </c>
      <c r="L468" s="9">
        <v>12105</v>
      </c>
      <c r="M468" s="9">
        <v>14339</v>
      </c>
      <c r="N468" s="9">
        <v>13998</v>
      </c>
      <c r="O468" s="9">
        <v>12749</v>
      </c>
      <c r="P468" s="9">
        <v>12547.5</v>
      </c>
      <c r="Q468" s="9">
        <v>13074.5</v>
      </c>
      <c r="R468" s="9">
        <v>13110.5</v>
      </c>
      <c r="S468" s="9">
        <v>13573.5</v>
      </c>
      <c r="T468" s="9">
        <v>14586.5</v>
      </c>
      <c r="U468" s="9">
        <v>15285</v>
      </c>
      <c r="V468" s="9">
        <v>15248.5</v>
      </c>
      <c r="W468" s="9">
        <v>15559.5</v>
      </c>
      <c r="X468" s="9">
        <v>15294.5</v>
      </c>
      <c r="Y468" s="9">
        <v>13222</v>
      </c>
    </row>
    <row r="469" spans="1:25" x14ac:dyDescent="0.2">
      <c r="A469" s="1">
        <v>45028</v>
      </c>
      <c r="B469" s="9">
        <v>12705.5</v>
      </c>
      <c r="C469" s="9">
        <v>13094</v>
      </c>
      <c r="D469" s="9">
        <v>11806</v>
      </c>
      <c r="E469" s="9">
        <v>11386.5</v>
      </c>
      <c r="F469" s="9">
        <v>11484</v>
      </c>
      <c r="G469" s="9">
        <v>11977.5</v>
      </c>
      <c r="H469" s="9">
        <v>12201.5</v>
      </c>
      <c r="I469" s="9">
        <v>13933.5</v>
      </c>
      <c r="J469" s="9">
        <v>13383</v>
      </c>
      <c r="K469" s="9">
        <v>12717.5</v>
      </c>
      <c r="L469" s="9">
        <v>12327</v>
      </c>
      <c r="M469" s="9">
        <v>14354</v>
      </c>
      <c r="N469" s="9">
        <v>14013</v>
      </c>
      <c r="O469" s="9">
        <v>12762</v>
      </c>
      <c r="P469" s="9">
        <v>12032.5</v>
      </c>
      <c r="Q469" s="9">
        <v>11536</v>
      </c>
      <c r="R469" s="9">
        <v>11814</v>
      </c>
      <c r="S469" s="9">
        <v>12017</v>
      </c>
      <c r="T469" s="9">
        <v>12974</v>
      </c>
      <c r="U469" s="9">
        <v>14195.5</v>
      </c>
      <c r="V469" s="9">
        <v>14903.5</v>
      </c>
      <c r="W469" s="9">
        <v>15576</v>
      </c>
      <c r="X469" s="9">
        <v>15311</v>
      </c>
      <c r="Y469" s="9">
        <v>13236</v>
      </c>
    </row>
    <row r="470" spans="1:25" x14ac:dyDescent="0.2">
      <c r="A470" s="1">
        <v>45029</v>
      </c>
      <c r="B470" s="9">
        <v>12708</v>
      </c>
      <c r="C470" s="9">
        <v>13096.5</v>
      </c>
      <c r="D470" s="9">
        <v>11487.5</v>
      </c>
      <c r="E470" s="9">
        <v>11070</v>
      </c>
      <c r="F470" s="9">
        <v>11321</v>
      </c>
      <c r="G470" s="9">
        <v>11684</v>
      </c>
      <c r="H470" s="9">
        <v>12293</v>
      </c>
      <c r="I470" s="9">
        <v>13526.5</v>
      </c>
      <c r="J470" s="9">
        <v>12646.5</v>
      </c>
      <c r="K470" s="9">
        <v>12093</v>
      </c>
      <c r="L470" s="9">
        <v>12120.5</v>
      </c>
      <c r="M470" s="9">
        <v>14357</v>
      </c>
      <c r="N470" s="9">
        <v>14015.5</v>
      </c>
      <c r="O470" s="9">
        <v>12765</v>
      </c>
      <c r="P470" s="9">
        <v>12035</v>
      </c>
      <c r="Q470" s="9">
        <v>11504.5</v>
      </c>
      <c r="R470" s="9">
        <v>11694</v>
      </c>
      <c r="S470" s="9">
        <v>11776.5</v>
      </c>
      <c r="T470" s="9">
        <v>13081.5</v>
      </c>
      <c r="U470" s="9">
        <v>14100</v>
      </c>
      <c r="V470" s="9">
        <v>14906.5</v>
      </c>
      <c r="W470" s="9">
        <v>15579.5</v>
      </c>
      <c r="X470" s="9">
        <v>15314</v>
      </c>
      <c r="Y470" s="9">
        <v>13238.5</v>
      </c>
    </row>
    <row r="471" spans="1:25" x14ac:dyDescent="0.2">
      <c r="A471" s="1">
        <v>45030</v>
      </c>
      <c r="B471" s="9">
        <v>12732</v>
      </c>
      <c r="C471" s="9">
        <v>13121.5</v>
      </c>
      <c r="D471" s="9">
        <v>11384</v>
      </c>
      <c r="E471" s="9">
        <v>10520</v>
      </c>
      <c r="F471" s="9">
        <v>10554</v>
      </c>
      <c r="G471" s="9">
        <v>11219</v>
      </c>
      <c r="H471" s="9">
        <v>12237.5</v>
      </c>
      <c r="I471" s="9">
        <v>13647</v>
      </c>
      <c r="J471" s="9">
        <v>12813.5</v>
      </c>
      <c r="K471" s="9">
        <v>12753</v>
      </c>
      <c r="L471" s="9">
        <v>12150</v>
      </c>
      <c r="M471" s="9">
        <v>14384</v>
      </c>
      <c r="N471" s="9">
        <v>14042.5</v>
      </c>
      <c r="O471" s="9">
        <v>12789</v>
      </c>
      <c r="P471" s="9">
        <v>12058</v>
      </c>
      <c r="Q471" s="9">
        <v>11526.5</v>
      </c>
      <c r="R471" s="9">
        <v>12079</v>
      </c>
      <c r="S471" s="9">
        <v>12277</v>
      </c>
      <c r="T471" s="9">
        <v>13460</v>
      </c>
      <c r="U471" s="9">
        <v>14827.5</v>
      </c>
      <c r="V471" s="9">
        <v>15059.5</v>
      </c>
      <c r="W471" s="9">
        <v>15609</v>
      </c>
      <c r="X471" s="9">
        <v>15343</v>
      </c>
      <c r="Y471" s="9">
        <v>13264</v>
      </c>
    </row>
    <row r="472" spans="1:25" x14ac:dyDescent="0.2">
      <c r="A472" s="1">
        <v>45031</v>
      </c>
      <c r="B472" s="9">
        <v>14206</v>
      </c>
      <c r="C472" s="9">
        <v>13029</v>
      </c>
      <c r="D472" s="9">
        <v>12162.5</v>
      </c>
      <c r="E472" s="9">
        <v>11944.5</v>
      </c>
      <c r="F472" s="9">
        <v>11867.5</v>
      </c>
      <c r="G472" s="9">
        <v>11716.5</v>
      </c>
      <c r="H472" s="9">
        <v>12279</v>
      </c>
      <c r="I472" s="9">
        <v>13634.5</v>
      </c>
      <c r="J472" s="9">
        <v>14296</v>
      </c>
      <c r="K472" s="9">
        <v>14848.5</v>
      </c>
      <c r="L472" s="9">
        <v>14591</v>
      </c>
      <c r="M472" s="9">
        <v>15250.5</v>
      </c>
      <c r="N472" s="9">
        <v>16390</v>
      </c>
      <c r="O472" s="9">
        <v>16827</v>
      </c>
      <c r="P472" s="9">
        <v>15174.5</v>
      </c>
      <c r="Q472" s="9">
        <v>15839.5</v>
      </c>
      <c r="R472" s="9">
        <v>15524</v>
      </c>
      <c r="S472" s="9">
        <v>15324</v>
      </c>
      <c r="T472" s="9">
        <v>15493</v>
      </c>
      <c r="U472" s="9">
        <v>15791</v>
      </c>
      <c r="V472" s="9">
        <v>14808</v>
      </c>
      <c r="W472" s="9">
        <v>14908.5</v>
      </c>
      <c r="X472" s="9">
        <v>14320</v>
      </c>
      <c r="Y472" s="9">
        <v>13750</v>
      </c>
    </row>
    <row r="473" spans="1:25" x14ac:dyDescent="0.2">
      <c r="A473" s="1">
        <v>45032</v>
      </c>
      <c r="B473" s="9">
        <v>14209.5</v>
      </c>
      <c r="C473" s="9">
        <v>12993.5</v>
      </c>
      <c r="D473" s="9">
        <v>12126</v>
      </c>
      <c r="E473" s="9">
        <v>11374</v>
      </c>
      <c r="F473" s="9">
        <v>11144</v>
      </c>
      <c r="G473" s="9">
        <v>11156</v>
      </c>
      <c r="H473" s="9">
        <v>11435</v>
      </c>
      <c r="I473" s="9">
        <v>12857.5</v>
      </c>
      <c r="J473" s="9">
        <v>14259.5</v>
      </c>
      <c r="K473" s="9">
        <v>15254</v>
      </c>
      <c r="L473" s="9">
        <v>15291</v>
      </c>
      <c r="M473" s="9">
        <v>15853</v>
      </c>
      <c r="N473" s="9">
        <v>16394</v>
      </c>
      <c r="O473" s="9">
        <v>16831</v>
      </c>
      <c r="P473" s="9">
        <v>15592</v>
      </c>
      <c r="Q473" s="9">
        <v>16331</v>
      </c>
      <c r="R473" s="9">
        <v>16524.5</v>
      </c>
      <c r="S473" s="9">
        <v>16520.5</v>
      </c>
      <c r="T473" s="9">
        <v>16486</v>
      </c>
      <c r="U473" s="9">
        <v>16734</v>
      </c>
      <c r="V473" s="9">
        <v>15296.5</v>
      </c>
      <c r="W473" s="9">
        <v>14912</v>
      </c>
      <c r="X473" s="9">
        <v>14323.5</v>
      </c>
      <c r="Y473" s="9">
        <v>13753.5</v>
      </c>
    </row>
    <row r="474" spans="1:25" x14ac:dyDescent="0.2">
      <c r="A474" s="1">
        <v>45033</v>
      </c>
      <c r="B474" s="9">
        <v>14217</v>
      </c>
      <c r="C474" s="9">
        <v>13000.5</v>
      </c>
      <c r="D474" s="9">
        <v>11664</v>
      </c>
      <c r="E474" s="9">
        <v>12011.5</v>
      </c>
      <c r="F474" s="9">
        <v>12211</v>
      </c>
      <c r="G474" s="9">
        <v>12055.5</v>
      </c>
      <c r="H474" s="9">
        <v>12883</v>
      </c>
      <c r="I474" s="9">
        <v>14394</v>
      </c>
      <c r="J474" s="9">
        <v>15425.5</v>
      </c>
      <c r="K474" s="9">
        <v>15887</v>
      </c>
      <c r="L474" s="9">
        <v>16153.5</v>
      </c>
      <c r="M474" s="9">
        <v>17057</v>
      </c>
      <c r="N474" s="9">
        <v>17326.5</v>
      </c>
      <c r="O474" s="9">
        <v>17304</v>
      </c>
      <c r="P474" s="9">
        <v>16794</v>
      </c>
      <c r="Q474" s="9">
        <v>17343</v>
      </c>
      <c r="R474" s="9">
        <v>17287.5</v>
      </c>
      <c r="S474" s="9">
        <v>17074</v>
      </c>
      <c r="T474" s="9">
        <v>17085.5</v>
      </c>
      <c r="U474" s="9">
        <v>17136</v>
      </c>
      <c r="V474" s="9">
        <v>15458</v>
      </c>
      <c r="W474" s="9">
        <v>15069.5</v>
      </c>
      <c r="X474" s="9">
        <v>14331</v>
      </c>
      <c r="Y474" s="9">
        <v>13760.5</v>
      </c>
    </row>
    <row r="475" spans="1:25" x14ac:dyDescent="0.2">
      <c r="A475" s="1">
        <v>45034</v>
      </c>
      <c r="B475" s="9">
        <v>12819</v>
      </c>
      <c r="C475" s="9">
        <v>13103.5</v>
      </c>
      <c r="D475" s="9">
        <v>11944.5</v>
      </c>
      <c r="E475" s="9">
        <v>11659</v>
      </c>
      <c r="F475" s="9">
        <v>11898.5</v>
      </c>
      <c r="G475" s="9">
        <v>11833</v>
      </c>
      <c r="H475" s="9">
        <v>12654.5</v>
      </c>
      <c r="I475" s="9">
        <v>15019</v>
      </c>
      <c r="J475" s="9">
        <v>14707.5</v>
      </c>
      <c r="K475" s="9">
        <v>14060.5</v>
      </c>
      <c r="L475" s="9">
        <v>13343</v>
      </c>
      <c r="M475" s="9">
        <v>14365</v>
      </c>
      <c r="N475" s="9">
        <v>14023.5</v>
      </c>
      <c r="O475" s="9">
        <v>13316.5</v>
      </c>
      <c r="P475" s="9">
        <v>13018</v>
      </c>
      <c r="Q475" s="9">
        <v>13127.5</v>
      </c>
      <c r="R475" s="9">
        <v>13512.5</v>
      </c>
      <c r="S475" s="9">
        <v>13789</v>
      </c>
      <c r="T475" s="9">
        <v>15085</v>
      </c>
      <c r="U475" s="9">
        <v>15860</v>
      </c>
      <c r="V475" s="9">
        <v>15740.5</v>
      </c>
      <c r="W475" s="9">
        <v>15634.5</v>
      </c>
      <c r="X475" s="9">
        <v>15322.5</v>
      </c>
      <c r="Y475" s="9">
        <v>13246</v>
      </c>
    </row>
    <row r="476" spans="1:25" x14ac:dyDescent="0.2">
      <c r="A476" s="1">
        <v>45035</v>
      </c>
      <c r="B476" s="9">
        <v>13224</v>
      </c>
      <c r="C476" s="9">
        <v>13184.5</v>
      </c>
      <c r="D476" s="9">
        <v>12845.5</v>
      </c>
      <c r="E476" s="9">
        <v>12069</v>
      </c>
      <c r="F476" s="9">
        <v>12040</v>
      </c>
      <c r="G476" s="9">
        <v>11973</v>
      </c>
      <c r="H476" s="9">
        <v>12934.5</v>
      </c>
      <c r="I476" s="9">
        <v>12537.5</v>
      </c>
      <c r="J476" s="9">
        <v>14070.5</v>
      </c>
      <c r="K476" s="9">
        <v>13802.5</v>
      </c>
      <c r="L476" s="9">
        <v>13439</v>
      </c>
      <c r="M476" s="9">
        <v>14314</v>
      </c>
      <c r="N476" s="9">
        <v>13973.5</v>
      </c>
      <c r="O476" s="9">
        <v>13070.5</v>
      </c>
      <c r="P476" s="9">
        <v>14319.5</v>
      </c>
      <c r="Q476" s="9">
        <v>13862</v>
      </c>
      <c r="R476" s="9">
        <v>13393.5</v>
      </c>
      <c r="S476" s="9">
        <v>13182.5</v>
      </c>
      <c r="T476" s="9">
        <v>14136</v>
      </c>
      <c r="U476" s="9">
        <v>15291.5</v>
      </c>
      <c r="V476" s="9">
        <v>15205</v>
      </c>
      <c r="W476" s="9">
        <v>15532.5</v>
      </c>
      <c r="X476" s="9">
        <v>15268</v>
      </c>
      <c r="Y476" s="9">
        <v>13598.5</v>
      </c>
    </row>
    <row r="477" spans="1:25" x14ac:dyDescent="0.2">
      <c r="A477" s="1">
        <v>45036</v>
      </c>
      <c r="B477" s="9">
        <v>13084</v>
      </c>
      <c r="C477" s="9">
        <v>13265</v>
      </c>
      <c r="D477" s="9">
        <v>12801.5</v>
      </c>
      <c r="E477" s="9">
        <v>11546</v>
      </c>
      <c r="F477" s="9">
        <v>12062.5</v>
      </c>
      <c r="G477" s="9">
        <v>11755</v>
      </c>
      <c r="H477" s="9">
        <v>12917</v>
      </c>
      <c r="I477" s="9">
        <v>13154</v>
      </c>
      <c r="J477" s="9">
        <v>14007.5</v>
      </c>
      <c r="K477" s="9">
        <v>13973.5</v>
      </c>
      <c r="L477" s="9">
        <v>13392.5</v>
      </c>
      <c r="M477" s="9">
        <v>14373.5</v>
      </c>
      <c r="N477" s="9">
        <v>14266.5</v>
      </c>
      <c r="O477" s="9">
        <v>13361</v>
      </c>
      <c r="P477" s="9">
        <v>14171.5</v>
      </c>
      <c r="Q477" s="9">
        <v>14445</v>
      </c>
      <c r="R477" s="9">
        <v>13994.5</v>
      </c>
      <c r="S477" s="9">
        <v>13896.5</v>
      </c>
      <c r="T477" s="9">
        <v>15158</v>
      </c>
      <c r="U477" s="9">
        <v>16231</v>
      </c>
      <c r="V477" s="9">
        <v>16365.5</v>
      </c>
      <c r="W477" s="9">
        <v>15504</v>
      </c>
      <c r="X477" s="9">
        <v>15240</v>
      </c>
      <c r="Y477" s="9">
        <v>13747.5</v>
      </c>
    </row>
    <row r="478" spans="1:25" x14ac:dyDescent="0.2">
      <c r="A478" s="1">
        <v>45037</v>
      </c>
      <c r="B478" s="9">
        <v>13441.5</v>
      </c>
      <c r="C478" s="9">
        <v>13474</v>
      </c>
      <c r="D478" s="9">
        <v>12990</v>
      </c>
      <c r="E478" s="9">
        <v>12250.5</v>
      </c>
      <c r="F478" s="9">
        <v>11822</v>
      </c>
      <c r="G478" s="9">
        <v>11802</v>
      </c>
      <c r="H478" s="9">
        <v>12812</v>
      </c>
      <c r="I478" s="9">
        <v>14902</v>
      </c>
      <c r="J478" s="9">
        <v>14447</v>
      </c>
      <c r="K478" s="9">
        <v>13592</v>
      </c>
      <c r="L478" s="9">
        <v>12895.5</v>
      </c>
      <c r="M478" s="9">
        <v>13983.5</v>
      </c>
      <c r="N478" s="9">
        <v>13651</v>
      </c>
      <c r="O478" s="9">
        <v>12433</v>
      </c>
      <c r="P478" s="9">
        <v>11722</v>
      </c>
      <c r="Q478" s="9">
        <v>11380.5</v>
      </c>
      <c r="R478" s="9">
        <v>12004</v>
      </c>
      <c r="S478" s="9">
        <v>11981.5</v>
      </c>
      <c r="T478" s="9">
        <v>13174</v>
      </c>
      <c r="U478" s="9">
        <v>14551.5</v>
      </c>
      <c r="V478" s="9">
        <v>14695</v>
      </c>
      <c r="W478" s="9">
        <v>15174</v>
      </c>
      <c r="X478" s="9">
        <v>14915.5</v>
      </c>
      <c r="Y478" s="9">
        <v>13133</v>
      </c>
    </row>
    <row r="479" spans="1:25" x14ac:dyDescent="0.2">
      <c r="A479" s="1">
        <v>45038</v>
      </c>
      <c r="B479" s="9">
        <v>14066</v>
      </c>
      <c r="C479" s="9">
        <v>12862.5</v>
      </c>
      <c r="D479" s="9">
        <v>12110.5</v>
      </c>
      <c r="E479" s="9">
        <v>11459</v>
      </c>
      <c r="F479" s="9">
        <v>11334</v>
      </c>
      <c r="G479" s="9">
        <v>11368.5</v>
      </c>
      <c r="H479" s="9">
        <v>11755.5</v>
      </c>
      <c r="I479" s="9">
        <v>12961</v>
      </c>
      <c r="J479" s="9">
        <v>14077</v>
      </c>
      <c r="K479" s="9">
        <v>14724.5</v>
      </c>
      <c r="L479" s="9">
        <v>14473</v>
      </c>
      <c r="M479" s="9">
        <v>15100.5</v>
      </c>
      <c r="N479" s="9">
        <v>16228.5</v>
      </c>
      <c r="O479" s="9">
        <v>16661</v>
      </c>
      <c r="P479" s="9">
        <v>15025</v>
      </c>
      <c r="Q479" s="9">
        <v>15683.5</v>
      </c>
      <c r="R479" s="9">
        <v>15578</v>
      </c>
      <c r="S479" s="9">
        <v>15599</v>
      </c>
      <c r="T479" s="9">
        <v>15649.5</v>
      </c>
      <c r="U479" s="9">
        <v>15772</v>
      </c>
      <c r="V479" s="9">
        <v>14975.5</v>
      </c>
      <c r="W479" s="9">
        <v>14762</v>
      </c>
      <c r="X479" s="9">
        <v>14179</v>
      </c>
      <c r="Y479" s="9">
        <v>13614.5</v>
      </c>
    </row>
    <row r="480" spans="1:25" x14ac:dyDescent="0.2">
      <c r="A480" s="1">
        <v>45039</v>
      </c>
      <c r="B480" s="9">
        <v>14070</v>
      </c>
      <c r="C480" s="9">
        <v>12866</v>
      </c>
      <c r="D480" s="9">
        <v>11770</v>
      </c>
      <c r="E480" s="9">
        <v>11344</v>
      </c>
      <c r="F480" s="9">
        <v>11246.5</v>
      </c>
      <c r="G480" s="9">
        <v>10645.5</v>
      </c>
      <c r="H480" s="9">
        <v>11071.5</v>
      </c>
      <c r="I480" s="9">
        <v>12175.5</v>
      </c>
      <c r="J480" s="9">
        <v>13227</v>
      </c>
      <c r="K480" s="9">
        <v>14139</v>
      </c>
      <c r="L480" s="9">
        <v>14312.5</v>
      </c>
      <c r="M480" s="9">
        <v>15104.5</v>
      </c>
      <c r="N480" s="9">
        <v>16233</v>
      </c>
      <c r="O480" s="9">
        <v>16666</v>
      </c>
      <c r="P480" s="9">
        <v>15029.5</v>
      </c>
      <c r="Q480" s="9">
        <v>15687.5</v>
      </c>
      <c r="R480" s="9">
        <v>15913.5</v>
      </c>
      <c r="S480" s="9">
        <v>16134.5</v>
      </c>
      <c r="T480" s="9">
        <v>16189.5</v>
      </c>
      <c r="U480" s="9">
        <v>16643.5</v>
      </c>
      <c r="V480" s="9">
        <v>15464.5</v>
      </c>
      <c r="W480" s="9">
        <v>14766</v>
      </c>
      <c r="X480" s="9">
        <v>14183</v>
      </c>
      <c r="Y480" s="9">
        <v>13618.5</v>
      </c>
    </row>
    <row r="481" spans="1:25" x14ac:dyDescent="0.2">
      <c r="A481" s="1">
        <v>45040</v>
      </c>
      <c r="B481" s="9">
        <v>12586</v>
      </c>
      <c r="C481" s="9">
        <v>12970.5</v>
      </c>
      <c r="D481" s="9">
        <v>12079.5</v>
      </c>
      <c r="E481" s="9">
        <v>11527</v>
      </c>
      <c r="F481" s="9">
        <v>11512</v>
      </c>
      <c r="G481" s="9">
        <v>11806.5</v>
      </c>
      <c r="H481" s="9">
        <v>13105</v>
      </c>
      <c r="I481" s="9">
        <v>15438</v>
      </c>
      <c r="J481" s="9">
        <v>14770.5</v>
      </c>
      <c r="K481" s="9">
        <v>13982.5</v>
      </c>
      <c r="L481" s="9">
        <v>13411.5</v>
      </c>
      <c r="M481" s="9">
        <v>14310.5</v>
      </c>
      <c r="N481" s="9">
        <v>13981.5</v>
      </c>
      <c r="O481" s="9">
        <v>12906</v>
      </c>
      <c r="P481" s="9">
        <v>12695.5</v>
      </c>
      <c r="Q481" s="9">
        <v>12731.5</v>
      </c>
      <c r="R481" s="9">
        <v>13515.5</v>
      </c>
      <c r="S481" s="9">
        <v>13504.5</v>
      </c>
      <c r="T481" s="9">
        <v>14809.5</v>
      </c>
      <c r="U481" s="9">
        <v>15959</v>
      </c>
      <c r="V481" s="9">
        <v>15557</v>
      </c>
      <c r="W481" s="9">
        <v>15429.5</v>
      </c>
      <c r="X481" s="9">
        <v>15167</v>
      </c>
      <c r="Y481" s="9">
        <v>13341.5</v>
      </c>
    </row>
    <row r="482" spans="1:25" x14ac:dyDescent="0.2">
      <c r="A482" s="1">
        <v>45041</v>
      </c>
      <c r="B482" s="9">
        <v>12592</v>
      </c>
      <c r="C482" s="9">
        <v>12977</v>
      </c>
      <c r="D482" s="9">
        <v>12316</v>
      </c>
      <c r="E482" s="9">
        <v>11985.5</v>
      </c>
      <c r="F482" s="9">
        <v>11681</v>
      </c>
      <c r="G482" s="9">
        <v>12102</v>
      </c>
      <c r="H482" s="9">
        <v>13362</v>
      </c>
      <c r="I482" s="9">
        <v>15691.5</v>
      </c>
      <c r="J482" s="9">
        <v>15166</v>
      </c>
      <c r="K482" s="9">
        <v>14516.5</v>
      </c>
      <c r="L482" s="9">
        <v>13939.5</v>
      </c>
      <c r="M482" s="9">
        <v>15066.5</v>
      </c>
      <c r="N482" s="9">
        <v>14619</v>
      </c>
      <c r="O482" s="9">
        <v>13821</v>
      </c>
      <c r="P482" s="9">
        <v>13420</v>
      </c>
      <c r="Q482" s="9">
        <v>13441.5</v>
      </c>
      <c r="R482" s="9">
        <v>14050</v>
      </c>
      <c r="S482" s="9">
        <v>13805.5</v>
      </c>
      <c r="T482" s="9">
        <v>15030.5</v>
      </c>
      <c r="U482" s="9">
        <v>16126</v>
      </c>
      <c r="V482" s="9">
        <v>15786.5</v>
      </c>
      <c r="W482" s="9">
        <v>15437</v>
      </c>
      <c r="X482" s="9">
        <v>15174</v>
      </c>
      <c r="Y482" s="9">
        <v>13118</v>
      </c>
    </row>
    <row r="483" spans="1:25" x14ac:dyDescent="0.2">
      <c r="A483" s="1">
        <v>45042</v>
      </c>
      <c r="B483" s="9">
        <v>12850</v>
      </c>
      <c r="C483" s="9">
        <v>12932.5</v>
      </c>
      <c r="D483" s="9">
        <v>12322</v>
      </c>
      <c r="E483" s="9">
        <v>11670.5</v>
      </c>
      <c r="F483" s="9">
        <v>11622</v>
      </c>
      <c r="G483" s="9">
        <v>11772</v>
      </c>
      <c r="H483" s="9">
        <v>12948.5</v>
      </c>
      <c r="I483" s="9">
        <v>15041.5</v>
      </c>
      <c r="J483" s="9">
        <v>14867</v>
      </c>
      <c r="K483" s="9">
        <v>14256</v>
      </c>
      <c r="L483" s="9">
        <v>13210</v>
      </c>
      <c r="M483" s="9">
        <v>14156</v>
      </c>
      <c r="N483" s="9">
        <v>13864</v>
      </c>
      <c r="O483" s="9">
        <v>12896</v>
      </c>
      <c r="P483" s="9">
        <v>12524.5</v>
      </c>
      <c r="Q483" s="9">
        <v>12358</v>
      </c>
      <c r="R483" s="9">
        <v>13241</v>
      </c>
      <c r="S483" s="9">
        <v>12868</v>
      </c>
      <c r="T483" s="9">
        <v>13846</v>
      </c>
      <c r="U483" s="9">
        <v>15213.5</v>
      </c>
      <c r="V483" s="9">
        <v>15728.5</v>
      </c>
      <c r="W483" s="9">
        <v>15361.5</v>
      </c>
      <c r="X483" s="9">
        <v>15099.5</v>
      </c>
      <c r="Y483" s="9">
        <v>13053.5</v>
      </c>
    </row>
    <row r="484" spans="1:25" x14ac:dyDescent="0.2">
      <c r="A484" s="1">
        <v>45043</v>
      </c>
      <c r="B484" s="9">
        <v>12739.5</v>
      </c>
      <c r="C484" s="9">
        <v>13003</v>
      </c>
      <c r="D484" s="9">
        <v>12407.5</v>
      </c>
      <c r="E484" s="9">
        <v>11789.5</v>
      </c>
      <c r="F484" s="9">
        <v>12002.5</v>
      </c>
      <c r="G484" s="9">
        <v>12180.5</v>
      </c>
      <c r="H484" s="9">
        <v>13363.5</v>
      </c>
      <c r="I484" s="9">
        <v>15267.5</v>
      </c>
      <c r="J484" s="9">
        <v>13965</v>
      </c>
      <c r="K484" s="9">
        <v>13730</v>
      </c>
      <c r="L484" s="9">
        <v>13220.5</v>
      </c>
      <c r="M484" s="9">
        <v>14098.5</v>
      </c>
      <c r="N484" s="9">
        <v>13763.5</v>
      </c>
      <c r="O484" s="9">
        <v>12535</v>
      </c>
      <c r="P484" s="9">
        <v>11818.5</v>
      </c>
      <c r="Q484" s="9">
        <v>12209.5</v>
      </c>
      <c r="R484" s="9">
        <v>12528.5</v>
      </c>
      <c r="S484" s="9">
        <v>12589.5</v>
      </c>
      <c r="T484" s="9">
        <v>13624.5</v>
      </c>
      <c r="U484" s="9">
        <v>15219.5</v>
      </c>
      <c r="V484" s="9">
        <v>15375</v>
      </c>
      <c r="W484" s="9">
        <v>15299</v>
      </c>
      <c r="X484" s="9">
        <v>15038.5</v>
      </c>
      <c r="Y484" s="9">
        <v>13000.5</v>
      </c>
    </row>
    <row r="485" spans="1:25" x14ac:dyDescent="0.2">
      <c r="A485" s="1">
        <v>45044</v>
      </c>
      <c r="B485" s="9">
        <v>12477</v>
      </c>
      <c r="C485" s="9">
        <v>12858.5</v>
      </c>
      <c r="D485" s="9">
        <v>12206</v>
      </c>
      <c r="E485" s="9">
        <v>11763.5</v>
      </c>
      <c r="F485" s="9">
        <v>11748</v>
      </c>
      <c r="G485" s="9">
        <v>11705</v>
      </c>
      <c r="H485" s="9">
        <v>12716.5</v>
      </c>
      <c r="I485" s="9">
        <v>14622.5</v>
      </c>
      <c r="J485" s="9">
        <v>13501</v>
      </c>
      <c r="K485" s="9">
        <v>12999.5</v>
      </c>
      <c r="L485" s="9">
        <v>12250.5</v>
      </c>
      <c r="M485" s="9">
        <v>14096</v>
      </c>
      <c r="N485" s="9">
        <v>13761</v>
      </c>
      <c r="O485" s="9">
        <v>12533</v>
      </c>
      <c r="P485" s="9">
        <v>11816.5</v>
      </c>
      <c r="Q485" s="9">
        <v>11767.5</v>
      </c>
      <c r="R485" s="9">
        <v>11935.5</v>
      </c>
      <c r="S485" s="9">
        <v>11756</v>
      </c>
      <c r="T485" s="9">
        <v>12835.5</v>
      </c>
      <c r="U485" s="9">
        <v>14133.5</v>
      </c>
      <c r="V485" s="9">
        <v>14635.5</v>
      </c>
      <c r="W485" s="9">
        <v>15296.5</v>
      </c>
      <c r="X485" s="9">
        <v>15035.5</v>
      </c>
      <c r="Y485" s="9">
        <v>12998</v>
      </c>
    </row>
    <row r="486" spans="1:25" x14ac:dyDescent="0.2">
      <c r="A486" s="1">
        <v>45045</v>
      </c>
      <c r="B486" s="9">
        <v>13919.5</v>
      </c>
      <c r="C486" s="9">
        <v>12728.5</v>
      </c>
      <c r="D486" s="9">
        <v>11652</v>
      </c>
      <c r="E486" s="9">
        <v>11293.5</v>
      </c>
      <c r="F486" s="9">
        <v>11058</v>
      </c>
      <c r="G486" s="9">
        <v>11021.5</v>
      </c>
      <c r="H486" s="9">
        <v>11344</v>
      </c>
      <c r="I486" s="9">
        <v>13011</v>
      </c>
      <c r="J486" s="9">
        <v>13938</v>
      </c>
      <c r="K486" s="9">
        <v>14268</v>
      </c>
      <c r="L486" s="9">
        <v>14068</v>
      </c>
      <c r="M486" s="9">
        <v>14942.5</v>
      </c>
      <c r="N486" s="9">
        <v>16059.5</v>
      </c>
      <c r="O486" s="9">
        <v>16487.5</v>
      </c>
      <c r="P486" s="9">
        <v>14868.5</v>
      </c>
      <c r="Q486" s="9">
        <v>15637</v>
      </c>
      <c r="R486" s="9">
        <v>15509</v>
      </c>
      <c r="S486" s="9">
        <v>15374</v>
      </c>
      <c r="T486" s="9">
        <v>15802.5</v>
      </c>
      <c r="U486" s="9">
        <v>15616.5</v>
      </c>
      <c r="V486" s="9">
        <v>14662.5</v>
      </c>
      <c r="W486" s="9">
        <v>14608</v>
      </c>
      <c r="X486" s="9">
        <v>14031</v>
      </c>
      <c r="Y486" s="9">
        <v>13472.5</v>
      </c>
    </row>
    <row r="487" spans="1:25" x14ac:dyDescent="0.2">
      <c r="A487" s="1">
        <v>45046</v>
      </c>
      <c r="B487" s="9">
        <v>13923.5</v>
      </c>
      <c r="C487" s="9">
        <v>12732.5</v>
      </c>
      <c r="D487" s="9">
        <v>11240</v>
      </c>
      <c r="E487" s="9">
        <v>10817</v>
      </c>
      <c r="F487" s="9">
        <v>10502</v>
      </c>
      <c r="G487" s="9">
        <v>10456</v>
      </c>
      <c r="H487" s="9">
        <v>11065.5</v>
      </c>
      <c r="I487" s="9">
        <v>12372</v>
      </c>
      <c r="J487" s="9">
        <v>14018</v>
      </c>
      <c r="K487" s="9">
        <v>14603.5</v>
      </c>
      <c r="L487" s="9">
        <v>15130.5</v>
      </c>
      <c r="M487" s="9">
        <v>15213.5</v>
      </c>
      <c r="N487" s="9">
        <v>16547</v>
      </c>
      <c r="O487" s="9">
        <v>16492.5</v>
      </c>
      <c r="P487" s="9">
        <v>15963</v>
      </c>
      <c r="Q487" s="9">
        <v>16737</v>
      </c>
      <c r="R487" s="9">
        <v>16812</v>
      </c>
      <c r="S487" s="9">
        <v>17003.5</v>
      </c>
      <c r="T487" s="9">
        <v>16969.5</v>
      </c>
      <c r="U487" s="9">
        <v>16941.5</v>
      </c>
      <c r="V487" s="9">
        <v>15121</v>
      </c>
      <c r="W487" s="9">
        <v>14629.5</v>
      </c>
      <c r="X487" s="9">
        <v>14035.5</v>
      </c>
      <c r="Y487" s="9">
        <v>13477</v>
      </c>
    </row>
    <row r="488" spans="1:25" x14ac:dyDescent="0.2">
      <c r="A488" s="1">
        <v>45047</v>
      </c>
      <c r="B488" s="9">
        <v>12066</v>
      </c>
      <c r="C488" s="9">
        <v>11758.5</v>
      </c>
      <c r="D488" s="9">
        <v>11199</v>
      </c>
      <c r="E488" s="9">
        <v>10488.5</v>
      </c>
      <c r="F488" s="9">
        <v>10417</v>
      </c>
      <c r="G488" s="9">
        <v>10796</v>
      </c>
      <c r="H488" s="9">
        <v>11815.5</v>
      </c>
      <c r="I488" s="9">
        <v>14098</v>
      </c>
      <c r="J488" s="9">
        <v>14250</v>
      </c>
      <c r="K488" s="9">
        <v>14057</v>
      </c>
      <c r="L488" s="9">
        <v>14042.5</v>
      </c>
      <c r="M488" s="9">
        <v>14878.5</v>
      </c>
      <c r="N488" s="9">
        <v>14445.5</v>
      </c>
      <c r="O488" s="9">
        <v>12458.5</v>
      </c>
      <c r="P488" s="9">
        <v>13193</v>
      </c>
      <c r="Q488" s="9">
        <v>12655</v>
      </c>
      <c r="R488" s="9">
        <v>12853</v>
      </c>
      <c r="S488" s="9">
        <v>13164.5</v>
      </c>
      <c r="T488" s="9">
        <v>13997.5</v>
      </c>
      <c r="U488" s="9">
        <v>14139.5</v>
      </c>
      <c r="V488" s="9">
        <v>14426.5</v>
      </c>
      <c r="W488" s="9">
        <v>14054.5</v>
      </c>
      <c r="X488" s="9">
        <v>13183.5</v>
      </c>
      <c r="Y488" s="9">
        <v>12497.5</v>
      </c>
    </row>
    <row r="489" spans="1:25" x14ac:dyDescent="0.2">
      <c r="A489" s="1">
        <v>45048</v>
      </c>
      <c r="B489" s="9">
        <v>12212.5</v>
      </c>
      <c r="C489" s="9">
        <v>11761.5</v>
      </c>
      <c r="D489" s="9">
        <v>11066.5</v>
      </c>
      <c r="E489" s="9">
        <v>10357</v>
      </c>
      <c r="F489" s="9">
        <v>10121</v>
      </c>
      <c r="G489" s="9">
        <v>10280</v>
      </c>
      <c r="H489" s="9">
        <v>11326</v>
      </c>
      <c r="I489" s="9">
        <v>13342.5</v>
      </c>
      <c r="J489" s="9">
        <v>13355.5</v>
      </c>
      <c r="K489" s="9">
        <v>12994</v>
      </c>
      <c r="L489" s="9">
        <v>13086.5</v>
      </c>
      <c r="M489" s="9">
        <v>13996</v>
      </c>
      <c r="N489" s="9">
        <v>13419.5</v>
      </c>
      <c r="O489" s="9">
        <v>11272</v>
      </c>
      <c r="P489" s="9">
        <v>12335</v>
      </c>
      <c r="Q489" s="9">
        <v>12015.5</v>
      </c>
      <c r="R489" s="9">
        <v>11851</v>
      </c>
      <c r="S489" s="9">
        <v>12547.5</v>
      </c>
      <c r="T489" s="9">
        <v>13794</v>
      </c>
      <c r="U489" s="9">
        <v>13988.5</v>
      </c>
      <c r="V489" s="9">
        <v>14414.5</v>
      </c>
      <c r="W489" s="9">
        <v>14349</v>
      </c>
      <c r="X489" s="9">
        <v>13518.5</v>
      </c>
      <c r="Y489" s="9">
        <v>12442</v>
      </c>
    </row>
    <row r="490" spans="1:25" x14ac:dyDescent="0.2">
      <c r="A490" s="1">
        <v>45049</v>
      </c>
      <c r="B490" s="9">
        <v>12366.5</v>
      </c>
      <c r="C490" s="9">
        <v>12086</v>
      </c>
      <c r="D490" s="9">
        <v>11248.5</v>
      </c>
      <c r="E490" s="9">
        <v>10600.5</v>
      </c>
      <c r="F490" s="9">
        <v>10298.5</v>
      </c>
      <c r="G490" s="9">
        <v>10650</v>
      </c>
      <c r="H490" s="9">
        <v>11553</v>
      </c>
      <c r="I490" s="9">
        <v>13419.5</v>
      </c>
      <c r="J490" s="9">
        <v>12799.5</v>
      </c>
      <c r="K490" s="9">
        <v>12647</v>
      </c>
      <c r="L490" s="9">
        <v>12846</v>
      </c>
      <c r="M490" s="9">
        <v>13513</v>
      </c>
      <c r="N490" s="9">
        <v>12774</v>
      </c>
      <c r="O490" s="9">
        <v>11212.5</v>
      </c>
      <c r="P490" s="9">
        <v>11561.5</v>
      </c>
      <c r="Q490" s="9">
        <v>11557.5</v>
      </c>
      <c r="R490" s="9">
        <v>11887.5</v>
      </c>
      <c r="S490" s="9">
        <v>12401.5</v>
      </c>
      <c r="T490" s="9">
        <v>13430.5</v>
      </c>
      <c r="U490" s="9">
        <v>13365.5</v>
      </c>
      <c r="V490" s="9">
        <v>13587.5</v>
      </c>
      <c r="W490" s="9">
        <v>13143</v>
      </c>
      <c r="X490" s="9">
        <v>13028.5</v>
      </c>
      <c r="Y490" s="9">
        <v>11879</v>
      </c>
    </row>
    <row r="491" spans="1:25" x14ac:dyDescent="0.2">
      <c r="A491" s="1">
        <v>45050</v>
      </c>
      <c r="B491" s="9">
        <v>11034.5</v>
      </c>
      <c r="C491" s="9">
        <v>10760</v>
      </c>
      <c r="D491" s="9">
        <v>10237.5</v>
      </c>
      <c r="E491" s="9">
        <v>9579</v>
      </c>
      <c r="F491" s="9">
        <v>9349</v>
      </c>
      <c r="G491" s="9">
        <v>9405</v>
      </c>
      <c r="H491" s="9">
        <v>11065</v>
      </c>
      <c r="I491" s="9">
        <v>13271</v>
      </c>
      <c r="J491" s="9">
        <v>12803</v>
      </c>
      <c r="K491" s="9">
        <v>12717</v>
      </c>
      <c r="L491" s="9">
        <v>12996.5</v>
      </c>
      <c r="M491" s="9">
        <v>13849.5</v>
      </c>
      <c r="N491" s="9">
        <v>13287</v>
      </c>
      <c r="O491" s="9">
        <v>11516.5</v>
      </c>
      <c r="P491" s="9">
        <v>12248.5</v>
      </c>
      <c r="Q491" s="9">
        <v>12014.5</v>
      </c>
      <c r="R491" s="9">
        <v>12379.5</v>
      </c>
      <c r="S491" s="9">
        <v>12287.5</v>
      </c>
      <c r="T491" s="9">
        <v>13799.5</v>
      </c>
      <c r="U491" s="9">
        <v>13725</v>
      </c>
      <c r="V491" s="9">
        <v>14288</v>
      </c>
      <c r="W491" s="9">
        <v>14498.5</v>
      </c>
      <c r="X491" s="9">
        <v>13704</v>
      </c>
      <c r="Y491" s="9">
        <v>12521</v>
      </c>
    </row>
    <row r="492" spans="1:25" x14ac:dyDescent="0.2">
      <c r="A492" s="1">
        <v>45051</v>
      </c>
      <c r="B492" s="9">
        <v>12108</v>
      </c>
      <c r="C492" s="9">
        <v>12195</v>
      </c>
      <c r="D492" s="9">
        <v>11268</v>
      </c>
      <c r="E492" s="9">
        <v>10582.5</v>
      </c>
      <c r="F492" s="9">
        <v>10385.5</v>
      </c>
      <c r="G492" s="9">
        <v>10185</v>
      </c>
      <c r="H492" s="9">
        <v>11117</v>
      </c>
      <c r="I492" s="9">
        <v>13114.5</v>
      </c>
      <c r="J492" s="9">
        <v>12837</v>
      </c>
      <c r="K492" s="9">
        <v>12780.5</v>
      </c>
      <c r="L492" s="9">
        <v>12738.5</v>
      </c>
      <c r="M492" s="9">
        <v>13267.5</v>
      </c>
      <c r="N492" s="9">
        <v>12902</v>
      </c>
      <c r="O492" s="9">
        <v>10383.5</v>
      </c>
      <c r="P492" s="9">
        <v>11114.5</v>
      </c>
      <c r="Q492" s="9">
        <v>10838.5</v>
      </c>
      <c r="R492" s="9">
        <v>11005</v>
      </c>
      <c r="S492" s="9">
        <v>10918</v>
      </c>
      <c r="T492" s="9">
        <v>11205.5</v>
      </c>
      <c r="U492" s="9">
        <v>12178.5</v>
      </c>
      <c r="V492" s="9">
        <v>13467</v>
      </c>
      <c r="W492" s="9">
        <v>13183</v>
      </c>
      <c r="X492" s="9">
        <v>13046</v>
      </c>
      <c r="Y492" s="9">
        <v>12419.5</v>
      </c>
    </row>
    <row r="493" spans="1:25" x14ac:dyDescent="0.2">
      <c r="A493" s="1">
        <v>45052</v>
      </c>
      <c r="B493" s="9">
        <v>11368</v>
      </c>
      <c r="C493" s="9">
        <v>11195</v>
      </c>
      <c r="D493" s="9">
        <v>10385.5</v>
      </c>
      <c r="E493" s="9">
        <v>9895</v>
      </c>
      <c r="F493" s="9">
        <v>9986</v>
      </c>
      <c r="G493" s="9">
        <v>9574</v>
      </c>
      <c r="H493" s="9">
        <v>9899</v>
      </c>
      <c r="I493" s="9">
        <v>11579</v>
      </c>
      <c r="J493" s="9">
        <v>12797</v>
      </c>
      <c r="K493" s="9">
        <v>12942.5</v>
      </c>
      <c r="L493" s="9">
        <v>12680.5</v>
      </c>
      <c r="M493" s="9">
        <v>14135.5</v>
      </c>
      <c r="N493" s="9">
        <v>13968.5</v>
      </c>
      <c r="O493" s="9">
        <v>13884</v>
      </c>
      <c r="P493" s="9">
        <v>13788</v>
      </c>
      <c r="Q493" s="9">
        <v>13051.5</v>
      </c>
      <c r="R493" s="9">
        <v>14115.5</v>
      </c>
      <c r="S493" s="9">
        <v>14091.5</v>
      </c>
      <c r="T493" s="9">
        <v>14458.5</v>
      </c>
      <c r="U493" s="9">
        <v>14210</v>
      </c>
      <c r="V493" s="9">
        <v>14519</v>
      </c>
      <c r="W493" s="9">
        <v>13826.5</v>
      </c>
      <c r="X493" s="9">
        <v>12579</v>
      </c>
      <c r="Y493" s="9">
        <v>12277.5</v>
      </c>
    </row>
    <row r="494" spans="1:25" x14ac:dyDescent="0.2">
      <c r="A494" s="1">
        <v>45053</v>
      </c>
      <c r="B494" s="9">
        <v>11179.5</v>
      </c>
      <c r="C494" s="9">
        <v>10908.5</v>
      </c>
      <c r="D494" s="9">
        <v>10240.5</v>
      </c>
      <c r="E494" s="9">
        <v>9502</v>
      </c>
      <c r="F494" s="9">
        <v>9424</v>
      </c>
      <c r="G494" s="9">
        <v>9017.5</v>
      </c>
      <c r="H494" s="9">
        <v>9309</v>
      </c>
      <c r="I494" s="9">
        <v>10642.5</v>
      </c>
      <c r="J494" s="9">
        <v>11781.5</v>
      </c>
      <c r="K494" s="9">
        <v>12531.5</v>
      </c>
      <c r="L494" s="9">
        <v>12793.5</v>
      </c>
      <c r="M494" s="9">
        <v>13898</v>
      </c>
      <c r="N494" s="9">
        <v>13889.5</v>
      </c>
      <c r="O494" s="9">
        <v>13710.5</v>
      </c>
      <c r="P494" s="9">
        <v>13770.5</v>
      </c>
      <c r="Q494" s="9">
        <v>13984</v>
      </c>
      <c r="R494" s="9">
        <v>14673.5</v>
      </c>
      <c r="S494" s="9">
        <v>14951</v>
      </c>
      <c r="T494" s="9">
        <v>15140.5</v>
      </c>
      <c r="U494" s="9">
        <v>15082.5</v>
      </c>
      <c r="V494" s="9">
        <v>14848.5</v>
      </c>
      <c r="W494" s="9">
        <v>14171.5</v>
      </c>
      <c r="X494" s="9">
        <v>12886</v>
      </c>
      <c r="Y494" s="9">
        <v>12299</v>
      </c>
    </row>
    <row r="495" spans="1:25" x14ac:dyDescent="0.2">
      <c r="A495" s="1">
        <v>45054</v>
      </c>
      <c r="B495" s="9">
        <v>11307.5</v>
      </c>
      <c r="C495" s="9">
        <v>11003</v>
      </c>
      <c r="D495" s="9">
        <v>10629</v>
      </c>
      <c r="E495" s="9">
        <v>9835</v>
      </c>
      <c r="F495" s="9">
        <v>9749</v>
      </c>
      <c r="G495" s="9">
        <v>9890</v>
      </c>
      <c r="H495" s="9">
        <v>11089.5</v>
      </c>
      <c r="I495" s="9">
        <v>12884.5</v>
      </c>
      <c r="J495" s="9">
        <v>12646</v>
      </c>
      <c r="K495" s="9">
        <v>13051.5</v>
      </c>
      <c r="L495" s="9">
        <v>13186.5</v>
      </c>
      <c r="M495" s="9">
        <v>13969</v>
      </c>
      <c r="N495" s="9">
        <v>13485</v>
      </c>
      <c r="O495" s="9">
        <v>11562</v>
      </c>
      <c r="P495" s="9">
        <v>11818</v>
      </c>
      <c r="Q495" s="9">
        <v>11678</v>
      </c>
      <c r="R495" s="9">
        <v>11890.5</v>
      </c>
      <c r="S495" s="9">
        <v>12847</v>
      </c>
      <c r="T495" s="9">
        <v>13516.5</v>
      </c>
      <c r="U495" s="9">
        <v>13752</v>
      </c>
      <c r="V495" s="9">
        <v>14277</v>
      </c>
      <c r="W495" s="9">
        <v>13805.5</v>
      </c>
      <c r="X495" s="9">
        <v>13832</v>
      </c>
      <c r="Y495" s="9">
        <v>12847</v>
      </c>
    </row>
    <row r="496" spans="1:25" x14ac:dyDescent="0.2">
      <c r="A496" s="1">
        <v>45055</v>
      </c>
      <c r="B496" s="9">
        <v>12372.5</v>
      </c>
      <c r="C496" s="9">
        <v>12155</v>
      </c>
      <c r="D496" s="9">
        <v>11602.5</v>
      </c>
      <c r="E496" s="9">
        <v>10825</v>
      </c>
      <c r="F496" s="9">
        <v>10576.5</v>
      </c>
      <c r="G496" s="9">
        <v>10992.5</v>
      </c>
      <c r="H496" s="9">
        <v>11791</v>
      </c>
      <c r="I496" s="9">
        <v>13239</v>
      </c>
      <c r="J496" s="9">
        <v>13183</v>
      </c>
      <c r="K496" s="9">
        <v>13486</v>
      </c>
      <c r="L496" s="9">
        <v>13352.5</v>
      </c>
      <c r="M496" s="9">
        <v>14030.5</v>
      </c>
      <c r="N496" s="9">
        <v>13337.5</v>
      </c>
      <c r="O496" s="9">
        <v>11434</v>
      </c>
      <c r="P496" s="9">
        <v>11333</v>
      </c>
      <c r="Q496" s="9">
        <v>11485.5</v>
      </c>
      <c r="R496" s="9">
        <v>11640.5</v>
      </c>
      <c r="S496" s="9">
        <v>12339</v>
      </c>
      <c r="T496" s="9">
        <v>13450.5</v>
      </c>
      <c r="U496" s="9">
        <v>13361.5</v>
      </c>
      <c r="V496" s="9">
        <v>14066</v>
      </c>
      <c r="W496" s="9">
        <v>13910.5</v>
      </c>
      <c r="X496" s="9">
        <v>13453.5</v>
      </c>
      <c r="Y496" s="9">
        <v>12638.5</v>
      </c>
    </row>
    <row r="497" spans="1:25" x14ac:dyDescent="0.2">
      <c r="A497" s="1">
        <v>45056</v>
      </c>
      <c r="B497" s="9">
        <v>12421.5</v>
      </c>
      <c r="C497" s="9">
        <v>12131</v>
      </c>
      <c r="D497" s="9">
        <v>11501</v>
      </c>
      <c r="E497" s="9">
        <v>10925</v>
      </c>
      <c r="F497" s="9">
        <v>10481.5</v>
      </c>
      <c r="G497" s="9">
        <v>10700</v>
      </c>
      <c r="H497" s="9">
        <v>12261.5</v>
      </c>
      <c r="I497" s="9">
        <v>14268.5</v>
      </c>
      <c r="J497" s="9">
        <v>13740</v>
      </c>
      <c r="K497" s="9">
        <v>13231</v>
      </c>
      <c r="L497" s="9">
        <v>12890</v>
      </c>
      <c r="M497" s="9">
        <v>13700.5</v>
      </c>
      <c r="N497" s="9">
        <v>12554.5</v>
      </c>
      <c r="O497" s="9">
        <v>11125</v>
      </c>
      <c r="P497" s="9">
        <v>11817.5</v>
      </c>
      <c r="Q497" s="9">
        <v>11241</v>
      </c>
      <c r="R497" s="9">
        <v>11485.5</v>
      </c>
      <c r="S497" s="9">
        <v>12018</v>
      </c>
      <c r="T497" s="9">
        <v>12841</v>
      </c>
      <c r="U497" s="9">
        <v>13185</v>
      </c>
      <c r="V497" s="9">
        <v>13842</v>
      </c>
      <c r="W497" s="9">
        <v>13481</v>
      </c>
      <c r="X497" s="9">
        <v>13032.5</v>
      </c>
      <c r="Y497" s="9">
        <v>12515.5</v>
      </c>
    </row>
    <row r="498" spans="1:25" x14ac:dyDescent="0.2">
      <c r="A498" s="1">
        <v>45057</v>
      </c>
      <c r="B498" s="9">
        <v>11925.5</v>
      </c>
      <c r="C498" s="9">
        <v>11630</v>
      </c>
      <c r="D498" s="9">
        <v>10895</v>
      </c>
      <c r="E498" s="9">
        <v>10258.5</v>
      </c>
      <c r="F498" s="9">
        <v>10089</v>
      </c>
      <c r="G498" s="9">
        <v>10594</v>
      </c>
      <c r="H498" s="9">
        <v>11580</v>
      </c>
      <c r="I498" s="9">
        <v>13306.5</v>
      </c>
      <c r="J498" s="9">
        <v>12723</v>
      </c>
      <c r="K498" s="9">
        <v>12440</v>
      </c>
      <c r="L498" s="9">
        <v>12460.5</v>
      </c>
      <c r="M498" s="9">
        <v>13029</v>
      </c>
      <c r="N498" s="9">
        <v>12517.5</v>
      </c>
      <c r="O498" s="9">
        <v>10940.5</v>
      </c>
      <c r="P498" s="9">
        <v>11394</v>
      </c>
      <c r="Q498" s="9">
        <v>10941</v>
      </c>
      <c r="R498" s="9">
        <v>11134.5</v>
      </c>
      <c r="S498" s="9">
        <v>11274</v>
      </c>
      <c r="T498" s="9">
        <v>12313</v>
      </c>
      <c r="U498" s="9">
        <v>12635.5</v>
      </c>
      <c r="V498" s="9">
        <v>13339</v>
      </c>
      <c r="W498" s="9">
        <v>13385.5</v>
      </c>
      <c r="X498" s="9">
        <v>13029</v>
      </c>
      <c r="Y498" s="9">
        <v>11991</v>
      </c>
    </row>
    <row r="499" spans="1:25" x14ac:dyDescent="0.2">
      <c r="A499" s="1">
        <v>45058</v>
      </c>
      <c r="B499" s="9">
        <v>11533.5</v>
      </c>
      <c r="C499" s="9">
        <v>11228.5</v>
      </c>
      <c r="D499" s="9">
        <v>10642</v>
      </c>
      <c r="E499" s="9">
        <v>9860.5</v>
      </c>
      <c r="F499" s="9">
        <v>9529</v>
      </c>
      <c r="G499" s="9">
        <v>9781.5</v>
      </c>
      <c r="H499" s="9">
        <v>10956</v>
      </c>
      <c r="I499" s="9">
        <v>13095.5</v>
      </c>
      <c r="J499" s="9">
        <v>12741.5</v>
      </c>
      <c r="K499" s="9">
        <v>12731</v>
      </c>
      <c r="L499" s="9">
        <v>12936.5</v>
      </c>
      <c r="M499" s="9">
        <v>13201.5</v>
      </c>
      <c r="N499" s="9">
        <v>12370.5</v>
      </c>
      <c r="O499" s="9">
        <v>11235</v>
      </c>
      <c r="P499" s="9">
        <v>11257</v>
      </c>
      <c r="Q499" s="9">
        <v>11303.5</v>
      </c>
      <c r="R499" s="9">
        <v>11378.5</v>
      </c>
      <c r="S499" s="9">
        <v>11559</v>
      </c>
      <c r="T499" s="9">
        <v>12357.5</v>
      </c>
      <c r="U499" s="9">
        <v>12396</v>
      </c>
      <c r="V499" s="9">
        <v>12969.5</v>
      </c>
      <c r="W499" s="9">
        <v>12987</v>
      </c>
      <c r="X499" s="9">
        <v>13352</v>
      </c>
      <c r="Y499" s="9">
        <v>11539.5</v>
      </c>
    </row>
    <row r="500" spans="1:25" x14ac:dyDescent="0.2">
      <c r="A500" s="1">
        <v>45059</v>
      </c>
      <c r="B500" s="9">
        <v>11163</v>
      </c>
      <c r="C500" s="9">
        <v>11030.5</v>
      </c>
      <c r="D500" s="9">
        <v>9931.5</v>
      </c>
      <c r="E500" s="9">
        <v>9678.5</v>
      </c>
      <c r="F500" s="9">
        <v>9275.5</v>
      </c>
      <c r="G500" s="9">
        <v>9325.5</v>
      </c>
      <c r="H500" s="9">
        <v>10024.5</v>
      </c>
      <c r="I500" s="9">
        <v>11348</v>
      </c>
      <c r="J500" s="9">
        <v>13170</v>
      </c>
      <c r="K500" s="9">
        <v>13454.5</v>
      </c>
      <c r="L500" s="9">
        <v>13699.5</v>
      </c>
      <c r="M500" s="9">
        <v>14908</v>
      </c>
      <c r="N500" s="9">
        <v>14793</v>
      </c>
      <c r="O500" s="9">
        <v>15009.5</v>
      </c>
      <c r="P500" s="9">
        <v>15050</v>
      </c>
      <c r="Q500" s="9">
        <v>14399.5</v>
      </c>
      <c r="R500" s="9">
        <v>15345.5</v>
      </c>
      <c r="S500" s="9">
        <v>15835.5</v>
      </c>
      <c r="T500" s="9">
        <v>15853</v>
      </c>
      <c r="U500" s="9">
        <v>15614</v>
      </c>
      <c r="V500" s="9">
        <v>15330</v>
      </c>
      <c r="W500" s="9">
        <v>14949</v>
      </c>
      <c r="X500" s="9">
        <v>13623</v>
      </c>
      <c r="Y500" s="9">
        <v>13309</v>
      </c>
    </row>
    <row r="501" spans="1:25" x14ac:dyDescent="0.2">
      <c r="A501" s="1">
        <v>45060</v>
      </c>
      <c r="B501" s="9">
        <v>12049</v>
      </c>
      <c r="C501" s="9">
        <v>11802.5</v>
      </c>
      <c r="D501" s="9">
        <v>10741</v>
      </c>
      <c r="E501" s="9">
        <v>10232.5</v>
      </c>
      <c r="F501" s="9">
        <v>9633</v>
      </c>
      <c r="G501" s="9">
        <v>9898.5</v>
      </c>
      <c r="H501" s="9">
        <v>10326.5</v>
      </c>
      <c r="I501" s="9">
        <v>11760.5</v>
      </c>
      <c r="J501" s="9">
        <v>13058</v>
      </c>
      <c r="K501" s="9">
        <v>13374</v>
      </c>
      <c r="L501" s="9">
        <v>13763</v>
      </c>
      <c r="M501" s="9">
        <v>14478.5</v>
      </c>
      <c r="N501" s="9">
        <v>14841.5</v>
      </c>
      <c r="O501" s="9">
        <v>14288</v>
      </c>
      <c r="P501" s="9">
        <v>13830.5</v>
      </c>
      <c r="Q501" s="9">
        <v>14965.5</v>
      </c>
      <c r="R501" s="9">
        <v>14749</v>
      </c>
      <c r="S501" s="9">
        <v>14876</v>
      </c>
      <c r="T501" s="9">
        <v>15440.5</v>
      </c>
      <c r="U501" s="9">
        <v>15016.5</v>
      </c>
      <c r="V501" s="9">
        <v>15620</v>
      </c>
      <c r="W501" s="9">
        <v>14685</v>
      </c>
      <c r="X501" s="9">
        <v>12993</v>
      </c>
      <c r="Y501" s="9">
        <v>12581.5</v>
      </c>
    </row>
    <row r="502" spans="1:25" x14ac:dyDescent="0.2">
      <c r="A502" s="1">
        <v>45061</v>
      </c>
      <c r="B502" s="9">
        <v>11812.5</v>
      </c>
      <c r="C502" s="9">
        <v>11526</v>
      </c>
      <c r="D502" s="9">
        <v>10855</v>
      </c>
      <c r="E502" s="9">
        <v>9961.5</v>
      </c>
      <c r="F502" s="9">
        <v>9712</v>
      </c>
      <c r="G502" s="9">
        <v>10159.5</v>
      </c>
      <c r="H502" s="9">
        <v>11029.5</v>
      </c>
      <c r="I502" s="9">
        <v>13365.5</v>
      </c>
      <c r="J502" s="9">
        <v>13123.5</v>
      </c>
      <c r="K502" s="9">
        <v>12744</v>
      </c>
      <c r="L502" s="9">
        <v>12792.5</v>
      </c>
      <c r="M502" s="9">
        <v>13602</v>
      </c>
      <c r="N502" s="9">
        <v>13719</v>
      </c>
      <c r="O502" s="9">
        <v>11589</v>
      </c>
      <c r="P502" s="9">
        <v>11318</v>
      </c>
      <c r="Q502" s="9">
        <v>11826</v>
      </c>
      <c r="R502" s="9">
        <v>12179.5</v>
      </c>
      <c r="S502" s="9">
        <v>12926.5</v>
      </c>
      <c r="T502" s="9">
        <v>13753.5</v>
      </c>
      <c r="U502" s="9">
        <v>13645</v>
      </c>
      <c r="V502" s="9">
        <v>14036</v>
      </c>
      <c r="W502" s="9">
        <v>13942</v>
      </c>
      <c r="X502" s="9">
        <v>13299.5</v>
      </c>
      <c r="Y502" s="9">
        <v>12213.5</v>
      </c>
    </row>
    <row r="503" spans="1:25" x14ac:dyDescent="0.2">
      <c r="A503" s="1">
        <v>45062</v>
      </c>
      <c r="B503" s="9">
        <v>11642.5</v>
      </c>
      <c r="C503" s="9">
        <v>11191</v>
      </c>
      <c r="D503" s="9">
        <v>10831.5</v>
      </c>
      <c r="E503" s="9">
        <v>10067.5</v>
      </c>
      <c r="F503" s="9">
        <v>9754</v>
      </c>
      <c r="G503" s="9">
        <v>10170</v>
      </c>
      <c r="H503" s="9">
        <v>11269</v>
      </c>
      <c r="I503" s="9">
        <v>13318</v>
      </c>
      <c r="J503" s="9">
        <v>13151</v>
      </c>
      <c r="K503" s="9">
        <v>13087</v>
      </c>
      <c r="L503" s="9">
        <v>13030</v>
      </c>
      <c r="M503" s="9">
        <v>13488</v>
      </c>
      <c r="N503" s="9">
        <v>13207.5</v>
      </c>
      <c r="O503" s="9">
        <v>11847</v>
      </c>
      <c r="P503" s="9">
        <v>12402.5</v>
      </c>
      <c r="Q503" s="9">
        <v>11911.5</v>
      </c>
      <c r="R503" s="9">
        <v>12309.5</v>
      </c>
      <c r="S503" s="9">
        <v>12742.5</v>
      </c>
      <c r="T503" s="9">
        <v>13843.5</v>
      </c>
      <c r="U503" s="9">
        <v>14152.5</v>
      </c>
      <c r="V503" s="9">
        <v>14194.5</v>
      </c>
      <c r="W503" s="9">
        <v>14119</v>
      </c>
      <c r="X503" s="9">
        <v>13911.5</v>
      </c>
      <c r="Y503" s="9">
        <v>12473</v>
      </c>
    </row>
    <row r="504" spans="1:25" x14ac:dyDescent="0.2">
      <c r="A504" s="1">
        <v>45063</v>
      </c>
      <c r="B504" s="9">
        <v>12307.5</v>
      </c>
      <c r="C504" s="9">
        <v>12164</v>
      </c>
      <c r="D504" s="9">
        <v>11586.5</v>
      </c>
      <c r="E504" s="9">
        <v>10407</v>
      </c>
      <c r="F504" s="9">
        <v>10481</v>
      </c>
      <c r="G504" s="9">
        <v>10505</v>
      </c>
      <c r="H504" s="9">
        <v>12160</v>
      </c>
      <c r="I504" s="9">
        <v>14373</v>
      </c>
      <c r="J504" s="9">
        <v>13865.5</v>
      </c>
      <c r="K504" s="9">
        <v>13236</v>
      </c>
      <c r="L504" s="9">
        <v>13464.5</v>
      </c>
      <c r="M504" s="9">
        <v>13662</v>
      </c>
      <c r="N504" s="9">
        <v>13052.5</v>
      </c>
      <c r="O504" s="9">
        <v>11118</v>
      </c>
      <c r="P504" s="9">
        <v>12053.5</v>
      </c>
      <c r="Q504" s="9">
        <v>12031</v>
      </c>
      <c r="R504" s="9">
        <v>12552.5</v>
      </c>
      <c r="S504" s="9">
        <v>12926.5</v>
      </c>
      <c r="T504" s="9">
        <v>13644.5</v>
      </c>
      <c r="U504" s="9">
        <v>14203.5</v>
      </c>
      <c r="V504" s="9">
        <v>15060</v>
      </c>
      <c r="W504" s="9">
        <v>15253.5</v>
      </c>
      <c r="X504" s="9">
        <v>14405.5</v>
      </c>
      <c r="Y504" s="9">
        <v>13302</v>
      </c>
    </row>
    <row r="505" spans="1:25" x14ac:dyDescent="0.2">
      <c r="A505" s="1">
        <v>45064</v>
      </c>
      <c r="B505" s="9">
        <v>12866.5</v>
      </c>
      <c r="C505" s="9">
        <v>12546</v>
      </c>
      <c r="D505" s="9">
        <v>11757</v>
      </c>
      <c r="E505" s="9">
        <v>11114.5</v>
      </c>
      <c r="F505" s="9">
        <v>10759</v>
      </c>
      <c r="G505" s="9">
        <v>10618.5</v>
      </c>
      <c r="H505" s="9">
        <v>11407.5</v>
      </c>
      <c r="I505" s="9">
        <v>13124.5</v>
      </c>
      <c r="J505" s="9">
        <v>13343.5</v>
      </c>
      <c r="K505" s="9">
        <v>13347</v>
      </c>
      <c r="L505" s="9">
        <v>13197</v>
      </c>
      <c r="M505" s="9">
        <v>13720</v>
      </c>
      <c r="N505" s="9">
        <v>13035.5</v>
      </c>
      <c r="O505" s="9">
        <v>11290.5</v>
      </c>
      <c r="P505" s="9">
        <v>11548</v>
      </c>
      <c r="Q505" s="9">
        <v>11279.5</v>
      </c>
      <c r="R505" s="9">
        <v>11564.5</v>
      </c>
      <c r="S505" s="9">
        <v>11935.5</v>
      </c>
      <c r="T505" s="9">
        <v>12847</v>
      </c>
      <c r="U505" s="9">
        <v>13075</v>
      </c>
      <c r="V505" s="9">
        <v>13942</v>
      </c>
      <c r="W505" s="9">
        <v>14185</v>
      </c>
      <c r="X505" s="9">
        <v>13493</v>
      </c>
      <c r="Y505" s="9">
        <v>12439</v>
      </c>
    </row>
    <row r="506" spans="1:25" x14ac:dyDescent="0.2">
      <c r="A506" s="1">
        <v>45065</v>
      </c>
      <c r="B506" s="9">
        <v>11966.5</v>
      </c>
      <c r="C506" s="9">
        <v>11623.5</v>
      </c>
      <c r="D506" s="9">
        <v>11062</v>
      </c>
      <c r="E506" s="9">
        <v>10368.5</v>
      </c>
      <c r="F506" s="9">
        <v>10071</v>
      </c>
      <c r="G506" s="9">
        <v>10223.5</v>
      </c>
      <c r="H506" s="9">
        <v>11307.5</v>
      </c>
      <c r="I506" s="9">
        <v>12892</v>
      </c>
      <c r="J506" s="9">
        <v>12618.5</v>
      </c>
      <c r="K506" s="9">
        <v>12406</v>
      </c>
      <c r="L506" s="9">
        <v>12535</v>
      </c>
      <c r="M506" s="9">
        <v>13066.5</v>
      </c>
      <c r="N506" s="9">
        <v>13311.5</v>
      </c>
      <c r="O506" s="9">
        <v>11122</v>
      </c>
      <c r="P506" s="9">
        <v>11313.5</v>
      </c>
      <c r="Q506" s="9">
        <v>10532.5</v>
      </c>
      <c r="R506" s="9">
        <v>10920.5</v>
      </c>
      <c r="S506" s="9">
        <v>11285</v>
      </c>
      <c r="T506" s="9">
        <v>12047</v>
      </c>
      <c r="U506" s="9">
        <v>12309</v>
      </c>
      <c r="V506" s="9">
        <v>13005.5</v>
      </c>
      <c r="W506" s="9">
        <v>13355</v>
      </c>
      <c r="X506" s="9">
        <v>13011.5</v>
      </c>
      <c r="Y506" s="9">
        <v>11980</v>
      </c>
    </row>
    <row r="507" spans="1:25" x14ac:dyDescent="0.2">
      <c r="A507" s="1">
        <v>45066</v>
      </c>
      <c r="B507" s="9">
        <v>11048</v>
      </c>
      <c r="C507" s="9">
        <v>10626</v>
      </c>
      <c r="D507" s="9">
        <v>9767</v>
      </c>
      <c r="E507" s="9">
        <v>9319</v>
      </c>
      <c r="F507" s="9">
        <v>9116.5</v>
      </c>
      <c r="G507" s="9">
        <v>8653</v>
      </c>
      <c r="H507" s="9">
        <v>9791.5</v>
      </c>
      <c r="I507" s="9">
        <v>11488</v>
      </c>
      <c r="J507" s="9">
        <v>12930.5</v>
      </c>
      <c r="K507" s="9">
        <v>13084.5</v>
      </c>
      <c r="L507" s="9">
        <v>13444.5</v>
      </c>
      <c r="M507" s="9">
        <v>13933</v>
      </c>
      <c r="N507" s="9">
        <v>13895</v>
      </c>
      <c r="O507" s="9">
        <v>13996</v>
      </c>
      <c r="P507" s="9">
        <v>14400.5</v>
      </c>
      <c r="Q507" s="9">
        <v>13884</v>
      </c>
      <c r="R507" s="9">
        <v>14159</v>
      </c>
      <c r="S507" s="9">
        <v>14082.5</v>
      </c>
      <c r="T507" s="9">
        <v>14454.5</v>
      </c>
      <c r="U507" s="9">
        <v>14367</v>
      </c>
      <c r="V507" s="9">
        <v>14574</v>
      </c>
      <c r="W507" s="9">
        <v>14082</v>
      </c>
      <c r="X507" s="9">
        <v>12500</v>
      </c>
      <c r="Y507" s="9">
        <v>12211</v>
      </c>
    </row>
    <row r="508" spans="1:25" x14ac:dyDescent="0.2">
      <c r="A508" s="1">
        <v>45067</v>
      </c>
      <c r="B508" s="9">
        <v>10954</v>
      </c>
      <c r="C508" s="9">
        <v>10626</v>
      </c>
      <c r="D508" s="9">
        <v>10086</v>
      </c>
      <c r="E508" s="9">
        <v>8907.5</v>
      </c>
      <c r="F508" s="9">
        <v>8983</v>
      </c>
      <c r="G508" s="9">
        <v>8825.5</v>
      </c>
      <c r="H508" s="9">
        <v>9327</v>
      </c>
      <c r="I508" s="9">
        <v>10697.5</v>
      </c>
      <c r="J508" s="9">
        <v>12135.5</v>
      </c>
      <c r="K508" s="9">
        <v>12209</v>
      </c>
      <c r="L508" s="9">
        <v>12719.5</v>
      </c>
      <c r="M508" s="9">
        <v>14389</v>
      </c>
      <c r="N508" s="9">
        <v>14385</v>
      </c>
      <c r="O508" s="9">
        <v>14054.5</v>
      </c>
      <c r="P508" s="9">
        <v>14499</v>
      </c>
      <c r="Q508" s="9">
        <v>14424.5</v>
      </c>
      <c r="R508" s="9">
        <v>14829</v>
      </c>
      <c r="S508" s="9">
        <v>15092</v>
      </c>
      <c r="T508" s="9">
        <v>14975</v>
      </c>
      <c r="U508" s="9">
        <v>14881</v>
      </c>
      <c r="V508" s="9">
        <v>15189</v>
      </c>
      <c r="W508" s="9">
        <v>14436.5</v>
      </c>
      <c r="X508" s="9">
        <v>12790</v>
      </c>
      <c r="Y508" s="9">
        <v>12427.5</v>
      </c>
    </row>
    <row r="509" spans="1:25" x14ac:dyDescent="0.2">
      <c r="A509" s="1">
        <v>45068</v>
      </c>
      <c r="B509" s="9">
        <v>11272.5</v>
      </c>
      <c r="C509" s="9">
        <v>10990.5</v>
      </c>
      <c r="D509" s="9">
        <v>10779.5</v>
      </c>
      <c r="E509" s="9">
        <v>9763</v>
      </c>
      <c r="F509" s="9">
        <v>9510.5</v>
      </c>
      <c r="G509" s="9">
        <v>10135</v>
      </c>
      <c r="H509" s="9">
        <v>11057.5</v>
      </c>
      <c r="I509" s="9">
        <v>12953</v>
      </c>
      <c r="J509" s="9">
        <v>12817</v>
      </c>
      <c r="K509" s="9">
        <v>12763</v>
      </c>
      <c r="L509" s="9">
        <v>12668.5</v>
      </c>
      <c r="M509" s="9">
        <v>13147.5</v>
      </c>
      <c r="N509" s="9">
        <v>12581.5</v>
      </c>
      <c r="O509" s="9">
        <v>10767</v>
      </c>
      <c r="P509" s="9">
        <v>11184</v>
      </c>
      <c r="Q509" s="9">
        <v>11101</v>
      </c>
      <c r="R509" s="9">
        <v>11365.5</v>
      </c>
      <c r="S509" s="9">
        <v>11704</v>
      </c>
      <c r="T509" s="9">
        <v>12614</v>
      </c>
      <c r="U509" s="9">
        <v>12733.5</v>
      </c>
      <c r="V509" s="9">
        <v>13778</v>
      </c>
      <c r="W509" s="9">
        <v>13975.5</v>
      </c>
      <c r="X509" s="9">
        <v>13132.5</v>
      </c>
      <c r="Y509" s="9">
        <v>11944.5</v>
      </c>
    </row>
    <row r="510" spans="1:25" x14ac:dyDescent="0.2">
      <c r="A510" s="1">
        <v>45069</v>
      </c>
      <c r="B510" s="9">
        <v>11608.5</v>
      </c>
      <c r="C510" s="9">
        <v>11221</v>
      </c>
      <c r="D510" s="9">
        <v>10939.5</v>
      </c>
      <c r="E510" s="9">
        <v>10157</v>
      </c>
      <c r="F510" s="9">
        <v>9761.5</v>
      </c>
      <c r="G510" s="9">
        <v>9732</v>
      </c>
      <c r="H510" s="9">
        <v>10886.5</v>
      </c>
      <c r="I510" s="9">
        <v>12764.5</v>
      </c>
      <c r="J510" s="9">
        <v>12421</v>
      </c>
      <c r="K510" s="9">
        <v>12181.5</v>
      </c>
      <c r="L510" s="9">
        <v>12487</v>
      </c>
      <c r="M510" s="9">
        <v>13054</v>
      </c>
      <c r="N510" s="9">
        <v>12267</v>
      </c>
      <c r="O510" s="9">
        <v>10631.5</v>
      </c>
      <c r="P510" s="9">
        <v>10972</v>
      </c>
      <c r="Q510" s="9">
        <v>10914</v>
      </c>
      <c r="R510" s="9">
        <v>10997.5</v>
      </c>
      <c r="S510" s="9">
        <v>11390</v>
      </c>
      <c r="T510" s="9">
        <v>12297</v>
      </c>
      <c r="U510" s="9">
        <v>12538</v>
      </c>
      <c r="V510" s="9">
        <v>13157.5</v>
      </c>
      <c r="W510" s="9">
        <v>13309</v>
      </c>
      <c r="X510" s="9">
        <v>12865</v>
      </c>
      <c r="Y510" s="9">
        <v>11577</v>
      </c>
    </row>
    <row r="511" spans="1:25" x14ac:dyDescent="0.2">
      <c r="A511" s="1">
        <v>45070</v>
      </c>
      <c r="B511" s="9">
        <v>11220.5</v>
      </c>
      <c r="C511" s="9">
        <v>10841.5</v>
      </c>
      <c r="D511" s="9">
        <v>10241.5</v>
      </c>
      <c r="E511" s="9">
        <v>9322</v>
      </c>
      <c r="F511" s="9">
        <v>9236.5</v>
      </c>
      <c r="G511" s="9">
        <v>9533.5</v>
      </c>
      <c r="H511" s="9">
        <v>10875.5</v>
      </c>
      <c r="I511" s="9">
        <v>12482.5</v>
      </c>
      <c r="J511" s="9">
        <v>12619.5</v>
      </c>
      <c r="K511" s="9">
        <v>12718</v>
      </c>
      <c r="L511" s="9">
        <v>13021.5</v>
      </c>
      <c r="M511" s="9">
        <v>13570.5</v>
      </c>
      <c r="N511" s="9">
        <v>13312</v>
      </c>
      <c r="O511" s="9">
        <v>11624</v>
      </c>
      <c r="P511" s="9">
        <v>11875.5</v>
      </c>
      <c r="Q511" s="9">
        <v>11828</v>
      </c>
      <c r="R511" s="9">
        <v>12297</v>
      </c>
      <c r="S511" s="9">
        <v>12426</v>
      </c>
      <c r="T511" s="9">
        <v>13510</v>
      </c>
      <c r="U511" s="9">
        <v>13995</v>
      </c>
      <c r="V511" s="9">
        <v>13682</v>
      </c>
      <c r="W511" s="9">
        <v>13829</v>
      </c>
      <c r="X511" s="9">
        <v>12930.5</v>
      </c>
      <c r="Y511" s="9">
        <v>11888</v>
      </c>
    </row>
    <row r="512" spans="1:25" x14ac:dyDescent="0.2">
      <c r="A512" s="1">
        <v>45071</v>
      </c>
      <c r="B512" s="9">
        <v>11526</v>
      </c>
      <c r="C512" s="9">
        <v>11043</v>
      </c>
      <c r="D512" s="9">
        <v>10819</v>
      </c>
      <c r="E512" s="9">
        <v>9676</v>
      </c>
      <c r="F512" s="9">
        <v>9075</v>
      </c>
      <c r="G512" s="9">
        <v>9499</v>
      </c>
      <c r="H512" s="9">
        <v>10082</v>
      </c>
      <c r="I512" s="9">
        <v>12138</v>
      </c>
      <c r="J512" s="9">
        <v>12116.5</v>
      </c>
      <c r="K512" s="9">
        <v>11942.5</v>
      </c>
      <c r="L512" s="9">
        <v>11440</v>
      </c>
      <c r="M512" s="9">
        <v>12863</v>
      </c>
      <c r="N512" s="9">
        <v>12290</v>
      </c>
      <c r="O512" s="9">
        <v>10496</v>
      </c>
      <c r="P512" s="9">
        <v>11032</v>
      </c>
      <c r="Q512" s="9">
        <v>11096.5</v>
      </c>
      <c r="R512" s="9">
        <v>11065.5</v>
      </c>
      <c r="S512" s="9">
        <v>11548</v>
      </c>
      <c r="T512" s="9">
        <v>12649</v>
      </c>
      <c r="U512" s="9">
        <v>12550.5</v>
      </c>
      <c r="V512" s="9">
        <v>13037.5</v>
      </c>
      <c r="W512" s="9">
        <v>12987</v>
      </c>
      <c r="X512" s="9">
        <v>12797</v>
      </c>
      <c r="Y512" s="9">
        <v>11059.5</v>
      </c>
    </row>
    <row r="513" spans="1:25" x14ac:dyDescent="0.2">
      <c r="A513" s="1">
        <v>45072</v>
      </c>
      <c r="B513" s="9">
        <v>10811.5</v>
      </c>
      <c r="C513" s="9">
        <v>10582.5</v>
      </c>
      <c r="D513" s="9">
        <v>9179</v>
      </c>
      <c r="E513" s="9">
        <v>8806</v>
      </c>
      <c r="F513" s="9">
        <v>8491.5</v>
      </c>
      <c r="G513" s="9">
        <v>8610</v>
      </c>
      <c r="H513" s="9">
        <v>9762.5</v>
      </c>
      <c r="I513" s="9">
        <v>11846.5</v>
      </c>
      <c r="J513" s="9">
        <v>11558.5</v>
      </c>
      <c r="K513" s="9">
        <v>11691.5</v>
      </c>
      <c r="L513" s="9">
        <v>11727.5</v>
      </c>
      <c r="M513" s="9">
        <v>12201</v>
      </c>
      <c r="N513" s="9">
        <v>11340.5</v>
      </c>
      <c r="O513" s="9">
        <v>9539.5</v>
      </c>
      <c r="P513" s="9">
        <v>10312</v>
      </c>
      <c r="Q513" s="9">
        <v>9701</v>
      </c>
      <c r="R513" s="9">
        <v>9617</v>
      </c>
      <c r="S513" s="9">
        <v>9864</v>
      </c>
      <c r="T513" s="9">
        <v>10621.5</v>
      </c>
      <c r="U513" s="9">
        <v>10487</v>
      </c>
      <c r="V513" s="9">
        <v>11121.5</v>
      </c>
      <c r="W513" s="9">
        <v>12273</v>
      </c>
      <c r="X513" s="9">
        <v>12812</v>
      </c>
      <c r="Y513" s="9">
        <v>11072.5</v>
      </c>
    </row>
    <row r="514" spans="1:25" x14ac:dyDescent="0.2">
      <c r="A514" s="1">
        <v>45073</v>
      </c>
      <c r="B514" s="9">
        <v>9911.5</v>
      </c>
      <c r="C514" s="9">
        <v>9706</v>
      </c>
      <c r="D514" s="9">
        <v>8286</v>
      </c>
      <c r="E514" s="9">
        <v>7667.5</v>
      </c>
      <c r="F514" s="9">
        <v>7519</v>
      </c>
      <c r="G514" s="9">
        <v>7368.5</v>
      </c>
      <c r="H514" s="9">
        <v>7894</v>
      </c>
      <c r="I514" s="9">
        <v>9412</v>
      </c>
      <c r="J514" s="9">
        <v>10312</v>
      </c>
      <c r="K514" s="9">
        <v>10495.5</v>
      </c>
      <c r="L514" s="9">
        <v>10521</v>
      </c>
      <c r="M514" s="9">
        <v>11247.5</v>
      </c>
      <c r="N514" s="9">
        <v>12706.5</v>
      </c>
      <c r="O514" s="9">
        <v>12672.5</v>
      </c>
      <c r="P514" s="9">
        <v>12346.5</v>
      </c>
      <c r="Q514" s="9">
        <v>11883.5</v>
      </c>
      <c r="R514" s="9">
        <v>12227</v>
      </c>
      <c r="S514" s="9">
        <v>11979.5</v>
      </c>
      <c r="T514" s="9">
        <v>12169</v>
      </c>
      <c r="U514" s="9">
        <v>11766</v>
      </c>
      <c r="V514" s="9">
        <v>12123.5</v>
      </c>
      <c r="W514" s="9">
        <v>13084</v>
      </c>
      <c r="X514" s="9">
        <v>11815</v>
      </c>
      <c r="Y514" s="9">
        <v>11523.5</v>
      </c>
    </row>
    <row r="515" spans="1:25" x14ac:dyDescent="0.2">
      <c r="A515" s="1">
        <v>45074</v>
      </c>
      <c r="B515" s="9">
        <v>9911.5</v>
      </c>
      <c r="C515" s="9">
        <v>9706</v>
      </c>
      <c r="D515" s="9">
        <v>7854</v>
      </c>
      <c r="E515" s="9">
        <v>7256.5</v>
      </c>
      <c r="F515" s="9">
        <v>6967</v>
      </c>
      <c r="G515" s="9">
        <v>6618</v>
      </c>
      <c r="H515" s="9">
        <v>7143.5</v>
      </c>
      <c r="I515" s="9">
        <v>8606.5</v>
      </c>
      <c r="J515" s="9">
        <v>10052</v>
      </c>
      <c r="K515" s="9">
        <v>10240.5</v>
      </c>
      <c r="L515" s="9">
        <v>10412.5</v>
      </c>
      <c r="M515" s="9">
        <v>11771</v>
      </c>
      <c r="N515" s="9">
        <v>12707</v>
      </c>
      <c r="O515" s="9">
        <v>12672.5</v>
      </c>
      <c r="P515" s="9">
        <v>12398.5</v>
      </c>
      <c r="Q515" s="9">
        <v>11981.5</v>
      </c>
      <c r="R515" s="9">
        <v>12442</v>
      </c>
      <c r="S515" s="9">
        <v>12432.5</v>
      </c>
      <c r="T515" s="9">
        <v>11939.5</v>
      </c>
      <c r="U515" s="9">
        <v>12258</v>
      </c>
      <c r="V515" s="9">
        <v>12124</v>
      </c>
      <c r="W515" s="9">
        <v>13084</v>
      </c>
      <c r="X515" s="9">
        <v>11815</v>
      </c>
      <c r="Y515" s="9">
        <v>11523.5</v>
      </c>
    </row>
    <row r="516" spans="1:25" x14ac:dyDescent="0.2">
      <c r="A516" s="1">
        <v>45075</v>
      </c>
      <c r="B516" s="9">
        <v>9911.5</v>
      </c>
      <c r="C516" s="9">
        <v>9706</v>
      </c>
      <c r="D516" s="9">
        <v>7854</v>
      </c>
      <c r="E516" s="9">
        <v>7036</v>
      </c>
      <c r="F516" s="9">
        <v>7071.5</v>
      </c>
      <c r="G516" s="9">
        <v>6924</v>
      </c>
      <c r="H516" s="9">
        <v>7186</v>
      </c>
      <c r="I516" s="9">
        <v>8760</v>
      </c>
      <c r="J516" s="9">
        <v>10190.5</v>
      </c>
      <c r="K516" s="9">
        <v>10631</v>
      </c>
      <c r="L516" s="9">
        <v>10875</v>
      </c>
      <c r="M516" s="9">
        <v>11670.5</v>
      </c>
      <c r="N516" s="9">
        <v>12707</v>
      </c>
      <c r="O516" s="9">
        <v>12672.5</v>
      </c>
      <c r="P516" s="9">
        <v>12347</v>
      </c>
      <c r="Q516" s="9">
        <v>12255</v>
      </c>
      <c r="R516" s="9">
        <v>12731.5</v>
      </c>
      <c r="S516" s="9">
        <v>13239.5</v>
      </c>
      <c r="T516" s="9">
        <v>13505</v>
      </c>
      <c r="U516" s="9">
        <v>13398</v>
      </c>
      <c r="V516" s="9">
        <v>13126.5</v>
      </c>
      <c r="W516" s="9">
        <v>13084</v>
      </c>
      <c r="X516" s="9">
        <v>11815</v>
      </c>
      <c r="Y516" s="9">
        <v>11523.5</v>
      </c>
    </row>
    <row r="517" spans="1:25" x14ac:dyDescent="0.2">
      <c r="A517" s="1">
        <v>45076</v>
      </c>
      <c r="B517" s="9">
        <v>10813.5</v>
      </c>
      <c r="C517" s="9">
        <v>10584.5</v>
      </c>
      <c r="D517" s="9">
        <v>8747</v>
      </c>
      <c r="E517" s="9">
        <v>7739.5</v>
      </c>
      <c r="F517" s="9">
        <v>7519.5</v>
      </c>
      <c r="G517" s="9">
        <v>8075</v>
      </c>
      <c r="H517" s="9">
        <v>9507</v>
      </c>
      <c r="I517" s="9">
        <v>11192</v>
      </c>
      <c r="J517" s="9">
        <v>10859.5</v>
      </c>
      <c r="K517" s="9">
        <v>11593.5</v>
      </c>
      <c r="L517" s="9">
        <v>11568</v>
      </c>
      <c r="M517" s="9">
        <v>12390.5</v>
      </c>
      <c r="N517" s="9">
        <v>12043.5</v>
      </c>
      <c r="O517" s="9">
        <v>10656</v>
      </c>
      <c r="P517" s="9">
        <v>11067.5</v>
      </c>
      <c r="Q517" s="9">
        <v>11038.5</v>
      </c>
      <c r="R517" s="9">
        <v>11503.5</v>
      </c>
      <c r="S517" s="9">
        <v>11921.5</v>
      </c>
      <c r="T517" s="9">
        <v>12826</v>
      </c>
      <c r="U517" s="9">
        <v>12691</v>
      </c>
      <c r="V517" s="9">
        <v>13071.5</v>
      </c>
      <c r="W517" s="9">
        <v>13612.5</v>
      </c>
      <c r="X517" s="9">
        <v>13073.5</v>
      </c>
      <c r="Y517" s="9">
        <v>11697</v>
      </c>
    </row>
    <row r="518" spans="1:25" x14ac:dyDescent="0.2">
      <c r="A518" s="1">
        <v>45077</v>
      </c>
      <c r="B518" s="9">
        <v>11348</v>
      </c>
      <c r="C518" s="9">
        <v>10751</v>
      </c>
      <c r="D518" s="9">
        <v>10098</v>
      </c>
      <c r="E518" s="9">
        <v>9364.5</v>
      </c>
      <c r="F518" s="9">
        <v>8957</v>
      </c>
      <c r="G518" s="9">
        <v>9130.5</v>
      </c>
      <c r="H518" s="9">
        <v>10200</v>
      </c>
      <c r="I518" s="9">
        <v>11923</v>
      </c>
      <c r="J518" s="9">
        <v>11784</v>
      </c>
      <c r="K518" s="9">
        <v>11716.5</v>
      </c>
      <c r="L518" s="9">
        <v>12108.5</v>
      </c>
      <c r="M518" s="9">
        <v>13042.5</v>
      </c>
      <c r="N518" s="9">
        <v>12716.5</v>
      </c>
      <c r="O518" s="9">
        <v>11369</v>
      </c>
      <c r="P518" s="9">
        <v>12089.5</v>
      </c>
      <c r="Q518" s="9">
        <v>12203</v>
      </c>
      <c r="R518" s="9">
        <v>12622.5</v>
      </c>
      <c r="S518" s="9">
        <v>13219.5</v>
      </c>
      <c r="T518" s="9">
        <v>14503</v>
      </c>
      <c r="U518" s="9">
        <v>14263.5</v>
      </c>
      <c r="V518" s="9">
        <v>14647</v>
      </c>
      <c r="W518" s="9">
        <v>15211</v>
      </c>
      <c r="X518" s="9">
        <v>14425</v>
      </c>
      <c r="Y518" s="9">
        <v>12860</v>
      </c>
    </row>
    <row r="519" spans="1:25" x14ac:dyDescent="0.2">
      <c r="A519" s="1">
        <v>45078</v>
      </c>
      <c r="B519" s="9">
        <v>11637.5</v>
      </c>
      <c r="C519" s="9">
        <v>11283</v>
      </c>
      <c r="D519" s="9">
        <v>10873</v>
      </c>
      <c r="E519" s="9">
        <v>9925</v>
      </c>
      <c r="F519" s="9">
        <v>9145</v>
      </c>
      <c r="G519" s="9">
        <v>9523.5</v>
      </c>
      <c r="H519" s="9">
        <v>10597.5</v>
      </c>
      <c r="I519" s="9">
        <v>12291</v>
      </c>
      <c r="J519" s="9">
        <v>13068.5</v>
      </c>
      <c r="K519" s="9">
        <v>12978.5</v>
      </c>
      <c r="L519" s="9">
        <v>12987.5</v>
      </c>
      <c r="M519" s="9">
        <v>13752</v>
      </c>
      <c r="N519" s="9">
        <v>14324</v>
      </c>
      <c r="O519" s="9">
        <v>13530.5</v>
      </c>
      <c r="P519" s="9">
        <v>13601.5</v>
      </c>
      <c r="Q519" s="9">
        <v>13173.5</v>
      </c>
      <c r="R519" s="9">
        <v>13488.5</v>
      </c>
      <c r="S519" s="9">
        <v>13692</v>
      </c>
      <c r="T519" s="9">
        <v>13838</v>
      </c>
      <c r="U519" s="9">
        <v>14975</v>
      </c>
      <c r="V519" s="9">
        <v>14667.5</v>
      </c>
      <c r="W519" s="9">
        <v>14750</v>
      </c>
      <c r="X519" s="9">
        <v>13919.5</v>
      </c>
      <c r="Y519" s="9">
        <v>13376.5</v>
      </c>
    </row>
    <row r="520" spans="1:25" x14ac:dyDescent="0.2">
      <c r="A520" s="1">
        <v>45079</v>
      </c>
      <c r="B520" s="9">
        <v>12620.5</v>
      </c>
      <c r="C520" s="9">
        <v>12149.5</v>
      </c>
      <c r="D520" s="9">
        <v>11483</v>
      </c>
      <c r="E520" s="9">
        <v>10565</v>
      </c>
      <c r="F520" s="9">
        <v>9658</v>
      </c>
      <c r="G520" s="9">
        <v>9842.5</v>
      </c>
      <c r="H520" s="9">
        <v>10657.5</v>
      </c>
      <c r="I520" s="9">
        <v>11986</v>
      </c>
      <c r="J520" s="9">
        <v>12243</v>
      </c>
      <c r="K520" s="9">
        <v>11988.5</v>
      </c>
      <c r="L520" s="9">
        <v>11885</v>
      </c>
      <c r="M520" s="9">
        <v>12402</v>
      </c>
      <c r="N520" s="9">
        <v>12761.5</v>
      </c>
      <c r="O520" s="9">
        <v>11671.5</v>
      </c>
      <c r="P520" s="9">
        <v>11522.5</v>
      </c>
      <c r="Q520" s="9">
        <v>10745.5</v>
      </c>
      <c r="R520" s="9">
        <v>11336.5</v>
      </c>
      <c r="S520" s="9">
        <v>11305.5</v>
      </c>
      <c r="T520" s="9">
        <v>11327.5</v>
      </c>
      <c r="U520" s="9">
        <v>11781.5</v>
      </c>
      <c r="V520" s="9">
        <v>11733</v>
      </c>
      <c r="W520" s="9">
        <v>12105</v>
      </c>
      <c r="X520" s="9">
        <v>11788.5</v>
      </c>
      <c r="Y520" s="9">
        <v>11358.5</v>
      </c>
    </row>
    <row r="521" spans="1:25" x14ac:dyDescent="0.2">
      <c r="A521" s="1">
        <v>45080</v>
      </c>
      <c r="B521" s="9">
        <v>10477.5</v>
      </c>
      <c r="C521" s="9">
        <v>9876</v>
      </c>
      <c r="D521" s="9">
        <v>9834</v>
      </c>
      <c r="E521" s="9">
        <v>9272.5</v>
      </c>
      <c r="F521" s="9">
        <v>8740.5</v>
      </c>
      <c r="G521" s="9">
        <v>8794.5</v>
      </c>
      <c r="H521" s="9">
        <v>8952</v>
      </c>
      <c r="I521" s="9">
        <v>9875</v>
      </c>
      <c r="J521" s="9">
        <v>11539</v>
      </c>
      <c r="K521" s="9">
        <v>12926</v>
      </c>
      <c r="L521" s="9">
        <v>12588</v>
      </c>
      <c r="M521" s="9">
        <v>13703.5</v>
      </c>
      <c r="N521" s="9">
        <v>14178</v>
      </c>
      <c r="O521" s="9">
        <v>13730</v>
      </c>
      <c r="P521" s="9">
        <v>13528.5</v>
      </c>
      <c r="Q521" s="9">
        <v>13916</v>
      </c>
      <c r="R521" s="9">
        <v>14065.5</v>
      </c>
      <c r="S521" s="9">
        <v>14404.5</v>
      </c>
      <c r="T521" s="9">
        <v>14685.5</v>
      </c>
      <c r="U521" s="9">
        <v>14707.5</v>
      </c>
      <c r="V521" s="9">
        <v>14320</v>
      </c>
      <c r="W521" s="9">
        <v>13577.5</v>
      </c>
      <c r="X521" s="9">
        <v>13012</v>
      </c>
      <c r="Y521" s="9">
        <v>12375.5</v>
      </c>
    </row>
    <row r="522" spans="1:25" x14ac:dyDescent="0.2">
      <c r="A522" s="1">
        <v>45081</v>
      </c>
      <c r="B522" s="9">
        <v>22235</v>
      </c>
      <c r="C522" s="9">
        <v>21177</v>
      </c>
      <c r="D522" s="9">
        <v>20858.5</v>
      </c>
      <c r="E522" s="9">
        <v>20155</v>
      </c>
      <c r="F522" s="9">
        <v>18877.5</v>
      </c>
      <c r="G522" s="9">
        <v>18606.5</v>
      </c>
      <c r="H522" s="9">
        <v>18754</v>
      </c>
      <c r="I522" s="9">
        <v>20128</v>
      </c>
      <c r="J522" s="9">
        <v>24142.5</v>
      </c>
      <c r="K522" s="9">
        <v>26657.5</v>
      </c>
      <c r="L522" s="9">
        <v>26862</v>
      </c>
      <c r="M522" s="9">
        <v>29273.5</v>
      </c>
      <c r="N522" s="9">
        <v>30130.5</v>
      </c>
      <c r="O522" s="9">
        <v>28520</v>
      </c>
      <c r="P522" s="9">
        <v>27808</v>
      </c>
      <c r="Q522" s="9">
        <v>28331.5</v>
      </c>
      <c r="R522" s="9">
        <v>28400</v>
      </c>
      <c r="S522" s="9">
        <v>30134.5</v>
      </c>
      <c r="T522" s="9">
        <v>30446</v>
      </c>
      <c r="U522" s="9">
        <v>30150</v>
      </c>
      <c r="V522" s="9">
        <v>29472</v>
      </c>
      <c r="W522" s="9">
        <v>27982.5</v>
      </c>
      <c r="X522" s="9">
        <v>26140</v>
      </c>
      <c r="Y522" s="9">
        <v>24473</v>
      </c>
    </row>
    <row r="523" spans="1:25" x14ac:dyDescent="0.2">
      <c r="A523" s="1">
        <v>45082</v>
      </c>
      <c r="B523" s="9">
        <v>10931.5</v>
      </c>
      <c r="C523" s="9">
        <v>10668</v>
      </c>
      <c r="D523" s="9">
        <v>10490.5</v>
      </c>
      <c r="E523" s="9">
        <v>9918.5</v>
      </c>
      <c r="F523" s="9">
        <v>9098.5</v>
      </c>
      <c r="G523" s="9">
        <v>9497.5</v>
      </c>
      <c r="H523" s="9">
        <v>10583.5</v>
      </c>
      <c r="I523" s="9">
        <v>12262</v>
      </c>
      <c r="J523" s="9">
        <v>12781</v>
      </c>
      <c r="K523" s="9">
        <v>12313</v>
      </c>
      <c r="L523" s="9">
        <v>11911.5</v>
      </c>
      <c r="M523" s="9">
        <v>12314</v>
      </c>
      <c r="N523" s="9">
        <v>12572.5</v>
      </c>
      <c r="O523" s="9">
        <v>11534</v>
      </c>
      <c r="P523" s="9">
        <v>11445</v>
      </c>
      <c r="Q523" s="9">
        <v>11060.5</v>
      </c>
      <c r="R523" s="9">
        <v>11574.5</v>
      </c>
      <c r="S523" s="9">
        <v>11703.5</v>
      </c>
      <c r="T523" s="9">
        <v>12254.5</v>
      </c>
      <c r="U523" s="9">
        <v>12906</v>
      </c>
      <c r="V523" s="9">
        <v>12750</v>
      </c>
      <c r="W523" s="9">
        <v>12629</v>
      </c>
      <c r="X523" s="9">
        <v>12201.5</v>
      </c>
      <c r="Y523" s="9">
        <v>11519.5</v>
      </c>
    </row>
    <row r="524" spans="1:25" x14ac:dyDescent="0.2">
      <c r="A524" s="1">
        <v>45083</v>
      </c>
      <c r="B524" s="9">
        <v>10929.5</v>
      </c>
      <c r="C524" s="9">
        <v>10867</v>
      </c>
      <c r="D524" s="9">
        <v>10650</v>
      </c>
      <c r="E524" s="9">
        <v>9627</v>
      </c>
      <c r="F524" s="9">
        <v>9050.5</v>
      </c>
      <c r="G524" s="9">
        <v>9604</v>
      </c>
      <c r="H524" s="9">
        <v>10861.5</v>
      </c>
      <c r="I524" s="9">
        <v>12256</v>
      </c>
      <c r="J524" s="9">
        <v>12740.5</v>
      </c>
      <c r="K524" s="9">
        <v>12333</v>
      </c>
      <c r="L524" s="9">
        <v>11798.5</v>
      </c>
      <c r="M524" s="9">
        <v>12433</v>
      </c>
      <c r="N524" s="9">
        <v>12810.5</v>
      </c>
      <c r="O524" s="9">
        <v>11889</v>
      </c>
      <c r="P524" s="9">
        <v>11960.5</v>
      </c>
      <c r="Q524" s="9">
        <v>10939.5</v>
      </c>
      <c r="R524" s="9">
        <v>11611.5</v>
      </c>
      <c r="S524" s="9">
        <v>11824</v>
      </c>
      <c r="T524" s="9">
        <v>12332.5</v>
      </c>
      <c r="U524" s="9">
        <v>12750.5</v>
      </c>
      <c r="V524" s="9">
        <v>12757</v>
      </c>
      <c r="W524" s="9">
        <v>12962</v>
      </c>
      <c r="X524" s="9">
        <v>12080</v>
      </c>
      <c r="Y524" s="9">
        <v>11310</v>
      </c>
    </row>
    <row r="525" spans="1:25" x14ac:dyDescent="0.2">
      <c r="A525" s="1">
        <v>45084</v>
      </c>
      <c r="B525" s="9">
        <v>10787</v>
      </c>
      <c r="C525" s="9">
        <v>10600</v>
      </c>
      <c r="D525" s="9">
        <v>10584</v>
      </c>
      <c r="E525" s="9">
        <v>9549.5</v>
      </c>
      <c r="F525" s="9">
        <v>9339</v>
      </c>
      <c r="G525" s="9">
        <v>9342.5</v>
      </c>
      <c r="H525" s="9">
        <v>10547.5</v>
      </c>
      <c r="I525" s="9">
        <v>12075.5</v>
      </c>
      <c r="J525" s="9">
        <v>12441.5</v>
      </c>
      <c r="K525" s="9">
        <v>12268</v>
      </c>
      <c r="L525" s="9">
        <v>11666.5</v>
      </c>
      <c r="M525" s="9">
        <v>12141</v>
      </c>
      <c r="N525" s="9">
        <v>12392</v>
      </c>
      <c r="O525" s="9">
        <v>11403.5</v>
      </c>
      <c r="P525" s="9">
        <v>11120.5</v>
      </c>
      <c r="Q525" s="9">
        <v>10777.5</v>
      </c>
      <c r="R525" s="9">
        <v>11235</v>
      </c>
      <c r="S525" s="9">
        <v>11498</v>
      </c>
      <c r="T525" s="9">
        <v>11943.5</v>
      </c>
      <c r="U525" s="9">
        <v>12629.5</v>
      </c>
      <c r="V525" s="9">
        <v>12501.5</v>
      </c>
      <c r="W525" s="9">
        <v>12603.5</v>
      </c>
      <c r="X525" s="9">
        <v>12070.5</v>
      </c>
      <c r="Y525" s="9">
        <v>11718.5</v>
      </c>
    </row>
    <row r="526" spans="1:25" x14ac:dyDescent="0.2">
      <c r="A526" s="1">
        <v>45085</v>
      </c>
      <c r="B526" s="9">
        <v>11019</v>
      </c>
      <c r="C526" s="9">
        <v>10839</v>
      </c>
      <c r="D526" s="9">
        <v>10485.5</v>
      </c>
      <c r="E526" s="9">
        <v>9715.5</v>
      </c>
      <c r="F526" s="9">
        <v>8968</v>
      </c>
      <c r="G526" s="9">
        <v>9104.5</v>
      </c>
      <c r="H526" s="9">
        <v>10143</v>
      </c>
      <c r="I526" s="9">
        <v>11767</v>
      </c>
      <c r="J526" s="9">
        <v>12528.5</v>
      </c>
      <c r="K526" s="9">
        <v>12033.5</v>
      </c>
      <c r="L526" s="9">
        <v>11509</v>
      </c>
      <c r="M526" s="9">
        <v>11916.5</v>
      </c>
      <c r="N526" s="9">
        <v>11995</v>
      </c>
      <c r="O526" s="9">
        <v>11220</v>
      </c>
      <c r="P526" s="9">
        <v>10910.5</v>
      </c>
      <c r="Q526" s="9">
        <v>10323.5</v>
      </c>
      <c r="R526" s="9">
        <v>10813</v>
      </c>
      <c r="S526" s="9">
        <v>10956.5</v>
      </c>
      <c r="T526" s="9">
        <v>11445.5</v>
      </c>
      <c r="U526" s="9">
        <v>12295.5</v>
      </c>
      <c r="V526" s="9">
        <v>12588</v>
      </c>
      <c r="W526" s="9">
        <v>12732</v>
      </c>
      <c r="X526" s="9">
        <v>12271</v>
      </c>
      <c r="Y526" s="9">
        <v>11622</v>
      </c>
    </row>
    <row r="527" spans="1:25" x14ac:dyDescent="0.2">
      <c r="A527" s="1">
        <v>45086</v>
      </c>
      <c r="B527" s="9">
        <v>10967.5</v>
      </c>
      <c r="C527" s="9">
        <v>10790.5</v>
      </c>
      <c r="D527" s="9">
        <v>10404</v>
      </c>
      <c r="E527" s="9">
        <v>9662.5</v>
      </c>
      <c r="F527" s="9">
        <v>8885.5</v>
      </c>
      <c r="G527" s="9">
        <v>8985</v>
      </c>
      <c r="H527" s="9">
        <v>9763.5</v>
      </c>
      <c r="I527" s="9">
        <v>11145.5</v>
      </c>
      <c r="J527" s="9">
        <v>11572.5</v>
      </c>
      <c r="K527" s="9">
        <v>11391</v>
      </c>
      <c r="L527" s="9">
        <v>10746.5</v>
      </c>
      <c r="M527" s="9">
        <v>11187.5</v>
      </c>
      <c r="N527" s="9">
        <v>11638.5</v>
      </c>
      <c r="O527" s="9">
        <v>10534</v>
      </c>
      <c r="P527" s="9">
        <v>9970.5</v>
      </c>
      <c r="Q527" s="9">
        <v>9354.5</v>
      </c>
      <c r="R527" s="9">
        <v>9777</v>
      </c>
      <c r="S527" s="9">
        <v>9778.5</v>
      </c>
      <c r="T527" s="9">
        <v>10095</v>
      </c>
      <c r="U527" s="9">
        <v>10591.5</v>
      </c>
      <c r="V527" s="9">
        <v>10989.5</v>
      </c>
      <c r="W527" s="9">
        <v>11165.5</v>
      </c>
      <c r="X527" s="9">
        <v>11630.5</v>
      </c>
      <c r="Y527" s="9">
        <v>11309.5</v>
      </c>
    </row>
    <row r="528" spans="1:25" x14ac:dyDescent="0.2">
      <c r="A528" s="1">
        <v>45087</v>
      </c>
      <c r="B528" s="9">
        <v>9698</v>
      </c>
      <c r="C528" s="9">
        <v>9164</v>
      </c>
      <c r="D528" s="9">
        <v>8672.5</v>
      </c>
      <c r="E528" s="9">
        <v>8273.5</v>
      </c>
      <c r="F528" s="9">
        <v>7701.5</v>
      </c>
      <c r="G528" s="9">
        <v>7698.5</v>
      </c>
      <c r="H528" s="9">
        <v>7977</v>
      </c>
      <c r="I528" s="9">
        <v>8785</v>
      </c>
      <c r="J528" s="9">
        <v>10546</v>
      </c>
      <c r="K528" s="9">
        <v>11340</v>
      </c>
      <c r="L528" s="9">
        <v>11387.5</v>
      </c>
      <c r="M528" s="9">
        <v>12110</v>
      </c>
      <c r="N528" s="9">
        <v>12277</v>
      </c>
      <c r="O528" s="9">
        <v>12432</v>
      </c>
      <c r="P528" s="9">
        <v>12133</v>
      </c>
      <c r="Q528" s="9">
        <v>11886.5</v>
      </c>
      <c r="R528" s="9">
        <v>12077</v>
      </c>
      <c r="S528" s="9">
        <v>12459</v>
      </c>
      <c r="T528" s="9">
        <v>12499.5</v>
      </c>
      <c r="U528" s="9">
        <v>12424</v>
      </c>
      <c r="V528" s="9">
        <v>12436</v>
      </c>
      <c r="W528" s="9">
        <v>11653.5</v>
      </c>
      <c r="X528" s="9">
        <v>11983.5</v>
      </c>
      <c r="Y528" s="9">
        <v>11877</v>
      </c>
    </row>
    <row r="529" spans="1:25" x14ac:dyDescent="0.2">
      <c r="A529" s="1">
        <v>45088</v>
      </c>
      <c r="B529" s="9">
        <v>9779</v>
      </c>
      <c r="C529" s="9">
        <v>9240.5</v>
      </c>
      <c r="D529" s="9">
        <v>8745</v>
      </c>
      <c r="E529" s="9">
        <v>7891.5</v>
      </c>
      <c r="F529" s="9">
        <v>7409</v>
      </c>
      <c r="G529" s="9">
        <v>7406.5</v>
      </c>
      <c r="H529" s="9">
        <v>7319.5</v>
      </c>
      <c r="I529" s="9">
        <v>7792</v>
      </c>
      <c r="J529" s="9">
        <v>9188.5</v>
      </c>
      <c r="K529" s="9">
        <v>10307.5</v>
      </c>
      <c r="L529" s="9">
        <v>9780</v>
      </c>
      <c r="M529" s="9">
        <v>11007</v>
      </c>
      <c r="N529" s="9">
        <v>12364</v>
      </c>
      <c r="O529" s="9">
        <v>12536</v>
      </c>
      <c r="P529" s="9">
        <v>12234.5</v>
      </c>
      <c r="Q529" s="9">
        <v>11502.5</v>
      </c>
      <c r="R529" s="9">
        <v>11591.5</v>
      </c>
      <c r="S529" s="9">
        <v>12911.5</v>
      </c>
      <c r="T529" s="9">
        <v>12919</v>
      </c>
      <c r="U529" s="9">
        <v>13401</v>
      </c>
      <c r="V529" s="9">
        <v>13094.5</v>
      </c>
      <c r="W529" s="9">
        <v>12481.5</v>
      </c>
      <c r="X529" s="9">
        <v>12084</v>
      </c>
      <c r="Y529" s="9">
        <v>11976</v>
      </c>
    </row>
    <row r="530" spans="1:25" x14ac:dyDescent="0.2">
      <c r="A530" s="1">
        <v>45089</v>
      </c>
      <c r="B530" s="9">
        <v>10062.5</v>
      </c>
      <c r="C530" s="9">
        <v>10125</v>
      </c>
      <c r="D530" s="9">
        <v>9347</v>
      </c>
      <c r="E530" s="9">
        <v>8098.5</v>
      </c>
      <c r="F530" s="9">
        <v>7584.5</v>
      </c>
      <c r="G530" s="9">
        <v>7849.5</v>
      </c>
      <c r="H530" s="9">
        <v>9136.5</v>
      </c>
      <c r="I530" s="9">
        <v>9888.5</v>
      </c>
      <c r="J530" s="9">
        <v>10209</v>
      </c>
      <c r="K530" s="9">
        <v>11026</v>
      </c>
      <c r="L530" s="9">
        <v>11076.5</v>
      </c>
      <c r="M530" s="9">
        <v>11596</v>
      </c>
      <c r="N530" s="9">
        <v>12073.5</v>
      </c>
      <c r="O530" s="9">
        <v>11399</v>
      </c>
      <c r="P530" s="9">
        <v>11416</v>
      </c>
      <c r="Q530" s="9">
        <v>10702</v>
      </c>
      <c r="R530" s="9">
        <v>11359.5</v>
      </c>
      <c r="S530" s="9">
        <v>11654.5</v>
      </c>
      <c r="T530" s="9">
        <v>12420.5</v>
      </c>
      <c r="U530" s="9">
        <v>13075.5</v>
      </c>
      <c r="V530" s="9">
        <v>13416.5</v>
      </c>
      <c r="W530" s="9">
        <v>13551</v>
      </c>
      <c r="X530" s="9">
        <v>12840.5</v>
      </c>
      <c r="Y530" s="9">
        <v>12160</v>
      </c>
    </row>
    <row r="531" spans="1:25" x14ac:dyDescent="0.2">
      <c r="A531" s="1">
        <v>45090</v>
      </c>
      <c r="B531" s="9">
        <v>11229</v>
      </c>
      <c r="C531" s="9">
        <v>10920.5</v>
      </c>
      <c r="D531" s="9">
        <v>10544.5</v>
      </c>
      <c r="E531" s="9">
        <v>9656.5</v>
      </c>
      <c r="F531" s="9">
        <v>8951</v>
      </c>
      <c r="G531" s="9">
        <v>9173.5</v>
      </c>
      <c r="H531" s="9">
        <v>10258</v>
      </c>
      <c r="I531" s="9">
        <v>11738.5</v>
      </c>
      <c r="J531" s="9">
        <v>12162</v>
      </c>
      <c r="K531" s="9">
        <v>11864.5</v>
      </c>
      <c r="L531" s="9">
        <v>11427</v>
      </c>
      <c r="M531" s="9">
        <v>12186</v>
      </c>
      <c r="N531" s="9">
        <v>12647</v>
      </c>
      <c r="O531" s="9">
        <v>12002</v>
      </c>
      <c r="P531" s="9">
        <v>12034.5</v>
      </c>
      <c r="Q531" s="9">
        <v>11257</v>
      </c>
      <c r="R531" s="9">
        <v>12008.5</v>
      </c>
      <c r="S531" s="9">
        <v>12101</v>
      </c>
      <c r="T531" s="9">
        <v>12511.5</v>
      </c>
      <c r="U531" s="9">
        <v>13215</v>
      </c>
      <c r="V531" s="9">
        <v>13386</v>
      </c>
      <c r="W531" s="9">
        <v>13493.5</v>
      </c>
      <c r="X531" s="9">
        <v>13232</v>
      </c>
      <c r="Y531" s="9">
        <v>12203</v>
      </c>
    </row>
    <row r="532" spans="1:25" x14ac:dyDescent="0.2">
      <c r="A532" s="1">
        <v>45091</v>
      </c>
      <c r="B532" s="9">
        <v>10132.5</v>
      </c>
      <c r="C532" s="9">
        <v>10196</v>
      </c>
      <c r="D532" s="9">
        <v>9412</v>
      </c>
      <c r="E532" s="9">
        <v>7670.5</v>
      </c>
      <c r="F532" s="9">
        <v>7059.5</v>
      </c>
      <c r="G532" s="9">
        <v>7209.5</v>
      </c>
      <c r="H532" s="9">
        <v>8077</v>
      </c>
      <c r="I532" s="9">
        <v>9271.5</v>
      </c>
      <c r="J532" s="9">
        <v>9620</v>
      </c>
      <c r="K532" s="9">
        <v>9661.5</v>
      </c>
      <c r="L532" s="9">
        <v>9642</v>
      </c>
      <c r="M532" s="9">
        <v>11090.5</v>
      </c>
      <c r="N532" s="9">
        <v>11763.5</v>
      </c>
      <c r="O532" s="9">
        <v>10647</v>
      </c>
      <c r="P532" s="9">
        <v>10077</v>
      </c>
      <c r="Q532" s="9">
        <v>9206.5</v>
      </c>
      <c r="R532" s="9">
        <v>9729</v>
      </c>
      <c r="S532" s="9">
        <v>9729</v>
      </c>
      <c r="T532" s="9">
        <v>9452</v>
      </c>
      <c r="U532" s="9">
        <v>9863.5</v>
      </c>
      <c r="V532" s="9">
        <v>9919</v>
      </c>
      <c r="W532" s="9">
        <v>11035</v>
      </c>
      <c r="X532" s="9">
        <v>11755.5</v>
      </c>
      <c r="Y532" s="9">
        <v>11431</v>
      </c>
    </row>
    <row r="533" spans="1:25" x14ac:dyDescent="0.2">
      <c r="A533" s="1">
        <v>45092</v>
      </c>
      <c r="B533" s="9">
        <v>11343</v>
      </c>
      <c r="C533" s="9">
        <v>11079.5</v>
      </c>
      <c r="D533" s="9">
        <v>10721</v>
      </c>
      <c r="E533" s="9">
        <v>9713.5</v>
      </c>
      <c r="F533" s="9">
        <v>8967</v>
      </c>
      <c r="G533" s="9">
        <v>9392</v>
      </c>
      <c r="H533" s="9">
        <v>10731.5</v>
      </c>
      <c r="I533" s="9">
        <v>12551.5</v>
      </c>
      <c r="J533" s="9">
        <v>13054.5</v>
      </c>
      <c r="K533" s="9">
        <v>12871.5</v>
      </c>
      <c r="L533" s="9">
        <v>12408.5</v>
      </c>
      <c r="M533" s="9">
        <v>12805</v>
      </c>
      <c r="N533" s="9">
        <v>13153.5</v>
      </c>
      <c r="O533" s="9">
        <v>12213.5</v>
      </c>
      <c r="P533" s="9">
        <v>12048.5</v>
      </c>
      <c r="Q533" s="9">
        <v>11319.5</v>
      </c>
      <c r="R533" s="9">
        <v>11774</v>
      </c>
      <c r="S533" s="9">
        <v>11597</v>
      </c>
      <c r="T533" s="9">
        <v>12059.5</v>
      </c>
      <c r="U533" s="9">
        <v>12388</v>
      </c>
      <c r="V533" s="9">
        <v>12997.5</v>
      </c>
      <c r="W533" s="9">
        <v>13311.5</v>
      </c>
      <c r="X533" s="9">
        <v>12713</v>
      </c>
      <c r="Y533" s="9">
        <v>11566.5</v>
      </c>
    </row>
    <row r="534" spans="1:25" x14ac:dyDescent="0.2">
      <c r="A534" s="1">
        <v>45093</v>
      </c>
      <c r="B534" s="9">
        <v>11188.5</v>
      </c>
      <c r="C534" s="9">
        <v>10935</v>
      </c>
      <c r="D534" s="9">
        <v>10706</v>
      </c>
      <c r="E534" s="9">
        <v>9657.5</v>
      </c>
      <c r="F534" s="9">
        <v>8900</v>
      </c>
      <c r="G534" s="9">
        <v>9139</v>
      </c>
      <c r="H534" s="9">
        <v>10364</v>
      </c>
      <c r="I534" s="9">
        <v>12094</v>
      </c>
      <c r="J534" s="9">
        <v>12662</v>
      </c>
      <c r="K534" s="9">
        <v>12399</v>
      </c>
      <c r="L534" s="9">
        <v>11299</v>
      </c>
      <c r="M534" s="9">
        <v>11652</v>
      </c>
      <c r="N534" s="9">
        <v>11839.5</v>
      </c>
      <c r="O534" s="9">
        <v>11167.5</v>
      </c>
      <c r="P534" s="9">
        <v>10950.5</v>
      </c>
      <c r="Q534" s="9">
        <v>10197.5</v>
      </c>
      <c r="R534" s="9">
        <v>10437</v>
      </c>
      <c r="S534" s="9">
        <v>10773.5</v>
      </c>
      <c r="T534" s="9">
        <v>11345.5</v>
      </c>
      <c r="U534" s="9">
        <v>11904</v>
      </c>
      <c r="V534" s="9">
        <v>12610.5</v>
      </c>
      <c r="W534" s="9">
        <v>12760</v>
      </c>
      <c r="X534" s="9">
        <v>12565.5</v>
      </c>
      <c r="Y534" s="9">
        <v>11945.5</v>
      </c>
    </row>
    <row r="535" spans="1:25" x14ac:dyDescent="0.2">
      <c r="A535" s="1">
        <v>45094</v>
      </c>
      <c r="B535" s="9">
        <v>10813</v>
      </c>
      <c r="C535" s="9">
        <v>10277.5</v>
      </c>
      <c r="D535" s="9">
        <v>9904</v>
      </c>
      <c r="E535" s="9">
        <v>9576</v>
      </c>
      <c r="F535" s="9">
        <v>8729</v>
      </c>
      <c r="G535" s="9">
        <v>8907.5</v>
      </c>
      <c r="H535" s="9">
        <v>9136.5</v>
      </c>
      <c r="I535" s="9">
        <v>10007</v>
      </c>
      <c r="J535" s="9">
        <v>11965</v>
      </c>
      <c r="K535" s="9">
        <v>13347.5</v>
      </c>
      <c r="L535" s="9">
        <v>12947.5</v>
      </c>
      <c r="M535" s="9">
        <v>14107</v>
      </c>
      <c r="N535" s="9">
        <v>14502</v>
      </c>
      <c r="O535" s="9">
        <v>14098.5</v>
      </c>
      <c r="P535" s="9">
        <v>14208.5</v>
      </c>
      <c r="Q535" s="9">
        <v>14164.5</v>
      </c>
      <c r="R535" s="9">
        <v>14037.5</v>
      </c>
      <c r="S535" s="9">
        <v>14718</v>
      </c>
      <c r="T535" s="9">
        <v>14908</v>
      </c>
      <c r="U535" s="9">
        <v>14936.5</v>
      </c>
      <c r="V535" s="9">
        <v>14423</v>
      </c>
      <c r="W535" s="9">
        <v>13663</v>
      </c>
      <c r="X535" s="9">
        <v>12935.5</v>
      </c>
      <c r="Y535" s="9">
        <v>12190.5</v>
      </c>
    </row>
    <row r="536" spans="1:25" x14ac:dyDescent="0.2">
      <c r="A536" s="1">
        <v>45095</v>
      </c>
      <c r="B536" s="9">
        <v>10775.5</v>
      </c>
      <c r="C536" s="9">
        <v>10657.5</v>
      </c>
      <c r="D536" s="9">
        <v>9973.5</v>
      </c>
      <c r="E536" s="9">
        <v>9691.5</v>
      </c>
      <c r="F536" s="9">
        <v>9166.5</v>
      </c>
      <c r="G536" s="9">
        <v>9047</v>
      </c>
      <c r="H536" s="9">
        <v>9042.5</v>
      </c>
      <c r="I536" s="9">
        <v>9973</v>
      </c>
      <c r="J536" s="9">
        <v>12247.5</v>
      </c>
      <c r="K536" s="9">
        <v>13498</v>
      </c>
      <c r="L536" s="9">
        <v>13282.5</v>
      </c>
      <c r="M536" s="9">
        <v>14748</v>
      </c>
      <c r="N536" s="9">
        <v>15384.5</v>
      </c>
      <c r="O536" s="9">
        <v>15011.5</v>
      </c>
      <c r="P536" s="9">
        <v>14515</v>
      </c>
      <c r="Q536" s="9">
        <v>14509.5</v>
      </c>
      <c r="R536" s="9">
        <v>14551</v>
      </c>
      <c r="S536" s="9">
        <v>15164</v>
      </c>
      <c r="T536" s="9">
        <v>15185.5</v>
      </c>
      <c r="U536" s="9">
        <v>15223</v>
      </c>
      <c r="V536" s="9">
        <v>14710</v>
      </c>
      <c r="W536" s="9">
        <v>14030.5</v>
      </c>
      <c r="X536" s="9">
        <v>13088.5</v>
      </c>
      <c r="Y536" s="9">
        <v>12197</v>
      </c>
    </row>
    <row r="537" spans="1:25" x14ac:dyDescent="0.2">
      <c r="A537" s="1">
        <v>45096</v>
      </c>
      <c r="B537" s="9">
        <v>11241</v>
      </c>
      <c r="C537" s="9">
        <v>10940</v>
      </c>
      <c r="D537" s="9">
        <v>10591</v>
      </c>
      <c r="E537" s="9">
        <v>9757</v>
      </c>
      <c r="F537" s="9">
        <v>9060.5</v>
      </c>
      <c r="G537" s="9">
        <v>9062</v>
      </c>
      <c r="H537" s="9">
        <v>10267</v>
      </c>
      <c r="I537" s="9">
        <v>11654.5</v>
      </c>
      <c r="J537" s="9">
        <v>12750.5</v>
      </c>
      <c r="K537" s="9">
        <v>12868</v>
      </c>
      <c r="L537" s="9">
        <v>12147</v>
      </c>
      <c r="M537" s="9">
        <v>12858</v>
      </c>
      <c r="N537" s="9">
        <v>13123</v>
      </c>
      <c r="O537" s="9">
        <v>12089.5</v>
      </c>
      <c r="P537" s="9">
        <v>11764.5</v>
      </c>
      <c r="Q537" s="9">
        <v>10833</v>
      </c>
      <c r="R537" s="9">
        <v>10995</v>
      </c>
      <c r="S537" s="9">
        <v>11360</v>
      </c>
      <c r="T537" s="9">
        <v>11971</v>
      </c>
      <c r="U537" s="9">
        <v>12642.5</v>
      </c>
      <c r="V537" s="9">
        <v>13167</v>
      </c>
      <c r="W537" s="9">
        <v>12965.5</v>
      </c>
      <c r="X537" s="9">
        <v>12172.5</v>
      </c>
      <c r="Y537" s="9">
        <v>11581</v>
      </c>
    </row>
    <row r="538" spans="1:25" x14ac:dyDescent="0.2">
      <c r="A538" s="1">
        <v>45097</v>
      </c>
      <c r="B538" s="9">
        <v>10959.5</v>
      </c>
      <c r="C538" s="9">
        <v>10813.5</v>
      </c>
      <c r="D538" s="9">
        <v>10453</v>
      </c>
      <c r="E538" s="9">
        <v>9550.5</v>
      </c>
      <c r="F538" s="9">
        <v>9112.5</v>
      </c>
      <c r="G538" s="9">
        <v>9327.5</v>
      </c>
      <c r="H538" s="9">
        <v>10382</v>
      </c>
      <c r="I538" s="9">
        <v>11634.5</v>
      </c>
      <c r="J538" s="9">
        <v>12443.5</v>
      </c>
      <c r="K538" s="9">
        <v>12087.5</v>
      </c>
      <c r="L538" s="9">
        <v>11630</v>
      </c>
      <c r="M538" s="9">
        <v>12050.5</v>
      </c>
      <c r="N538" s="9">
        <v>12184</v>
      </c>
      <c r="O538" s="9">
        <v>11512</v>
      </c>
      <c r="P538" s="9">
        <v>11120</v>
      </c>
      <c r="Q538" s="9">
        <v>10831.5</v>
      </c>
      <c r="R538" s="9">
        <v>10976.5</v>
      </c>
      <c r="S538" s="9">
        <v>11253.5</v>
      </c>
      <c r="T538" s="9">
        <v>11654</v>
      </c>
      <c r="U538" s="9">
        <v>12273.5</v>
      </c>
      <c r="V538" s="9">
        <v>12622</v>
      </c>
      <c r="W538" s="9">
        <v>12493</v>
      </c>
      <c r="X538" s="9">
        <v>12203.5</v>
      </c>
      <c r="Y538" s="9">
        <v>11619</v>
      </c>
    </row>
    <row r="539" spans="1:25" x14ac:dyDescent="0.2">
      <c r="A539" s="1">
        <v>45098</v>
      </c>
      <c r="B539" s="9">
        <v>21144</v>
      </c>
      <c r="C539" s="9">
        <v>20994.5</v>
      </c>
      <c r="D539" s="9">
        <v>20490</v>
      </c>
      <c r="E539" s="9">
        <v>18303.5</v>
      </c>
      <c r="F539" s="9">
        <v>17634.5</v>
      </c>
      <c r="G539" s="9">
        <v>19331</v>
      </c>
      <c r="H539" s="9">
        <v>20353.5</v>
      </c>
      <c r="I539" s="9">
        <v>23267</v>
      </c>
      <c r="J539" s="9">
        <v>24622.5</v>
      </c>
      <c r="K539" s="9">
        <v>24791</v>
      </c>
      <c r="L539" s="9">
        <v>23539</v>
      </c>
      <c r="M539" s="9">
        <v>24888.5</v>
      </c>
      <c r="N539" s="9">
        <v>25901.5</v>
      </c>
      <c r="O539" s="9">
        <v>24720.5</v>
      </c>
      <c r="P539" s="9">
        <v>24675.5</v>
      </c>
      <c r="Q539" s="9">
        <v>23519</v>
      </c>
      <c r="R539" s="9">
        <v>23831.5</v>
      </c>
      <c r="S539" s="9">
        <v>24205.5</v>
      </c>
      <c r="T539" s="9">
        <v>25424.5</v>
      </c>
      <c r="U539" s="9">
        <v>26357.5</v>
      </c>
      <c r="V539" s="9">
        <v>26273</v>
      </c>
      <c r="W539" s="9">
        <v>26472.5</v>
      </c>
      <c r="X539" s="9">
        <v>26526.5</v>
      </c>
      <c r="Y539" s="9">
        <v>23833.5</v>
      </c>
    </row>
    <row r="540" spans="1:25" x14ac:dyDescent="0.2">
      <c r="A540" s="1">
        <v>45099</v>
      </c>
      <c r="B540" s="9">
        <v>11467.5</v>
      </c>
      <c r="C540" s="9">
        <v>11055</v>
      </c>
      <c r="D540" s="9">
        <v>10659</v>
      </c>
      <c r="E540" s="9">
        <v>9775</v>
      </c>
      <c r="F540" s="9">
        <v>8875</v>
      </c>
      <c r="G540" s="9">
        <v>9091.5</v>
      </c>
      <c r="H540" s="9">
        <v>10265</v>
      </c>
      <c r="I540" s="9">
        <v>12070</v>
      </c>
      <c r="J540" s="9">
        <v>12856</v>
      </c>
      <c r="K540" s="9">
        <v>12548.5</v>
      </c>
      <c r="L540" s="9">
        <v>11754</v>
      </c>
      <c r="M540" s="9">
        <v>12151</v>
      </c>
      <c r="N540" s="9">
        <v>13326</v>
      </c>
      <c r="O540" s="9">
        <v>12888</v>
      </c>
      <c r="P540" s="9">
        <v>12917.5</v>
      </c>
      <c r="Q540" s="9">
        <v>12345.5</v>
      </c>
      <c r="R540" s="9">
        <v>12716.5</v>
      </c>
      <c r="S540" s="9">
        <v>12883.5</v>
      </c>
      <c r="T540" s="9">
        <v>13522</v>
      </c>
      <c r="U540" s="9">
        <v>14238.5</v>
      </c>
      <c r="V540" s="9">
        <v>14446.5</v>
      </c>
      <c r="W540" s="9">
        <v>14621</v>
      </c>
      <c r="X540" s="9">
        <v>13794.5</v>
      </c>
      <c r="Y540" s="9">
        <v>12947</v>
      </c>
    </row>
    <row r="541" spans="1:25" x14ac:dyDescent="0.2">
      <c r="A541" s="1">
        <v>45100</v>
      </c>
      <c r="B541" s="9">
        <v>11935.5</v>
      </c>
      <c r="C541" s="9">
        <v>11707.5</v>
      </c>
      <c r="D541" s="9">
        <v>11158.5</v>
      </c>
      <c r="E541" s="9">
        <v>10154</v>
      </c>
      <c r="F541" s="9">
        <v>9517</v>
      </c>
      <c r="G541" s="9">
        <v>9665.5</v>
      </c>
      <c r="H541" s="9">
        <v>10742.5</v>
      </c>
      <c r="I541" s="9">
        <v>12440</v>
      </c>
      <c r="J541" s="9">
        <v>13292.5</v>
      </c>
      <c r="K541" s="9">
        <v>13375</v>
      </c>
      <c r="L541" s="9">
        <v>12855.5</v>
      </c>
      <c r="M541" s="9">
        <v>13789</v>
      </c>
      <c r="N541" s="9">
        <v>13716.5</v>
      </c>
      <c r="O541" s="9">
        <v>12881.5</v>
      </c>
      <c r="P541" s="9">
        <v>12949</v>
      </c>
      <c r="Q541" s="9">
        <v>12214.5</v>
      </c>
      <c r="R541" s="9">
        <v>12468.5</v>
      </c>
      <c r="S541" s="9">
        <v>13455</v>
      </c>
      <c r="T541" s="9">
        <v>13593</v>
      </c>
      <c r="U541" s="9">
        <v>14036.5</v>
      </c>
      <c r="V541" s="9">
        <v>14053.5</v>
      </c>
      <c r="W541" s="9">
        <v>14756.5</v>
      </c>
      <c r="X541" s="9">
        <v>14427.5</v>
      </c>
      <c r="Y541" s="9">
        <v>13251</v>
      </c>
    </row>
    <row r="542" spans="1:25" x14ac:dyDescent="0.2">
      <c r="A542" s="1">
        <v>45101</v>
      </c>
      <c r="B542" s="9">
        <v>12137</v>
      </c>
      <c r="C542" s="9">
        <v>11617</v>
      </c>
      <c r="D542" s="9">
        <v>10869.5</v>
      </c>
      <c r="E542" s="9">
        <v>10405.5</v>
      </c>
      <c r="F542" s="9">
        <v>9478.5</v>
      </c>
      <c r="G542" s="9">
        <v>9361</v>
      </c>
      <c r="H542" s="9">
        <v>9537</v>
      </c>
      <c r="I542" s="9">
        <v>10214</v>
      </c>
      <c r="J542" s="9">
        <v>11958.5</v>
      </c>
      <c r="K542" s="9">
        <v>13737</v>
      </c>
      <c r="L542" s="9">
        <v>13764</v>
      </c>
      <c r="M542" s="9">
        <v>14942.5</v>
      </c>
      <c r="N542" s="9">
        <v>15808</v>
      </c>
      <c r="O542" s="9">
        <v>15888.5</v>
      </c>
      <c r="P542" s="9">
        <v>16327</v>
      </c>
      <c r="Q542" s="9">
        <v>16098</v>
      </c>
      <c r="R542" s="9">
        <v>16352</v>
      </c>
      <c r="S542" s="9">
        <v>17076</v>
      </c>
      <c r="T542" s="9">
        <v>16713</v>
      </c>
      <c r="U542" s="9">
        <v>17035.5</v>
      </c>
      <c r="V542" s="9">
        <v>16680.5</v>
      </c>
      <c r="W542" s="9">
        <v>15284</v>
      </c>
      <c r="X542" s="9">
        <v>14338.5</v>
      </c>
      <c r="Y542" s="9">
        <v>13638.5</v>
      </c>
    </row>
    <row r="543" spans="1:25" x14ac:dyDescent="0.2">
      <c r="A543" s="1">
        <v>45102</v>
      </c>
      <c r="B543" s="9">
        <v>11887</v>
      </c>
      <c r="C543" s="9">
        <v>11675.5</v>
      </c>
      <c r="D543" s="9">
        <v>11364.5</v>
      </c>
      <c r="E543" s="9">
        <v>10704</v>
      </c>
      <c r="F543" s="9">
        <v>9614</v>
      </c>
      <c r="G543" s="9">
        <v>9375.5</v>
      </c>
      <c r="H543" s="9">
        <v>9566.5</v>
      </c>
      <c r="I543" s="9">
        <v>10131</v>
      </c>
      <c r="J543" s="9">
        <v>12031</v>
      </c>
      <c r="K543" s="9">
        <v>13554</v>
      </c>
      <c r="L543" s="9">
        <v>13573.5</v>
      </c>
      <c r="M543" s="9">
        <v>15185.5</v>
      </c>
      <c r="N543" s="9">
        <v>15988.5</v>
      </c>
      <c r="O543" s="9">
        <v>15480.5</v>
      </c>
      <c r="P543" s="9">
        <v>15802.5</v>
      </c>
      <c r="Q543" s="9">
        <v>16071.5</v>
      </c>
      <c r="R543" s="9">
        <v>16323</v>
      </c>
      <c r="S543" s="9">
        <v>17276</v>
      </c>
      <c r="T543" s="9">
        <v>17591.5</v>
      </c>
      <c r="U543" s="9">
        <v>17569.5</v>
      </c>
      <c r="V543" s="9">
        <v>16753.5</v>
      </c>
      <c r="W543" s="9">
        <v>15935.5</v>
      </c>
      <c r="X543" s="9">
        <v>14749</v>
      </c>
      <c r="Y543" s="9">
        <v>13700</v>
      </c>
    </row>
    <row r="544" spans="1:25" x14ac:dyDescent="0.2">
      <c r="A544" s="1">
        <v>45103</v>
      </c>
      <c r="B544" s="9">
        <v>12491</v>
      </c>
      <c r="C544" s="9">
        <v>11714</v>
      </c>
      <c r="D544" s="9">
        <v>11062.5</v>
      </c>
      <c r="E544" s="9">
        <v>10128.5</v>
      </c>
      <c r="F544" s="9">
        <v>9396</v>
      </c>
      <c r="G544" s="9">
        <v>9870.5</v>
      </c>
      <c r="H544" s="9">
        <v>10267.5</v>
      </c>
      <c r="I544" s="9">
        <v>12040</v>
      </c>
      <c r="J544" s="9">
        <v>12783</v>
      </c>
      <c r="K544" s="9">
        <v>13009.5</v>
      </c>
      <c r="L544" s="9">
        <v>12510.5</v>
      </c>
      <c r="M544" s="9">
        <v>13184.5</v>
      </c>
      <c r="N544" s="9">
        <v>13322.5</v>
      </c>
      <c r="O544" s="9">
        <v>12571</v>
      </c>
      <c r="P544" s="9">
        <v>12216</v>
      </c>
      <c r="Q544" s="9">
        <v>11414</v>
      </c>
      <c r="R544" s="9">
        <v>11987.5</v>
      </c>
      <c r="S544" s="9">
        <v>12228</v>
      </c>
      <c r="T544" s="9">
        <v>12468</v>
      </c>
      <c r="U544" s="9">
        <v>12868</v>
      </c>
      <c r="V544" s="9">
        <v>12984</v>
      </c>
      <c r="W544" s="9">
        <v>12784</v>
      </c>
      <c r="X544" s="9">
        <v>12288</v>
      </c>
      <c r="Y544" s="9">
        <v>12247.5</v>
      </c>
    </row>
    <row r="545" spans="1:25" x14ac:dyDescent="0.2">
      <c r="A545" s="1">
        <v>45104</v>
      </c>
      <c r="B545" s="9">
        <v>11025.5</v>
      </c>
      <c r="C545" s="9">
        <v>10677.5</v>
      </c>
      <c r="D545" s="9">
        <v>10355</v>
      </c>
      <c r="E545" s="9">
        <v>9584</v>
      </c>
      <c r="F545" s="9">
        <v>8904.5</v>
      </c>
      <c r="G545" s="9">
        <v>9097.5</v>
      </c>
      <c r="H545" s="9">
        <v>10216.5</v>
      </c>
      <c r="I545" s="9">
        <v>12023.5</v>
      </c>
      <c r="J545" s="9">
        <v>12776</v>
      </c>
      <c r="K545" s="9">
        <v>12645.5</v>
      </c>
      <c r="L545" s="9">
        <v>11885.5</v>
      </c>
      <c r="M545" s="9">
        <v>12542</v>
      </c>
      <c r="N545" s="9">
        <v>12765.5</v>
      </c>
      <c r="O545" s="9">
        <v>12132</v>
      </c>
      <c r="P545" s="9">
        <v>11902.5</v>
      </c>
      <c r="Q545" s="9">
        <v>11261</v>
      </c>
      <c r="R545" s="9">
        <v>11747.5</v>
      </c>
      <c r="S545" s="9">
        <v>11900</v>
      </c>
      <c r="T545" s="9">
        <v>12344</v>
      </c>
      <c r="U545" s="9">
        <v>12846.5</v>
      </c>
      <c r="V545" s="9">
        <v>13364.5</v>
      </c>
      <c r="W545" s="9">
        <v>13535.5</v>
      </c>
      <c r="X545" s="9">
        <v>13008.5</v>
      </c>
      <c r="Y545" s="9">
        <v>12261.5</v>
      </c>
    </row>
    <row r="546" spans="1:25" x14ac:dyDescent="0.2">
      <c r="A546" s="1">
        <v>45105</v>
      </c>
      <c r="B546" s="9">
        <v>11576.5</v>
      </c>
      <c r="C546" s="9">
        <v>11198</v>
      </c>
      <c r="D546" s="9">
        <v>10906.5</v>
      </c>
      <c r="E546" s="9">
        <v>9931</v>
      </c>
      <c r="F546" s="9">
        <v>9182.5</v>
      </c>
      <c r="G546" s="9">
        <v>9397</v>
      </c>
      <c r="H546" s="9">
        <v>10607</v>
      </c>
      <c r="I546" s="9">
        <v>12236</v>
      </c>
      <c r="J546" s="9">
        <v>13071.5</v>
      </c>
      <c r="K546" s="9">
        <v>12997.5</v>
      </c>
      <c r="L546" s="9">
        <v>11981</v>
      </c>
      <c r="M546" s="9">
        <v>13181</v>
      </c>
      <c r="N546" s="9">
        <v>13551.5</v>
      </c>
      <c r="O546" s="9">
        <v>12536</v>
      </c>
      <c r="P546" s="9">
        <v>12322.5</v>
      </c>
      <c r="Q546" s="9">
        <v>11657</v>
      </c>
      <c r="R546" s="9">
        <v>11976.5</v>
      </c>
      <c r="S546" s="9">
        <v>12258.5</v>
      </c>
      <c r="T546" s="9">
        <v>12737.5</v>
      </c>
      <c r="U546" s="9">
        <v>13531</v>
      </c>
      <c r="V546" s="9">
        <v>13586</v>
      </c>
      <c r="W546" s="9">
        <v>13753.5</v>
      </c>
      <c r="X546" s="9">
        <v>13143</v>
      </c>
      <c r="Y546" s="9">
        <v>12069.5</v>
      </c>
    </row>
    <row r="547" spans="1:25" x14ac:dyDescent="0.2">
      <c r="A547" s="1">
        <v>45106</v>
      </c>
      <c r="B547" s="9">
        <v>11635.5</v>
      </c>
      <c r="C547" s="9">
        <v>11303.5</v>
      </c>
      <c r="D547" s="9">
        <v>11073</v>
      </c>
      <c r="E547" s="9">
        <v>10038</v>
      </c>
      <c r="F547" s="9">
        <v>9665</v>
      </c>
      <c r="G547" s="9">
        <v>9529</v>
      </c>
      <c r="H547" s="9">
        <v>10930.5</v>
      </c>
      <c r="I547" s="9">
        <v>12513.5</v>
      </c>
      <c r="J547" s="9">
        <v>12911.5</v>
      </c>
      <c r="K547" s="9">
        <v>13213.5</v>
      </c>
      <c r="L547" s="9">
        <v>12633</v>
      </c>
      <c r="M547" s="9">
        <v>13180</v>
      </c>
      <c r="N547" s="9">
        <v>13529</v>
      </c>
      <c r="O547" s="9">
        <v>12726</v>
      </c>
      <c r="P547" s="9">
        <v>12707.5</v>
      </c>
      <c r="Q547" s="9">
        <v>12026</v>
      </c>
      <c r="R547" s="9">
        <v>12193</v>
      </c>
      <c r="S547" s="9">
        <v>12347</v>
      </c>
      <c r="T547" s="9">
        <v>12761.5</v>
      </c>
      <c r="U547" s="9">
        <v>13189.5</v>
      </c>
      <c r="V547" s="9">
        <v>13472.5</v>
      </c>
      <c r="W547" s="9">
        <v>13934.5</v>
      </c>
      <c r="X547" s="9">
        <v>13290</v>
      </c>
      <c r="Y547" s="9">
        <v>11764</v>
      </c>
    </row>
    <row r="548" spans="1:25" x14ac:dyDescent="0.2">
      <c r="A548" s="1">
        <v>45107</v>
      </c>
      <c r="B548" s="9">
        <v>10424</v>
      </c>
      <c r="C548" s="9">
        <v>10489</v>
      </c>
      <c r="D548" s="9">
        <v>9683</v>
      </c>
      <c r="E548" s="9">
        <v>8657.5</v>
      </c>
      <c r="F548" s="9">
        <v>7941.5</v>
      </c>
      <c r="G548" s="9">
        <v>7963</v>
      </c>
      <c r="H548" s="9">
        <v>8934</v>
      </c>
      <c r="I548" s="9">
        <v>10535</v>
      </c>
      <c r="J548" s="9">
        <v>11591.5</v>
      </c>
      <c r="K548" s="9">
        <v>11336.5</v>
      </c>
      <c r="L548" s="9">
        <v>11179.5</v>
      </c>
      <c r="M548" s="9">
        <v>11752</v>
      </c>
      <c r="N548" s="9">
        <v>12101.5</v>
      </c>
      <c r="O548" s="9">
        <v>11215</v>
      </c>
      <c r="P548" s="9">
        <v>11413</v>
      </c>
      <c r="Q548" s="9">
        <v>10621</v>
      </c>
      <c r="R548" s="9">
        <v>10984</v>
      </c>
      <c r="S548" s="9">
        <v>10971.5</v>
      </c>
      <c r="T548" s="9">
        <v>11343</v>
      </c>
      <c r="U548" s="9">
        <v>11863.5</v>
      </c>
      <c r="V548" s="9">
        <v>11846.5</v>
      </c>
      <c r="W548" s="9">
        <v>12305.5</v>
      </c>
      <c r="X548" s="9">
        <v>12093.5</v>
      </c>
      <c r="Y548" s="9">
        <v>11759.5</v>
      </c>
    </row>
    <row r="549" spans="1:25" x14ac:dyDescent="0.2">
      <c r="A549" s="1">
        <v>45108</v>
      </c>
      <c r="B549" s="9">
        <v>11687.5</v>
      </c>
      <c r="C549" s="9">
        <v>10837.5</v>
      </c>
      <c r="D549" s="9">
        <v>10569.5</v>
      </c>
      <c r="E549" s="9">
        <v>10308</v>
      </c>
      <c r="F549" s="9">
        <v>9540.5</v>
      </c>
      <c r="G549" s="9">
        <v>9534</v>
      </c>
      <c r="H549" s="9">
        <v>9471.5</v>
      </c>
      <c r="I549" s="9">
        <v>10736</v>
      </c>
      <c r="J549" s="9">
        <v>12554</v>
      </c>
      <c r="K549" s="9">
        <v>13406.5</v>
      </c>
      <c r="L549" s="9">
        <v>14143.5</v>
      </c>
      <c r="M549" s="9">
        <v>14349.5</v>
      </c>
      <c r="N549" s="9">
        <v>15411</v>
      </c>
      <c r="O549" s="9">
        <v>15079</v>
      </c>
      <c r="P549" s="9">
        <v>16235</v>
      </c>
      <c r="Q549" s="9">
        <v>16135</v>
      </c>
      <c r="R549" s="9">
        <v>15865</v>
      </c>
      <c r="S549" s="9">
        <v>16550.5</v>
      </c>
      <c r="T549" s="9">
        <v>13878</v>
      </c>
      <c r="U549" s="9">
        <v>16293</v>
      </c>
      <c r="V549" s="9">
        <v>16041.5</v>
      </c>
      <c r="W549" s="9">
        <v>15437</v>
      </c>
      <c r="X549" s="9">
        <v>14086.5</v>
      </c>
      <c r="Y549" s="9">
        <v>13625</v>
      </c>
    </row>
    <row r="550" spans="1:25" x14ac:dyDescent="0.2">
      <c r="A550" s="1">
        <v>45109</v>
      </c>
      <c r="B550" s="9">
        <v>11989.5</v>
      </c>
      <c r="C550" s="9">
        <v>11349.5</v>
      </c>
      <c r="D550" s="9">
        <v>11102</v>
      </c>
      <c r="E550" s="9">
        <v>10637.5</v>
      </c>
      <c r="F550" s="9">
        <v>9771.5</v>
      </c>
      <c r="G550" s="9">
        <v>9688</v>
      </c>
      <c r="H550" s="9">
        <v>9367.5</v>
      </c>
      <c r="I550" s="9">
        <v>10559.5</v>
      </c>
      <c r="J550" s="9">
        <v>12349</v>
      </c>
      <c r="K550" s="9">
        <v>13139.5</v>
      </c>
      <c r="L550" s="9">
        <v>13252.5</v>
      </c>
      <c r="M550" s="9">
        <v>13541.5</v>
      </c>
      <c r="N550" s="9">
        <v>14949</v>
      </c>
      <c r="O550" s="9">
        <v>14512.5</v>
      </c>
      <c r="P550" s="9">
        <v>15447</v>
      </c>
      <c r="Q550" s="9">
        <v>15201</v>
      </c>
      <c r="R550" s="9">
        <v>14842.5</v>
      </c>
      <c r="S550" s="9">
        <v>15236.5</v>
      </c>
      <c r="T550" s="9">
        <v>14828.5</v>
      </c>
      <c r="U550" s="9">
        <v>15143.5</v>
      </c>
      <c r="V550" s="9">
        <v>14882</v>
      </c>
      <c r="W550" s="9">
        <v>14013.5</v>
      </c>
      <c r="X550" s="9">
        <v>12937</v>
      </c>
      <c r="Y550" s="9">
        <v>12595</v>
      </c>
    </row>
    <row r="551" spans="1:25" x14ac:dyDescent="0.2">
      <c r="A551" s="1">
        <v>45110</v>
      </c>
      <c r="B551" s="9">
        <v>11336.5</v>
      </c>
      <c r="C551" s="9">
        <v>10902</v>
      </c>
      <c r="D551" s="9">
        <v>10860.5</v>
      </c>
      <c r="E551" s="9">
        <v>10164.5</v>
      </c>
      <c r="F551" s="9">
        <v>9590.5</v>
      </c>
      <c r="G551" s="9">
        <v>8958</v>
      </c>
      <c r="H551" s="9">
        <v>9336.5</v>
      </c>
      <c r="I551" s="9">
        <v>10351.5</v>
      </c>
      <c r="J551" s="9">
        <v>11392</v>
      </c>
      <c r="K551" s="9">
        <v>11385</v>
      </c>
      <c r="L551" s="9">
        <v>11891</v>
      </c>
      <c r="M551" s="9">
        <v>12226</v>
      </c>
      <c r="N551" s="9">
        <v>12614</v>
      </c>
      <c r="O551" s="9">
        <v>11747</v>
      </c>
      <c r="P551" s="9">
        <v>11907</v>
      </c>
      <c r="Q551" s="9">
        <v>11979</v>
      </c>
      <c r="R551" s="9">
        <v>11768</v>
      </c>
      <c r="S551" s="9">
        <v>12199</v>
      </c>
      <c r="T551" s="9">
        <v>12334</v>
      </c>
      <c r="U551" s="9">
        <v>12014.5</v>
      </c>
      <c r="V551" s="9">
        <v>12403.5</v>
      </c>
      <c r="W551" s="9">
        <v>12498.5</v>
      </c>
      <c r="X551" s="9">
        <v>11990.5</v>
      </c>
      <c r="Y551" s="9">
        <v>12105.5</v>
      </c>
    </row>
    <row r="552" spans="1:25" x14ac:dyDescent="0.2">
      <c r="A552" s="1">
        <v>45111</v>
      </c>
      <c r="B552" s="9">
        <v>10474</v>
      </c>
      <c r="C552" s="9">
        <v>9676</v>
      </c>
      <c r="D552" s="9">
        <v>9508</v>
      </c>
      <c r="E552" s="9">
        <v>9062</v>
      </c>
      <c r="F552" s="9">
        <v>8449.5</v>
      </c>
      <c r="G552" s="9">
        <v>8186</v>
      </c>
      <c r="H552" s="9">
        <v>8302.5</v>
      </c>
      <c r="I552" s="9">
        <v>9423</v>
      </c>
      <c r="J552" s="9">
        <v>11226.5</v>
      </c>
      <c r="K552" s="9">
        <v>12064.5</v>
      </c>
      <c r="L552" s="9">
        <v>12944.5</v>
      </c>
      <c r="M552" s="9">
        <v>13228.5</v>
      </c>
      <c r="N552" s="9">
        <v>14216</v>
      </c>
      <c r="O552" s="9">
        <v>13807.5</v>
      </c>
      <c r="P552" s="9">
        <v>14941</v>
      </c>
      <c r="Q552" s="9">
        <v>14931</v>
      </c>
      <c r="R552" s="9">
        <v>15148</v>
      </c>
      <c r="S552" s="9">
        <v>15348.5</v>
      </c>
      <c r="T552" s="9">
        <v>15092</v>
      </c>
      <c r="U552" s="9">
        <v>15282.5</v>
      </c>
      <c r="V552" s="9">
        <v>15053.5</v>
      </c>
      <c r="W552" s="9">
        <v>13833</v>
      </c>
      <c r="X552" s="9">
        <v>12435</v>
      </c>
      <c r="Y552" s="9">
        <v>12233.5</v>
      </c>
    </row>
    <row r="553" spans="1:25" x14ac:dyDescent="0.2">
      <c r="A553" s="1">
        <v>45112</v>
      </c>
      <c r="B553" s="9">
        <v>10645.5</v>
      </c>
      <c r="C553" s="9">
        <v>10179.5</v>
      </c>
      <c r="D553" s="9">
        <v>9893</v>
      </c>
      <c r="E553" s="9">
        <v>9297</v>
      </c>
      <c r="F553" s="9">
        <v>8643</v>
      </c>
      <c r="G553" s="9">
        <v>8815.5</v>
      </c>
      <c r="H553" s="9">
        <v>9755.5</v>
      </c>
      <c r="I553" s="9">
        <v>10728</v>
      </c>
      <c r="J553" s="9">
        <v>12423</v>
      </c>
      <c r="K553" s="9">
        <v>12792.5</v>
      </c>
      <c r="L553" s="9">
        <v>13280</v>
      </c>
      <c r="M553" s="9">
        <v>14227</v>
      </c>
      <c r="N553" s="9">
        <v>14467.5</v>
      </c>
      <c r="O553" s="9">
        <v>13365</v>
      </c>
      <c r="P553" s="9">
        <v>13702</v>
      </c>
      <c r="Q553" s="9">
        <v>13942</v>
      </c>
      <c r="R553" s="9">
        <v>13457</v>
      </c>
      <c r="S553" s="9">
        <v>14363.5</v>
      </c>
      <c r="T553" s="9">
        <v>14551.5</v>
      </c>
      <c r="U553" s="9">
        <v>14261.5</v>
      </c>
      <c r="V553" s="9">
        <v>14882</v>
      </c>
      <c r="W553" s="9">
        <v>14321</v>
      </c>
      <c r="X553" s="9">
        <v>13460.5</v>
      </c>
      <c r="Y553" s="9">
        <v>12712</v>
      </c>
    </row>
    <row r="554" spans="1:25" x14ac:dyDescent="0.2">
      <c r="A554" s="1">
        <v>45113</v>
      </c>
      <c r="B554" s="9">
        <v>11659</v>
      </c>
      <c r="C554" s="9">
        <v>11106</v>
      </c>
      <c r="D554" s="9">
        <v>10953</v>
      </c>
      <c r="E554" s="9">
        <v>10312.5</v>
      </c>
      <c r="F554" s="9">
        <v>9445</v>
      </c>
      <c r="G554" s="9">
        <v>9611.5</v>
      </c>
      <c r="H554" s="9">
        <v>10823</v>
      </c>
      <c r="I554" s="9">
        <v>11981</v>
      </c>
      <c r="J554" s="9">
        <v>13719.5</v>
      </c>
      <c r="K554" s="9">
        <v>14158.5</v>
      </c>
      <c r="L554" s="9">
        <v>15242</v>
      </c>
      <c r="M554" s="9">
        <v>16373</v>
      </c>
      <c r="N554" s="9">
        <v>16550.5</v>
      </c>
      <c r="O554" s="9">
        <v>15527</v>
      </c>
      <c r="P554" s="9">
        <v>15634</v>
      </c>
      <c r="Q554" s="9">
        <v>16410.5</v>
      </c>
      <c r="R554" s="9">
        <v>15684.5</v>
      </c>
      <c r="S554" s="9">
        <v>16198</v>
      </c>
      <c r="T554" s="9">
        <v>16514.5</v>
      </c>
      <c r="U554" s="9">
        <v>16561</v>
      </c>
      <c r="V554" s="9">
        <v>16812</v>
      </c>
      <c r="W554" s="9">
        <v>16665.5</v>
      </c>
      <c r="X554" s="9">
        <v>16221</v>
      </c>
      <c r="Y554" s="9">
        <v>15577</v>
      </c>
    </row>
    <row r="555" spans="1:25" x14ac:dyDescent="0.2">
      <c r="A555" s="1">
        <v>45114</v>
      </c>
      <c r="B555" s="9">
        <v>14638</v>
      </c>
      <c r="C555" s="9">
        <v>13827.5</v>
      </c>
      <c r="D555" s="9">
        <v>13395.5</v>
      </c>
      <c r="E555" s="9">
        <v>12546</v>
      </c>
      <c r="F555" s="9">
        <v>11481.5</v>
      </c>
      <c r="G555" s="9">
        <v>11319.5</v>
      </c>
      <c r="H555" s="9">
        <v>12313</v>
      </c>
      <c r="I555" s="9">
        <v>13657</v>
      </c>
      <c r="J555" s="9">
        <v>15151</v>
      </c>
      <c r="K555" s="9">
        <v>15219</v>
      </c>
      <c r="L555" s="9">
        <v>15814.5</v>
      </c>
      <c r="M555" s="9">
        <v>16931</v>
      </c>
      <c r="N555" s="9">
        <v>17141.5</v>
      </c>
      <c r="O555" s="9">
        <v>16291.5</v>
      </c>
      <c r="P555" s="9">
        <v>15742</v>
      </c>
      <c r="Q555" s="9">
        <v>14911.5</v>
      </c>
      <c r="R555" s="9">
        <v>13493</v>
      </c>
      <c r="S555" s="9">
        <v>14191.5</v>
      </c>
      <c r="T555" s="9">
        <v>13888</v>
      </c>
      <c r="U555" s="9">
        <v>14263.5</v>
      </c>
      <c r="V555" s="9">
        <v>14692</v>
      </c>
      <c r="W555" s="9">
        <v>14769.5</v>
      </c>
      <c r="X555" s="9">
        <v>14218.5</v>
      </c>
      <c r="Y555" s="9">
        <v>13872.5</v>
      </c>
    </row>
    <row r="556" spans="1:25" x14ac:dyDescent="0.2">
      <c r="A556" s="1">
        <v>45115</v>
      </c>
      <c r="B556" s="9">
        <v>12630</v>
      </c>
      <c r="C556" s="9">
        <v>11985</v>
      </c>
      <c r="D556" s="9">
        <v>11751.5</v>
      </c>
      <c r="E556" s="9">
        <v>11523</v>
      </c>
      <c r="F556" s="9">
        <v>10649.5</v>
      </c>
      <c r="G556" s="9">
        <v>10529</v>
      </c>
      <c r="H556" s="9">
        <v>10477.5</v>
      </c>
      <c r="I556" s="9">
        <v>11892</v>
      </c>
      <c r="J556" s="9">
        <v>13731</v>
      </c>
      <c r="K556" s="9">
        <v>14932</v>
      </c>
      <c r="L556" s="9">
        <v>15754</v>
      </c>
      <c r="M556" s="9">
        <v>15906.5</v>
      </c>
      <c r="N556" s="9">
        <v>17300.5</v>
      </c>
      <c r="O556" s="9">
        <v>17286</v>
      </c>
      <c r="P556" s="9">
        <v>18205</v>
      </c>
      <c r="Q556" s="9">
        <v>18640</v>
      </c>
      <c r="R556" s="9">
        <v>18349.5</v>
      </c>
      <c r="S556" s="9">
        <v>18575</v>
      </c>
      <c r="T556" s="9">
        <v>18102</v>
      </c>
      <c r="U556" s="9">
        <v>18554</v>
      </c>
      <c r="V556" s="9">
        <v>17639.5</v>
      </c>
      <c r="W556" s="9">
        <v>16663</v>
      </c>
      <c r="X556" s="9">
        <v>15009</v>
      </c>
      <c r="Y556" s="9">
        <v>15554.5</v>
      </c>
    </row>
    <row r="557" spans="1:25" x14ac:dyDescent="0.2">
      <c r="A557" s="1">
        <v>45116</v>
      </c>
      <c r="B557" s="9">
        <v>13057.5</v>
      </c>
      <c r="C557" s="9">
        <v>12486</v>
      </c>
      <c r="D557" s="9">
        <v>12230.5</v>
      </c>
      <c r="E557" s="9">
        <v>11591</v>
      </c>
      <c r="F557" s="9">
        <v>10576</v>
      </c>
      <c r="G557" s="9">
        <v>10434</v>
      </c>
      <c r="H557" s="9">
        <v>10734</v>
      </c>
      <c r="I557" s="9">
        <v>11476</v>
      </c>
      <c r="J557" s="9">
        <v>13054.5</v>
      </c>
      <c r="K557" s="9">
        <v>13936.5</v>
      </c>
      <c r="L557" s="9">
        <v>14547</v>
      </c>
      <c r="M557" s="9">
        <v>14603</v>
      </c>
      <c r="N557" s="9">
        <v>16468</v>
      </c>
      <c r="O557" s="9">
        <v>16447.5</v>
      </c>
      <c r="P557" s="9">
        <v>17472</v>
      </c>
      <c r="Q557" s="9">
        <v>18088.5</v>
      </c>
      <c r="R557" s="9">
        <v>18057.5</v>
      </c>
      <c r="S557" s="9">
        <v>18831</v>
      </c>
      <c r="T557" s="9">
        <v>18453</v>
      </c>
      <c r="U557" s="9">
        <v>18843.5</v>
      </c>
      <c r="V557" s="9">
        <v>18366.5</v>
      </c>
      <c r="W557" s="9">
        <v>17250.5</v>
      </c>
      <c r="X557" s="9">
        <v>15345</v>
      </c>
      <c r="Y557" s="9">
        <v>14655.5</v>
      </c>
    </row>
    <row r="558" spans="1:25" x14ac:dyDescent="0.2">
      <c r="A558" s="1">
        <v>45117</v>
      </c>
      <c r="B558" s="9">
        <v>13186</v>
      </c>
      <c r="C558" s="9">
        <v>12814.5</v>
      </c>
      <c r="D558" s="9">
        <v>12483</v>
      </c>
      <c r="E558" s="9">
        <v>11882.5</v>
      </c>
      <c r="F558" s="9">
        <v>10962</v>
      </c>
      <c r="G558" s="9">
        <v>10679.5</v>
      </c>
      <c r="H558" s="9">
        <v>12055.5</v>
      </c>
      <c r="I558" s="9">
        <v>12995.5</v>
      </c>
      <c r="J558" s="9">
        <v>14501</v>
      </c>
      <c r="K558" s="9">
        <v>14668</v>
      </c>
      <c r="L558" s="9">
        <v>15117</v>
      </c>
      <c r="M558" s="9">
        <v>15623.5</v>
      </c>
      <c r="N558" s="9">
        <v>16165.5</v>
      </c>
      <c r="O558" s="9">
        <v>14872</v>
      </c>
      <c r="P558" s="9">
        <v>14789.5</v>
      </c>
      <c r="Q558" s="9">
        <v>15140.5</v>
      </c>
      <c r="R558" s="9">
        <v>14451</v>
      </c>
      <c r="S558" s="9">
        <v>14879.5</v>
      </c>
      <c r="T558" s="9">
        <v>14806</v>
      </c>
      <c r="U558" s="9">
        <v>14714.5</v>
      </c>
      <c r="V558" s="9">
        <v>15662</v>
      </c>
      <c r="W558" s="9">
        <v>14959.5</v>
      </c>
      <c r="X558" s="9">
        <v>14018</v>
      </c>
      <c r="Y558" s="9">
        <v>14673.5</v>
      </c>
    </row>
    <row r="559" spans="1:25" x14ac:dyDescent="0.2">
      <c r="A559" s="1">
        <v>45118</v>
      </c>
      <c r="B559" s="9">
        <v>13109</v>
      </c>
      <c r="C559" s="9">
        <v>12839</v>
      </c>
      <c r="D559" s="9">
        <v>12587.5</v>
      </c>
      <c r="E559" s="9">
        <v>11888</v>
      </c>
      <c r="F559" s="9">
        <v>11133</v>
      </c>
      <c r="G559" s="9">
        <v>10774.5</v>
      </c>
      <c r="H559" s="9">
        <v>11752.5</v>
      </c>
      <c r="I559" s="9">
        <v>12982</v>
      </c>
      <c r="J559" s="9">
        <v>14079</v>
      </c>
      <c r="K559" s="9">
        <v>13610.5</v>
      </c>
      <c r="L559" s="9">
        <v>13649.5</v>
      </c>
      <c r="M559" s="9">
        <v>14523</v>
      </c>
      <c r="N559" s="9">
        <v>14613.5</v>
      </c>
      <c r="O559" s="9">
        <v>13747.5</v>
      </c>
      <c r="P559" s="9">
        <v>13582</v>
      </c>
      <c r="Q559" s="9">
        <v>13727.5</v>
      </c>
      <c r="R559" s="9">
        <v>13244.5</v>
      </c>
      <c r="S559" s="9">
        <v>13948.5</v>
      </c>
      <c r="T559" s="9">
        <v>14036</v>
      </c>
      <c r="U559" s="9">
        <v>14302</v>
      </c>
      <c r="V559" s="9">
        <v>14785</v>
      </c>
      <c r="W559" s="9">
        <v>14660.5</v>
      </c>
      <c r="X559" s="9">
        <v>13837</v>
      </c>
      <c r="Y559" s="9">
        <v>13530.5</v>
      </c>
    </row>
    <row r="560" spans="1:25" x14ac:dyDescent="0.2">
      <c r="A560" s="1">
        <v>45119</v>
      </c>
      <c r="B560" s="9">
        <v>12670.5</v>
      </c>
      <c r="C560" s="9">
        <v>11871.5</v>
      </c>
      <c r="D560" s="9">
        <v>11697.5</v>
      </c>
      <c r="E560" s="9">
        <v>10964</v>
      </c>
      <c r="F560" s="9">
        <v>10300.5</v>
      </c>
      <c r="G560" s="9">
        <v>10073</v>
      </c>
      <c r="H560" s="9">
        <v>11206.5</v>
      </c>
      <c r="I560" s="9">
        <v>12503</v>
      </c>
      <c r="J560" s="9">
        <v>13912</v>
      </c>
      <c r="K560" s="9">
        <v>13697</v>
      </c>
      <c r="L560" s="9">
        <v>14222</v>
      </c>
      <c r="M560" s="9">
        <v>15319</v>
      </c>
      <c r="N560" s="9">
        <v>15579</v>
      </c>
      <c r="O560" s="9">
        <v>14653</v>
      </c>
      <c r="P560" s="9">
        <v>14780</v>
      </c>
      <c r="Q560" s="9">
        <v>14539.5</v>
      </c>
      <c r="R560" s="9">
        <v>13876</v>
      </c>
      <c r="S560" s="9">
        <v>14451.5</v>
      </c>
      <c r="T560" s="9">
        <v>14537.5</v>
      </c>
      <c r="U560" s="9">
        <v>14580.5</v>
      </c>
      <c r="V560" s="9">
        <v>15132.5</v>
      </c>
      <c r="W560" s="9">
        <v>15021.5</v>
      </c>
      <c r="X560" s="9">
        <v>14111</v>
      </c>
      <c r="Y560" s="9">
        <v>13729</v>
      </c>
    </row>
    <row r="561" spans="1:25" x14ac:dyDescent="0.2">
      <c r="A561" s="1">
        <v>45120</v>
      </c>
      <c r="B561" s="9">
        <v>12651</v>
      </c>
      <c r="C561" s="9">
        <v>12095</v>
      </c>
      <c r="D561" s="9">
        <v>11801</v>
      </c>
      <c r="E561" s="9">
        <v>11103.5</v>
      </c>
      <c r="F561" s="9">
        <v>10491</v>
      </c>
      <c r="G561" s="9">
        <v>10160</v>
      </c>
      <c r="H561" s="9">
        <v>11488</v>
      </c>
      <c r="I561" s="9">
        <v>12597.5</v>
      </c>
      <c r="J561" s="9">
        <v>13671.5</v>
      </c>
      <c r="K561" s="9">
        <v>13330.5</v>
      </c>
      <c r="L561" s="9">
        <v>13715</v>
      </c>
      <c r="M561" s="9">
        <v>14527</v>
      </c>
      <c r="N561" s="9">
        <v>15468</v>
      </c>
      <c r="O561" s="9">
        <v>14729.5</v>
      </c>
      <c r="P561" s="9">
        <v>14908</v>
      </c>
      <c r="Q561" s="9">
        <v>14828</v>
      </c>
      <c r="R561" s="9">
        <v>14011.5</v>
      </c>
      <c r="S561" s="9">
        <v>14679.5</v>
      </c>
      <c r="T561" s="9">
        <v>14499</v>
      </c>
      <c r="U561" s="9">
        <v>14936.5</v>
      </c>
      <c r="V561" s="9">
        <v>15979</v>
      </c>
      <c r="W561" s="9">
        <v>15774.5</v>
      </c>
      <c r="X561" s="9">
        <v>14893.5</v>
      </c>
      <c r="Y561" s="9">
        <v>14425</v>
      </c>
    </row>
    <row r="562" spans="1:25" x14ac:dyDescent="0.2">
      <c r="A562" s="1">
        <v>45121</v>
      </c>
      <c r="B562" s="9">
        <v>13613.5</v>
      </c>
      <c r="C562" s="9">
        <v>13072.5</v>
      </c>
      <c r="D562" s="9">
        <v>12484.5</v>
      </c>
      <c r="E562" s="9">
        <v>11886.5</v>
      </c>
      <c r="F562" s="9">
        <v>10993</v>
      </c>
      <c r="G562" s="9">
        <v>10891</v>
      </c>
      <c r="H562" s="9">
        <v>11658.5</v>
      </c>
      <c r="I562" s="9">
        <v>12803</v>
      </c>
      <c r="J562" s="9">
        <v>14257.5</v>
      </c>
      <c r="K562" s="9">
        <v>13696</v>
      </c>
      <c r="L562" s="9">
        <v>13872.5</v>
      </c>
      <c r="M562" s="9">
        <v>15298</v>
      </c>
      <c r="N562" s="9">
        <v>15500.5</v>
      </c>
      <c r="O562" s="9">
        <v>14679</v>
      </c>
      <c r="P562" s="9">
        <v>14804.5</v>
      </c>
      <c r="Q562" s="9">
        <v>14701.5</v>
      </c>
      <c r="R562" s="9">
        <v>13966</v>
      </c>
      <c r="S562" s="9">
        <v>14355.5</v>
      </c>
      <c r="T562" s="9">
        <v>14455.5</v>
      </c>
      <c r="U562" s="9">
        <v>14585</v>
      </c>
      <c r="V562" s="9">
        <v>15028.5</v>
      </c>
      <c r="W562" s="9">
        <v>15015</v>
      </c>
      <c r="X562" s="9">
        <v>14803</v>
      </c>
      <c r="Y562" s="9">
        <v>14019</v>
      </c>
    </row>
    <row r="563" spans="1:25" x14ac:dyDescent="0.2">
      <c r="A563" s="1">
        <v>45122</v>
      </c>
      <c r="B563" s="9">
        <v>13060</v>
      </c>
      <c r="C563" s="9">
        <v>12535</v>
      </c>
      <c r="D563" s="9">
        <v>12226.5</v>
      </c>
      <c r="E563" s="9">
        <v>12010.5</v>
      </c>
      <c r="F563" s="9">
        <v>10780.5</v>
      </c>
      <c r="G563" s="9">
        <v>11062</v>
      </c>
      <c r="H563" s="9">
        <v>11124</v>
      </c>
      <c r="I563" s="9">
        <v>11899</v>
      </c>
      <c r="J563" s="9">
        <v>13545</v>
      </c>
      <c r="K563" s="9">
        <v>14778.5</v>
      </c>
      <c r="L563" s="9">
        <v>15496</v>
      </c>
      <c r="M563" s="9">
        <v>15571.5</v>
      </c>
      <c r="N563" s="9">
        <v>16773</v>
      </c>
      <c r="O563" s="9">
        <v>15907.5</v>
      </c>
      <c r="P563" s="9">
        <v>16763</v>
      </c>
      <c r="Q563" s="9">
        <v>17435</v>
      </c>
      <c r="R563" s="9">
        <v>17140.5</v>
      </c>
      <c r="S563" s="9">
        <v>17402</v>
      </c>
      <c r="T563" s="9">
        <v>17105.5</v>
      </c>
      <c r="U563" s="9">
        <v>17354</v>
      </c>
      <c r="V563" s="9">
        <v>17026.5</v>
      </c>
      <c r="W563" s="9">
        <v>16323</v>
      </c>
      <c r="X563" s="9">
        <v>14672.5</v>
      </c>
      <c r="Y563" s="9">
        <v>14629.5</v>
      </c>
    </row>
    <row r="564" spans="1:25" x14ac:dyDescent="0.2">
      <c r="A564" s="1">
        <v>45123</v>
      </c>
      <c r="B564" s="9">
        <v>13138</v>
      </c>
      <c r="C564" s="9">
        <v>12241</v>
      </c>
      <c r="D564" s="9">
        <v>12250</v>
      </c>
      <c r="E564" s="9">
        <v>11676.5</v>
      </c>
      <c r="F564" s="9">
        <v>10751</v>
      </c>
      <c r="G564" s="9">
        <v>10860.5</v>
      </c>
      <c r="H564" s="9">
        <v>10425</v>
      </c>
      <c r="I564" s="9">
        <v>11545</v>
      </c>
      <c r="J564" s="9">
        <v>13082</v>
      </c>
      <c r="K564" s="9">
        <v>13839</v>
      </c>
      <c r="L564" s="9">
        <v>14795.5</v>
      </c>
      <c r="M564" s="9">
        <v>15044</v>
      </c>
      <c r="N564" s="9">
        <v>16008</v>
      </c>
      <c r="O564" s="9">
        <v>15698.5</v>
      </c>
      <c r="P564" s="9">
        <v>16474</v>
      </c>
      <c r="Q564" s="9">
        <v>16174</v>
      </c>
      <c r="R564" s="9">
        <v>16198</v>
      </c>
      <c r="S564" s="9">
        <v>17229.5</v>
      </c>
      <c r="T564" s="9">
        <v>16851</v>
      </c>
      <c r="U564" s="9">
        <v>17107</v>
      </c>
      <c r="V564" s="9">
        <v>16821</v>
      </c>
      <c r="W564" s="9">
        <v>15921.5</v>
      </c>
      <c r="X564" s="9">
        <v>14126</v>
      </c>
      <c r="Y564" s="9">
        <v>14516</v>
      </c>
    </row>
    <row r="565" spans="1:25" x14ac:dyDescent="0.2">
      <c r="A565" s="1">
        <v>45124</v>
      </c>
      <c r="B565" s="9">
        <v>12808</v>
      </c>
      <c r="C565" s="9">
        <v>12286.5</v>
      </c>
      <c r="D565" s="9">
        <v>12515</v>
      </c>
      <c r="E565" s="9">
        <v>11617</v>
      </c>
      <c r="F565" s="9">
        <v>11012</v>
      </c>
      <c r="G565" s="9">
        <v>11191</v>
      </c>
      <c r="H565" s="9">
        <v>12038.5</v>
      </c>
      <c r="I565" s="9">
        <v>13215.5</v>
      </c>
      <c r="J565" s="9">
        <v>14522.5</v>
      </c>
      <c r="K565" s="9">
        <v>14698.5</v>
      </c>
      <c r="L565" s="9">
        <v>15309</v>
      </c>
      <c r="M565" s="9">
        <v>16421</v>
      </c>
      <c r="N565" s="9">
        <v>16939.5</v>
      </c>
      <c r="O565" s="9">
        <v>15894</v>
      </c>
      <c r="P565" s="9">
        <v>15917.5</v>
      </c>
      <c r="Q565" s="9">
        <v>16399.5</v>
      </c>
      <c r="R565" s="9">
        <v>15625</v>
      </c>
      <c r="S565" s="9">
        <v>16301</v>
      </c>
      <c r="T565" s="9">
        <v>16578.5</v>
      </c>
      <c r="U565" s="9">
        <v>16445</v>
      </c>
      <c r="V565" s="9">
        <v>16712.5</v>
      </c>
      <c r="W565" s="9">
        <v>16475</v>
      </c>
      <c r="X565" s="9">
        <v>15815</v>
      </c>
      <c r="Y565" s="9">
        <v>15832</v>
      </c>
    </row>
    <row r="566" spans="1:25" x14ac:dyDescent="0.2">
      <c r="A566" s="1">
        <v>45125</v>
      </c>
      <c r="B566" s="9">
        <v>14592.5</v>
      </c>
      <c r="C566" s="9">
        <v>13830</v>
      </c>
      <c r="D566" s="9">
        <v>13389</v>
      </c>
      <c r="E566" s="9">
        <v>12386.5</v>
      </c>
      <c r="F566" s="9">
        <v>11564.5</v>
      </c>
      <c r="G566" s="9">
        <v>11802</v>
      </c>
      <c r="H566" s="9">
        <v>12682.5</v>
      </c>
      <c r="I566" s="9">
        <v>13584</v>
      </c>
      <c r="J566" s="9">
        <v>14848.5</v>
      </c>
      <c r="K566" s="9">
        <v>14892</v>
      </c>
      <c r="L566" s="9">
        <v>15369.5</v>
      </c>
      <c r="M566" s="9">
        <v>16201</v>
      </c>
      <c r="N566" s="9">
        <v>16696.5</v>
      </c>
      <c r="O566" s="9">
        <v>16171.5</v>
      </c>
      <c r="P566" s="9">
        <v>16004.5</v>
      </c>
      <c r="Q566" s="9">
        <v>16227.5</v>
      </c>
      <c r="R566" s="9">
        <v>14828.5</v>
      </c>
      <c r="S566" s="9">
        <v>14950.5</v>
      </c>
      <c r="T566" s="9">
        <v>15078</v>
      </c>
      <c r="U566" s="9">
        <v>15260.5</v>
      </c>
      <c r="V566" s="9">
        <v>15321.5</v>
      </c>
      <c r="W566" s="9">
        <v>15223.5</v>
      </c>
      <c r="X566" s="9">
        <v>14166</v>
      </c>
      <c r="Y566" s="9">
        <v>13635.5</v>
      </c>
    </row>
    <row r="567" spans="1:25" x14ac:dyDescent="0.2">
      <c r="A567" s="1">
        <v>45126</v>
      </c>
      <c r="B567" s="9">
        <v>13043.5</v>
      </c>
      <c r="C567" s="9">
        <v>12230.5</v>
      </c>
      <c r="D567" s="9">
        <v>12285</v>
      </c>
      <c r="E567" s="9">
        <v>11579</v>
      </c>
      <c r="F567" s="9">
        <v>11055</v>
      </c>
      <c r="G567" s="9">
        <v>11348.5</v>
      </c>
      <c r="H567" s="9">
        <v>12144</v>
      </c>
      <c r="I567" s="9">
        <v>13309</v>
      </c>
      <c r="J567" s="9">
        <v>14522.5</v>
      </c>
      <c r="K567" s="9">
        <v>14334</v>
      </c>
      <c r="L567" s="9">
        <v>15221</v>
      </c>
      <c r="M567" s="9">
        <v>16140.5</v>
      </c>
      <c r="N567" s="9">
        <v>16661</v>
      </c>
      <c r="O567" s="9">
        <v>15546.5</v>
      </c>
      <c r="P567" s="9">
        <v>14970</v>
      </c>
      <c r="Q567" s="9">
        <v>15755</v>
      </c>
      <c r="R567" s="9">
        <v>15015.5</v>
      </c>
      <c r="S567" s="9">
        <v>15473</v>
      </c>
      <c r="T567" s="9">
        <v>15523.5</v>
      </c>
      <c r="U567" s="9">
        <v>15405.5</v>
      </c>
      <c r="V567" s="9">
        <v>15544.5</v>
      </c>
      <c r="W567" s="9">
        <v>15293.5</v>
      </c>
      <c r="X567" s="9">
        <v>14808</v>
      </c>
      <c r="Y567" s="9">
        <v>14216</v>
      </c>
    </row>
    <row r="568" spans="1:25" x14ac:dyDescent="0.2">
      <c r="A568" s="1">
        <v>45127</v>
      </c>
      <c r="B568" s="9">
        <v>12997.5</v>
      </c>
      <c r="C568" s="9">
        <v>12248.5</v>
      </c>
      <c r="D568" s="9">
        <v>12226.5</v>
      </c>
      <c r="E568" s="9">
        <v>11421</v>
      </c>
      <c r="F568" s="9">
        <v>10670</v>
      </c>
      <c r="G568" s="9">
        <v>10544</v>
      </c>
      <c r="H568" s="9">
        <v>11885</v>
      </c>
      <c r="I568" s="9">
        <v>12985</v>
      </c>
      <c r="J568" s="9">
        <v>13710.5</v>
      </c>
      <c r="K568" s="9">
        <v>13315</v>
      </c>
      <c r="L568" s="9">
        <v>13758</v>
      </c>
      <c r="M568" s="9">
        <v>14551</v>
      </c>
      <c r="N568" s="9">
        <v>14995</v>
      </c>
      <c r="O568" s="9">
        <v>14125</v>
      </c>
      <c r="P568" s="9">
        <v>14126.5</v>
      </c>
      <c r="Q568" s="9">
        <v>14660.5</v>
      </c>
      <c r="R568" s="9">
        <v>13945</v>
      </c>
      <c r="S568" s="9">
        <v>14522</v>
      </c>
      <c r="T568" s="9">
        <v>14576</v>
      </c>
      <c r="U568" s="9">
        <v>14616</v>
      </c>
      <c r="V568" s="9">
        <v>14876</v>
      </c>
      <c r="W568" s="9">
        <v>14750</v>
      </c>
      <c r="X568" s="9">
        <v>14495</v>
      </c>
      <c r="Y568" s="9">
        <v>13581</v>
      </c>
    </row>
    <row r="569" spans="1:25" x14ac:dyDescent="0.2">
      <c r="A569" s="1">
        <v>45128</v>
      </c>
      <c r="B569" s="9">
        <v>12609</v>
      </c>
      <c r="C569" s="9">
        <v>11994.5</v>
      </c>
      <c r="D569" s="9">
        <v>11858.5</v>
      </c>
      <c r="E569" s="9">
        <v>11033</v>
      </c>
      <c r="F569" s="9">
        <v>10417.5</v>
      </c>
      <c r="G569" s="9">
        <v>10404</v>
      </c>
      <c r="H569" s="9">
        <v>11546</v>
      </c>
      <c r="I569" s="9">
        <v>12516.5</v>
      </c>
      <c r="J569" s="9">
        <v>13871</v>
      </c>
      <c r="K569" s="9">
        <v>13847</v>
      </c>
      <c r="L569" s="9">
        <v>14567.5</v>
      </c>
      <c r="M569" s="9">
        <v>15208.5</v>
      </c>
      <c r="N569" s="9">
        <v>15406.5</v>
      </c>
      <c r="O569" s="9">
        <v>14741</v>
      </c>
      <c r="P569" s="9">
        <v>14814.5</v>
      </c>
      <c r="Q569" s="9">
        <v>14817</v>
      </c>
      <c r="R569" s="9">
        <v>13910</v>
      </c>
      <c r="S569" s="9">
        <v>14264.5</v>
      </c>
      <c r="T569" s="9">
        <v>14503.5</v>
      </c>
      <c r="U569" s="9">
        <v>14161.5</v>
      </c>
      <c r="V569" s="9">
        <v>14520</v>
      </c>
      <c r="W569" s="9">
        <v>14679</v>
      </c>
      <c r="X569" s="9">
        <v>14128</v>
      </c>
      <c r="Y569" s="9">
        <v>13852</v>
      </c>
    </row>
    <row r="570" spans="1:25" x14ac:dyDescent="0.2">
      <c r="A570" s="1">
        <v>45129</v>
      </c>
      <c r="B570" s="9">
        <v>12602.5</v>
      </c>
      <c r="C570" s="9">
        <v>11831.5</v>
      </c>
      <c r="D570" s="9">
        <v>11694.5</v>
      </c>
      <c r="E570" s="9">
        <v>11311</v>
      </c>
      <c r="F570" s="9">
        <v>10425</v>
      </c>
      <c r="G570" s="9">
        <v>10366.5</v>
      </c>
      <c r="H570" s="9">
        <v>10655.5</v>
      </c>
      <c r="I570" s="9">
        <v>11815.5</v>
      </c>
      <c r="J570" s="9">
        <v>13389</v>
      </c>
      <c r="K570" s="9">
        <v>14532</v>
      </c>
      <c r="L570" s="9">
        <v>15406.5</v>
      </c>
      <c r="M570" s="9">
        <v>15495.5</v>
      </c>
      <c r="N570" s="9">
        <v>16607</v>
      </c>
      <c r="O570" s="9">
        <v>16590</v>
      </c>
      <c r="P570" s="9">
        <v>17448.5</v>
      </c>
      <c r="Q570" s="9">
        <v>17586</v>
      </c>
      <c r="R570" s="9">
        <v>17275.5</v>
      </c>
      <c r="S570" s="9">
        <v>17748</v>
      </c>
      <c r="T570" s="9">
        <v>16717.5</v>
      </c>
      <c r="U570" s="9">
        <v>16870.5</v>
      </c>
      <c r="V570" s="9">
        <v>16743</v>
      </c>
      <c r="W570" s="9">
        <v>16130</v>
      </c>
      <c r="X570" s="9">
        <v>14571.5</v>
      </c>
      <c r="Y570" s="9">
        <v>14492.5</v>
      </c>
    </row>
    <row r="571" spans="1:25" x14ac:dyDescent="0.2">
      <c r="A571" s="1">
        <v>45130</v>
      </c>
      <c r="B571" s="9">
        <v>12569</v>
      </c>
      <c r="C571" s="9">
        <v>11785.5</v>
      </c>
      <c r="D571" s="9">
        <v>11605</v>
      </c>
      <c r="E571" s="9">
        <v>11037.5</v>
      </c>
      <c r="F571" s="9">
        <v>10288.5</v>
      </c>
      <c r="G571" s="9">
        <v>9862</v>
      </c>
      <c r="H571" s="9">
        <v>9937.5</v>
      </c>
      <c r="I571" s="9">
        <v>10995.5</v>
      </c>
      <c r="J571" s="9">
        <v>12895</v>
      </c>
      <c r="K571" s="9">
        <v>13927.5</v>
      </c>
      <c r="L571" s="9">
        <v>14853.5</v>
      </c>
      <c r="M571" s="9">
        <v>14764.5</v>
      </c>
      <c r="N571" s="9">
        <v>15844.5</v>
      </c>
      <c r="O571" s="9">
        <v>16200</v>
      </c>
      <c r="P571" s="9">
        <v>16838</v>
      </c>
      <c r="Q571" s="9">
        <v>16964</v>
      </c>
      <c r="R571" s="9">
        <v>17056.5</v>
      </c>
      <c r="S571" s="9">
        <v>17631</v>
      </c>
      <c r="T571" s="9">
        <v>17464.5</v>
      </c>
      <c r="U571" s="9">
        <v>17696</v>
      </c>
      <c r="V571" s="9">
        <v>17406.5</v>
      </c>
      <c r="W571" s="9">
        <v>16257.5</v>
      </c>
      <c r="X571" s="9">
        <v>14548</v>
      </c>
      <c r="Y571" s="9">
        <v>13830.5</v>
      </c>
    </row>
    <row r="572" spans="1:25" x14ac:dyDescent="0.2">
      <c r="A572" s="1">
        <v>45131</v>
      </c>
      <c r="B572" s="9">
        <v>12912</v>
      </c>
      <c r="C572" s="9">
        <v>12111</v>
      </c>
      <c r="D572" s="9">
        <v>11702.5</v>
      </c>
      <c r="E572" s="9">
        <v>11365.5</v>
      </c>
      <c r="F572" s="9">
        <v>10618.5</v>
      </c>
      <c r="G572" s="9">
        <v>10661</v>
      </c>
      <c r="H572" s="9">
        <v>11720.5</v>
      </c>
      <c r="I572" s="9">
        <v>13190.5</v>
      </c>
      <c r="J572" s="9">
        <v>14634.5</v>
      </c>
      <c r="K572" s="9">
        <v>14459</v>
      </c>
      <c r="L572" s="9">
        <v>15341</v>
      </c>
      <c r="M572" s="9">
        <v>16228</v>
      </c>
      <c r="N572" s="9">
        <v>16486</v>
      </c>
      <c r="O572" s="9">
        <v>15559.5</v>
      </c>
      <c r="P572" s="9">
        <v>15615</v>
      </c>
      <c r="Q572" s="9">
        <v>16057.5</v>
      </c>
      <c r="R572" s="9">
        <v>15465.5</v>
      </c>
      <c r="S572" s="9">
        <v>15947</v>
      </c>
      <c r="T572" s="9">
        <v>15792</v>
      </c>
      <c r="U572" s="9">
        <v>15820</v>
      </c>
      <c r="V572" s="9">
        <v>16004</v>
      </c>
      <c r="W572" s="9">
        <v>15675.5</v>
      </c>
      <c r="X572" s="9">
        <v>14711.5</v>
      </c>
      <c r="Y572" s="9">
        <v>14804</v>
      </c>
    </row>
    <row r="573" spans="1:25" x14ac:dyDescent="0.2">
      <c r="A573" s="1">
        <v>45132</v>
      </c>
      <c r="B573" s="9">
        <v>13656</v>
      </c>
      <c r="C573" s="9">
        <v>13118.5</v>
      </c>
      <c r="D573" s="9">
        <v>12688.5</v>
      </c>
      <c r="E573" s="9">
        <v>12024</v>
      </c>
      <c r="F573" s="9">
        <v>11233.5</v>
      </c>
      <c r="G573" s="9">
        <v>11311.5</v>
      </c>
      <c r="H573" s="9">
        <v>12578</v>
      </c>
      <c r="I573" s="9">
        <v>13511.5</v>
      </c>
      <c r="J573" s="9">
        <v>14940</v>
      </c>
      <c r="K573" s="9">
        <v>14970</v>
      </c>
      <c r="L573" s="9">
        <v>15937.5</v>
      </c>
      <c r="M573" s="9">
        <v>16478</v>
      </c>
      <c r="N573" s="9">
        <v>17088.5</v>
      </c>
      <c r="O573" s="9">
        <v>16149.5</v>
      </c>
      <c r="P573" s="9">
        <v>15946</v>
      </c>
      <c r="Q573" s="9">
        <v>15932.5</v>
      </c>
      <c r="R573" s="9">
        <v>15291</v>
      </c>
      <c r="S573" s="9">
        <v>15965.5</v>
      </c>
      <c r="T573" s="9">
        <v>16051.5</v>
      </c>
      <c r="U573" s="9">
        <v>16094.5</v>
      </c>
      <c r="V573" s="9">
        <v>16342</v>
      </c>
      <c r="W573" s="9">
        <v>15778.5</v>
      </c>
      <c r="X573" s="9">
        <v>14767.5</v>
      </c>
      <c r="Y573" s="9">
        <v>14354.5</v>
      </c>
    </row>
    <row r="574" spans="1:25" x14ac:dyDescent="0.2">
      <c r="A574" s="1">
        <v>45133</v>
      </c>
      <c r="B574" s="9">
        <v>13534</v>
      </c>
      <c r="C574" s="9">
        <v>13050</v>
      </c>
      <c r="D574" s="9">
        <v>12842.5</v>
      </c>
      <c r="E574" s="9">
        <v>12169.5</v>
      </c>
      <c r="F574" s="9">
        <v>11311.5</v>
      </c>
      <c r="G574" s="9">
        <v>11294.5</v>
      </c>
      <c r="H574" s="9">
        <v>12548</v>
      </c>
      <c r="I574" s="9">
        <v>13526.5</v>
      </c>
      <c r="J574" s="9">
        <v>15014.5</v>
      </c>
      <c r="K574" s="9">
        <v>15175.5</v>
      </c>
      <c r="L574" s="9">
        <v>15231</v>
      </c>
      <c r="M574" s="9">
        <v>16150.5</v>
      </c>
      <c r="N574" s="9">
        <v>16516</v>
      </c>
      <c r="O574" s="9">
        <v>15927.5</v>
      </c>
      <c r="P574" s="9">
        <v>15778</v>
      </c>
      <c r="Q574" s="9">
        <v>15704</v>
      </c>
      <c r="R574" s="9">
        <v>15126</v>
      </c>
      <c r="S574" s="9">
        <v>15641</v>
      </c>
      <c r="T574" s="9">
        <v>15822</v>
      </c>
      <c r="U574" s="9">
        <v>15795</v>
      </c>
      <c r="V574" s="9">
        <v>16260.5</v>
      </c>
      <c r="W574" s="9">
        <v>15629.5</v>
      </c>
      <c r="X574" s="9">
        <v>14329.5</v>
      </c>
      <c r="Y574" s="9">
        <v>14355.5</v>
      </c>
    </row>
    <row r="575" spans="1:25" x14ac:dyDescent="0.2">
      <c r="A575" s="1">
        <v>45134</v>
      </c>
      <c r="B575" s="9">
        <v>13541</v>
      </c>
      <c r="C575" s="9">
        <v>12960.5</v>
      </c>
      <c r="D575" s="9">
        <v>12967.5</v>
      </c>
      <c r="E575" s="9">
        <v>12403</v>
      </c>
      <c r="F575" s="9">
        <v>11595</v>
      </c>
      <c r="G575" s="9">
        <v>11398</v>
      </c>
      <c r="H575" s="9">
        <v>11907.5</v>
      </c>
      <c r="I575" s="9">
        <v>12552</v>
      </c>
      <c r="J575" s="9">
        <v>13822.5</v>
      </c>
      <c r="K575" s="9">
        <v>13501.5</v>
      </c>
      <c r="L575" s="9">
        <v>13921</v>
      </c>
      <c r="M575" s="9">
        <v>14848</v>
      </c>
      <c r="N575" s="9">
        <v>14846.5</v>
      </c>
      <c r="O575" s="9">
        <v>14244</v>
      </c>
      <c r="P575" s="9">
        <v>14406.5</v>
      </c>
      <c r="Q575" s="9">
        <v>14135</v>
      </c>
      <c r="R575" s="9">
        <v>13232</v>
      </c>
      <c r="S575" s="9">
        <v>13460.5</v>
      </c>
      <c r="T575" s="9">
        <v>13510.5</v>
      </c>
      <c r="U575" s="9">
        <v>13582.5</v>
      </c>
      <c r="V575" s="9">
        <v>13914.5</v>
      </c>
      <c r="W575" s="9">
        <v>13768.5</v>
      </c>
      <c r="X575" s="9">
        <v>13491.5</v>
      </c>
      <c r="Y575" s="9">
        <v>13913.5</v>
      </c>
    </row>
    <row r="576" spans="1:25" x14ac:dyDescent="0.2">
      <c r="A576" s="1">
        <v>45135</v>
      </c>
      <c r="B576" s="9">
        <v>12279</v>
      </c>
      <c r="C576" s="9">
        <v>11741.5</v>
      </c>
      <c r="D576" s="9">
        <v>11411</v>
      </c>
      <c r="E576" s="9">
        <v>10236</v>
      </c>
      <c r="F576" s="9">
        <v>9614</v>
      </c>
      <c r="G576" s="9">
        <v>9454</v>
      </c>
      <c r="H576" s="9">
        <v>10627</v>
      </c>
      <c r="I576" s="9">
        <v>12012.5</v>
      </c>
      <c r="J576" s="9">
        <v>13462.5</v>
      </c>
      <c r="K576" s="9">
        <v>13735.5</v>
      </c>
      <c r="L576" s="9">
        <v>14357.5</v>
      </c>
      <c r="M576" s="9">
        <v>15401</v>
      </c>
      <c r="N576" s="9">
        <v>16032</v>
      </c>
      <c r="O576" s="9">
        <v>15321.5</v>
      </c>
      <c r="P576" s="9">
        <v>15917</v>
      </c>
      <c r="Q576" s="9">
        <v>15426.5</v>
      </c>
      <c r="R576" s="9">
        <v>14385.5</v>
      </c>
      <c r="S576" s="9">
        <v>14517.5</v>
      </c>
      <c r="T576" s="9">
        <v>14140.5</v>
      </c>
      <c r="U576" s="9">
        <v>14815.5</v>
      </c>
      <c r="V576" s="9">
        <v>15348.5</v>
      </c>
      <c r="W576" s="9">
        <v>15233</v>
      </c>
      <c r="X576" s="9">
        <v>14242.5</v>
      </c>
      <c r="Y576" s="9">
        <v>13964</v>
      </c>
    </row>
    <row r="577" spans="1:25" x14ac:dyDescent="0.2">
      <c r="A577" s="1">
        <v>45136</v>
      </c>
      <c r="B577" s="9">
        <v>12624</v>
      </c>
      <c r="C577" s="9">
        <v>12235</v>
      </c>
      <c r="D577" s="9">
        <v>12064</v>
      </c>
      <c r="E577" s="9">
        <v>11266</v>
      </c>
      <c r="F577" s="9">
        <v>10474</v>
      </c>
      <c r="G577" s="9">
        <v>10327.5</v>
      </c>
      <c r="H577" s="9">
        <v>10030.5</v>
      </c>
      <c r="I577" s="9">
        <v>11734.5</v>
      </c>
      <c r="J577" s="9">
        <v>12841</v>
      </c>
      <c r="K577" s="9">
        <v>13668.5</v>
      </c>
      <c r="L577" s="9">
        <v>14541.5</v>
      </c>
      <c r="M577" s="9">
        <v>14275.5</v>
      </c>
      <c r="N577" s="9">
        <v>15239.5</v>
      </c>
      <c r="O577" s="9">
        <v>14997</v>
      </c>
      <c r="P577" s="9">
        <v>15628</v>
      </c>
      <c r="Q577" s="9">
        <v>15387</v>
      </c>
      <c r="R577" s="9">
        <v>15319</v>
      </c>
      <c r="S577" s="9">
        <v>15272</v>
      </c>
      <c r="T577" s="9">
        <v>14899.5</v>
      </c>
      <c r="U577" s="9">
        <v>15156</v>
      </c>
      <c r="V577" s="9">
        <v>15236.5</v>
      </c>
      <c r="W577" s="9">
        <v>14162</v>
      </c>
      <c r="X577" s="9">
        <v>13906.5</v>
      </c>
      <c r="Y577" s="9">
        <v>14113</v>
      </c>
    </row>
    <row r="578" spans="1:25" x14ac:dyDescent="0.2">
      <c r="A578" s="1">
        <v>45137</v>
      </c>
      <c r="B578" s="9">
        <v>11876.5</v>
      </c>
      <c r="C578" s="9">
        <v>11162.5</v>
      </c>
      <c r="D578" s="9">
        <v>10767.5</v>
      </c>
      <c r="E578" s="9">
        <v>10289.5</v>
      </c>
      <c r="F578" s="9">
        <v>9508.5</v>
      </c>
      <c r="G578" s="9">
        <v>9548.5</v>
      </c>
      <c r="H578" s="9">
        <v>9288.5</v>
      </c>
      <c r="I578" s="9">
        <v>10400.5</v>
      </c>
      <c r="J578" s="9">
        <v>11814.5</v>
      </c>
      <c r="K578" s="9">
        <v>12880.5</v>
      </c>
      <c r="L578" s="9">
        <v>13536.5</v>
      </c>
      <c r="M578" s="9">
        <v>13539.5</v>
      </c>
      <c r="N578" s="9">
        <v>14465.5</v>
      </c>
      <c r="O578" s="9">
        <v>14319.5</v>
      </c>
      <c r="P578" s="9">
        <v>14879</v>
      </c>
      <c r="Q578" s="9">
        <v>15121.5</v>
      </c>
      <c r="R578" s="9">
        <v>15171</v>
      </c>
      <c r="S578" s="9">
        <v>16185.5</v>
      </c>
      <c r="T578" s="9">
        <v>15706.5</v>
      </c>
      <c r="U578" s="9">
        <v>16199</v>
      </c>
      <c r="V578" s="9">
        <v>16160</v>
      </c>
      <c r="W578" s="9">
        <v>14860</v>
      </c>
      <c r="X578" s="9">
        <v>13906</v>
      </c>
      <c r="Y578" s="9">
        <v>14112.5</v>
      </c>
    </row>
    <row r="579" spans="1:25" x14ac:dyDescent="0.2">
      <c r="A579" s="1">
        <v>45138</v>
      </c>
      <c r="B579" s="9">
        <v>12295.5</v>
      </c>
      <c r="C579" s="9">
        <v>11757.5</v>
      </c>
      <c r="D579" s="9">
        <v>11426</v>
      </c>
      <c r="E579" s="9">
        <v>10526.5</v>
      </c>
      <c r="F579" s="9">
        <v>9999</v>
      </c>
      <c r="G579" s="9">
        <v>9819.5</v>
      </c>
      <c r="H579" s="9">
        <v>10946.5</v>
      </c>
      <c r="I579" s="9">
        <v>11877.5</v>
      </c>
      <c r="J579" s="9">
        <v>13329</v>
      </c>
      <c r="K579" s="9">
        <v>12928.5</v>
      </c>
      <c r="L579" s="9">
        <v>13618.5</v>
      </c>
      <c r="M579" s="9">
        <v>14272</v>
      </c>
      <c r="N579" s="9">
        <v>14003.5</v>
      </c>
      <c r="O579" s="9">
        <v>13497</v>
      </c>
      <c r="P579" s="9">
        <v>12680</v>
      </c>
      <c r="Q579" s="9">
        <v>12887</v>
      </c>
      <c r="R579" s="9">
        <v>12350</v>
      </c>
      <c r="S579" s="9">
        <v>12885.5</v>
      </c>
      <c r="T579" s="9">
        <v>12658.5</v>
      </c>
      <c r="U579" s="9">
        <v>12654</v>
      </c>
      <c r="V579" s="9">
        <v>13688.5</v>
      </c>
      <c r="W579" s="9">
        <v>13083</v>
      </c>
      <c r="X579" s="9">
        <v>13558</v>
      </c>
      <c r="Y579" s="9">
        <v>13982.5</v>
      </c>
    </row>
    <row r="580" spans="1:25" x14ac:dyDescent="0.2"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53E5F72F0A3142889EA3AB9E782AD3" ma:contentTypeVersion="27" ma:contentTypeDescription="Create a new document." ma:contentTypeScope="" ma:versionID="185e28b99029f5065fb10d8a35aac3ca">
  <xsd:schema xmlns:xsd="http://www.w3.org/2001/XMLSchema" xmlns:xs="http://www.w3.org/2001/XMLSchema" xmlns:p="http://schemas.microsoft.com/office/2006/metadata/properties" xmlns:ns2="d6173821-15ab-4046-99bd-4f2bcae59ef1" xmlns:ns3="b90289a3-f58c-4c6c-87a2-6adc48b0c901" targetNamespace="http://schemas.microsoft.com/office/2006/metadata/properties" ma:root="true" ma:fieldsID="c9c3f08c996d3a1d3c4064c4ee0d163e" ns2:_="" ns3:_="">
    <xsd:import namespace="d6173821-15ab-4046-99bd-4f2bcae59ef1"/>
    <xsd:import namespace="b90289a3-f58c-4c6c-87a2-6adc48b0c901"/>
    <xsd:element name="properties">
      <xsd:complexType>
        <xsd:sequence>
          <xsd:element name="documentManagement">
            <xsd:complexType>
              <xsd:all>
                <xsd:element ref="ns2:Responsible_x0020_Party" minOccurs="0"/>
                <xsd:element ref="ns2:Prepared_x0020_By" minOccurs="0"/>
                <xsd:element ref="ns2:Owner" minOccurs="0"/>
                <xsd:element ref="ns2:Review" minOccurs="0"/>
                <xsd:element ref="ns2:Reviewer" minOccurs="0"/>
                <xsd:element ref="ns2:Status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Notes0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173821-15ab-4046-99bd-4f2bcae59ef1" elementFormDefault="qualified">
    <xsd:import namespace="http://schemas.microsoft.com/office/2006/documentManagement/types"/>
    <xsd:import namespace="http://schemas.microsoft.com/office/infopath/2007/PartnerControls"/>
    <xsd:element name="Responsible_x0020_Party" ma:index="4" nillable="true" ma:displayName="Witness" ma:internalName="Responsible_x0020_Party" ma:readOnly="false">
      <xsd:simpleType>
        <xsd:restriction base="dms:Text">
          <xsd:maxLength value="10"/>
        </xsd:restriction>
      </xsd:simpleType>
    </xsd:element>
    <xsd:element name="Prepared_x0020_By" ma:index="5" nillable="true" ma:displayName="Author" ma:internalName="Prepared_x0020_By" ma:readOnly="false">
      <xsd:simpleType>
        <xsd:restriction base="dms:Text">
          <xsd:maxLength value="10"/>
        </xsd:restriction>
      </xsd:simpleType>
    </xsd:element>
    <xsd:element name="Owner" ma:index="6" nillable="true" ma:displayName="Owner" ma:list="UserInfo" ma:SharePointGroup="0" ma:internalName="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" ma:index="7" nillable="true" ma:displayName="Review" ma:default="1" ma:internalName="Review" ma:readOnly="false">
      <xsd:simpleType>
        <xsd:restriction base="dms:Boolean"/>
      </xsd:simpleType>
    </xsd:element>
    <xsd:element name="Reviewer" ma:index="8" nillable="true" ma:displayName="Reviewer" ma:list="UserInfo" ma:SharePointGroup="32" ma:internalName="Review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atus" ma:index="10" nillable="true" ma:displayName="Status" ma:format="Dropdown" ma:indexed="true" ma:internalName="Status" ma:readOnly="false">
      <xsd:simpleType>
        <xsd:restriction base="dms:Choice">
          <xsd:enumeration value="Draft"/>
          <xsd:enumeration value="Edits Needed"/>
          <xsd:enumeration value="Filed"/>
          <xsd:enumeration value="Ready to File"/>
          <xsd:enumeration value="Ready for Counsel (GD)"/>
          <xsd:enumeration value="Ready for Legal (VP)"/>
          <xsd:enumeration value="Ready for Kris"/>
          <xsd:enumeration value="Ready for Supervisor"/>
          <xsd:enumeration value="Ready for Kendra"/>
          <xsd:enumeration value="Ready for Paul"/>
          <xsd:enumeration value="Ready for Counsel (BS)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Notes0" ma:index="21" nillable="true" ma:displayName="Notes" ma:internalName="Notes0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c281049-135b-4307-a572-43cb5224f96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9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3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0289a3-f58c-4c6c-87a2-6adc48b0c901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811f421b-be20-4061-af96-c28ba054e623}" ma:internalName="TaxCatchAll" ma:showField="CatchAllData" ma:web="b90289a3-f58c-4c6c-87a2-6adc48b0c9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 ma:index="9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d6173821-15ab-4046-99bd-4f2bcae59ef1" xsi:nil="true"/>
    <TaxCatchAll xmlns="b90289a3-f58c-4c6c-87a2-6adc48b0c901" xsi:nil="true"/>
    <Review xmlns="d6173821-15ab-4046-99bd-4f2bcae59ef1">true</Review>
    <Notes0 xmlns="d6173821-15ab-4046-99bd-4f2bcae59ef1" xsi:nil="true"/>
    <Prepared_x0020_By xmlns="d6173821-15ab-4046-99bd-4f2bcae59ef1" xsi:nil="true"/>
    <lcf76f155ced4ddcb4097134ff3c332f xmlns="d6173821-15ab-4046-99bd-4f2bcae59ef1">
      <Terms xmlns="http://schemas.microsoft.com/office/infopath/2007/PartnerControls"/>
    </lcf76f155ced4ddcb4097134ff3c332f>
    <Responsible_x0020_Party xmlns="d6173821-15ab-4046-99bd-4f2bcae59ef1" xsi:nil="true"/>
    <Reviewer xmlns="d6173821-15ab-4046-99bd-4f2bcae59ef1">
      <UserInfo>
        <DisplayName/>
        <AccountId xsi:nil="true"/>
        <AccountType/>
      </UserInfo>
    </Reviewer>
    <Owner xmlns="d6173821-15ab-4046-99bd-4f2bcae59ef1">
      <UserInfo>
        <DisplayName/>
        <AccountId xsi:nil="true"/>
        <AccountType/>
      </UserInfo>
    </Owner>
  </documentManagement>
</p:properties>
</file>

<file path=customXml/itemProps1.xml><?xml version="1.0" encoding="utf-8"?>
<ds:datastoreItem xmlns:ds="http://schemas.openxmlformats.org/officeDocument/2006/customXml" ds:itemID="{FB639F72-712C-4211-9218-01E7142FAF19}"/>
</file>

<file path=customXml/itemProps2.xml><?xml version="1.0" encoding="utf-8"?>
<ds:datastoreItem xmlns:ds="http://schemas.openxmlformats.org/officeDocument/2006/customXml" ds:itemID="{AE3E3BA0-5546-4CAA-BEA0-A653106026E2}"/>
</file>

<file path=customXml/itemProps3.xml><?xml version="1.0" encoding="utf-8"?>
<ds:datastoreItem xmlns:ds="http://schemas.openxmlformats.org/officeDocument/2006/customXml" ds:itemID="{E826B4D9-79BC-4E0E-B50D-E2D84595F3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Commercial_All</vt:lpstr>
      <vt:lpstr>Residential_All</vt:lpstr>
      <vt:lpstr>ALL</vt:lpstr>
      <vt:lpstr>STof</vt:lpstr>
      <vt:lpstr>Commercial_SO</vt:lpstr>
      <vt:lpstr>Residential_SO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CARON, PETER</dc:creator>
  <cp:lastModifiedBy>Turner, Emily</cp:lastModifiedBy>
  <dcterms:created xsi:type="dcterms:W3CDTF">2016-06-06T19:39:38Z</dcterms:created>
  <dcterms:modified xsi:type="dcterms:W3CDTF">2023-08-23T15:30:39Z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0x0101002A53E5F72F0A3142889EA3AB9E782AD3</vt:lpwstr>
  </property>
</Properties>
</file>